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cao FB-LF" sheetId="1" state="visible" r:id="rId1"/>
    <sheet xmlns:r="http://schemas.openxmlformats.org/officeDocument/2006/relationships" name="Diagnost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9"/>
    </font>
    <font>
      <b val="1"/>
      <color rgb="001F4E78"/>
      <sz val="12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4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4" fontId="4" fillId="2" borderId="0" pivotButton="0" quotePrefix="0" xfId="0"/>
    <xf numFmtId="0" fontId="5" fillId="3" borderId="1" pivotButton="0" quotePrefix="0" xfId="0"/>
    <xf numFmtId="4" fontId="0" fillId="0" borderId="1" pivotButton="0" quotePrefix="0" xfId="0"/>
    <xf numFmtId="0" fontId="4" fillId="0" borderId="0" pivotButton="0" quotePrefix="0" xfId="0"/>
    <xf numFmtId="4" fontId="4" fillId="4" borderId="0" pivotButton="0" quotePrefix="0" xfId="0"/>
    <xf numFmtId="4" fontId="0" fillId="5" borderId="0" pivotButton="0" quotePrefix="0" xfId="0"/>
    <xf numFmtId="0" fontId="5" fillId="3" borderId="1" applyAlignment="1" pivotButton="0" quotePrefix="0" xfId="0">
      <alignment horizontal="center" wrapText="1"/>
    </xf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7"/>
  <sheetViews>
    <sheetView workbookViewId="0">
      <pane ySplit="39" topLeftCell="A40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4" customWidth="1" min="4" max="4"/>
    <col width="15" customWidth="1" min="5" max="5"/>
    <col width="15" customWidth="1" min="6" max="6"/>
    <col width="15" customWidth="1" min="7" max="7"/>
    <col width="13" customWidth="1" min="8" max="8"/>
    <col width="13" customWidth="1" min="9" max="9"/>
    <col width="24" customWidth="1" min="10" max="10"/>
    <col width="18" customWidth="1" min="11" max="11"/>
    <col width="20" customWidth="1" min="12" max="12"/>
    <col width="46" customWidth="1" min="13" max="13"/>
  </cols>
  <sheetData>
    <row r="1">
      <c r="A1" s="1" t="inlineStr">
        <is>
          <t>Conciliação conta corrente FB ↔ LF (industrialização por encomenda + operações correlatas)</t>
        </is>
      </c>
    </row>
    <row r="2">
      <c r="A2" s="2" t="inlineStr">
        <is>
          <t>Fonte: Odoo PROD (CIEL IT). Lado LF = conta CLIENTES 1120100001 (partner FB), valor cheio da NF. Lado FB = conta FORNECEDORES 2120100001 (partner LF). Serviço líq. LF = a-receber − insumos retornados (ajuste G9).</t>
        </is>
      </c>
    </row>
    <row r="4">
      <c r="A4" s="3" t="inlineStr">
        <is>
          <t>SALDOS DE FECHAMENTO</t>
        </is>
      </c>
    </row>
    <row r="5">
      <c r="A5" t="inlineStr">
        <is>
          <t>A receber reconhecido pela LF (saldo conta CLIENTES)</t>
        </is>
      </c>
      <c r="C5" s="4" t="n">
        <v>37990792.91</v>
      </c>
    </row>
    <row r="6">
      <c r="A6" t="inlineStr">
        <is>
          <t>A pagar reconhecido pela FB (saldo conta FORNECEDORES)</t>
        </is>
      </c>
      <c r="C6" s="4" t="n">
        <v>14443310.81</v>
      </c>
    </row>
    <row r="7">
      <c r="A7" s="5" t="inlineStr">
        <is>
          <t>DIVERGÊNCIA (gap a explicar)</t>
        </is>
      </c>
      <c r="B7" s="6" t="n"/>
      <c r="C7" s="7" t="n">
        <v>23547482.09999999</v>
      </c>
    </row>
    <row r="9">
      <c r="A9" s="3" t="inlineStr">
        <is>
          <t>PAGAMENTOS — FB pagou × LF recebeu (por mês)</t>
        </is>
      </c>
    </row>
    <row r="10">
      <c r="A10" s="8" t="inlineStr">
        <is>
          <t>Mês</t>
        </is>
      </c>
      <c r="B10" s="8" t="inlineStr">
        <is>
          <t>FB pagou (R$)</t>
        </is>
      </c>
      <c r="C10" s="8" t="inlineStr">
        <is>
          <t>LF recebeu (R$)</t>
        </is>
      </c>
      <c r="D10" s="8" t="inlineStr">
        <is>
          <t>Dif. no mês</t>
        </is>
      </c>
      <c r="E10" s="8" t="inlineStr">
        <is>
          <t>Dif. acumulada</t>
        </is>
      </c>
    </row>
    <row r="11">
      <c r="A11" t="inlineStr">
        <is>
          <t>abril 2025</t>
        </is>
      </c>
      <c r="B11" s="9" t="n">
        <v>2303888.73</v>
      </c>
      <c r="C11" s="9" t="n">
        <v>2303888.73</v>
      </c>
      <c r="D11" s="9" t="n">
        <v>0</v>
      </c>
      <c r="E11" s="9" t="n">
        <v>0</v>
      </c>
    </row>
    <row r="12">
      <c r="A12" t="inlineStr">
        <is>
          <t>abril 2026</t>
        </is>
      </c>
      <c r="B12" s="9" t="n">
        <v>1923299.84</v>
      </c>
      <c r="C12" s="9" t="n">
        <v>0</v>
      </c>
      <c r="D12" s="9" t="n">
        <v>1923299.84</v>
      </c>
      <c r="E12" s="9" t="n">
        <v>1923299.84</v>
      </c>
    </row>
    <row r="13">
      <c r="A13" t="inlineStr">
        <is>
          <t>agosto 2024</t>
        </is>
      </c>
      <c r="B13" s="9" t="n">
        <v>867709.84</v>
      </c>
      <c r="C13" s="9" t="n">
        <v>1657922.62</v>
      </c>
      <c r="D13" s="9" t="n">
        <v>-790212.7800000001</v>
      </c>
      <c r="E13" s="9" t="n">
        <v>1133087.06</v>
      </c>
    </row>
    <row r="14">
      <c r="A14" t="inlineStr">
        <is>
          <t>agosto 2025</t>
        </is>
      </c>
      <c r="B14" s="9" t="n">
        <v>2484901.89</v>
      </c>
      <c r="C14" s="9" t="n">
        <v>2484901.89</v>
      </c>
      <c r="D14" s="9" t="n">
        <v>0</v>
      </c>
      <c r="E14" s="9" t="n">
        <v>1133087.06</v>
      </c>
    </row>
    <row r="15">
      <c r="A15" t="inlineStr">
        <is>
          <t>dezembro 2024</t>
        </is>
      </c>
      <c r="B15" s="9" t="n">
        <v>1780713.45</v>
      </c>
      <c r="C15" s="9" t="n">
        <v>1780713.45</v>
      </c>
      <c r="D15" s="9" t="n">
        <v>0</v>
      </c>
      <c r="E15" s="9" t="n">
        <v>1133087.06</v>
      </c>
    </row>
    <row r="16">
      <c r="A16" t="inlineStr">
        <is>
          <t>dezembro 2025</t>
        </is>
      </c>
      <c r="B16" s="9" t="n">
        <v>2117066.3</v>
      </c>
      <c r="C16" s="9" t="n">
        <v>2117166.3</v>
      </c>
      <c r="D16" s="9" t="n">
        <v>-100</v>
      </c>
      <c r="E16" s="9" t="n">
        <v>1132987.06</v>
      </c>
    </row>
    <row r="17">
      <c r="A17" t="inlineStr">
        <is>
          <t>fevereiro 2025</t>
        </is>
      </c>
      <c r="B17" s="9" t="n">
        <v>1758144.28</v>
      </c>
      <c r="C17" s="9" t="n">
        <v>1728256.92</v>
      </c>
      <c r="D17" s="9" t="n">
        <v>29887.3600000001</v>
      </c>
      <c r="E17" s="9" t="n">
        <v>1162874.42</v>
      </c>
    </row>
    <row r="18">
      <c r="A18" t="inlineStr">
        <is>
          <t>fevereiro 2026</t>
        </is>
      </c>
      <c r="B18" s="9" t="n">
        <v>2202445.17</v>
      </c>
      <c r="C18" s="9" t="n">
        <v>0</v>
      </c>
      <c r="D18" s="9" t="n">
        <v>2202445.17</v>
      </c>
      <c r="E18" s="9" t="n">
        <v>3365319.59</v>
      </c>
    </row>
    <row r="19">
      <c r="A19" t="inlineStr">
        <is>
          <t>janeiro 2025</t>
        </is>
      </c>
      <c r="B19" s="9" t="n">
        <v>1827294.08</v>
      </c>
      <c r="C19" s="9" t="n">
        <v>1810394.08</v>
      </c>
      <c r="D19" s="9" t="n">
        <v>16900</v>
      </c>
      <c r="E19" s="9" t="n">
        <v>3382219.59</v>
      </c>
    </row>
    <row r="20">
      <c r="A20" t="inlineStr">
        <is>
          <t>janeiro 2026</t>
        </is>
      </c>
      <c r="B20" s="9" t="n">
        <v>2003259.08</v>
      </c>
      <c r="C20" s="9" t="n">
        <v>0</v>
      </c>
      <c r="D20" s="9" t="n">
        <v>2003259.08</v>
      </c>
      <c r="E20" s="9" t="n">
        <v>5385478.67</v>
      </c>
    </row>
    <row r="21">
      <c r="A21" t="inlineStr">
        <is>
          <t>julho 2024</t>
        </is>
      </c>
      <c r="B21" s="9" t="n">
        <v>1402881.62</v>
      </c>
      <c r="C21" s="9" t="n">
        <v>0</v>
      </c>
      <c r="D21" s="9" t="n">
        <v>1402881.62</v>
      </c>
      <c r="E21" s="9" t="n">
        <v>6788360.29</v>
      </c>
    </row>
    <row r="22">
      <c r="A22" t="inlineStr">
        <is>
          <t>julho 2025</t>
        </is>
      </c>
      <c r="B22" s="9" t="n">
        <v>1980193.7</v>
      </c>
      <c r="C22" s="9" t="n">
        <v>1988943.7</v>
      </c>
      <c r="D22" s="9" t="n">
        <v>-8750</v>
      </c>
      <c r="E22" s="9" t="n">
        <v>6779610.29</v>
      </c>
    </row>
    <row r="23">
      <c r="A23" t="inlineStr">
        <is>
          <t>junho 2025</t>
        </is>
      </c>
      <c r="B23" s="9" t="n">
        <v>1743989.26</v>
      </c>
      <c r="C23" s="9" t="n">
        <v>1743989.26</v>
      </c>
      <c r="D23" s="9" t="n">
        <v>0</v>
      </c>
      <c r="E23" s="9" t="n">
        <v>6779610.29</v>
      </c>
    </row>
    <row r="24">
      <c r="A24" t="inlineStr">
        <is>
          <t>junho 2026</t>
        </is>
      </c>
      <c r="B24" s="9" t="n">
        <v>810136.5699999999</v>
      </c>
      <c r="C24" s="9" t="n">
        <v>0</v>
      </c>
      <c r="D24" s="9" t="n">
        <v>810136.5699999999</v>
      </c>
      <c r="E24" s="9" t="n">
        <v>7589746.86</v>
      </c>
    </row>
    <row r="25">
      <c r="A25" t="inlineStr">
        <is>
          <t>maio 2025</t>
        </is>
      </c>
      <c r="B25" s="9" t="n">
        <v>1864233.95</v>
      </c>
      <c r="C25" s="9" t="n">
        <v>1831830.44</v>
      </c>
      <c r="D25" s="9" t="n">
        <v>32403.51000000001</v>
      </c>
      <c r="E25" s="9" t="n">
        <v>7622150.37</v>
      </c>
    </row>
    <row r="26">
      <c r="A26" t="inlineStr">
        <is>
          <t>maio 2026</t>
        </is>
      </c>
      <c r="B26" s="9" t="n">
        <v>1985287.78</v>
      </c>
      <c r="C26" s="9" t="n">
        <v>0</v>
      </c>
      <c r="D26" s="9" t="n">
        <v>1985287.78</v>
      </c>
      <c r="E26" s="9" t="n">
        <v>9607438.15</v>
      </c>
    </row>
    <row r="27">
      <c r="A27" t="inlineStr">
        <is>
          <t>março 2025</t>
        </is>
      </c>
      <c r="B27" s="9" t="n">
        <v>2187738.12</v>
      </c>
      <c r="C27" s="9" t="n">
        <v>2187738.12</v>
      </c>
      <c r="D27" s="9" t="n">
        <v>0</v>
      </c>
      <c r="E27" s="9" t="n">
        <v>9607438.15</v>
      </c>
    </row>
    <row r="28">
      <c r="A28" t="inlineStr">
        <is>
          <t>março 2026</t>
        </is>
      </c>
      <c r="B28" s="9" t="n">
        <v>2528047.38</v>
      </c>
      <c r="C28" s="9" t="n">
        <v>0</v>
      </c>
      <c r="D28" s="9" t="n">
        <v>2528047.38</v>
      </c>
      <c r="E28" s="9" t="n">
        <v>12135485.53</v>
      </c>
    </row>
    <row r="29">
      <c r="A29" t="inlineStr">
        <is>
          <t>novembro 2024</t>
        </is>
      </c>
      <c r="B29" s="9" t="n">
        <v>1959117.09</v>
      </c>
      <c r="C29" s="9" t="n">
        <v>1959257.09</v>
      </c>
      <c r="D29" s="9" t="n">
        <v>-140</v>
      </c>
      <c r="E29" s="9" t="n">
        <v>12135345.53</v>
      </c>
    </row>
    <row r="30">
      <c r="A30" t="inlineStr">
        <is>
          <t>novembro 2025</t>
        </is>
      </c>
      <c r="B30" s="9" t="n">
        <v>2638223.4</v>
      </c>
      <c r="C30" s="9" t="n">
        <v>2437975.57</v>
      </c>
      <c r="D30" s="9" t="n">
        <v>200247.8300000001</v>
      </c>
      <c r="E30" s="9" t="n">
        <v>12335593.36</v>
      </c>
    </row>
    <row r="31">
      <c r="A31" t="inlineStr">
        <is>
          <t>outubro 2024</t>
        </is>
      </c>
      <c r="B31" s="9" t="n">
        <v>998720.51</v>
      </c>
      <c r="C31" s="9" t="n">
        <v>1943937.4</v>
      </c>
      <c r="D31" s="9" t="n">
        <v>-945216.8899999999</v>
      </c>
      <c r="E31" s="9" t="n">
        <v>11390376.47</v>
      </c>
    </row>
    <row r="32">
      <c r="A32" t="inlineStr">
        <is>
          <t>outubro 2025</t>
        </is>
      </c>
      <c r="B32" s="9" t="n">
        <v>1964732.94</v>
      </c>
      <c r="C32" s="9" t="n">
        <v>1964732.94</v>
      </c>
      <c r="D32" s="9" t="n">
        <v>0</v>
      </c>
      <c r="E32" s="9" t="n">
        <v>11390376.47</v>
      </c>
    </row>
    <row r="33">
      <c r="A33" t="inlineStr">
        <is>
          <t>setembro 2024</t>
        </is>
      </c>
      <c r="B33" s="9" t="n">
        <v>2098921.73</v>
      </c>
      <c r="C33" s="9" t="n">
        <v>1724405.83</v>
      </c>
      <c r="D33" s="9" t="n">
        <v>374515.8999999999</v>
      </c>
      <c r="E33" s="9" t="n">
        <v>11764892.37</v>
      </c>
    </row>
    <row r="34">
      <c r="A34" t="inlineStr">
        <is>
          <t>setembro 2025</t>
        </is>
      </c>
      <c r="B34" s="9" t="n">
        <v>1700071.65</v>
      </c>
      <c r="C34" s="9" t="n">
        <v>1700071.65</v>
      </c>
      <c r="D34" s="9" t="n">
        <v>0</v>
      </c>
      <c r="E34" s="9" t="n">
        <v>11764892.37</v>
      </c>
    </row>
    <row r="35">
      <c r="A35" s="10" t="inlineStr">
        <is>
          <t>TOTAL</t>
        </is>
      </c>
      <c r="B35" s="11" t="n">
        <v>45131018.36</v>
      </c>
      <c r="C35" s="11" t="n">
        <v>33366125.99</v>
      </c>
      <c r="D35" s="11" t="n">
        <v>11764892.37</v>
      </c>
    </row>
    <row r="36">
      <c r="A36" t="inlineStr">
        <is>
          <t>(+) Ajuste G9 insumos baixado na LF (não é pagamento)</t>
        </is>
      </c>
      <c r="C36" s="12" t="n">
        <v>32314729.7</v>
      </c>
    </row>
    <row r="38">
      <c r="A38" s="3" t="inlineStr">
        <is>
          <t>DETALHE NF A NF (chave de acesso da NF-e)</t>
        </is>
      </c>
    </row>
    <row r="39">
      <c r="A39" s="13" t="inlineStr">
        <is>
          <t>Nº NF</t>
        </is>
      </c>
      <c r="B39" s="13" t="inlineStr">
        <is>
          <t>Data</t>
        </is>
      </c>
      <c r="C39" s="13" t="inlineStr">
        <is>
          <t>A receber LF</t>
        </is>
      </c>
      <c r="D39" s="13" t="inlineStr">
        <is>
          <t>Insumos (G9)</t>
        </is>
      </c>
      <c r="E39" s="13" t="inlineStr">
        <is>
          <t>Serviço líq. LF</t>
        </is>
      </c>
      <c r="F39" s="13" t="inlineStr">
        <is>
          <t>A pagar FB</t>
        </is>
      </c>
      <c r="G39" s="13" t="inlineStr">
        <is>
          <t>Δ serviço (LF−FB)</t>
        </is>
      </c>
      <c r="H39" s="13" t="inlineStr">
        <is>
          <t>Em aberto LF</t>
        </is>
      </c>
      <c r="I39" s="13" t="inlineStr">
        <is>
          <t>Em aberto FB</t>
        </is>
      </c>
      <c r="J39" s="13" t="inlineStr">
        <is>
          <t>Situação</t>
        </is>
      </c>
      <c r="K39" s="13" t="inlineStr">
        <is>
          <t>Lançamento LF</t>
        </is>
      </c>
      <c r="L39" s="13" t="inlineStr">
        <is>
          <t>Lançamento FB</t>
        </is>
      </c>
      <c r="M39" s="13" t="inlineStr">
        <is>
          <t>Chave NF-e</t>
        </is>
      </c>
    </row>
    <row r="40">
      <c r="A40" s="14" t="n">
        <v>0</v>
      </c>
      <c r="B40" s="14" t="inlineStr">
        <is>
          <t>2024-05-28</t>
        </is>
      </c>
      <c r="C40" s="9" t="n">
        <v>0</v>
      </c>
      <c r="D40" s="9" t="n">
        <v>0</v>
      </c>
      <c r="E40" s="9" t="n">
        <v>0</v>
      </c>
      <c r="F40" s="9" t="n">
        <v>101.92</v>
      </c>
      <c r="G40" s="9" t="n">
        <v>-101.92</v>
      </c>
      <c r="H40" s="9" t="n">
        <v>0</v>
      </c>
      <c r="I40" s="9" t="n">
        <v>101.92</v>
      </c>
      <c r="J40" s="15" t="inlineStr">
        <is>
          <t>So FB (sem a-receber LF)</t>
        </is>
      </c>
      <c r="K40" s="14" t="inlineStr"/>
      <c r="L40" s="14" t="inlineStr">
        <is>
          <t>CMPMP/2024/05/0016</t>
        </is>
      </c>
      <c r="M40" s="14" t="inlineStr">
        <is>
          <t>MOVE:CMPMP/2024/05/0016</t>
        </is>
      </c>
    </row>
    <row r="41">
      <c r="A41" s="14" t="n">
        <v>0</v>
      </c>
      <c r="B41" s="14" t="inlineStr">
        <is>
          <t>2024-05-28</t>
        </is>
      </c>
      <c r="C41" s="9" t="n">
        <v>0</v>
      </c>
      <c r="D41" s="9" t="n">
        <v>0</v>
      </c>
      <c r="E41" s="9" t="n">
        <v>0</v>
      </c>
      <c r="F41" s="9" t="n">
        <v>3780</v>
      </c>
      <c r="G41" s="9" t="n">
        <v>-3780</v>
      </c>
      <c r="H41" s="9" t="n">
        <v>0</v>
      </c>
      <c r="I41" s="9" t="n">
        <v>-0</v>
      </c>
      <c r="J41" s="15" t="inlineStr">
        <is>
          <t>So FB (sem a-receber LF)</t>
        </is>
      </c>
      <c r="K41" s="14" t="inlineStr"/>
      <c r="L41" s="14" t="inlineStr">
        <is>
          <t>CMPMP/2024/05/0014</t>
        </is>
      </c>
      <c r="M41" s="14" t="inlineStr">
        <is>
          <t>MOVE:CMPMP/2024/05/0014</t>
        </is>
      </c>
    </row>
    <row r="42">
      <c r="A42" s="14" t="n">
        <v>0</v>
      </c>
      <c r="B42" s="14" t="inlineStr">
        <is>
          <t>2024-05-28</t>
        </is>
      </c>
      <c r="C42" s="9" t="n">
        <v>0</v>
      </c>
      <c r="D42" s="9" t="n">
        <v>0</v>
      </c>
      <c r="E42" s="9" t="n">
        <v>0</v>
      </c>
      <c r="F42" s="9" t="n">
        <v>11340</v>
      </c>
      <c r="G42" s="9" t="n">
        <v>-11340</v>
      </c>
      <c r="H42" s="9" t="n">
        <v>0</v>
      </c>
      <c r="I42" s="9" t="n">
        <v>-0</v>
      </c>
      <c r="J42" s="15" t="inlineStr">
        <is>
          <t>So FB (sem a-receber LF)</t>
        </is>
      </c>
      <c r="K42" s="14" t="inlineStr"/>
      <c r="L42" s="14" t="inlineStr">
        <is>
          <t>CMPMP/2024/05/0017</t>
        </is>
      </c>
      <c r="M42" s="14" t="inlineStr">
        <is>
          <t>MOVE:CMPMP/2024/05/0017</t>
        </is>
      </c>
    </row>
    <row r="43">
      <c r="A43" s="14" t="n">
        <v>0</v>
      </c>
      <c r="B43" s="14" t="inlineStr">
        <is>
          <t>2024-07-12</t>
        </is>
      </c>
      <c r="C43" s="9" t="n">
        <v>0</v>
      </c>
      <c r="D43" s="9" t="n">
        <v>0</v>
      </c>
      <c r="E43" s="9" t="n">
        <v>0</v>
      </c>
      <c r="F43" s="9" t="n">
        <v>32500</v>
      </c>
      <c r="G43" s="9" t="n">
        <v>-32500</v>
      </c>
      <c r="H43" s="9" t="n">
        <v>0</v>
      </c>
      <c r="I43" s="9" t="n">
        <v>32500</v>
      </c>
      <c r="J43" s="15" t="inlineStr">
        <is>
          <t>So FB (sem a-receber LF)</t>
        </is>
      </c>
      <c r="K43" s="14" t="inlineStr"/>
      <c r="L43" s="14" t="inlineStr">
        <is>
          <t>PGRA1/1212/02613</t>
        </is>
      </c>
      <c r="M43" s="14" t="inlineStr">
        <is>
          <t>MOVE:PGRA1/1212/02613</t>
        </is>
      </c>
    </row>
    <row r="44">
      <c r="A44" s="14" t="n">
        <v>10367</v>
      </c>
      <c r="B44" s="14" t="inlineStr">
        <is>
          <t>2024-08-03</t>
        </is>
      </c>
      <c r="C44" s="9" t="n">
        <v>0</v>
      </c>
      <c r="D44" s="9" t="n">
        <v>0</v>
      </c>
      <c r="E44" s="9" t="n">
        <v>0</v>
      </c>
      <c r="F44" s="9" t="n">
        <v>1747.2</v>
      </c>
      <c r="G44" s="9" t="n">
        <v>-1747.2</v>
      </c>
      <c r="H44" s="9" t="n">
        <v>0</v>
      </c>
      <c r="I44" s="9" t="n">
        <v>-0</v>
      </c>
      <c r="J44" s="15" t="inlineStr">
        <is>
          <t>So FB (sem a-receber LF)</t>
        </is>
      </c>
      <c r="K44" s="14" t="inlineStr"/>
      <c r="L44" s="14" t="inlineStr">
        <is>
          <t>CMPMP/2024/08/0172</t>
        </is>
      </c>
      <c r="M44" s="14" t="inlineStr">
        <is>
          <t>35240718467441000163550010000103671000103681</t>
        </is>
      </c>
    </row>
    <row r="45">
      <c r="A45" s="14" t="n">
        <v>10396</v>
      </c>
      <c r="B45" s="14" t="inlineStr">
        <is>
          <t>2024-08-03</t>
        </is>
      </c>
      <c r="C45" s="9" t="n">
        <v>0</v>
      </c>
      <c r="D45" s="9" t="n">
        <v>0</v>
      </c>
      <c r="E45" s="9" t="n">
        <v>0</v>
      </c>
      <c r="F45" s="9" t="n">
        <v>5600</v>
      </c>
      <c r="G45" s="9" t="n">
        <v>-5600</v>
      </c>
      <c r="H45" s="9" t="n">
        <v>0</v>
      </c>
      <c r="I45" s="9" t="n">
        <v>-0</v>
      </c>
      <c r="J45" s="15" t="inlineStr">
        <is>
          <t>So FB (sem a-receber LF)</t>
        </is>
      </c>
      <c r="K45" s="14" t="inlineStr"/>
      <c r="L45" s="14" t="inlineStr">
        <is>
          <t>CMPMP/2024/08/0180</t>
        </is>
      </c>
      <c r="M45" s="14" t="inlineStr">
        <is>
          <t>35240718467441000163550010000103961000103977</t>
        </is>
      </c>
    </row>
    <row r="46">
      <c r="A46" s="14" t="n">
        <v>10446</v>
      </c>
      <c r="B46" s="14" t="inlineStr">
        <is>
          <t>2024-08-12</t>
        </is>
      </c>
      <c r="C46" s="9" t="n">
        <v>62103.04</v>
      </c>
      <c r="D46" s="9" t="n">
        <v>0</v>
      </c>
      <c r="E46" s="9" t="n">
        <v>62103.04</v>
      </c>
      <c r="F46" s="9" t="n">
        <v>52500</v>
      </c>
      <c r="G46" s="9" t="n">
        <v>9603.040000000001</v>
      </c>
      <c r="H46" s="9" t="n">
        <v>0</v>
      </c>
      <c r="I46" s="9" t="n">
        <v>-0</v>
      </c>
      <c r="J46" s="16" t="inlineStr">
        <is>
          <t>Casada — serviço diverge</t>
        </is>
      </c>
      <c r="K46" s="14" t="inlineStr">
        <is>
          <t>VND/2024/00069</t>
        </is>
      </c>
      <c r="L46" s="14" t="inlineStr">
        <is>
          <t>CMPMP/2024/09/0438</t>
        </is>
      </c>
      <c r="M46" s="14" t="inlineStr">
        <is>
          <t>35240818467441000163550010000104461000227690</t>
        </is>
      </c>
    </row>
    <row r="47">
      <c r="A47" s="14" t="n">
        <v>10447</v>
      </c>
      <c r="B47" s="14" t="inlineStr">
        <is>
          <t>2024-08-12</t>
        </is>
      </c>
      <c r="C47" s="9" t="n">
        <v>79846.77</v>
      </c>
      <c r="D47" s="9" t="n">
        <v>0</v>
      </c>
      <c r="E47" s="9" t="n">
        <v>79846.77</v>
      </c>
      <c r="F47" s="9" t="n">
        <v>67500</v>
      </c>
      <c r="G47" s="9" t="n">
        <v>12346.77</v>
      </c>
      <c r="H47" s="9" t="n">
        <v>0</v>
      </c>
      <c r="I47" s="9" t="n">
        <v>-0</v>
      </c>
      <c r="J47" s="16" t="inlineStr">
        <is>
          <t>Casada — serviço diverge</t>
        </is>
      </c>
      <c r="K47" s="14" t="inlineStr">
        <is>
          <t>VND/2024/00067</t>
        </is>
      </c>
      <c r="L47" s="14" t="inlineStr">
        <is>
          <t>CMPMP/2024/09/0440</t>
        </is>
      </c>
      <c r="M47" s="14" t="inlineStr">
        <is>
          <t>35240818467441000163550010000104471000225368</t>
        </is>
      </c>
    </row>
    <row r="48">
      <c r="A48" s="14" t="n">
        <v>10448</v>
      </c>
      <c r="B48" s="14" t="inlineStr">
        <is>
          <t>2024-08-12</t>
        </is>
      </c>
      <c r="C48" s="9" t="n">
        <v>54367.11</v>
      </c>
      <c r="D48" s="9" t="n">
        <v>0</v>
      </c>
      <c r="E48" s="9" t="n">
        <v>54367.11</v>
      </c>
      <c r="F48" s="9" t="n">
        <v>50400</v>
      </c>
      <c r="G48" s="9" t="n">
        <v>3967.110000000001</v>
      </c>
      <c r="H48" s="9" t="n">
        <v>0</v>
      </c>
      <c r="I48" s="9" t="n">
        <v>-0</v>
      </c>
      <c r="J48" s="16" t="inlineStr">
        <is>
          <t>Casada — serviço diverge</t>
        </is>
      </c>
      <c r="K48" s="14" t="inlineStr">
        <is>
          <t>VND/2024/00063</t>
        </is>
      </c>
      <c r="L48" s="14" t="inlineStr">
        <is>
          <t>CMPMP/2024/09/0442</t>
        </is>
      </c>
      <c r="M48" s="14" t="inlineStr">
        <is>
          <t>35240818467441000163550010000104481000220690</t>
        </is>
      </c>
    </row>
    <row r="49">
      <c r="A49" s="14" t="n">
        <v>10449</v>
      </c>
      <c r="B49" s="14" t="inlineStr">
        <is>
          <t>2024-08-12</t>
        </is>
      </c>
      <c r="C49" s="9" t="n">
        <v>85790.91</v>
      </c>
      <c r="D49" s="9" t="n">
        <v>0</v>
      </c>
      <c r="E49" s="9" t="n">
        <v>85790.91</v>
      </c>
      <c r="F49" s="9" t="n">
        <v>72525</v>
      </c>
      <c r="G49" s="9" t="n">
        <v>13265.91</v>
      </c>
      <c r="H49" s="9" t="n">
        <v>0</v>
      </c>
      <c r="I49" s="9" t="n">
        <v>-0</v>
      </c>
      <c r="J49" s="16" t="inlineStr">
        <is>
          <t>Casada — serviço diverge</t>
        </is>
      </c>
      <c r="K49" s="14" t="inlineStr">
        <is>
          <t>VND/2024/00064</t>
        </is>
      </c>
      <c r="L49" s="14" t="inlineStr">
        <is>
          <t>CMPMP/2024/09/0441</t>
        </is>
      </c>
      <c r="M49" s="14" t="inlineStr">
        <is>
          <t>35240818467441000163550010000104491000222584</t>
        </is>
      </c>
    </row>
    <row r="50">
      <c r="A50" s="14" t="n">
        <v>10450</v>
      </c>
      <c r="B50" s="14" t="inlineStr">
        <is>
          <t>2024-08-12</t>
        </is>
      </c>
      <c r="C50" s="9" t="n">
        <v>115334.23</v>
      </c>
      <c r="D50" s="9" t="n">
        <v>0</v>
      </c>
      <c r="E50" s="9" t="n">
        <v>115334.23</v>
      </c>
      <c r="F50" s="9" t="n">
        <v>97500</v>
      </c>
      <c r="G50" s="9" t="n">
        <v>17834.23</v>
      </c>
      <c r="H50" s="9" t="n">
        <v>0</v>
      </c>
      <c r="I50" s="9" t="n">
        <v>-0</v>
      </c>
      <c r="J50" s="16" t="inlineStr">
        <is>
          <t>Casada — serviço diverge</t>
        </is>
      </c>
      <c r="K50" s="14" t="inlineStr">
        <is>
          <t>VND/2024/00061</t>
        </is>
      </c>
      <c r="L50" s="14" t="inlineStr">
        <is>
          <t>CMPMP/2024/09/0443</t>
        </is>
      </c>
      <c r="M50" s="14" t="inlineStr">
        <is>
          <t>35240818467441000163550010000104501000205192</t>
        </is>
      </c>
    </row>
    <row r="51">
      <c r="A51" s="14" t="n">
        <v>10451</v>
      </c>
      <c r="B51" s="14" t="inlineStr">
        <is>
          <t>2024-08-13</t>
        </is>
      </c>
      <c r="C51" s="9" t="n">
        <v>125536.88</v>
      </c>
      <c r="D51" s="9" t="n">
        <v>0</v>
      </c>
      <c r="E51" s="9" t="n">
        <v>125536.88</v>
      </c>
      <c r="F51" s="9" t="n">
        <v>106125</v>
      </c>
      <c r="G51" s="9" t="n">
        <v>19411.88</v>
      </c>
      <c r="H51" s="9" t="n">
        <v>0</v>
      </c>
      <c r="I51" s="9" t="n">
        <v>-0</v>
      </c>
      <c r="J51" s="16" t="inlineStr">
        <is>
          <t>Casada — serviço diverge</t>
        </is>
      </c>
      <c r="K51" s="14" t="inlineStr">
        <is>
          <t>VND/2024/00078</t>
        </is>
      </c>
      <c r="L51" s="14" t="inlineStr">
        <is>
          <t>CMPMP/2024/09/0445</t>
        </is>
      </c>
      <c r="M51" s="14" t="inlineStr">
        <is>
          <t>35240818467441000163550010000104511000271818</t>
        </is>
      </c>
    </row>
    <row r="52">
      <c r="A52" s="14" t="n">
        <v>10452</v>
      </c>
      <c r="B52" s="14" t="inlineStr">
        <is>
          <t>2024-08-19</t>
        </is>
      </c>
      <c r="C52" s="9" t="n">
        <v>54350.92</v>
      </c>
      <c r="D52" s="9" t="n">
        <v>0</v>
      </c>
      <c r="E52" s="9" t="n">
        <v>54350.92</v>
      </c>
      <c r="F52" s="9" t="n">
        <v>50400</v>
      </c>
      <c r="G52" s="9" t="n">
        <v>3950.919999999998</v>
      </c>
      <c r="H52" s="9" t="n">
        <v>0</v>
      </c>
      <c r="I52" s="9" t="n">
        <v>-0</v>
      </c>
      <c r="J52" s="16" t="inlineStr">
        <is>
          <t>Casada — serviço diverge</t>
        </is>
      </c>
      <c r="K52" s="14" t="inlineStr">
        <is>
          <t>VND/2024/00087</t>
        </is>
      </c>
      <c r="L52" s="14" t="inlineStr">
        <is>
          <t>CMPMP/2024/09/0424</t>
        </is>
      </c>
      <c r="M52" s="14" t="inlineStr">
        <is>
          <t>35240818467441000163550010000104521000304691</t>
        </is>
      </c>
    </row>
    <row r="53">
      <c r="A53" s="14" t="n">
        <v>10453</v>
      </c>
      <c r="B53" s="14" t="inlineStr">
        <is>
          <t>2024-08-19</t>
        </is>
      </c>
      <c r="C53" s="9" t="n">
        <v>24479.49</v>
      </c>
      <c r="D53" s="9" t="n">
        <v>0</v>
      </c>
      <c r="E53" s="9" t="n">
        <v>24479.49</v>
      </c>
      <c r="F53" s="9" t="n">
        <v>22700</v>
      </c>
      <c r="G53" s="9" t="n">
        <v>1779.490000000002</v>
      </c>
      <c r="H53" s="9" t="n">
        <v>0</v>
      </c>
      <c r="I53" s="9" t="n">
        <v>-0</v>
      </c>
      <c r="J53" s="16" t="inlineStr">
        <is>
          <t>Casada — serviço diverge</t>
        </is>
      </c>
      <c r="K53" s="14" t="inlineStr">
        <is>
          <t>VND/2024/00088</t>
        </is>
      </c>
      <c r="L53" s="14" t="inlineStr">
        <is>
          <t>CMPMP/2024/09/0425</t>
        </is>
      </c>
      <c r="M53" s="14" t="inlineStr">
        <is>
          <t>35240818467441000163550010000104531000305490</t>
        </is>
      </c>
    </row>
    <row r="54">
      <c r="A54" s="14" t="n">
        <v>10454</v>
      </c>
      <c r="B54" s="14" t="inlineStr">
        <is>
          <t>2024-08-19</t>
        </is>
      </c>
      <c r="C54" s="9" t="n">
        <v>44068.32</v>
      </c>
      <c r="D54" s="9" t="n">
        <v>0</v>
      </c>
      <c r="E54" s="9" t="n">
        <v>44068.32</v>
      </c>
      <c r="F54" s="9" t="n">
        <v>37500</v>
      </c>
      <c r="G54" s="9" t="n">
        <v>6568.32</v>
      </c>
      <c r="H54" s="9" t="n">
        <v>0</v>
      </c>
      <c r="I54" s="9" t="n">
        <v>-0</v>
      </c>
      <c r="J54" s="16" t="inlineStr">
        <is>
          <t>Casada — serviço diverge</t>
        </is>
      </c>
      <c r="K54" s="14" t="inlineStr">
        <is>
          <t>VND/2024/00089</t>
        </is>
      </c>
      <c r="L54" s="14" t="inlineStr">
        <is>
          <t>CMPMP/2024/09/0430</t>
        </is>
      </c>
      <c r="M54" s="14" t="inlineStr">
        <is>
          <t>35240818467441000163550010000104541000305510</t>
        </is>
      </c>
    </row>
    <row r="55">
      <c r="A55" s="14" t="n">
        <v>10455</v>
      </c>
      <c r="B55" s="14" t="inlineStr">
        <is>
          <t>2024-08-19</t>
        </is>
      </c>
      <c r="C55" s="9" t="n">
        <v>106450.84</v>
      </c>
      <c r="D55" s="9" t="n">
        <v>0</v>
      </c>
      <c r="E55" s="9" t="n">
        <v>106450.84</v>
      </c>
      <c r="F55" s="9" t="n">
        <v>90000</v>
      </c>
      <c r="G55" s="9" t="n">
        <v>16450.84</v>
      </c>
      <c r="H55" s="9" t="n">
        <v>0</v>
      </c>
      <c r="I55" s="9" t="n">
        <v>-0</v>
      </c>
      <c r="J55" s="16" t="inlineStr">
        <is>
          <t>Casada — serviço diverge</t>
        </is>
      </c>
      <c r="K55" s="14" t="inlineStr">
        <is>
          <t>VND/2024/00091</t>
        </is>
      </c>
      <c r="L55" s="14" t="inlineStr">
        <is>
          <t>ENTSI/2024/09/0002</t>
        </is>
      </c>
      <c r="M55" s="14" t="inlineStr">
        <is>
          <t>35240818467441000163550010000104551000306963</t>
        </is>
      </c>
    </row>
    <row r="56">
      <c r="A56" s="14" t="n">
        <v>10457</v>
      </c>
      <c r="B56" s="14" t="inlineStr">
        <is>
          <t>2024-08-20</t>
        </is>
      </c>
      <c r="C56" s="9" t="n">
        <v>75083.28</v>
      </c>
      <c r="D56" s="9" t="n">
        <v>0</v>
      </c>
      <c r="E56" s="9" t="n">
        <v>75083.28</v>
      </c>
      <c r="F56" s="9" t="n">
        <v>64400</v>
      </c>
      <c r="G56" s="9" t="n">
        <v>10683.28</v>
      </c>
      <c r="H56" s="9" t="n">
        <v>0</v>
      </c>
      <c r="I56" s="9" t="n">
        <v>-0</v>
      </c>
      <c r="J56" s="16" t="inlineStr">
        <is>
          <t>Casada — serviço diverge</t>
        </is>
      </c>
      <c r="K56" s="14" t="inlineStr">
        <is>
          <t>VND/2024/00092</t>
        </is>
      </c>
      <c r="L56" s="14" t="inlineStr">
        <is>
          <t>CMPMP/2024/09/0431</t>
        </is>
      </c>
      <c r="M56" s="14" t="inlineStr">
        <is>
          <t>35240818467441000163550010000104571000312372</t>
        </is>
      </c>
    </row>
    <row r="57">
      <c r="A57" s="14" t="n">
        <v>10459</v>
      </c>
      <c r="B57" s="14" t="inlineStr">
        <is>
          <t>2024-08-21</t>
        </is>
      </c>
      <c r="C57" s="9" t="n">
        <v>62096.74</v>
      </c>
      <c r="D57" s="9" t="n">
        <v>0</v>
      </c>
      <c r="E57" s="9" t="n">
        <v>62096.74</v>
      </c>
      <c r="F57" s="9" t="n">
        <v>52500</v>
      </c>
      <c r="G57" s="9" t="n">
        <v>9596.739999999998</v>
      </c>
      <c r="H57" s="9" t="n">
        <v>0</v>
      </c>
      <c r="I57" s="9" t="n">
        <v>-0</v>
      </c>
      <c r="J57" s="16" t="inlineStr">
        <is>
          <t>Casada — serviço diverge</t>
        </is>
      </c>
      <c r="K57" s="14" t="inlineStr">
        <is>
          <t>VND/2024/00093</t>
        </is>
      </c>
      <c r="L57" s="14" t="inlineStr">
        <is>
          <t>CMPMP/2024/09/0434</t>
        </is>
      </c>
      <c r="M57" s="14" t="inlineStr">
        <is>
          <t>35240818467441000163550010000104591000321643</t>
        </is>
      </c>
    </row>
    <row r="58">
      <c r="A58" s="14" t="n">
        <v>10460</v>
      </c>
      <c r="B58" s="14" t="inlineStr">
        <is>
          <t>2024-08-21</t>
        </is>
      </c>
      <c r="C58" s="9" t="n">
        <v>45951.28</v>
      </c>
      <c r="D58" s="9" t="n">
        <v>0</v>
      </c>
      <c r="E58" s="9" t="n">
        <v>45951.28</v>
      </c>
      <c r="F58" s="9" t="n">
        <v>38850</v>
      </c>
      <c r="G58" s="9" t="n">
        <v>7101.279999999999</v>
      </c>
      <c r="H58" s="9" t="n">
        <v>0</v>
      </c>
      <c r="I58" s="9" t="n">
        <v>-0</v>
      </c>
      <c r="J58" s="16" t="inlineStr">
        <is>
          <t>Casada — serviço diverge</t>
        </is>
      </c>
      <c r="K58" s="14" t="inlineStr">
        <is>
          <t>VND/2024/00094</t>
        </is>
      </c>
      <c r="L58" s="14" t="inlineStr">
        <is>
          <t>CMPMP/2024/09/0433</t>
        </is>
      </c>
      <c r="M58" s="14" t="inlineStr">
        <is>
          <t>35240818467441000163550010000104601000321660</t>
        </is>
      </c>
    </row>
    <row r="59">
      <c r="A59" s="14" t="n">
        <v>10462</v>
      </c>
      <c r="B59" s="14" t="inlineStr">
        <is>
          <t>2024-08-21</t>
        </is>
      </c>
      <c r="C59" s="9" t="n">
        <v>88709.03999999999</v>
      </c>
      <c r="D59" s="9" t="n">
        <v>0</v>
      </c>
      <c r="E59" s="9" t="n">
        <v>88709.03999999999</v>
      </c>
      <c r="F59" s="9" t="n">
        <v>75000</v>
      </c>
      <c r="G59" s="9" t="n">
        <v>13709.03999999999</v>
      </c>
      <c r="H59" s="9" t="n">
        <v>0</v>
      </c>
      <c r="I59" s="9" t="n">
        <v>-0</v>
      </c>
      <c r="J59" s="16" t="inlineStr">
        <is>
          <t>Casada — serviço diverge</t>
        </is>
      </c>
      <c r="K59" s="14" t="inlineStr">
        <is>
          <t>VND/2024/00095</t>
        </is>
      </c>
      <c r="L59" s="14" t="inlineStr">
        <is>
          <t>CMPMP/2024/09/0444</t>
        </is>
      </c>
      <c r="M59" s="14" t="inlineStr">
        <is>
          <t>35240818467441000163550010000104621000322548</t>
        </is>
      </c>
    </row>
    <row r="60">
      <c r="A60" s="14" t="n">
        <v>10464</v>
      </c>
      <c r="B60" s="14" t="inlineStr">
        <is>
          <t>2024-08-21</t>
        </is>
      </c>
      <c r="C60" s="9" t="n">
        <v>106450.84</v>
      </c>
      <c r="D60" s="9" t="n">
        <v>0</v>
      </c>
      <c r="E60" s="9" t="n">
        <v>106450.84</v>
      </c>
      <c r="F60" s="9" t="n">
        <v>90000</v>
      </c>
      <c r="G60" s="9" t="n">
        <v>16450.84</v>
      </c>
      <c r="H60" s="9" t="n">
        <v>0</v>
      </c>
      <c r="I60" s="9" t="n">
        <v>-0</v>
      </c>
      <c r="J60" s="16" t="inlineStr">
        <is>
          <t>Casada — serviço diverge</t>
        </is>
      </c>
      <c r="K60" s="14" t="inlineStr">
        <is>
          <t>VND/2024/00096</t>
        </is>
      </c>
      <c r="L60" s="14" t="inlineStr">
        <is>
          <t>CMPMP/2024/09/0427</t>
        </is>
      </c>
      <c r="M60" s="14" t="inlineStr">
        <is>
          <t>35240818467441000163550010000104641000325061</t>
        </is>
      </c>
    </row>
    <row r="61">
      <c r="A61" s="14" t="n">
        <v>10467</v>
      </c>
      <c r="B61" s="14" t="inlineStr">
        <is>
          <t>2024-08-22</t>
        </is>
      </c>
      <c r="C61" s="9" t="n">
        <v>102104.11</v>
      </c>
      <c r="D61" s="9" t="n">
        <v>0</v>
      </c>
      <c r="E61" s="9" t="n">
        <v>102104.11</v>
      </c>
      <c r="F61" s="9" t="n">
        <v>86325</v>
      </c>
      <c r="G61" s="9" t="n">
        <v>15779.11</v>
      </c>
      <c r="H61" s="9" t="n">
        <v>0</v>
      </c>
      <c r="I61" s="9" t="n">
        <v>-0</v>
      </c>
      <c r="J61" s="16" t="inlineStr">
        <is>
          <t>Casada — serviço diverge</t>
        </is>
      </c>
      <c r="K61" s="14" t="inlineStr">
        <is>
          <t>VND/2024/00097</t>
        </is>
      </c>
      <c r="L61" s="14" t="inlineStr">
        <is>
          <t>CMPMP/2024/09/0432</t>
        </is>
      </c>
      <c r="M61" s="14" t="inlineStr">
        <is>
          <t>35240818467441000163550010000104671000329280</t>
        </is>
      </c>
    </row>
    <row r="62">
      <c r="A62" s="14" t="n">
        <v>10468</v>
      </c>
      <c r="B62" s="14" t="inlineStr">
        <is>
          <t>2024-08-23</t>
        </is>
      </c>
      <c r="C62" s="9" t="n">
        <v>59032.61</v>
      </c>
      <c r="D62" s="9" t="n">
        <v>0</v>
      </c>
      <c r="E62" s="9" t="n">
        <v>59032.61</v>
      </c>
      <c r="F62" s="9" t="n">
        <v>45760</v>
      </c>
      <c r="G62" s="9" t="n">
        <v>13272.61</v>
      </c>
      <c r="H62" s="9" t="n">
        <v>0</v>
      </c>
      <c r="I62" s="9" t="n">
        <v>-0</v>
      </c>
      <c r="J62" s="16" t="inlineStr">
        <is>
          <t>Casada — serviço diverge</t>
        </is>
      </c>
      <c r="K62" s="14" t="inlineStr">
        <is>
          <t>VND/2024/00098</t>
        </is>
      </c>
      <c r="L62" s="14" t="inlineStr">
        <is>
          <t>CMPMP/2024/09/0447</t>
        </is>
      </c>
      <c r="M62" s="14" t="inlineStr">
        <is>
          <t>35240818467441000163550010000104681000333705</t>
        </is>
      </c>
    </row>
    <row r="63">
      <c r="A63" s="14" t="n">
        <v>10469</v>
      </c>
      <c r="B63" s="14" t="inlineStr">
        <is>
          <t>2024-08-23</t>
        </is>
      </c>
      <c r="C63" s="9" t="n">
        <v>43459.16</v>
      </c>
      <c r="D63" s="9" t="n">
        <v>0</v>
      </c>
      <c r="E63" s="9" t="n">
        <v>43459.16</v>
      </c>
      <c r="F63" s="9" t="n">
        <v>40300</v>
      </c>
      <c r="G63" s="9" t="n">
        <v>3159.160000000003</v>
      </c>
      <c r="H63" s="9" t="n">
        <v>0</v>
      </c>
      <c r="I63" s="9" t="n">
        <v>-0</v>
      </c>
      <c r="J63" s="16" t="inlineStr">
        <is>
          <t>Casada — serviço diverge</t>
        </is>
      </c>
      <c r="K63" s="14" t="inlineStr">
        <is>
          <t>VND/2024/00099</t>
        </is>
      </c>
      <c r="L63" s="14" t="inlineStr">
        <is>
          <t>CMPMP/2024/09/0446</t>
        </is>
      </c>
      <c r="M63" s="14" t="inlineStr">
        <is>
          <t>35240818467441000163550010000104691000333907</t>
        </is>
      </c>
    </row>
    <row r="64">
      <c r="A64" s="14" t="n">
        <v>10471</v>
      </c>
      <c r="B64" s="14" t="inlineStr">
        <is>
          <t>2024-08-26</t>
        </is>
      </c>
      <c r="C64" s="9" t="n">
        <v>62719.26</v>
      </c>
      <c r="D64" s="9" t="n">
        <v>0</v>
      </c>
      <c r="E64" s="9" t="n">
        <v>62719.26</v>
      </c>
      <c r="F64" s="9" t="n">
        <v>54110</v>
      </c>
      <c r="G64" s="9" t="n">
        <v>8609.260000000002</v>
      </c>
      <c r="H64" s="9" t="n">
        <v>0</v>
      </c>
      <c r="I64" s="9" t="n">
        <v>-0</v>
      </c>
      <c r="J64" s="16" t="inlineStr">
        <is>
          <t>Casada — serviço diverge</t>
        </is>
      </c>
      <c r="K64" s="14" t="inlineStr">
        <is>
          <t>VND/2024/00107</t>
        </is>
      </c>
      <c r="L64" s="14" t="inlineStr">
        <is>
          <t>CMPMP/2024/09/0428</t>
        </is>
      </c>
      <c r="M64" s="14" t="inlineStr">
        <is>
          <t>35240818467441000163550010000104711000352152</t>
        </is>
      </c>
    </row>
    <row r="65">
      <c r="A65" s="14" t="n">
        <v>10472</v>
      </c>
      <c r="B65" s="14" t="inlineStr">
        <is>
          <t>2024-08-26</t>
        </is>
      </c>
      <c r="C65" s="9" t="n">
        <v>92294.7</v>
      </c>
      <c r="D65" s="9" t="n">
        <v>0</v>
      </c>
      <c r="E65" s="9" t="n">
        <v>92294.7</v>
      </c>
      <c r="F65" s="9" t="n">
        <v>78400</v>
      </c>
      <c r="G65" s="9" t="n">
        <v>13894.7</v>
      </c>
      <c r="H65" s="9" t="n">
        <v>0</v>
      </c>
      <c r="I65" s="9" t="n">
        <v>-0</v>
      </c>
      <c r="J65" s="16" t="inlineStr">
        <is>
          <t>Casada — serviço diverge</t>
        </is>
      </c>
      <c r="K65" s="14" t="inlineStr">
        <is>
          <t>VND/2024/00108</t>
        </is>
      </c>
      <c r="L65" s="14" t="inlineStr">
        <is>
          <t>CMPMP/2024/09/0429</t>
        </is>
      </c>
      <c r="M65" s="14" t="inlineStr">
        <is>
          <t>35240818467441000163550010000104721000354195</t>
        </is>
      </c>
    </row>
    <row r="66">
      <c r="A66" s="14" t="n">
        <v>10473</v>
      </c>
      <c r="B66" s="14" t="inlineStr">
        <is>
          <t>2024-08-27</t>
        </is>
      </c>
      <c r="C66" s="9" t="n">
        <v>54326.72</v>
      </c>
      <c r="D66" s="9" t="n">
        <v>0</v>
      </c>
      <c r="E66" s="9" t="n">
        <v>54326.72</v>
      </c>
      <c r="F66" s="9" t="n">
        <v>50400</v>
      </c>
      <c r="G66" s="9" t="n">
        <v>3926.720000000001</v>
      </c>
      <c r="H66" s="9" t="n">
        <v>0</v>
      </c>
      <c r="I66" s="9" t="n">
        <v>-0</v>
      </c>
      <c r="J66" s="16" t="inlineStr">
        <is>
          <t>Casada — serviço diverge</t>
        </is>
      </c>
      <c r="K66" s="14" t="inlineStr">
        <is>
          <t>VND/2024/00109</t>
        </is>
      </c>
      <c r="L66" s="14" t="inlineStr">
        <is>
          <t>CMPMP/2024/09/0420</t>
        </is>
      </c>
      <c r="M66" s="14" t="inlineStr">
        <is>
          <t>35240818467441000163550010000104731000363388</t>
        </is>
      </c>
    </row>
    <row r="67">
      <c r="A67" s="14" t="n">
        <v>10475</v>
      </c>
      <c r="B67" s="14" t="inlineStr">
        <is>
          <t>2024-08-27</t>
        </is>
      </c>
      <c r="C67" s="9" t="n">
        <v>27175.47</v>
      </c>
      <c r="D67" s="9" t="n">
        <v>0</v>
      </c>
      <c r="E67" s="9" t="n">
        <v>27175.47</v>
      </c>
      <c r="F67" s="9" t="n">
        <v>25200</v>
      </c>
      <c r="G67" s="9" t="n">
        <v>1975.470000000001</v>
      </c>
      <c r="H67" s="9" t="n">
        <v>0</v>
      </c>
      <c r="I67" s="9" t="n">
        <v>-0</v>
      </c>
      <c r="J67" s="16" t="inlineStr">
        <is>
          <t>Casada — serviço diverge</t>
        </is>
      </c>
      <c r="K67" s="14" t="inlineStr">
        <is>
          <t>VND/2024/00110</t>
        </is>
      </c>
      <c r="L67" s="14" t="inlineStr">
        <is>
          <t>CMPMP/2024/09/0423</t>
        </is>
      </c>
      <c r="M67" s="14" t="inlineStr">
        <is>
          <t>35240818467441000163550010000104751000375542</t>
        </is>
      </c>
    </row>
    <row r="68">
      <c r="A68" s="14" t="n">
        <v>10477</v>
      </c>
      <c r="B68" s="14" t="inlineStr">
        <is>
          <t>2024-08-27</t>
        </is>
      </c>
      <c r="C68" s="9" t="n">
        <v>27175.47</v>
      </c>
      <c r="D68" s="9" t="n">
        <v>0</v>
      </c>
      <c r="E68" s="9" t="n">
        <v>27175.47</v>
      </c>
      <c r="F68" s="9" t="n">
        <v>25200</v>
      </c>
      <c r="G68" s="9" t="n">
        <v>1975.470000000001</v>
      </c>
      <c r="H68" s="9" t="n">
        <v>0</v>
      </c>
      <c r="I68" s="9" t="n">
        <v>-0</v>
      </c>
      <c r="J68" s="16" t="inlineStr">
        <is>
          <t>Casada — serviço diverge</t>
        </is>
      </c>
      <c r="K68" s="14" t="inlineStr">
        <is>
          <t>VND/2024/00111</t>
        </is>
      </c>
      <c r="L68" s="14" t="inlineStr">
        <is>
          <t>CMPMP/2024/09/0422</t>
        </is>
      </c>
      <c r="M68" s="14" t="inlineStr">
        <is>
          <t>35240818467441000163550010000104771000376063</t>
        </is>
      </c>
    </row>
    <row r="69">
      <c r="A69" s="14" t="n">
        <v>10479</v>
      </c>
      <c r="B69" s="14" t="inlineStr">
        <is>
          <t>2024-08-28</t>
        </is>
      </c>
      <c r="C69" s="9" t="n">
        <v>46586.51</v>
      </c>
      <c r="D69" s="9" t="n">
        <v>0</v>
      </c>
      <c r="E69" s="9" t="n">
        <v>46586.51</v>
      </c>
      <c r="F69" s="9" t="n">
        <v>43200</v>
      </c>
      <c r="G69" s="9" t="n">
        <v>3386.510000000002</v>
      </c>
      <c r="H69" s="9" t="n">
        <v>0</v>
      </c>
      <c r="I69" s="9" t="n">
        <v>-0</v>
      </c>
      <c r="J69" s="16" t="inlineStr">
        <is>
          <t>Casada — serviço diverge</t>
        </is>
      </c>
      <c r="K69" s="14" t="inlineStr">
        <is>
          <t>VND/2024/00112</t>
        </is>
      </c>
      <c r="L69" s="14" t="inlineStr">
        <is>
          <t>CMPMP/2024/09/0466</t>
        </is>
      </c>
      <c r="M69" s="14" t="inlineStr">
        <is>
          <t>35240818467441000163550010000104791000393981</t>
        </is>
      </c>
    </row>
    <row r="70">
      <c r="A70" s="14" t="n">
        <v>10480</v>
      </c>
      <c r="B70" s="14" t="inlineStr">
        <is>
          <t>2024-08-28</t>
        </is>
      </c>
      <c r="C70" s="9" t="n">
        <v>7764.43</v>
      </c>
      <c r="D70" s="9" t="n">
        <v>0</v>
      </c>
      <c r="E70" s="9" t="n">
        <v>7764.43</v>
      </c>
      <c r="F70" s="9" t="n">
        <v>7200</v>
      </c>
      <c r="G70" s="9" t="n">
        <v>564.4300000000003</v>
      </c>
      <c r="H70" s="9" t="n">
        <v>0</v>
      </c>
      <c r="I70" s="9" t="n">
        <v>-0</v>
      </c>
      <c r="J70" s="16" t="inlineStr">
        <is>
          <t>Casada — serviço diverge</t>
        </is>
      </c>
      <c r="K70" s="14" t="inlineStr">
        <is>
          <t>VND/2024/00113</t>
        </is>
      </c>
      <c r="L70" s="14" t="inlineStr">
        <is>
          <t>CMPMP/2024/09/0426</t>
        </is>
      </c>
      <c r="M70" s="14" t="inlineStr">
        <is>
          <t>35240818467441000163550010000104801000394024</t>
        </is>
      </c>
    </row>
    <row r="71">
      <c r="A71" s="14" t="n">
        <v>10481</v>
      </c>
      <c r="B71" s="14" t="inlineStr">
        <is>
          <t>2024-08-28</t>
        </is>
      </c>
      <c r="C71" s="9" t="n">
        <v>2731.1</v>
      </c>
      <c r="D71" s="9" t="n">
        <v>0</v>
      </c>
      <c r="E71" s="9" t="n">
        <v>2731.1</v>
      </c>
      <c r="F71" s="9" t="n">
        <v>2500</v>
      </c>
      <c r="G71" s="9" t="n">
        <v>231.0999999999999</v>
      </c>
      <c r="H71" s="9" t="n">
        <v>0</v>
      </c>
      <c r="I71" s="9" t="n">
        <v>-0</v>
      </c>
      <c r="J71" s="16" t="inlineStr">
        <is>
          <t>Casada — serviço diverge</t>
        </is>
      </c>
      <c r="K71" s="14" t="inlineStr">
        <is>
          <t>VND/2024/00114</t>
        </is>
      </c>
      <c r="L71" s="14" t="inlineStr">
        <is>
          <t>CMPMP/2024/09/0450</t>
        </is>
      </c>
      <c r="M71" s="14" t="inlineStr">
        <is>
          <t>35240818467441000163550010000104811000394374</t>
        </is>
      </c>
    </row>
    <row r="72">
      <c r="A72" s="14" t="n">
        <v>10482</v>
      </c>
      <c r="B72" s="14" t="inlineStr">
        <is>
          <t>2024-08-28</t>
        </is>
      </c>
      <c r="C72" s="9" t="n">
        <v>13604.37</v>
      </c>
      <c r="D72" s="9" t="n">
        <v>0</v>
      </c>
      <c r="E72" s="9" t="n">
        <v>13604.37</v>
      </c>
      <c r="F72" s="9" t="n">
        <v>10560</v>
      </c>
      <c r="G72" s="9" t="n">
        <v>3044.370000000001</v>
      </c>
      <c r="H72" s="9" t="n">
        <v>0</v>
      </c>
      <c r="I72" s="9" t="n">
        <v>-0</v>
      </c>
      <c r="J72" s="16" t="inlineStr">
        <is>
          <t>Casada — serviço diverge</t>
        </is>
      </c>
      <c r="K72" s="14" t="inlineStr">
        <is>
          <t>VND/2024/00100</t>
        </is>
      </c>
      <c r="L72" s="14" t="inlineStr">
        <is>
          <t>CMPMP/2024/09/0456</t>
        </is>
      </c>
      <c r="M72" s="14" t="inlineStr">
        <is>
          <t>35240818467441000163550010000104821000334123</t>
        </is>
      </c>
    </row>
    <row r="73">
      <c r="A73" s="14" t="n">
        <v>10483</v>
      </c>
      <c r="B73" s="14" t="inlineStr">
        <is>
          <t>2024-08-28</t>
        </is>
      </c>
      <c r="C73" s="9" t="n">
        <v>60953.48</v>
      </c>
      <c r="D73" s="9" t="n">
        <v>0</v>
      </c>
      <c r="E73" s="9" t="n">
        <v>60953.48</v>
      </c>
      <c r="F73" s="9" t="n">
        <v>47245</v>
      </c>
      <c r="G73" s="9" t="n">
        <v>13708.48</v>
      </c>
      <c r="H73" s="9" t="n">
        <v>0</v>
      </c>
      <c r="I73" s="9" t="n">
        <v>-0</v>
      </c>
      <c r="J73" s="16" t="inlineStr">
        <is>
          <t>Casada — serviço diverge</t>
        </is>
      </c>
      <c r="K73" s="14" t="inlineStr">
        <is>
          <t>VND/2024/00104</t>
        </is>
      </c>
      <c r="L73" s="14" t="inlineStr">
        <is>
          <t>CMPMP/2024/09/0436</t>
        </is>
      </c>
      <c r="M73" s="14" t="inlineStr">
        <is>
          <t>35240818467441000163550010000104831000346099</t>
        </is>
      </c>
    </row>
    <row r="74">
      <c r="A74" s="14" t="n">
        <v>10484</v>
      </c>
      <c r="B74" s="14" t="inlineStr">
        <is>
          <t>2024-08-28</t>
        </is>
      </c>
      <c r="C74" s="9" t="n">
        <v>42409.76</v>
      </c>
      <c r="D74" s="9" t="n">
        <v>0</v>
      </c>
      <c r="E74" s="9" t="n">
        <v>42409.76</v>
      </c>
      <c r="F74" s="9" t="n">
        <v>35420</v>
      </c>
      <c r="G74" s="9" t="n">
        <v>6989.760000000002</v>
      </c>
      <c r="H74" s="9" t="n">
        <v>0</v>
      </c>
      <c r="I74" s="9" t="n">
        <v>-0</v>
      </c>
      <c r="J74" s="16" t="inlineStr">
        <is>
          <t>Casada — serviço diverge</t>
        </is>
      </c>
      <c r="K74" s="14" t="inlineStr">
        <is>
          <t>VND/2024/00105</t>
        </is>
      </c>
      <c r="L74" s="14" t="inlineStr">
        <is>
          <t>CMPMP/2024/09/0452</t>
        </is>
      </c>
      <c r="M74" s="14" t="inlineStr">
        <is>
          <t>35240818467441000163550010000104841000346126</t>
        </is>
      </c>
    </row>
    <row r="75">
      <c r="A75" s="14" t="n">
        <v>10485</v>
      </c>
      <c r="B75" s="14" t="inlineStr">
        <is>
          <t>2024-08-28</t>
        </is>
      </c>
      <c r="C75" s="9" t="n">
        <v>47549.27</v>
      </c>
      <c r="D75" s="9" t="n">
        <v>0</v>
      </c>
      <c r="E75" s="9" t="n">
        <v>47549.27</v>
      </c>
      <c r="F75" s="9" t="n">
        <v>35200</v>
      </c>
      <c r="G75" s="9" t="n">
        <v>12349.27</v>
      </c>
      <c r="H75" s="9" t="n">
        <v>0</v>
      </c>
      <c r="I75" s="9" t="n">
        <v>-0</v>
      </c>
      <c r="J75" s="16" t="inlineStr">
        <is>
          <t>Casada — serviço diverge</t>
        </is>
      </c>
      <c r="K75" s="14" t="inlineStr">
        <is>
          <t>VND/2024/00106</t>
        </is>
      </c>
      <c r="L75" s="14" t="inlineStr">
        <is>
          <t>CMPMP/2024/09/0451</t>
        </is>
      </c>
      <c r="M75" s="14" t="inlineStr">
        <is>
          <t>35240818467441000163550010000104851000346336</t>
        </is>
      </c>
    </row>
    <row r="76">
      <c r="A76" s="14" t="n">
        <v>10486</v>
      </c>
      <c r="B76" s="14" t="inlineStr">
        <is>
          <t>2024-08-28</t>
        </is>
      </c>
      <c r="C76" s="9" t="n">
        <v>19059.01</v>
      </c>
      <c r="D76" s="9" t="n">
        <v>0</v>
      </c>
      <c r="E76" s="9" t="n">
        <v>19059.01</v>
      </c>
      <c r="F76" s="9" t="n">
        <v>12775</v>
      </c>
      <c r="G76" s="9" t="n">
        <v>6284.009999999998</v>
      </c>
      <c r="H76" s="9" t="n">
        <v>0</v>
      </c>
      <c r="I76" s="9" t="n">
        <v>-0</v>
      </c>
      <c r="J76" s="16" t="inlineStr">
        <is>
          <t>Casada — serviço diverge</t>
        </is>
      </c>
      <c r="K76" s="14" t="inlineStr">
        <is>
          <t>VND/2024/00103</t>
        </is>
      </c>
      <c r="L76" s="14" t="inlineStr">
        <is>
          <t>CMPMP/2024/09/0453</t>
        </is>
      </c>
      <c r="M76" s="14" t="inlineStr">
        <is>
          <t>35240818467441000163550010000104861000344420</t>
        </is>
      </c>
    </row>
    <row r="77">
      <c r="A77" s="14" t="n">
        <v>10487</v>
      </c>
      <c r="B77" s="14" t="inlineStr">
        <is>
          <t>2024-08-28</t>
        </is>
      </c>
      <c r="C77" s="9" t="n">
        <v>45702.84</v>
      </c>
      <c r="D77" s="9" t="n">
        <v>0</v>
      </c>
      <c r="E77" s="9" t="n">
        <v>45702.84</v>
      </c>
      <c r="F77" s="9" t="n">
        <v>39200</v>
      </c>
      <c r="G77" s="9" t="n">
        <v>6502.839999999997</v>
      </c>
      <c r="H77" s="9" t="n">
        <v>0</v>
      </c>
      <c r="I77" s="9" t="n">
        <v>-0</v>
      </c>
      <c r="J77" s="16" t="inlineStr">
        <is>
          <t>Casada — serviço diverge</t>
        </is>
      </c>
      <c r="K77" s="14" t="inlineStr">
        <is>
          <t>VND/2024/00102</t>
        </is>
      </c>
      <c r="L77" s="14" t="inlineStr">
        <is>
          <t>CMPMP/2024/09/0454</t>
        </is>
      </c>
      <c r="M77" s="14" t="inlineStr">
        <is>
          <t>35240818467441000163550010000104871000344400</t>
        </is>
      </c>
    </row>
    <row r="78">
      <c r="A78" s="14" t="n">
        <v>10488</v>
      </c>
      <c r="B78" s="14" t="inlineStr">
        <is>
          <t>2024-08-28</t>
        </is>
      </c>
      <c r="C78" s="9" t="n">
        <v>8586</v>
      </c>
      <c r="D78" s="9" t="n">
        <v>0</v>
      </c>
      <c r="E78" s="9" t="n">
        <v>8586</v>
      </c>
      <c r="F78" s="9" t="n">
        <v>6655</v>
      </c>
      <c r="G78" s="9" t="n">
        <v>1931</v>
      </c>
      <c r="H78" s="9" t="n">
        <v>0</v>
      </c>
      <c r="I78" s="9" t="n">
        <v>-0</v>
      </c>
      <c r="J78" s="16" t="inlineStr">
        <is>
          <t>Casada — serviço diverge</t>
        </is>
      </c>
      <c r="K78" s="14" t="inlineStr">
        <is>
          <t>VND/2024/00101</t>
        </is>
      </c>
      <c r="L78" s="14" t="inlineStr">
        <is>
          <t>CMPMP/2024/09/0455</t>
        </is>
      </c>
      <c r="M78" s="14" t="inlineStr">
        <is>
          <t>35240818467441000163550010000104881000344262</t>
        </is>
      </c>
    </row>
    <row r="79">
      <c r="A79" s="14" t="n">
        <v>10489</v>
      </c>
      <c r="B79" s="14" t="inlineStr">
        <is>
          <t>2024-08-28</t>
        </is>
      </c>
      <c r="C79" s="9" t="n">
        <v>63578.97</v>
      </c>
      <c r="D79" s="9" t="n">
        <v>0</v>
      </c>
      <c r="E79" s="9" t="n">
        <v>63578.97</v>
      </c>
      <c r="F79" s="9" t="n">
        <v>49280</v>
      </c>
      <c r="G79" s="9" t="n">
        <v>14298.97</v>
      </c>
      <c r="H79" s="9" t="n">
        <v>0</v>
      </c>
      <c r="I79" s="9" t="n">
        <v>-0</v>
      </c>
      <c r="J79" s="16" t="inlineStr">
        <is>
          <t>Casada — serviço diverge</t>
        </is>
      </c>
      <c r="K79" s="14" t="inlineStr">
        <is>
          <t>VND/2024/00083</t>
        </is>
      </c>
      <c r="L79" s="14" t="inlineStr">
        <is>
          <t>CMPMP/2024/09/0458</t>
        </is>
      </c>
      <c r="M79" s="14" t="inlineStr">
        <is>
          <t>35240818467441000163550010000104891000301536</t>
        </is>
      </c>
    </row>
    <row r="80">
      <c r="A80" s="14" t="n">
        <v>10490</v>
      </c>
      <c r="B80" s="14" t="inlineStr">
        <is>
          <t>2024-08-28</t>
        </is>
      </c>
      <c r="C80" s="9" t="n">
        <v>81000.14999999999</v>
      </c>
      <c r="D80" s="9" t="n">
        <v>0</v>
      </c>
      <c r="E80" s="9" t="n">
        <v>81000.14999999999</v>
      </c>
      <c r="F80" s="9" t="n">
        <v>69475</v>
      </c>
      <c r="G80" s="9" t="n">
        <v>11525.14999999999</v>
      </c>
      <c r="H80" s="9" t="n">
        <v>0</v>
      </c>
      <c r="I80" s="9" t="n">
        <v>-0</v>
      </c>
      <c r="J80" s="16" t="inlineStr">
        <is>
          <t>Casada — serviço diverge</t>
        </is>
      </c>
      <c r="K80" s="14" t="inlineStr">
        <is>
          <t>VND/2024/00076</t>
        </is>
      </c>
      <c r="L80" s="14" t="inlineStr">
        <is>
          <t>CMPMP/2024/09/0457</t>
        </is>
      </c>
      <c r="M80" s="14" t="inlineStr">
        <is>
          <t>35240818467441000163550010000104901000270291</t>
        </is>
      </c>
    </row>
    <row r="81">
      <c r="A81" s="14" t="n">
        <v>10492</v>
      </c>
      <c r="B81" s="14" t="inlineStr">
        <is>
          <t>2024-08-28</t>
        </is>
      </c>
      <c r="C81" s="9" t="n">
        <v>17475.16</v>
      </c>
      <c r="D81" s="9" t="n">
        <v>0</v>
      </c>
      <c r="E81" s="9" t="n">
        <v>17475.16</v>
      </c>
      <c r="F81" s="9" t="n">
        <v>16200</v>
      </c>
      <c r="G81" s="9" t="n">
        <v>1275.16</v>
      </c>
      <c r="H81" s="9" t="n">
        <v>0</v>
      </c>
      <c r="I81" s="9" t="n">
        <v>-0</v>
      </c>
      <c r="J81" s="16" t="inlineStr">
        <is>
          <t>Casada — serviço diverge</t>
        </is>
      </c>
      <c r="K81" s="14" t="inlineStr">
        <is>
          <t>VND/2024/00068</t>
        </is>
      </c>
      <c r="L81" s="14" t="inlineStr">
        <is>
          <t>CMPMP/2024/09/0459</t>
        </is>
      </c>
      <c r="M81" s="14" t="inlineStr">
        <is>
          <t>35240818467441000163550010000104921000227552</t>
        </is>
      </c>
    </row>
    <row r="82">
      <c r="A82" s="14" t="n">
        <v>10493</v>
      </c>
      <c r="B82" s="14" t="inlineStr">
        <is>
          <t>2024-08-28</t>
        </is>
      </c>
      <c r="C82" s="9" t="n">
        <v>19278.15</v>
      </c>
      <c r="D82" s="9" t="n">
        <v>0</v>
      </c>
      <c r="E82" s="9" t="n">
        <v>19278.15</v>
      </c>
      <c r="F82" s="9" t="n">
        <v>17900</v>
      </c>
      <c r="G82" s="9" t="n">
        <v>1378.150000000001</v>
      </c>
      <c r="H82" s="9" t="n">
        <v>0</v>
      </c>
      <c r="I82" s="9" t="n">
        <v>-0</v>
      </c>
      <c r="J82" s="16" t="inlineStr">
        <is>
          <t>Casada — serviço diverge</t>
        </is>
      </c>
      <c r="K82" s="14" t="inlineStr">
        <is>
          <t>VND/2024/00115</t>
        </is>
      </c>
      <c r="L82" s="14" t="inlineStr">
        <is>
          <t>CMPMP/2024/09/0448</t>
        </is>
      </c>
      <c r="M82" s="14" t="inlineStr">
        <is>
          <t>35240818467441000163550010000104931000394979</t>
        </is>
      </c>
    </row>
    <row r="83">
      <c r="A83" s="14" t="n">
        <v>10494</v>
      </c>
      <c r="B83" s="14" t="inlineStr">
        <is>
          <t>2024-08-28</t>
        </is>
      </c>
      <c r="C83" s="9" t="n">
        <v>38030.34</v>
      </c>
      <c r="D83" s="9" t="n">
        <v>0</v>
      </c>
      <c r="E83" s="9" t="n">
        <v>38030.34</v>
      </c>
      <c r="F83" s="9" t="n">
        <v>32305</v>
      </c>
      <c r="G83" s="9" t="n">
        <v>5725.339999999997</v>
      </c>
      <c r="H83" s="9" t="n">
        <v>0</v>
      </c>
      <c r="I83" s="9" t="n">
        <v>-0</v>
      </c>
      <c r="J83" s="16" t="inlineStr">
        <is>
          <t>Casada — serviço diverge</t>
        </is>
      </c>
      <c r="K83" s="14" t="inlineStr">
        <is>
          <t>VND/2024/00116</t>
        </is>
      </c>
      <c r="L83" s="14" t="inlineStr">
        <is>
          <t>CMPMP/2024/09/0449</t>
        </is>
      </c>
      <c r="M83" s="14" t="inlineStr">
        <is>
          <t>35240818467441000163550010000104941000395298</t>
        </is>
      </c>
    </row>
    <row r="84">
      <c r="A84" s="14" t="n">
        <v>10495</v>
      </c>
      <c r="B84" s="14" t="inlineStr">
        <is>
          <t>2024-08-29</t>
        </is>
      </c>
      <c r="C84" s="9" t="n">
        <v>23394.62</v>
      </c>
      <c r="D84" s="9" t="n">
        <v>0</v>
      </c>
      <c r="E84" s="9" t="n">
        <v>23394.62</v>
      </c>
      <c r="F84" s="9" t="n">
        <v>20400</v>
      </c>
      <c r="G84" s="9" t="n">
        <v>2994.619999999999</v>
      </c>
      <c r="H84" s="9" t="n">
        <v>0</v>
      </c>
      <c r="I84" s="9" t="n">
        <v>-0</v>
      </c>
      <c r="J84" s="16" t="inlineStr">
        <is>
          <t>Casada — serviço diverge</t>
        </is>
      </c>
      <c r="K84" s="14" t="inlineStr">
        <is>
          <t>VND/2024/00119</t>
        </is>
      </c>
      <c r="L84" s="14" t="inlineStr">
        <is>
          <t>CMPMP/2024/09/0421</t>
        </is>
      </c>
      <c r="M84" s="14" t="inlineStr">
        <is>
          <t>35240818467441000163550010000104951000407528</t>
        </is>
      </c>
    </row>
    <row r="85">
      <c r="A85" s="14" t="n">
        <v>10496</v>
      </c>
      <c r="B85" s="14" t="inlineStr">
        <is>
          <t>2024-08-29</t>
        </is>
      </c>
      <c r="C85" s="9" t="n">
        <v>97579.94</v>
      </c>
      <c r="D85" s="9" t="n">
        <v>0</v>
      </c>
      <c r="E85" s="9" t="n">
        <v>97579.94</v>
      </c>
      <c r="F85" s="9" t="n">
        <v>82500</v>
      </c>
      <c r="G85" s="9" t="n">
        <v>15079.94</v>
      </c>
      <c r="H85" s="9" t="n">
        <v>0</v>
      </c>
      <c r="I85" s="9" t="n">
        <v>-0</v>
      </c>
      <c r="J85" s="16" t="inlineStr">
        <is>
          <t>Casada — serviço diverge</t>
        </is>
      </c>
      <c r="K85" s="14" t="inlineStr">
        <is>
          <t>VND/2024/00120</t>
        </is>
      </c>
      <c r="L85" s="14" t="inlineStr">
        <is>
          <t>ENTSI/2024/09/0001</t>
        </is>
      </c>
      <c r="M85" s="14" t="inlineStr">
        <is>
          <t>35240818467441000163550010000104961000408084</t>
        </is>
      </c>
    </row>
    <row r="86">
      <c r="A86" s="14" t="n">
        <v>10498</v>
      </c>
      <c r="B86" s="14" t="inlineStr">
        <is>
          <t>2024-08-29</t>
        </is>
      </c>
      <c r="C86" s="9" t="n">
        <v>6824.1</v>
      </c>
      <c r="D86" s="9" t="n">
        <v>0</v>
      </c>
      <c r="E86" s="9" t="n">
        <v>6824.1</v>
      </c>
      <c r="F86" s="9" t="n">
        <v>1785</v>
      </c>
      <c r="G86" s="9" t="n">
        <v>5039.1</v>
      </c>
      <c r="H86" s="9" t="n">
        <v>0</v>
      </c>
      <c r="I86" s="9" t="n">
        <v>-0</v>
      </c>
      <c r="J86" s="16" t="inlineStr">
        <is>
          <t>Casada — serviço diverge</t>
        </is>
      </c>
      <c r="K86" s="14" t="inlineStr">
        <is>
          <t>VND/2024/00121</t>
        </is>
      </c>
      <c r="L86" s="14" t="inlineStr">
        <is>
          <t>CMPMP/2024/09/0460</t>
        </is>
      </c>
      <c r="M86" s="14" t="inlineStr">
        <is>
          <t>35240818467441000163550010000104981000409409</t>
        </is>
      </c>
    </row>
    <row r="87">
      <c r="A87" s="14" t="n">
        <v>10499</v>
      </c>
      <c r="B87" s="14" t="inlineStr">
        <is>
          <t>2024-08-29</t>
        </is>
      </c>
      <c r="C87" s="9" t="n">
        <v>7460.41</v>
      </c>
      <c r="D87" s="9" t="n">
        <v>0</v>
      </c>
      <c r="E87" s="9" t="n">
        <v>7460.41</v>
      </c>
      <c r="F87" s="9" t="n">
        <v>770</v>
      </c>
      <c r="G87" s="9" t="n">
        <v>6690.41</v>
      </c>
      <c r="H87" s="9" t="n">
        <v>0</v>
      </c>
      <c r="I87" s="9" t="n">
        <v>-0</v>
      </c>
      <c r="J87" s="16" t="inlineStr">
        <is>
          <t>Casada — serviço diverge</t>
        </is>
      </c>
      <c r="K87" s="14" t="inlineStr">
        <is>
          <t>VND/2024/00117</t>
        </is>
      </c>
      <c r="L87" s="14" t="inlineStr">
        <is>
          <t>CMPMP/2024/09/0462</t>
        </is>
      </c>
      <c r="M87" s="14" t="inlineStr">
        <is>
          <t>35240818467441000163550010000104991000401731</t>
        </is>
      </c>
    </row>
    <row r="88">
      <c r="A88" s="14" t="n">
        <v>10500</v>
      </c>
      <c r="B88" s="14" t="inlineStr">
        <is>
          <t>2024-08-29</t>
        </is>
      </c>
      <c r="C88" s="9" t="n">
        <v>8645.620000000001</v>
      </c>
      <c r="D88" s="9" t="n">
        <v>0</v>
      </c>
      <c r="E88" s="9" t="n">
        <v>8645.620000000001</v>
      </c>
      <c r="F88" s="9" t="n">
        <v>1540</v>
      </c>
      <c r="G88" s="9" t="n">
        <v>7105.620000000001</v>
      </c>
      <c r="H88" s="9" t="n">
        <v>0</v>
      </c>
      <c r="I88" s="9" t="n">
        <v>-0</v>
      </c>
      <c r="J88" s="16" t="inlineStr">
        <is>
          <t>Casada — serviço diverge</t>
        </is>
      </c>
      <c r="K88" s="14" t="inlineStr">
        <is>
          <t>VND/2024/00118</t>
        </is>
      </c>
      <c r="L88" s="14" t="inlineStr">
        <is>
          <t>CMPMP/2024/09/0461</t>
        </is>
      </c>
      <c r="M88" s="14" t="inlineStr">
        <is>
          <t>35240818467441000163550010000105001000402510</t>
        </is>
      </c>
    </row>
    <row r="89">
      <c r="A89" s="14" t="n">
        <v>10502</v>
      </c>
      <c r="B89" s="14" t="inlineStr">
        <is>
          <t>2024-08-30</t>
        </is>
      </c>
      <c r="C89" s="9" t="n">
        <v>97579.94</v>
      </c>
      <c r="D89" s="9" t="n">
        <v>0</v>
      </c>
      <c r="E89" s="9" t="n">
        <v>97579.94</v>
      </c>
      <c r="F89" s="9" t="n">
        <v>82500</v>
      </c>
      <c r="G89" s="9" t="n">
        <v>15079.94</v>
      </c>
      <c r="H89" s="9" t="n">
        <v>0</v>
      </c>
      <c r="I89" s="9" t="n">
        <v>-0</v>
      </c>
      <c r="J89" s="16" t="inlineStr">
        <is>
          <t>Casada — serviço diverge</t>
        </is>
      </c>
      <c r="K89" s="14" t="inlineStr">
        <is>
          <t>VND/2024/00122</t>
        </is>
      </c>
      <c r="L89" s="14" t="inlineStr">
        <is>
          <t>CMPMP/2024/09/0463</t>
        </is>
      </c>
      <c r="M89" s="14" t="inlineStr">
        <is>
          <t>35240818467441000163550010000105021000409993</t>
        </is>
      </c>
    </row>
    <row r="90">
      <c r="A90" s="14" t="n">
        <v>10503</v>
      </c>
      <c r="B90" s="14" t="inlineStr">
        <is>
          <t>2024-08-30</t>
        </is>
      </c>
      <c r="C90" s="9" t="n">
        <v>115321.75</v>
      </c>
      <c r="D90" s="9" t="n">
        <v>0</v>
      </c>
      <c r="E90" s="9" t="n">
        <v>115321.75</v>
      </c>
      <c r="F90" s="9" t="n">
        <v>97500</v>
      </c>
      <c r="G90" s="9" t="n">
        <v>17821.75</v>
      </c>
      <c r="H90" s="9" t="n">
        <v>0</v>
      </c>
      <c r="I90" s="9" t="n">
        <v>-0</v>
      </c>
      <c r="J90" s="16" t="inlineStr">
        <is>
          <t>Casada — serviço diverge</t>
        </is>
      </c>
      <c r="K90" s="14" t="inlineStr">
        <is>
          <t>VND/2024/00123</t>
        </is>
      </c>
      <c r="L90" s="14" t="inlineStr">
        <is>
          <t>CMPMP/2024/09/0465</t>
        </is>
      </c>
      <c r="M90" s="14" t="inlineStr">
        <is>
          <t>35240818467441000163550010000105031000426607</t>
        </is>
      </c>
    </row>
    <row r="91">
      <c r="A91" s="14" t="n">
        <v>10506</v>
      </c>
      <c r="B91" s="14" t="inlineStr">
        <is>
          <t>2024-09-02</t>
        </is>
      </c>
      <c r="C91" s="9" t="n">
        <v>53402.84</v>
      </c>
      <c r="D91" s="9" t="n">
        <v>0</v>
      </c>
      <c r="E91" s="9" t="n">
        <v>53402.84</v>
      </c>
      <c r="F91" s="9" t="n">
        <v>45150</v>
      </c>
      <c r="G91" s="9" t="n">
        <v>8252.839999999997</v>
      </c>
      <c r="H91" s="9" t="n">
        <v>0</v>
      </c>
      <c r="I91" s="9" t="n">
        <v>-0</v>
      </c>
      <c r="J91" s="16" t="inlineStr">
        <is>
          <t>Casada — serviço diverge</t>
        </is>
      </c>
      <c r="K91" s="14" t="inlineStr">
        <is>
          <t>VND/2024/00126</t>
        </is>
      </c>
      <c r="L91" s="14" t="inlineStr">
        <is>
          <t>CMPMP/2024/10/0092</t>
        </is>
      </c>
      <c r="M91" s="14" t="inlineStr">
        <is>
          <t>35240918467441000163550010000105061000431746</t>
        </is>
      </c>
    </row>
    <row r="92">
      <c r="A92" s="14" t="n">
        <v>10507</v>
      </c>
      <c r="B92" s="14" t="inlineStr">
        <is>
          <t>2024-09-02</t>
        </is>
      </c>
      <c r="C92" s="9" t="n">
        <v>12429.41</v>
      </c>
      <c r="D92" s="9" t="n">
        <v>0</v>
      </c>
      <c r="E92" s="9" t="n">
        <v>12429.41</v>
      </c>
      <c r="F92" s="9" t="n">
        <v>7280</v>
      </c>
      <c r="G92" s="9" t="n">
        <v>5149.41</v>
      </c>
      <c r="H92" s="9" t="n">
        <v>0</v>
      </c>
      <c r="I92" s="9" t="n">
        <v>-0</v>
      </c>
      <c r="J92" s="16" t="inlineStr">
        <is>
          <t>Casada — serviço diverge</t>
        </is>
      </c>
      <c r="K92" s="14" t="inlineStr">
        <is>
          <t>VND/2024/00127</t>
        </is>
      </c>
      <c r="L92" s="14" t="inlineStr">
        <is>
          <t>CMPMP/2024/10/0082</t>
        </is>
      </c>
      <c r="M92" s="14" t="inlineStr">
        <is>
          <t>35240918467441000163550010000105071000439728</t>
        </is>
      </c>
    </row>
    <row r="93">
      <c r="A93" s="14" t="n">
        <v>10508</v>
      </c>
      <c r="B93" s="14" t="inlineStr">
        <is>
          <t>2024-09-02</t>
        </is>
      </c>
      <c r="C93" s="9" t="n">
        <v>62920.61</v>
      </c>
      <c r="D93" s="9" t="n">
        <v>0</v>
      </c>
      <c r="E93" s="9" t="n">
        <v>62920.61</v>
      </c>
      <c r="F93" s="9" t="n">
        <v>52780</v>
      </c>
      <c r="G93" s="9" t="n">
        <v>10140.61</v>
      </c>
      <c r="H93" s="9" t="n">
        <v>0</v>
      </c>
      <c r="I93" s="9" t="n">
        <v>-0</v>
      </c>
      <c r="J93" s="16" t="inlineStr">
        <is>
          <t>Casada — serviço diverge</t>
        </is>
      </c>
      <c r="K93" s="14" t="inlineStr">
        <is>
          <t>VND/2024/00128</t>
        </is>
      </c>
      <c r="L93" s="14" t="inlineStr">
        <is>
          <t>CMPMP/2024/10/0074</t>
        </is>
      </c>
      <c r="M93" s="14" t="inlineStr">
        <is>
          <t>35240918467441000163550010000105081000440324</t>
        </is>
      </c>
    </row>
    <row r="94">
      <c r="A94" s="14" t="n">
        <v>10509</v>
      </c>
      <c r="B94" s="14" t="inlineStr">
        <is>
          <t>2024-09-02</t>
        </is>
      </c>
      <c r="C94" s="9" t="n">
        <v>16499.38</v>
      </c>
      <c r="D94" s="9" t="n">
        <v>0</v>
      </c>
      <c r="E94" s="9" t="n">
        <v>16499.38</v>
      </c>
      <c r="F94" s="9" t="n">
        <v>15300</v>
      </c>
      <c r="G94" s="9" t="n">
        <v>1199.380000000001</v>
      </c>
      <c r="H94" s="9" t="n">
        <v>0</v>
      </c>
      <c r="I94" s="9" t="n">
        <v>-0</v>
      </c>
      <c r="J94" s="16" t="inlineStr">
        <is>
          <t>Casada — serviço diverge</t>
        </is>
      </c>
      <c r="K94" s="14" t="inlineStr">
        <is>
          <t>VND/2024/00124</t>
        </is>
      </c>
      <c r="L94" s="14" t="inlineStr">
        <is>
          <t>CMPMP/2024/10/0095</t>
        </is>
      </c>
      <c r="M94" s="14" t="inlineStr">
        <is>
          <t>35240918467441000163550010000105091000427066</t>
        </is>
      </c>
    </row>
    <row r="95">
      <c r="A95" s="14" t="n">
        <v>10510</v>
      </c>
      <c r="B95" s="14" t="inlineStr">
        <is>
          <t>2024-09-02</t>
        </is>
      </c>
      <c r="C95" s="9" t="n">
        <v>63578.97</v>
      </c>
      <c r="D95" s="9" t="n">
        <v>0</v>
      </c>
      <c r="E95" s="9" t="n">
        <v>63578.97</v>
      </c>
      <c r="F95" s="9" t="n">
        <v>49280</v>
      </c>
      <c r="G95" s="9" t="n">
        <v>14298.97</v>
      </c>
      <c r="H95" s="9" t="n">
        <v>0</v>
      </c>
      <c r="I95" s="9" t="n">
        <v>-0</v>
      </c>
      <c r="J95" s="16" t="inlineStr">
        <is>
          <t>Casada — serviço diverge</t>
        </is>
      </c>
      <c r="K95" s="14" t="inlineStr">
        <is>
          <t>VND/2024/00086</t>
        </is>
      </c>
      <c r="L95" s="14" t="inlineStr">
        <is>
          <t>CMPMP/2024/10/0102</t>
        </is>
      </c>
      <c r="M95" s="14" t="inlineStr">
        <is>
          <t>35240918467441000163550010000105101000302256</t>
        </is>
      </c>
    </row>
    <row r="96">
      <c r="A96" s="14" t="n">
        <v>10511</v>
      </c>
      <c r="B96" s="14" t="inlineStr">
        <is>
          <t>2024-09-02</t>
        </is>
      </c>
      <c r="C96" s="9" t="n">
        <v>31419.22</v>
      </c>
      <c r="D96" s="9" t="n">
        <v>0</v>
      </c>
      <c r="E96" s="9" t="n">
        <v>31419.22</v>
      </c>
      <c r="F96" s="9" t="n">
        <v>21560</v>
      </c>
      <c r="G96" s="9" t="n">
        <v>9859.220000000001</v>
      </c>
      <c r="H96" s="9" t="n">
        <v>0</v>
      </c>
      <c r="I96" s="9" t="n">
        <v>-0</v>
      </c>
      <c r="J96" s="16" t="inlineStr">
        <is>
          <t>Casada — serviço diverge</t>
        </is>
      </c>
      <c r="K96" s="14" t="inlineStr">
        <is>
          <t>VND/2024/00084</t>
        </is>
      </c>
      <c r="L96" s="14" t="inlineStr">
        <is>
          <t>CMPMP/2024/10/0101</t>
        </is>
      </c>
      <c r="M96" s="14" t="inlineStr">
        <is>
          <t>35240918467441000163550010000105111000301680</t>
        </is>
      </c>
    </row>
    <row r="97">
      <c r="A97" s="14" t="n">
        <v>10512</v>
      </c>
      <c r="B97" s="14" t="inlineStr">
        <is>
          <t>2024-09-02</t>
        </is>
      </c>
      <c r="C97" s="9" t="n">
        <v>63966.15</v>
      </c>
      <c r="D97" s="9" t="n">
        <v>0</v>
      </c>
      <c r="E97" s="9" t="n">
        <v>63966.15</v>
      </c>
      <c r="F97" s="9" t="n">
        <v>54075</v>
      </c>
      <c r="G97" s="9" t="n">
        <v>9891.150000000001</v>
      </c>
      <c r="H97" s="9" t="n">
        <v>0</v>
      </c>
      <c r="I97" s="9" t="n">
        <v>-0</v>
      </c>
      <c r="J97" s="16" t="inlineStr">
        <is>
          <t>Casada — serviço diverge</t>
        </is>
      </c>
      <c r="K97" s="14" t="inlineStr">
        <is>
          <t>VND/2024/00070</t>
        </is>
      </c>
      <c r="L97" s="14" t="inlineStr">
        <is>
          <t>CMPMP/2024/10/0114</t>
        </is>
      </c>
      <c r="M97" s="14" t="inlineStr">
        <is>
          <t>35240918467441000163550010000105121000231744</t>
        </is>
      </c>
    </row>
    <row r="98">
      <c r="A98" s="14" t="n">
        <v>10513</v>
      </c>
      <c r="B98" s="14" t="inlineStr">
        <is>
          <t>2024-09-02</t>
        </is>
      </c>
      <c r="C98" s="9" t="n">
        <v>57489.68</v>
      </c>
      <c r="D98" s="9" t="n">
        <v>0</v>
      </c>
      <c r="E98" s="9" t="n">
        <v>57489.68</v>
      </c>
      <c r="F98" s="9" t="n">
        <v>48600</v>
      </c>
      <c r="G98" s="9" t="n">
        <v>8889.68</v>
      </c>
      <c r="H98" s="9" t="n">
        <v>0</v>
      </c>
      <c r="I98" s="9" t="n">
        <v>-0</v>
      </c>
      <c r="J98" s="16" t="inlineStr">
        <is>
          <t>Casada — serviço diverge</t>
        </is>
      </c>
      <c r="K98" s="14" t="inlineStr">
        <is>
          <t>VND/2024/00071</t>
        </is>
      </c>
      <c r="L98" s="14" t="inlineStr">
        <is>
          <t>CMPMP/2024/10/0115</t>
        </is>
      </c>
      <c r="M98" s="14" t="inlineStr">
        <is>
          <t>35240918467441000163550010000105131000253338</t>
        </is>
      </c>
    </row>
    <row r="99">
      <c r="A99" s="14" t="n">
        <v>10514</v>
      </c>
      <c r="B99" s="14" t="inlineStr">
        <is>
          <t>2024-09-02</t>
        </is>
      </c>
      <c r="C99" s="9" t="n">
        <v>23138.19</v>
      </c>
      <c r="D99" s="9" t="n">
        <v>0</v>
      </c>
      <c r="E99" s="9" t="n">
        <v>23138.19</v>
      </c>
      <c r="F99" s="9" t="n">
        <v>10558.09</v>
      </c>
      <c r="G99" s="9" t="n">
        <v>12580.1</v>
      </c>
      <c r="H99" s="9" t="n">
        <v>0</v>
      </c>
      <c r="I99" s="9" t="n">
        <v>-0</v>
      </c>
      <c r="J99" s="16" t="inlineStr">
        <is>
          <t>Casada — serviço diverge</t>
        </is>
      </c>
      <c r="K99" s="14" t="inlineStr">
        <is>
          <t>VND/2024/00072</t>
        </is>
      </c>
      <c r="L99" s="14" t="inlineStr">
        <is>
          <t>CMPMP/2024/10/0116</t>
        </is>
      </c>
      <c r="M99" s="14" t="inlineStr">
        <is>
          <t>35240918467441000163550010000105141000258183</t>
        </is>
      </c>
    </row>
    <row r="100">
      <c r="A100" s="14" t="n">
        <v>10515</v>
      </c>
      <c r="B100" s="14" t="inlineStr">
        <is>
          <t>2024-09-02</t>
        </is>
      </c>
      <c r="C100" s="9" t="n">
        <v>76919.06</v>
      </c>
      <c r="D100" s="9" t="n">
        <v>0</v>
      </c>
      <c r="E100" s="9" t="n">
        <v>76919.06</v>
      </c>
      <c r="F100" s="9" t="n">
        <v>65025</v>
      </c>
      <c r="G100" s="9" t="n">
        <v>11894.06</v>
      </c>
      <c r="H100" s="9" t="n">
        <v>0</v>
      </c>
      <c r="I100" s="9" t="n">
        <v>-0</v>
      </c>
      <c r="J100" s="16" t="inlineStr">
        <is>
          <t>Casada — serviço diverge</t>
        </is>
      </c>
      <c r="K100" s="14" t="inlineStr">
        <is>
          <t>VND/2024/00073</t>
        </is>
      </c>
      <c r="L100" s="14" t="inlineStr">
        <is>
          <t>CMPMP/2024/10/0094</t>
        </is>
      </c>
      <c r="M100" s="14" t="inlineStr">
        <is>
          <t>35240918467441000163550010000105151000259004</t>
        </is>
      </c>
    </row>
    <row r="101">
      <c r="A101" s="14" t="n">
        <v>10516</v>
      </c>
      <c r="B101" s="14" t="inlineStr">
        <is>
          <t>2024-09-02</t>
        </is>
      </c>
      <c r="C101" s="9" t="n">
        <v>11425.2</v>
      </c>
      <c r="D101" s="9" t="n">
        <v>0</v>
      </c>
      <c r="E101" s="9" t="n">
        <v>11425.2</v>
      </c>
      <c r="F101" s="9" t="n">
        <v>7840</v>
      </c>
      <c r="G101" s="9" t="n">
        <v>3585.200000000001</v>
      </c>
      <c r="H101" s="9" t="n">
        <v>0</v>
      </c>
      <c r="I101" s="9" t="n">
        <v>-0</v>
      </c>
      <c r="J101" s="16" t="inlineStr">
        <is>
          <t>Casada — serviço diverge</t>
        </is>
      </c>
      <c r="K101" s="14" t="inlineStr">
        <is>
          <t>VND/2024/00077</t>
        </is>
      </c>
      <c r="L101" s="14" t="inlineStr">
        <is>
          <t>CMPMP/2024/10/0096</t>
        </is>
      </c>
      <c r="M101" s="14" t="inlineStr">
        <is>
          <t>35240918467441000163550010000105161000270390</t>
        </is>
      </c>
    </row>
    <row r="102">
      <c r="A102" s="14" t="n">
        <v>10517</v>
      </c>
      <c r="B102" s="14" t="inlineStr">
        <is>
          <t>2024-09-02</t>
        </is>
      </c>
      <c r="C102" s="9" t="n">
        <v>71241.55</v>
      </c>
      <c r="D102" s="9" t="n">
        <v>0</v>
      </c>
      <c r="E102" s="9" t="n">
        <v>71241.55</v>
      </c>
      <c r="F102" s="9" t="n">
        <v>60225</v>
      </c>
      <c r="G102" s="9" t="n">
        <v>11016.55</v>
      </c>
      <c r="H102" s="9" t="n">
        <v>0</v>
      </c>
      <c r="I102" s="9" t="n">
        <v>-0</v>
      </c>
      <c r="J102" s="16" t="inlineStr">
        <is>
          <t>Casada — serviço diverge</t>
        </is>
      </c>
      <c r="K102" s="14" t="inlineStr">
        <is>
          <t>VND/2024/00079</t>
        </is>
      </c>
      <c r="L102" s="14" t="inlineStr">
        <is>
          <t>CMPMP/2024/10/0097</t>
        </is>
      </c>
      <c r="M102" s="14" t="inlineStr">
        <is>
          <t>35240918467441000163550010000105171000273818</t>
        </is>
      </c>
    </row>
    <row r="103">
      <c r="A103" s="14" t="n">
        <v>10518</v>
      </c>
      <c r="B103" s="14" t="inlineStr">
        <is>
          <t>2024-09-02</t>
        </is>
      </c>
      <c r="C103" s="9" t="n">
        <v>53231.18</v>
      </c>
      <c r="D103" s="9" t="n">
        <v>0</v>
      </c>
      <c r="E103" s="9" t="n">
        <v>53231.18</v>
      </c>
      <c r="F103" s="9" t="n">
        <v>45000</v>
      </c>
      <c r="G103" s="9" t="n">
        <v>8231.18</v>
      </c>
      <c r="H103" s="9" t="n">
        <v>0</v>
      </c>
      <c r="I103" s="9" t="n">
        <v>-0</v>
      </c>
      <c r="J103" s="16" t="inlineStr">
        <is>
          <t>Casada — serviço diverge</t>
        </is>
      </c>
      <c r="K103" s="14" t="inlineStr">
        <is>
          <t>VND/2024/00080</t>
        </is>
      </c>
      <c r="L103" s="14" t="inlineStr">
        <is>
          <t>CMPMP/2024/10/0098</t>
        </is>
      </c>
      <c r="M103" s="14" t="inlineStr">
        <is>
          <t>35240918467441000163550010000105181000273998</t>
        </is>
      </c>
    </row>
    <row r="104">
      <c r="A104" s="14" t="n">
        <v>10519</v>
      </c>
      <c r="B104" s="14" t="inlineStr">
        <is>
          <t>2024-09-05</t>
        </is>
      </c>
      <c r="C104" s="9" t="n">
        <v>124991.02</v>
      </c>
      <c r="D104" s="9" t="n">
        <v>0</v>
      </c>
      <c r="E104" s="9" t="n">
        <v>124991.02</v>
      </c>
      <c r="F104" s="9" t="n">
        <v>105675</v>
      </c>
      <c r="G104" s="9" t="n">
        <v>19316.02</v>
      </c>
      <c r="H104" s="9" t="n">
        <v>0</v>
      </c>
      <c r="I104" s="9" t="n">
        <v>-0</v>
      </c>
      <c r="J104" s="16" t="inlineStr">
        <is>
          <t>Casada — serviço diverge</t>
        </is>
      </c>
      <c r="K104" s="14" t="inlineStr">
        <is>
          <t>VND/2024/00125</t>
        </is>
      </c>
      <c r="L104" s="14" t="inlineStr">
        <is>
          <t>CMPMP/2024/10/0126</t>
        </is>
      </c>
      <c r="M104" s="14" t="inlineStr">
        <is>
          <t>35240918467441000163550010000105191000429081</t>
        </is>
      </c>
    </row>
    <row r="105">
      <c r="A105" s="14" t="n">
        <v>10520</v>
      </c>
      <c r="B105" s="14" t="inlineStr">
        <is>
          <t>2024-09-05</t>
        </is>
      </c>
      <c r="C105" s="9" t="n">
        <v>95226.7</v>
      </c>
      <c r="D105" s="9" t="n">
        <v>0</v>
      </c>
      <c r="E105" s="9" t="n">
        <v>95226.7</v>
      </c>
      <c r="F105" s="9" t="n">
        <v>79905</v>
      </c>
      <c r="G105" s="9" t="n">
        <v>15321.7</v>
      </c>
      <c r="H105" s="9" t="n">
        <v>0</v>
      </c>
      <c r="I105" s="9" t="n">
        <v>-0</v>
      </c>
      <c r="J105" s="16" t="inlineStr">
        <is>
          <t>Casada — serviço diverge</t>
        </is>
      </c>
      <c r="K105" s="14" t="inlineStr">
        <is>
          <t>VND/2024/00132</t>
        </is>
      </c>
      <c r="L105" s="14" t="inlineStr">
        <is>
          <t>CMPMP/2024/10/0127</t>
        </is>
      </c>
      <c r="M105" s="14" t="inlineStr">
        <is>
          <t>35240918467441000163550010000105201000443654</t>
        </is>
      </c>
    </row>
    <row r="106">
      <c r="A106" s="14" t="n">
        <v>10521</v>
      </c>
      <c r="B106" s="14" t="inlineStr">
        <is>
          <t>2024-09-05</t>
        </is>
      </c>
      <c r="C106" s="9" t="n">
        <v>41239.86</v>
      </c>
      <c r="D106" s="9" t="n">
        <v>0</v>
      </c>
      <c r="E106" s="9" t="n">
        <v>41239.86</v>
      </c>
      <c r="F106" s="9" t="n">
        <v>26950</v>
      </c>
      <c r="G106" s="9" t="n">
        <v>14289.86</v>
      </c>
      <c r="H106" s="9" t="n">
        <v>0</v>
      </c>
      <c r="I106" s="9" t="n">
        <v>-0</v>
      </c>
      <c r="J106" s="16" t="inlineStr">
        <is>
          <t>Casada — serviço diverge</t>
        </is>
      </c>
      <c r="K106" s="14" t="inlineStr">
        <is>
          <t>VND/2024/00133</t>
        </is>
      </c>
      <c r="L106" s="14" t="inlineStr">
        <is>
          <t>CMPMP/2024/10/0129</t>
        </is>
      </c>
      <c r="M106" s="14" t="inlineStr">
        <is>
          <t>35240918467441000163550010000105211000449730</t>
        </is>
      </c>
    </row>
    <row r="107">
      <c r="A107" s="14" t="n">
        <v>10522</v>
      </c>
      <c r="B107" s="14" t="inlineStr">
        <is>
          <t>2024-09-05</t>
        </is>
      </c>
      <c r="C107" s="9" t="n">
        <v>124636.2</v>
      </c>
      <c r="D107" s="9" t="n">
        <v>0</v>
      </c>
      <c r="E107" s="9" t="n">
        <v>124636.2</v>
      </c>
      <c r="F107" s="9" t="n">
        <v>105375</v>
      </c>
      <c r="G107" s="9" t="n">
        <v>19261.2</v>
      </c>
      <c r="H107" s="9" t="n">
        <v>0</v>
      </c>
      <c r="I107" s="9" t="n">
        <v>-0</v>
      </c>
      <c r="J107" s="16" t="inlineStr">
        <is>
          <t>Casada — serviço diverge</t>
        </is>
      </c>
      <c r="K107" s="14" t="inlineStr">
        <is>
          <t>VND/2024/00134</t>
        </is>
      </c>
      <c r="L107" s="14" t="inlineStr">
        <is>
          <t>CMPMP/2024/10/0103</t>
        </is>
      </c>
      <c r="M107" s="14" t="inlineStr">
        <is>
          <t>35240918467441000163550010000105221000463820</t>
        </is>
      </c>
    </row>
    <row r="108">
      <c r="A108" s="14" t="n">
        <v>10523</v>
      </c>
      <c r="B108" s="14" t="inlineStr">
        <is>
          <t>2024-09-05</t>
        </is>
      </c>
      <c r="C108" s="9" t="n">
        <v>124192.65</v>
      </c>
      <c r="D108" s="9" t="n">
        <v>0</v>
      </c>
      <c r="E108" s="9" t="n">
        <v>124192.65</v>
      </c>
      <c r="F108" s="9" t="n">
        <v>105000</v>
      </c>
      <c r="G108" s="9" t="n">
        <v>19192.64999999999</v>
      </c>
      <c r="H108" s="9" t="n">
        <v>0</v>
      </c>
      <c r="I108" s="9" t="n">
        <v>-0</v>
      </c>
      <c r="J108" s="16" t="inlineStr">
        <is>
          <t>Casada — serviço diverge</t>
        </is>
      </c>
      <c r="K108" s="14" t="inlineStr">
        <is>
          <t>VND/2024/00135</t>
        </is>
      </c>
      <c r="L108" s="14" t="inlineStr">
        <is>
          <t>CMPMP/2024/10/0105</t>
        </is>
      </c>
      <c r="M108" s="14" t="inlineStr">
        <is>
          <t>35240918467441000163550010000105231000465552</t>
        </is>
      </c>
    </row>
    <row r="109">
      <c r="A109" s="14" t="n">
        <v>10524</v>
      </c>
      <c r="B109" s="14" t="inlineStr">
        <is>
          <t>2024-09-05</t>
        </is>
      </c>
      <c r="C109" s="9" t="n">
        <v>9082.719999999999</v>
      </c>
      <c r="D109" s="9" t="n">
        <v>0</v>
      </c>
      <c r="E109" s="9" t="n">
        <v>9082.719999999999</v>
      </c>
      <c r="F109" s="9" t="n">
        <v>7040</v>
      </c>
      <c r="G109" s="9" t="n">
        <v>2042.719999999999</v>
      </c>
      <c r="H109" s="9" t="n">
        <v>0</v>
      </c>
      <c r="I109" s="9" t="n">
        <v>-0</v>
      </c>
      <c r="J109" s="16" t="inlineStr">
        <is>
          <t>Casada — serviço diverge</t>
        </is>
      </c>
      <c r="K109" s="14" t="inlineStr">
        <is>
          <t>VND/2024/00136</t>
        </is>
      </c>
      <c r="L109" s="14" t="inlineStr">
        <is>
          <t>CMPMP/2024/10/0106</t>
        </is>
      </c>
      <c r="M109" s="14" t="inlineStr">
        <is>
          <t>35240918467441000163550010000105241000466289</t>
        </is>
      </c>
    </row>
    <row r="110">
      <c r="A110" s="14" t="n">
        <v>10525</v>
      </c>
      <c r="B110" s="14" t="inlineStr">
        <is>
          <t>2024-09-05</t>
        </is>
      </c>
      <c r="C110" s="9" t="n">
        <v>4612.2</v>
      </c>
      <c r="D110" s="9" t="n">
        <v>0</v>
      </c>
      <c r="E110" s="9" t="n">
        <v>4612.2</v>
      </c>
      <c r="F110" s="9" t="n">
        <v>3900</v>
      </c>
      <c r="G110" s="9" t="n">
        <v>712.1999999999998</v>
      </c>
      <c r="H110" s="9" t="n">
        <v>0</v>
      </c>
      <c r="I110" s="9" t="n">
        <v>-0</v>
      </c>
      <c r="J110" s="16" t="inlineStr">
        <is>
          <t>Casada — serviço diverge</t>
        </is>
      </c>
      <c r="K110" s="14" t="inlineStr">
        <is>
          <t>VND/2024/00137</t>
        </is>
      </c>
      <c r="L110" s="14" t="inlineStr">
        <is>
          <t>CMPMP/2024/10/0107</t>
        </is>
      </c>
      <c r="M110" s="14" t="inlineStr">
        <is>
          <t>35240918467441000163550010000105251000468254</t>
        </is>
      </c>
    </row>
    <row r="111">
      <c r="A111" s="14" t="n">
        <v>10526</v>
      </c>
      <c r="B111" s="14" t="inlineStr">
        <is>
          <t>2024-09-05</t>
        </is>
      </c>
      <c r="C111" s="9" t="n">
        <v>125116.65</v>
      </c>
      <c r="D111" s="9" t="n">
        <v>0</v>
      </c>
      <c r="E111" s="9" t="n">
        <v>125116.65</v>
      </c>
      <c r="F111" s="9" t="n">
        <v>105000</v>
      </c>
      <c r="G111" s="9" t="n">
        <v>20116.64999999999</v>
      </c>
      <c r="H111" s="9" t="n">
        <v>0</v>
      </c>
      <c r="I111" s="9" t="n">
        <v>-0</v>
      </c>
      <c r="J111" s="16" t="inlineStr">
        <is>
          <t>Casada — serviço diverge</t>
        </is>
      </c>
      <c r="K111" s="14" t="inlineStr">
        <is>
          <t>VND/2024/00138</t>
        </is>
      </c>
      <c r="L111" s="14" t="inlineStr">
        <is>
          <t>CMPMP/2024/10/0108</t>
        </is>
      </c>
      <c r="M111" s="14" t="inlineStr">
        <is>
          <t>35240918467441000163550010000105261000470469</t>
        </is>
      </c>
    </row>
    <row r="112">
      <c r="A112" s="14" t="n">
        <v>10527</v>
      </c>
      <c r="B112" s="14" t="inlineStr">
        <is>
          <t>2024-09-05</t>
        </is>
      </c>
      <c r="C112" s="9" t="n">
        <v>124192.65</v>
      </c>
      <c r="D112" s="9" t="n">
        <v>0</v>
      </c>
      <c r="E112" s="9" t="n">
        <v>124192.65</v>
      </c>
      <c r="F112" s="9" t="n">
        <v>105000</v>
      </c>
      <c r="G112" s="9" t="n">
        <v>19192.64999999999</v>
      </c>
      <c r="H112" s="9" t="n">
        <v>0</v>
      </c>
      <c r="I112" s="9" t="n">
        <v>-0</v>
      </c>
      <c r="J112" s="16" t="inlineStr">
        <is>
          <t>Casada — serviço diverge</t>
        </is>
      </c>
      <c r="K112" s="14" t="inlineStr">
        <is>
          <t>VND/2024/00139</t>
        </is>
      </c>
      <c r="L112" s="14" t="inlineStr">
        <is>
          <t>CMPMP/2024/10/0109</t>
        </is>
      </c>
      <c r="M112" s="14" t="inlineStr">
        <is>
          <t>35240918467441000163550010000105271000470636</t>
        </is>
      </c>
    </row>
    <row r="113">
      <c r="A113" s="14" t="n">
        <v>10528</v>
      </c>
      <c r="B113" s="14" t="inlineStr">
        <is>
          <t>2024-09-05</t>
        </is>
      </c>
      <c r="C113" s="9" t="n">
        <v>436.97</v>
      </c>
      <c r="D113" s="9" t="n">
        <v>0</v>
      </c>
      <c r="E113" s="9" t="n">
        <v>436.97</v>
      </c>
      <c r="F113" s="9" t="n">
        <v>400</v>
      </c>
      <c r="G113" s="9" t="n">
        <v>36.97000000000003</v>
      </c>
      <c r="H113" s="9" t="n">
        <v>0</v>
      </c>
      <c r="I113" s="9" t="n">
        <v>-0</v>
      </c>
      <c r="J113" s="16" t="inlineStr">
        <is>
          <t>Casada — serviço diverge</t>
        </is>
      </c>
      <c r="K113" s="14" t="inlineStr">
        <is>
          <t>VND/2024/00140</t>
        </is>
      </c>
      <c r="L113" s="14" t="inlineStr">
        <is>
          <t>CMPMP/2024/10/0111</t>
        </is>
      </c>
      <c r="M113" s="14" t="inlineStr">
        <is>
          <t>35240918467441000163550010000105281000479169</t>
        </is>
      </c>
    </row>
    <row r="114">
      <c r="A114" s="14" t="n">
        <v>10529</v>
      </c>
      <c r="B114" s="14" t="inlineStr">
        <is>
          <t>2024-09-05</t>
        </is>
      </c>
      <c r="C114" s="9" t="n">
        <v>37745.68</v>
      </c>
      <c r="D114" s="9" t="n">
        <v>0</v>
      </c>
      <c r="E114" s="9" t="n">
        <v>37745.68</v>
      </c>
      <c r="F114" s="9" t="n">
        <v>35000</v>
      </c>
      <c r="G114" s="9" t="n">
        <v>2745.68</v>
      </c>
      <c r="H114" s="9" t="n">
        <v>0</v>
      </c>
      <c r="I114" s="9" t="n">
        <v>-0</v>
      </c>
      <c r="J114" s="16" t="inlineStr">
        <is>
          <t>Casada — serviço diverge</t>
        </is>
      </c>
      <c r="K114" s="14" t="inlineStr">
        <is>
          <t>VND/2024/00141</t>
        </is>
      </c>
      <c r="L114" s="14" t="inlineStr">
        <is>
          <t>CMPMP/2024/10/0112</t>
        </is>
      </c>
      <c r="M114" s="14" t="inlineStr">
        <is>
          <t>35240918467441000163550010000105291000481500</t>
        </is>
      </c>
    </row>
    <row r="115">
      <c r="A115" s="14" t="n">
        <v>10530</v>
      </c>
      <c r="B115" s="14" t="inlineStr">
        <is>
          <t>2024-09-05</t>
        </is>
      </c>
      <c r="C115" s="9" t="n">
        <v>17741.81</v>
      </c>
      <c r="D115" s="9" t="n">
        <v>0</v>
      </c>
      <c r="E115" s="9" t="n">
        <v>17741.81</v>
      </c>
      <c r="F115" s="9" t="n">
        <v>15000</v>
      </c>
      <c r="G115" s="9" t="n">
        <v>2741.810000000001</v>
      </c>
      <c r="H115" s="9" t="n">
        <v>0</v>
      </c>
      <c r="I115" s="9" t="n">
        <v>-0</v>
      </c>
      <c r="J115" s="16" t="inlineStr">
        <is>
          <t>Casada — serviço diverge</t>
        </is>
      </c>
      <c r="K115" s="14" t="inlineStr">
        <is>
          <t>VND/2024/00142</t>
        </is>
      </c>
      <c r="L115" s="14" t="inlineStr">
        <is>
          <t>CMPMP/2024/10/0113</t>
        </is>
      </c>
      <c r="M115" s="14" t="inlineStr">
        <is>
          <t>35240918467441000163550010000105301000484632</t>
        </is>
      </c>
    </row>
    <row r="116">
      <c r="A116" s="14" t="n">
        <v>10531</v>
      </c>
      <c r="B116" s="14" t="inlineStr">
        <is>
          <t>2024-09-05</t>
        </is>
      </c>
      <c r="C116" s="9" t="n">
        <v>34950.28</v>
      </c>
      <c r="D116" s="9" t="n">
        <v>0</v>
      </c>
      <c r="E116" s="9" t="n">
        <v>34950.28</v>
      </c>
      <c r="F116" s="9" t="n">
        <v>32400</v>
      </c>
      <c r="G116" s="9" t="n">
        <v>2550.279999999999</v>
      </c>
      <c r="H116" s="9" t="n">
        <v>0</v>
      </c>
      <c r="I116" s="9" t="n">
        <v>-0</v>
      </c>
      <c r="J116" s="16" t="inlineStr">
        <is>
          <t>Casada — serviço diverge</t>
        </is>
      </c>
      <c r="K116" s="14" t="inlineStr">
        <is>
          <t>VND/2024/00082</t>
        </is>
      </c>
      <c r="L116" s="14" t="inlineStr">
        <is>
          <t>CMPMP/2024/10/0154</t>
        </is>
      </c>
      <c r="M116" s="14" t="inlineStr">
        <is>
          <t>35240918467441000163550010000105311000277120</t>
        </is>
      </c>
    </row>
    <row r="117">
      <c r="A117" s="14" t="n">
        <v>10532</v>
      </c>
      <c r="B117" s="14" t="inlineStr">
        <is>
          <t>2024-09-05</t>
        </is>
      </c>
      <c r="C117" s="9" t="n">
        <v>11973.71</v>
      </c>
      <c r="D117" s="9" t="n">
        <v>0</v>
      </c>
      <c r="E117" s="9" t="n">
        <v>11973.71</v>
      </c>
      <c r="F117" s="9" t="n">
        <v>11100</v>
      </c>
      <c r="G117" s="9" t="n">
        <v>873.7099999999991</v>
      </c>
      <c r="H117" s="9" t="n">
        <v>0</v>
      </c>
      <c r="I117" s="9" t="n">
        <v>-0</v>
      </c>
      <c r="J117" s="16" t="inlineStr">
        <is>
          <t>Casada — serviço diverge</t>
        </is>
      </c>
      <c r="K117" s="14" t="inlineStr">
        <is>
          <t>VND/2024/00081</t>
        </is>
      </c>
      <c r="L117" s="14" t="inlineStr">
        <is>
          <t>ENTSI/2024/10/0058</t>
        </is>
      </c>
      <c r="M117" s="14" t="inlineStr">
        <is>
          <t>35240918467441000163550010000105321000277038</t>
        </is>
      </c>
    </row>
    <row r="118">
      <c r="A118" s="14" t="n">
        <v>10533</v>
      </c>
      <c r="B118" s="14" t="inlineStr">
        <is>
          <t>2024-09-06</t>
        </is>
      </c>
      <c r="C118" s="9" t="n">
        <v>41371.78</v>
      </c>
      <c r="D118" s="9" t="n">
        <v>0</v>
      </c>
      <c r="E118" s="9" t="n">
        <v>41371.78</v>
      </c>
      <c r="F118" s="9" t="n">
        <v>26950</v>
      </c>
      <c r="G118" s="9" t="n">
        <v>14421.78</v>
      </c>
      <c r="H118" s="9" t="n">
        <v>0</v>
      </c>
      <c r="I118" s="9" t="n">
        <v>-0</v>
      </c>
      <c r="J118" s="16" t="inlineStr">
        <is>
          <t>Casada — serviço diverge</t>
        </is>
      </c>
      <c r="K118" s="14" t="inlineStr">
        <is>
          <t>VND/2024/00129</t>
        </is>
      </c>
      <c r="L118" s="14" t="inlineStr">
        <is>
          <t>CMPMP/2024/10/0124</t>
        </is>
      </c>
      <c r="M118" s="14" t="inlineStr">
        <is>
          <t>35240918467441000163550010000105331000441420</t>
        </is>
      </c>
    </row>
    <row r="119">
      <c r="A119" s="14" t="n">
        <v>10534</v>
      </c>
      <c r="B119" s="14" t="inlineStr">
        <is>
          <t>2024-09-09</t>
        </is>
      </c>
      <c r="C119" s="9" t="n">
        <v>26771.05</v>
      </c>
      <c r="D119" s="9" t="n">
        <v>0</v>
      </c>
      <c r="E119" s="9" t="n">
        <v>26771.05</v>
      </c>
      <c r="F119" s="9" t="n">
        <v>15680</v>
      </c>
      <c r="G119" s="9" t="n">
        <v>11091.05</v>
      </c>
      <c r="H119" s="9" t="n">
        <v>0</v>
      </c>
      <c r="I119" s="9" t="n">
        <v>-0</v>
      </c>
      <c r="J119" s="16" t="inlineStr">
        <is>
          <t>Casada — serviço diverge</t>
        </is>
      </c>
      <c r="K119" s="14" t="inlineStr">
        <is>
          <t>VND/2024/00143</t>
        </is>
      </c>
      <c r="L119" s="14" t="inlineStr">
        <is>
          <t>CMPMP/2024/10/0152</t>
        </is>
      </c>
      <c r="M119" s="14" t="inlineStr">
        <is>
          <t>35240918467441000163550010000105341000489471</t>
        </is>
      </c>
    </row>
    <row r="120">
      <c r="A120" s="14" t="n">
        <v>10535</v>
      </c>
      <c r="B120" s="14" t="inlineStr">
        <is>
          <t>2024-09-09</t>
        </is>
      </c>
      <c r="C120" s="9" t="n">
        <v>19010.44</v>
      </c>
      <c r="D120" s="9" t="n">
        <v>0</v>
      </c>
      <c r="E120" s="9" t="n">
        <v>19010.44</v>
      </c>
      <c r="F120" s="9" t="n">
        <v>12430</v>
      </c>
      <c r="G120" s="9" t="n">
        <v>6580.439999999999</v>
      </c>
      <c r="H120" s="9" t="n">
        <v>0</v>
      </c>
      <c r="I120" s="9" t="n">
        <v>-0</v>
      </c>
      <c r="J120" s="16" t="inlineStr">
        <is>
          <t>Casada — serviço diverge</t>
        </is>
      </c>
      <c r="K120" s="14" t="inlineStr">
        <is>
          <t>VND/2024/00144</t>
        </is>
      </c>
      <c r="L120" s="14" t="inlineStr">
        <is>
          <t>CMPMP/2024/10/0153</t>
        </is>
      </c>
      <c r="M120" s="14" t="inlineStr">
        <is>
          <t>35240918467441000163550010000105351000490680</t>
        </is>
      </c>
    </row>
    <row r="121">
      <c r="A121" s="14" t="n">
        <v>10536</v>
      </c>
      <c r="B121" s="14" t="inlineStr">
        <is>
          <t>2024-09-09</t>
        </is>
      </c>
      <c r="C121" s="9" t="n">
        <v>46849.34</v>
      </c>
      <c r="D121" s="9" t="n">
        <v>0</v>
      </c>
      <c r="E121" s="9" t="n">
        <v>46849.34</v>
      </c>
      <c r="F121" s="9" t="n">
        <v>27440</v>
      </c>
      <c r="G121" s="9" t="n">
        <v>19409.34</v>
      </c>
      <c r="H121" s="9" t="n">
        <v>0</v>
      </c>
      <c r="I121" s="9" t="n">
        <v>-0</v>
      </c>
      <c r="J121" s="16" t="inlineStr">
        <is>
          <t>Casada — serviço diverge</t>
        </is>
      </c>
      <c r="K121" s="14" t="inlineStr">
        <is>
          <t>VND/2024/00145</t>
        </is>
      </c>
      <c r="L121" s="14" t="inlineStr">
        <is>
          <t>CMPMP/2024/10/0117</t>
        </is>
      </c>
      <c r="M121" s="14" t="inlineStr">
        <is>
          <t>35240918467441000163550010000105361000505978</t>
        </is>
      </c>
    </row>
    <row r="122">
      <c r="A122" s="14" t="n">
        <v>10537</v>
      </c>
      <c r="B122" s="14" t="inlineStr">
        <is>
          <t>2024-09-09</t>
        </is>
      </c>
      <c r="C122" s="9" t="n">
        <v>45176.14</v>
      </c>
      <c r="D122" s="9" t="n">
        <v>0</v>
      </c>
      <c r="E122" s="9" t="n">
        <v>45176.14</v>
      </c>
      <c r="F122" s="9" t="n">
        <v>26460</v>
      </c>
      <c r="G122" s="9" t="n">
        <v>18716.14</v>
      </c>
      <c r="H122" s="9" t="n">
        <v>0</v>
      </c>
      <c r="I122" s="9" t="n">
        <v>-0</v>
      </c>
      <c r="J122" s="16" t="inlineStr">
        <is>
          <t>Casada — serviço diverge</t>
        </is>
      </c>
      <c r="K122" s="14" t="inlineStr">
        <is>
          <t>VND/2024/00146</t>
        </is>
      </c>
      <c r="L122" s="14" t="inlineStr">
        <is>
          <t>CMPMP/2024/10/0118</t>
        </is>
      </c>
      <c r="M122" s="14" t="inlineStr">
        <is>
          <t>35240918467441000163550010000105371000506270</t>
        </is>
      </c>
    </row>
    <row r="123">
      <c r="A123" s="14" t="n">
        <v>10538</v>
      </c>
      <c r="B123" s="14" t="inlineStr">
        <is>
          <t>2024-09-09</t>
        </is>
      </c>
      <c r="C123" s="9" t="n">
        <v>41232.1</v>
      </c>
      <c r="D123" s="9" t="n">
        <v>0</v>
      </c>
      <c r="E123" s="9" t="n">
        <v>41232.1</v>
      </c>
      <c r="F123" s="9" t="n">
        <v>26950</v>
      </c>
      <c r="G123" s="9" t="n">
        <v>14282.1</v>
      </c>
      <c r="H123" s="9" t="n">
        <v>0</v>
      </c>
      <c r="I123" s="9" t="n">
        <v>-0</v>
      </c>
      <c r="J123" s="16" t="inlineStr">
        <is>
          <t>Casada — serviço diverge</t>
        </is>
      </c>
      <c r="K123" s="14" t="inlineStr">
        <is>
          <t>VND/2024/00147</t>
        </is>
      </c>
      <c r="L123" s="14" t="inlineStr">
        <is>
          <t>CMPMP/2024/10/0120</t>
        </is>
      </c>
      <c r="M123" s="14" t="inlineStr">
        <is>
          <t>35240918467441000163550010000105381000506740</t>
        </is>
      </c>
    </row>
    <row r="124">
      <c r="A124" s="14" t="n">
        <v>10539</v>
      </c>
      <c r="B124" s="14" t="inlineStr">
        <is>
          <t>2024-09-09</t>
        </is>
      </c>
      <c r="C124" s="9" t="n">
        <v>38336.59</v>
      </c>
      <c r="D124" s="9" t="n">
        <v>0</v>
      </c>
      <c r="E124" s="9" t="n">
        <v>38336.59</v>
      </c>
      <c r="F124" s="9" t="n">
        <v>28380</v>
      </c>
      <c r="G124" s="9" t="n">
        <v>9956.589999999997</v>
      </c>
      <c r="H124" s="9" t="n">
        <v>0</v>
      </c>
      <c r="I124" s="9" t="n">
        <v>-0</v>
      </c>
      <c r="J124" s="16" t="inlineStr">
        <is>
          <t>Casada — serviço diverge</t>
        </is>
      </c>
      <c r="K124" s="14" t="inlineStr">
        <is>
          <t>VND/2024/00148</t>
        </is>
      </c>
      <c r="L124" s="14" t="inlineStr">
        <is>
          <t>CMPMP/2024/10/0122</t>
        </is>
      </c>
      <c r="M124" s="14" t="inlineStr">
        <is>
          <t>35240918467441000163550010000105391000507182</t>
        </is>
      </c>
    </row>
    <row r="125">
      <c r="A125" s="14" t="n">
        <v>10540</v>
      </c>
      <c r="B125" s="14" t="inlineStr">
        <is>
          <t>2024-09-11</t>
        </is>
      </c>
      <c r="C125" s="9" t="n">
        <v>14725.76</v>
      </c>
      <c r="D125" s="9" t="n">
        <v>0</v>
      </c>
      <c r="E125" s="9" t="n">
        <v>14725.76</v>
      </c>
      <c r="F125" s="9" t="n">
        <v>9625</v>
      </c>
      <c r="G125" s="9" t="n">
        <v>5100.76</v>
      </c>
      <c r="H125" s="9" t="n">
        <v>0</v>
      </c>
      <c r="I125" s="9" t="n">
        <v>-0</v>
      </c>
      <c r="J125" s="16" t="inlineStr">
        <is>
          <t>Casada — serviço diverge</t>
        </is>
      </c>
      <c r="K125" s="14" t="inlineStr">
        <is>
          <t>VND/2024/00149</t>
        </is>
      </c>
      <c r="L125" s="14" t="inlineStr">
        <is>
          <t>CMPMP/2024/10/0146</t>
        </is>
      </c>
      <c r="M125" s="14" t="inlineStr">
        <is>
          <t>35240918467441000163550010000105401000507604</t>
        </is>
      </c>
    </row>
    <row r="126">
      <c r="A126" s="14" t="n">
        <v>10541</v>
      </c>
      <c r="B126" s="14" t="inlineStr">
        <is>
          <t>2024-09-11</t>
        </is>
      </c>
      <c r="C126" s="9" t="n">
        <v>115656.7</v>
      </c>
      <c r="D126" s="9" t="n">
        <v>0</v>
      </c>
      <c r="E126" s="9" t="n">
        <v>115656.7</v>
      </c>
      <c r="F126" s="9" t="n">
        <v>98245</v>
      </c>
      <c r="G126" s="9" t="n">
        <v>17411.7</v>
      </c>
      <c r="H126" s="9" t="n">
        <v>0</v>
      </c>
      <c r="I126" s="9" t="n">
        <v>-0</v>
      </c>
      <c r="J126" s="16" t="inlineStr">
        <is>
          <t>Casada — serviço diverge</t>
        </is>
      </c>
      <c r="K126" s="14" t="inlineStr">
        <is>
          <t>VND/2024/00150</t>
        </is>
      </c>
      <c r="L126" s="14" t="inlineStr">
        <is>
          <t>CMPMP/2024/10/0150</t>
        </is>
      </c>
      <c r="M126" s="14" t="inlineStr">
        <is>
          <t>35240918467441000163550010000105411000514047</t>
        </is>
      </c>
    </row>
    <row r="127">
      <c r="A127" s="14" t="n">
        <v>10542</v>
      </c>
      <c r="B127" s="14" t="inlineStr">
        <is>
          <t>2024-09-11</t>
        </is>
      </c>
      <c r="C127" s="9" t="n">
        <v>108844.37</v>
      </c>
      <c r="D127" s="9" t="n">
        <v>0</v>
      </c>
      <c r="E127" s="9" t="n">
        <v>108844.37</v>
      </c>
      <c r="F127" s="9" t="n">
        <v>94185</v>
      </c>
      <c r="G127" s="9" t="n">
        <v>14659.37</v>
      </c>
      <c r="H127" s="9" t="n">
        <v>0</v>
      </c>
      <c r="I127" s="9" t="n">
        <v>-0</v>
      </c>
      <c r="J127" s="16" t="inlineStr">
        <is>
          <t>Casada — serviço diverge</t>
        </is>
      </c>
      <c r="K127" s="14" t="inlineStr">
        <is>
          <t>VND/2024/00151</t>
        </is>
      </c>
      <c r="L127" s="14" t="inlineStr">
        <is>
          <t>CMPMP/2024/10/0151</t>
        </is>
      </c>
      <c r="M127" s="14" t="inlineStr">
        <is>
          <t>35240918467441000163550010000105421000514184</t>
        </is>
      </c>
    </row>
    <row r="128">
      <c r="A128" s="14" t="n">
        <v>0</v>
      </c>
      <c r="B128" s="14" t="inlineStr">
        <is>
          <t>2024-09-13</t>
        </is>
      </c>
      <c r="C128" s="9" t="n">
        <v>40147.4</v>
      </c>
      <c r="D128" s="9" t="n">
        <v>0</v>
      </c>
      <c r="E128" s="9" t="n">
        <v>40147.4</v>
      </c>
      <c r="F128" s="9" t="n">
        <v>0</v>
      </c>
      <c r="G128" s="9" t="n">
        <v>40147.4</v>
      </c>
      <c r="H128" s="9" t="n">
        <v>0</v>
      </c>
      <c r="I128" s="9" t="n">
        <v>0</v>
      </c>
      <c r="J128" s="17" t="inlineStr">
        <is>
          <t>So LF (sem a-pagar FB)</t>
        </is>
      </c>
      <c r="K128" s="14" t="inlineStr">
        <is>
          <t>PSIC/2024/00187</t>
        </is>
      </c>
      <c r="L128" s="14" t="inlineStr"/>
      <c r="M128" s="14" t="inlineStr">
        <is>
          <t>MOVE:PSIC/2024/00187</t>
        </is>
      </c>
    </row>
    <row r="129">
      <c r="A129" s="14" t="n">
        <v>10544</v>
      </c>
      <c r="B129" s="14" t="inlineStr">
        <is>
          <t>2024-09-13</t>
        </is>
      </c>
      <c r="C129" s="9" t="n">
        <v>62096.32</v>
      </c>
      <c r="D129" s="9" t="n">
        <v>0</v>
      </c>
      <c r="E129" s="9" t="n">
        <v>62096.32</v>
      </c>
      <c r="F129" s="9" t="n">
        <v>52500</v>
      </c>
      <c r="G129" s="9" t="n">
        <v>9596.32</v>
      </c>
      <c r="H129" s="9" t="n">
        <v>0</v>
      </c>
      <c r="I129" s="9" t="n">
        <v>-0</v>
      </c>
      <c r="J129" s="16" t="inlineStr">
        <is>
          <t>Casada — serviço diverge</t>
        </is>
      </c>
      <c r="K129" s="14" t="inlineStr">
        <is>
          <t>VND/2024/00152</t>
        </is>
      </c>
      <c r="L129" s="14" t="inlineStr">
        <is>
          <t>CMPMP/2024/10/0155</t>
        </is>
      </c>
      <c r="M129" s="14" t="inlineStr">
        <is>
          <t>35240918467441000163550010000105441000536220</t>
        </is>
      </c>
    </row>
    <row r="130">
      <c r="A130" s="14" t="n">
        <v>10545</v>
      </c>
      <c r="B130" s="14" t="inlineStr">
        <is>
          <t>2024-09-13</t>
        </is>
      </c>
      <c r="C130" s="9" t="n">
        <v>62096.32</v>
      </c>
      <c r="D130" s="9" t="n">
        <v>0</v>
      </c>
      <c r="E130" s="9" t="n">
        <v>62096.32</v>
      </c>
      <c r="F130" s="9" t="n">
        <v>52500</v>
      </c>
      <c r="G130" s="9" t="n">
        <v>9596.32</v>
      </c>
      <c r="H130" s="9" t="n">
        <v>0</v>
      </c>
      <c r="I130" s="9" t="n">
        <v>-0</v>
      </c>
      <c r="J130" s="16" t="inlineStr">
        <is>
          <t>Casada — serviço diverge</t>
        </is>
      </c>
      <c r="K130" s="14" t="inlineStr">
        <is>
          <t>VND/2024/00153</t>
        </is>
      </c>
      <c r="L130" s="14" t="inlineStr">
        <is>
          <t>CMPMP/2024/10/0136</t>
        </is>
      </c>
      <c r="M130" s="14" t="inlineStr">
        <is>
          <t>35240918467441000163550010000105451000536732</t>
        </is>
      </c>
    </row>
    <row r="131">
      <c r="A131" s="14" t="n">
        <v>10546</v>
      </c>
      <c r="B131" s="14" t="inlineStr">
        <is>
          <t>2024-09-13</t>
        </is>
      </c>
      <c r="C131" s="9" t="n">
        <v>124192.65</v>
      </c>
      <c r="D131" s="9" t="n">
        <v>0</v>
      </c>
      <c r="E131" s="9" t="n">
        <v>124192.65</v>
      </c>
      <c r="F131" s="9" t="n">
        <v>105000</v>
      </c>
      <c r="G131" s="9" t="n">
        <v>19192.64999999999</v>
      </c>
      <c r="H131" s="9" t="n">
        <v>0</v>
      </c>
      <c r="I131" s="9" t="n">
        <v>-0</v>
      </c>
      <c r="J131" s="16" t="inlineStr">
        <is>
          <t>Casada — serviço diverge</t>
        </is>
      </c>
      <c r="K131" s="14" t="inlineStr">
        <is>
          <t>VND/2024/00154</t>
        </is>
      </c>
      <c r="L131" s="14" t="inlineStr">
        <is>
          <t>CMPMP/2024/10/0137</t>
        </is>
      </c>
      <c r="M131" s="14" t="inlineStr">
        <is>
          <t>35240918467441000163550010000105461000536845</t>
        </is>
      </c>
    </row>
    <row r="132">
      <c r="A132" s="14" t="n">
        <v>10547</v>
      </c>
      <c r="B132" s="14" t="inlineStr">
        <is>
          <t>2024-09-13</t>
        </is>
      </c>
      <c r="C132" s="9" t="n">
        <v>38821.82</v>
      </c>
      <c r="D132" s="9" t="n">
        <v>0</v>
      </c>
      <c r="E132" s="9" t="n">
        <v>38821.82</v>
      </c>
      <c r="F132" s="9" t="n">
        <v>36000</v>
      </c>
      <c r="G132" s="9" t="n">
        <v>2821.82</v>
      </c>
      <c r="H132" s="9" t="n">
        <v>0</v>
      </c>
      <c r="I132" s="9" t="n">
        <v>-0</v>
      </c>
      <c r="J132" s="16" t="inlineStr">
        <is>
          <t>Casada — serviço diverge</t>
        </is>
      </c>
      <c r="K132" s="14" t="inlineStr">
        <is>
          <t>VND/2024/00155</t>
        </is>
      </c>
      <c r="L132" s="14" t="inlineStr">
        <is>
          <t>CMPMP/2024/10/0138</t>
        </is>
      </c>
      <c r="M132" s="14" t="inlineStr">
        <is>
          <t>35240918467441000163550010000105471000537024</t>
        </is>
      </c>
    </row>
    <row r="133">
      <c r="A133" s="14" t="n">
        <v>10548</v>
      </c>
      <c r="B133" s="14" t="inlineStr">
        <is>
          <t>2024-09-13</t>
        </is>
      </c>
      <c r="C133" s="9" t="n">
        <v>13385.54</v>
      </c>
      <c r="D133" s="9" t="n">
        <v>0</v>
      </c>
      <c r="E133" s="9" t="n">
        <v>13385.54</v>
      </c>
      <c r="F133" s="9" t="n">
        <v>7840</v>
      </c>
      <c r="G133" s="9" t="n">
        <v>5545.540000000001</v>
      </c>
      <c r="H133" s="9" t="n">
        <v>0</v>
      </c>
      <c r="I133" s="9" t="n">
        <v>-0</v>
      </c>
      <c r="J133" s="16" t="inlineStr">
        <is>
          <t>Casada — serviço diverge</t>
        </is>
      </c>
      <c r="K133" s="14" t="inlineStr">
        <is>
          <t>VND/2024/00156</t>
        </is>
      </c>
      <c r="L133" s="14" t="inlineStr">
        <is>
          <t>CMPMP/2024/10/0139</t>
        </is>
      </c>
      <c r="M133" s="14" t="inlineStr">
        <is>
          <t>35240918467441000163550010000105481000537064</t>
        </is>
      </c>
    </row>
    <row r="134">
      <c r="A134" s="14" t="n">
        <v>10549</v>
      </c>
      <c r="B134" s="14" t="inlineStr">
        <is>
          <t>2024-09-13</t>
        </is>
      </c>
      <c r="C134" s="9" t="n">
        <v>52870.6</v>
      </c>
      <c r="D134" s="9" t="n">
        <v>0</v>
      </c>
      <c r="E134" s="9" t="n">
        <v>52870.6</v>
      </c>
      <c r="F134" s="9" t="n">
        <v>44700</v>
      </c>
      <c r="G134" s="9" t="n">
        <v>8170.599999999999</v>
      </c>
      <c r="H134" s="9" t="n">
        <v>0</v>
      </c>
      <c r="I134" s="9" t="n">
        <v>-0</v>
      </c>
      <c r="J134" s="16" t="inlineStr">
        <is>
          <t>Casada — serviço diverge</t>
        </is>
      </c>
      <c r="K134" s="14" t="inlineStr">
        <is>
          <t>VND/2024/00157</t>
        </is>
      </c>
      <c r="L134" s="14" t="inlineStr">
        <is>
          <t>CMPMP/2024/10/0140</t>
        </is>
      </c>
      <c r="M134" s="14" t="inlineStr">
        <is>
          <t>35240918467441000163550010000105491000550157</t>
        </is>
      </c>
    </row>
    <row r="135">
      <c r="A135" s="14" t="n">
        <v>10550</v>
      </c>
      <c r="B135" s="14" t="inlineStr">
        <is>
          <t>2024-09-13</t>
        </is>
      </c>
      <c r="C135" s="9" t="n">
        <v>31057.66</v>
      </c>
      <c r="D135" s="9" t="n">
        <v>0</v>
      </c>
      <c r="E135" s="9" t="n">
        <v>31057.66</v>
      </c>
      <c r="F135" s="9" t="n">
        <v>28800</v>
      </c>
      <c r="G135" s="9" t="n">
        <v>2257.66</v>
      </c>
      <c r="H135" s="9" t="n">
        <v>0</v>
      </c>
      <c r="I135" s="9" t="n">
        <v>-0</v>
      </c>
      <c r="J135" s="16" t="inlineStr">
        <is>
          <t>Casada — serviço diverge</t>
        </is>
      </c>
      <c r="K135" s="14" t="inlineStr">
        <is>
          <t>VND/2024/00158</t>
        </is>
      </c>
      <c r="L135" s="14" t="inlineStr">
        <is>
          <t>CMPMP/2024/10/0141</t>
        </is>
      </c>
      <c r="M135" s="14" t="inlineStr">
        <is>
          <t>35240918467441000163550010000105501000550395</t>
        </is>
      </c>
    </row>
    <row r="136">
      <c r="A136" s="14" t="n">
        <v>10551</v>
      </c>
      <c r="B136" s="14" t="inlineStr">
        <is>
          <t>2024-09-19</t>
        </is>
      </c>
      <c r="C136" s="9" t="n">
        <v>66834.61</v>
      </c>
      <c r="D136" s="9" t="n">
        <v>0</v>
      </c>
      <c r="E136" s="9" t="n">
        <v>66834.61</v>
      </c>
      <c r="F136" s="9" t="n">
        <v>49280</v>
      </c>
      <c r="G136" s="9" t="n">
        <v>17554.61</v>
      </c>
      <c r="H136" s="9" t="n">
        <v>0</v>
      </c>
      <c r="I136" s="9" t="n">
        <v>-0</v>
      </c>
      <c r="J136" s="16" t="inlineStr">
        <is>
          <t>Casada — serviço diverge</t>
        </is>
      </c>
      <c r="K136" s="14" t="inlineStr">
        <is>
          <t>VND/2024/00159</t>
        </is>
      </c>
      <c r="L136" s="14" t="inlineStr">
        <is>
          <t>CMPMP/2024/10/0169</t>
        </is>
      </c>
      <c r="M136" s="14" t="inlineStr">
        <is>
          <t>35240918467441000163550010000105511000573040</t>
        </is>
      </c>
    </row>
    <row r="137">
      <c r="A137" s="14" t="n">
        <v>10552</v>
      </c>
      <c r="B137" s="14" t="inlineStr">
        <is>
          <t>2024-09-19</t>
        </is>
      </c>
      <c r="C137" s="9" t="n">
        <v>57244.31</v>
      </c>
      <c r="D137" s="9" t="n">
        <v>0</v>
      </c>
      <c r="E137" s="9" t="n">
        <v>57244.31</v>
      </c>
      <c r="F137" s="9" t="n">
        <v>42240</v>
      </c>
      <c r="G137" s="9" t="n">
        <v>15004.31</v>
      </c>
      <c r="H137" s="9" t="n">
        <v>0</v>
      </c>
      <c r="I137" s="9" t="n">
        <v>-0</v>
      </c>
      <c r="J137" s="16" t="inlineStr">
        <is>
          <t>Casada — serviço diverge</t>
        </is>
      </c>
      <c r="K137" s="14" t="inlineStr">
        <is>
          <t>VND/2024/00160</t>
        </is>
      </c>
      <c r="L137" s="14" t="inlineStr">
        <is>
          <t>CMPMP/2024/10/0168</t>
        </is>
      </c>
      <c r="M137" s="14" t="inlineStr">
        <is>
          <t>35240918467441000163550010000105521000573187</t>
        </is>
      </c>
    </row>
    <row r="138">
      <c r="A138" s="14" t="n">
        <v>10553</v>
      </c>
      <c r="B138" s="14" t="inlineStr">
        <is>
          <t>2024-09-19</t>
        </is>
      </c>
      <c r="C138" s="9" t="n">
        <v>31057.66</v>
      </c>
      <c r="D138" s="9" t="n">
        <v>0</v>
      </c>
      <c r="E138" s="9" t="n">
        <v>31057.66</v>
      </c>
      <c r="F138" s="9" t="n">
        <v>28800</v>
      </c>
      <c r="G138" s="9" t="n">
        <v>2257.66</v>
      </c>
      <c r="H138" s="9" t="n">
        <v>0</v>
      </c>
      <c r="I138" s="9" t="n">
        <v>-0</v>
      </c>
      <c r="J138" s="16" t="inlineStr">
        <is>
          <t>Casada — serviço diverge</t>
        </is>
      </c>
      <c r="K138" s="14" t="inlineStr">
        <is>
          <t>VND/2024/00161</t>
        </is>
      </c>
      <c r="L138" s="14" t="inlineStr">
        <is>
          <t>CMPMP/2024/10/0167</t>
        </is>
      </c>
      <c r="M138" s="14" t="inlineStr">
        <is>
          <t>35240918467441000163550010000105531000578429</t>
        </is>
      </c>
    </row>
    <row r="139">
      <c r="A139" s="14" t="n">
        <v>10554</v>
      </c>
      <c r="B139" s="14" t="inlineStr">
        <is>
          <t>2024-09-19</t>
        </is>
      </c>
      <c r="C139" s="9" t="n">
        <v>6370.22</v>
      </c>
      <c r="D139" s="9" t="n">
        <v>0</v>
      </c>
      <c r="E139" s="9" t="n">
        <v>6370.22</v>
      </c>
      <c r="F139" s="9" t="n">
        <v>1100</v>
      </c>
      <c r="G139" s="9" t="n">
        <v>5270.22</v>
      </c>
      <c r="H139" s="9" t="n">
        <v>0</v>
      </c>
      <c r="I139" s="9" t="n">
        <v>-0</v>
      </c>
      <c r="J139" s="16" t="inlineStr">
        <is>
          <t>Casada — serviço diverge</t>
        </is>
      </c>
      <c r="K139" s="14" t="inlineStr">
        <is>
          <t>VND/2024/00162</t>
        </is>
      </c>
      <c r="L139" s="14" t="inlineStr">
        <is>
          <t>CMPMP/2024/10/0134</t>
        </is>
      </c>
      <c r="M139" s="14" t="inlineStr">
        <is>
          <t>35240918467441000163550010000105541000578647</t>
        </is>
      </c>
    </row>
    <row r="140">
      <c r="A140" s="14" t="n">
        <v>10555</v>
      </c>
      <c r="B140" s="14" t="inlineStr">
        <is>
          <t>2024-09-19</t>
        </is>
      </c>
      <c r="C140" s="9" t="n">
        <v>13385.54</v>
      </c>
      <c r="D140" s="9" t="n">
        <v>0</v>
      </c>
      <c r="E140" s="9" t="n">
        <v>13385.54</v>
      </c>
      <c r="F140" s="9" t="n">
        <v>7840</v>
      </c>
      <c r="G140" s="9" t="n">
        <v>5545.540000000001</v>
      </c>
      <c r="H140" s="9" t="n">
        <v>0</v>
      </c>
      <c r="I140" s="9" t="n">
        <v>-0</v>
      </c>
      <c r="J140" s="16" t="inlineStr">
        <is>
          <t>Casada — serviço diverge</t>
        </is>
      </c>
      <c r="K140" s="14" t="inlineStr">
        <is>
          <t>VND/2024/00163</t>
        </is>
      </c>
      <c r="L140" s="14" t="inlineStr">
        <is>
          <t>CMPMP/2024/10/0132</t>
        </is>
      </c>
      <c r="M140" s="14" t="inlineStr">
        <is>
          <t>35240918467441000163550010000105551000579888</t>
        </is>
      </c>
    </row>
    <row r="141">
      <c r="A141" s="14" t="n">
        <v>0</v>
      </c>
      <c r="B141" s="14" t="inlineStr">
        <is>
          <t>2024-09-20</t>
        </is>
      </c>
      <c r="C141" s="9" t="n">
        <v>0</v>
      </c>
      <c r="D141" s="9" t="n">
        <v>0</v>
      </c>
      <c r="E141" s="9" t="n">
        <v>0</v>
      </c>
      <c r="F141" s="9" t="n">
        <v>61516.44</v>
      </c>
      <c r="G141" s="9" t="n">
        <v>-61516.44</v>
      </c>
      <c r="H141" s="9" t="n">
        <v>0</v>
      </c>
      <c r="I141" s="9" t="n">
        <v>61516.44</v>
      </c>
      <c r="J141" s="15" t="inlineStr">
        <is>
          <t>So FB (sem a-receber LF)</t>
        </is>
      </c>
      <c r="K141" s="14" t="inlineStr"/>
      <c r="L141" s="14" t="inlineStr">
        <is>
          <t>PGRA1/1212/04149</t>
        </is>
      </c>
      <c r="M141" s="14" t="inlineStr">
        <is>
          <t>MOVE:PGRA1/1212/04149</t>
        </is>
      </c>
    </row>
    <row r="142">
      <c r="A142" s="14" t="n">
        <v>10445</v>
      </c>
      <c r="B142" s="14" t="inlineStr">
        <is>
          <t>2024-09-21</t>
        </is>
      </c>
      <c r="C142" s="9" t="n">
        <v>0</v>
      </c>
      <c r="D142" s="9" t="n">
        <v>0</v>
      </c>
      <c r="E142" s="9" t="n">
        <v>0</v>
      </c>
      <c r="F142" s="9" t="n">
        <v>65025</v>
      </c>
      <c r="G142" s="9" t="n">
        <v>-65025</v>
      </c>
      <c r="H142" s="9" t="n">
        <v>0</v>
      </c>
      <c r="I142" s="9" t="n">
        <v>-0</v>
      </c>
      <c r="J142" s="15" t="inlineStr">
        <is>
          <t>So FB (sem a-receber LF)</t>
        </is>
      </c>
      <c r="K142" s="14" t="inlineStr"/>
      <c r="L142" s="14" t="inlineStr">
        <is>
          <t>CMPMP/2024/09/0439</t>
        </is>
      </c>
      <c r="M142" s="14" t="inlineStr">
        <is>
          <t>35240818467441000163550010000104451000223832</t>
        </is>
      </c>
    </row>
    <row r="143">
      <c r="A143" s="14" t="n">
        <v>10557</v>
      </c>
      <c r="B143" s="14" t="inlineStr">
        <is>
          <t>2024-09-23</t>
        </is>
      </c>
      <c r="C143" s="9" t="n">
        <v>7764.43</v>
      </c>
      <c r="D143" s="9" t="n">
        <v>0</v>
      </c>
      <c r="E143" s="9" t="n">
        <v>7764.43</v>
      </c>
      <c r="F143" s="9" t="n">
        <v>7200</v>
      </c>
      <c r="G143" s="9" t="n">
        <v>564.4300000000003</v>
      </c>
      <c r="H143" s="9" t="n">
        <v>0</v>
      </c>
      <c r="I143" s="9" t="n">
        <v>-0</v>
      </c>
      <c r="J143" s="16" t="inlineStr">
        <is>
          <t>Casada — serviço diverge</t>
        </is>
      </c>
      <c r="K143" s="14" t="inlineStr">
        <is>
          <t>VND/2024/00164</t>
        </is>
      </c>
      <c r="L143" s="14" t="inlineStr">
        <is>
          <t>CMPMP/2024/10/0182</t>
        </is>
      </c>
      <c r="M143" s="14" t="inlineStr">
        <is>
          <t>35240918467441000163550010000105571000580465</t>
        </is>
      </c>
    </row>
    <row r="144">
      <c r="A144" s="14" t="n">
        <v>10558</v>
      </c>
      <c r="B144" s="14" t="inlineStr">
        <is>
          <t>2024-09-23</t>
        </is>
      </c>
      <c r="C144" s="9" t="n">
        <v>38929.93</v>
      </c>
      <c r="D144" s="9" t="n">
        <v>0</v>
      </c>
      <c r="E144" s="9" t="n">
        <v>38929.93</v>
      </c>
      <c r="F144" s="9" t="n">
        <v>36100</v>
      </c>
      <c r="G144" s="9" t="n">
        <v>2829.93</v>
      </c>
      <c r="H144" s="9" t="n">
        <v>0</v>
      </c>
      <c r="I144" s="9" t="n">
        <v>-0</v>
      </c>
      <c r="J144" s="16" t="inlineStr">
        <is>
          <t>Casada — serviço diverge</t>
        </is>
      </c>
      <c r="K144" s="14" t="inlineStr">
        <is>
          <t>VND/2024/00165</t>
        </is>
      </c>
      <c r="L144" s="14" t="inlineStr">
        <is>
          <t>CMPMP/2024/10/0181</t>
        </is>
      </c>
      <c r="M144" s="14" t="inlineStr">
        <is>
          <t>35240918467441000163550010000105581000583356</t>
        </is>
      </c>
    </row>
    <row r="145">
      <c r="A145" s="14" t="n">
        <v>10559</v>
      </c>
      <c r="B145" s="14" t="inlineStr">
        <is>
          <t>2024-09-23</t>
        </is>
      </c>
      <c r="C145" s="9" t="n">
        <v>48234.82</v>
      </c>
      <c r="D145" s="9" t="n">
        <v>0</v>
      </c>
      <c r="E145" s="9" t="n">
        <v>48234.82</v>
      </c>
      <c r="F145" s="9" t="n">
        <v>40285</v>
      </c>
      <c r="G145" s="9" t="n">
        <v>7949.82</v>
      </c>
      <c r="H145" s="9" t="n">
        <v>0</v>
      </c>
      <c r="I145" s="9" t="n">
        <v>-0</v>
      </c>
      <c r="J145" s="16" t="inlineStr">
        <is>
          <t>Casada — serviço diverge</t>
        </is>
      </c>
      <c r="K145" s="14" t="inlineStr">
        <is>
          <t>VND/2024/00166</t>
        </is>
      </c>
      <c r="L145" s="14" t="inlineStr">
        <is>
          <t>CMPMP/2024/10/0180</t>
        </is>
      </c>
      <c r="M145" s="14" t="inlineStr">
        <is>
          <t>35240918467441000163550010000105591000583426</t>
        </is>
      </c>
    </row>
    <row r="146">
      <c r="A146" s="14" t="n">
        <v>10560</v>
      </c>
      <c r="B146" s="14" t="inlineStr">
        <is>
          <t>2024-09-23</t>
        </is>
      </c>
      <c r="C146" s="9" t="n">
        <v>53225.42</v>
      </c>
      <c r="D146" s="9" t="n">
        <v>0</v>
      </c>
      <c r="E146" s="9" t="n">
        <v>53225.42</v>
      </c>
      <c r="F146" s="9" t="n">
        <v>45000</v>
      </c>
      <c r="G146" s="9" t="n">
        <v>8225.419999999998</v>
      </c>
      <c r="H146" s="9" t="n">
        <v>0</v>
      </c>
      <c r="I146" s="9" t="n">
        <v>-0</v>
      </c>
      <c r="J146" s="16" t="inlineStr">
        <is>
          <t>Casada — serviço diverge</t>
        </is>
      </c>
      <c r="K146" s="14" t="inlineStr">
        <is>
          <t>VND/2024/00167</t>
        </is>
      </c>
      <c r="L146" s="14" t="inlineStr">
        <is>
          <t>CMPMP/2024/10/0164</t>
        </is>
      </c>
      <c r="M146" s="14" t="inlineStr">
        <is>
          <t>35240918467441000163550010000105601000589557</t>
        </is>
      </c>
    </row>
    <row r="147">
      <c r="A147" s="14" t="n">
        <v>10561</v>
      </c>
      <c r="B147" s="14" t="inlineStr">
        <is>
          <t>2024-09-23</t>
        </is>
      </c>
      <c r="C147" s="9" t="n">
        <v>89702.64</v>
      </c>
      <c r="D147" s="9" t="n">
        <v>0</v>
      </c>
      <c r="E147" s="9" t="n">
        <v>89702.64</v>
      </c>
      <c r="F147" s="9" t="n">
        <v>75000</v>
      </c>
      <c r="G147" s="9" t="n">
        <v>14702.64</v>
      </c>
      <c r="H147" s="9" t="n">
        <v>0</v>
      </c>
      <c r="I147" s="9" t="n">
        <v>-0</v>
      </c>
      <c r="J147" s="16" t="inlineStr">
        <is>
          <t>Casada — serviço diverge</t>
        </is>
      </c>
      <c r="K147" s="14" t="inlineStr">
        <is>
          <t>VND/2024/00168</t>
        </is>
      </c>
      <c r="L147" s="14" t="inlineStr">
        <is>
          <t>CMPMP/2024/10/0165</t>
        </is>
      </c>
      <c r="M147" s="14" t="inlineStr">
        <is>
          <t>35240918467441000163550010000105611000590455</t>
        </is>
      </c>
    </row>
    <row r="148">
      <c r="A148" s="14" t="n">
        <v>10562</v>
      </c>
      <c r="B148" s="14" t="inlineStr">
        <is>
          <t>2024-09-23</t>
        </is>
      </c>
      <c r="C148" s="9" t="n">
        <v>19402.4</v>
      </c>
      <c r="D148" s="9" t="n">
        <v>0</v>
      </c>
      <c r="E148" s="9" t="n">
        <v>19402.4</v>
      </c>
      <c r="F148" s="9" t="n">
        <v>18000</v>
      </c>
      <c r="G148" s="9" t="n">
        <v>1402.400000000001</v>
      </c>
      <c r="H148" s="9" t="n">
        <v>0</v>
      </c>
      <c r="I148" s="9" t="n">
        <v>-0</v>
      </c>
      <c r="J148" s="16" t="inlineStr">
        <is>
          <t>Casada — serviço diverge</t>
        </is>
      </c>
      <c r="K148" s="14" t="inlineStr">
        <is>
          <t>VND/2024/00169</t>
        </is>
      </c>
      <c r="L148" s="14" t="inlineStr">
        <is>
          <t>CMPMP/2024/10/0175</t>
        </is>
      </c>
      <c r="M148" s="14" t="inlineStr">
        <is>
          <t>35240918467441000163550010000105621000594504</t>
        </is>
      </c>
    </row>
    <row r="149">
      <c r="A149" s="14" t="n">
        <v>10563</v>
      </c>
      <c r="B149" s="14" t="inlineStr">
        <is>
          <t>2024-09-23</t>
        </is>
      </c>
      <c r="C149" s="9" t="n">
        <v>34855.63</v>
      </c>
      <c r="D149" s="9" t="n">
        <v>0</v>
      </c>
      <c r="E149" s="9" t="n">
        <v>34855.63</v>
      </c>
      <c r="F149" s="9" t="n">
        <v>32400</v>
      </c>
      <c r="G149" s="9" t="n">
        <v>2455.629999999997</v>
      </c>
      <c r="H149" s="9" t="n">
        <v>0</v>
      </c>
      <c r="I149" s="9" t="n">
        <v>-0</v>
      </c>
      <c r="J149" s="16" t="inlineStr">
        <is>
          <t>Casada — serviço diverge</t>
        </is>
      </c>
      <c r="K149" s="14" t="inlineStr">
        <is>
          <t>VND/2024/00170</t>
        </is>
      </c>
      <c r="L149" s="14" t="inlineStr">
        <is>
          <t>CMPMP/2024/10/0174</t>
        </is>
      </c>
      <c r="M149" s="14" t="inlineStr">
        <is>
          <t>35240918467441000163550010000105631000595150</t>
        </is>
      </c>
    </row>
    <row r="150">
      <c r="A150" s="14" t="n">
        <v>10564</v>
      </c>
      <c r="B150" s="14" t="inlineStr">
        <is>
          <t>2024-09-23</t>
        </is>
      </c>
      <c r="C150" s="9" t="n">
        <v>15528.82</v>
      </c>
      <c r="D150" s="9" t="n">
        <v>0</v>
      </c>
      <c r="E150" s="9" t="n">
        <v>15528.82</v>
      </c>
      <c r="F150" s="9" t="n">
        <v>14400</v>
      </c>
      <c r="G150" s="9" t="n">
        <v>1128.82</v>
      </c>
      <c r="H150" s="9" t="n">
        <v>0</v>
      </c>
      <c r="I150" s="9" t="n">
        <v>-0</v>
      </c>
      <c r="J150" s="16" t="inlineStr">
        <is>
          <t>Casada — serviço diverge</t>
        </is>
      </c>
      <c r="K150" s="14" t="inlineStr">
        <is>
          <t>VND/2024/00171</t>
        </is>
      </c>
      <c r="L150" s="14" t="inlineStr">
        <is>
          <t>CMPMP/2024/10/0173</t>
        </is>
      </c>
      <c r="M150" s="14" t="inlineStr">
        <is>
          <t>35240918467441000163550010000105641000596684</t>
        </is>
      </c>
    </row>
    <row r="151">
      <c r="A151" s="14" t="n">
        <v>10565</v>
      </c>
      <c r="B151" s="14" t="inlineStr">
        <is>
          <t>2024-09-23</t>
        </is>
      </c>
      <c r="C151" s="9" t="n">
        <v>19504.64</v>
      </c>
      <c r="D151" s="9" t="n">
        <v>0</v>
      </c>
      <c r="E151" s="9" t="n">
        <v>19504.64</v>
      </c>
      <c r="F151" s="9" t="n">
        <v>18000</v>
      </c>
      <c r="G151" s="9" t="n">
        <v>1504.639999999999</v>
      </c>
      <c r="H151" s="9" t="n">
        <v>0</v>
      </c>
      <c r="I151" s="9" t="n">
        <v>-0</v>
      </c>
      <c r="J151" s="16" t="inlineStr">
        <is>
          <t>Casada — serviço diverge</t>
        </is>
      </c>
      <c r="K151" s="14" t="inlineStr">
        <is>
          <t>VND/2024/00172</t>
        </is>
      </c>
      <c r="L151" s="14" t="inlineStr">
        <is>
          <t>CMPMP/2024/10/0207</t>
        </is>
      </c>
      <c r="M151" s="14" t="inlineStr">
        <is>
          <t>35240918467441000163550010000105651000596894</t>
        </is>
      </c>
    </row>
    <row r="152">
      <c r="A152" s="14" t="n">
        <v>10566</v>
      </c>
      <c r="B152" s="14" t="inlineStr">
        <is>
          <t>2024-09-23</t>
        </is>
      </c>
      <c r="C152" s="9" t="n">
        <v>104902.27</v>
      </c>
      <c r="D152" s="9" t="n">
        <v>0</v>
      </c>
      <c r="E152" s="9" t="n">
        <v>104902.27</v>
      </c>
      <c r="F152" s="9" t="n">
        <v>88200</v>
      </c>
      <c r="G152" s="9" t="n">
        <v>16702.27</v>
      </c>
      <c r="H152" s="9" t="n">
        <v>0</v>
      </c>
      <c r="I152" s="9" t="n">
        <v>-0</v>
      </c>
      <c r="J152" s="16" t="inlineStr">
        <is>
          <t>Casada — serviço diverge</t>
        </is>
      </c>
      <c r="K152" s="14" t="inlineStr">
        <is>
          <t>VND/2024/00173</t>
        </is>
      </c>
      <c r="L152" s="14" t="inlineStr">
        <is>
          <t>CMPMP/2024/10/0172</t>
        </is>
      </c>
      <c r="M152" s="14" t="inlineStr">
        <is>
          <t>35240918467441000163550010000105661000599050</t>
        </is>
      </c>
    </row>
    <row r="153">
      <c r="A153" s="14" t="n">
        <v>10567</v>
      </c>
      <c r="B153" s="14" t="inlineStr">
        <is>
          <t>2024-09-23</t>
        </is>
      </c>
      <c r="C153" s="9" t="n">
        <v>19411.04</v>
      </c>
      <c r="D153" s="9" t="n">
        <v>0</v>
      </c>
      <c r="E153" s="9" t="n">
        <v>19411.04</v>
      </c>
      <c r="F153" s="9" t="n">
        <v>18000</v>
      </c>
      <c r="G153" s="9" t="n">
        <v>1411.040000000001</v>
      </c>
      <c r="H153" s="9" t="n">
        <v>0</v>
      </c>
      <c r="I153" s="9" t="n">
        <v>-0</v>
      </c>
      <c r="J153" s="16" t="inlineStr">
        <is>
          <t>Casada — serviço diverge</t>
        </is>
      </c>
      <c r="K153" s="14" t="inlineStr">
        <is>
          <t>VND/2024/00174</t>
        </is>
      </c>
      <c r="L153" s="14" t="inlineStr">
        <is>
          <t>CMPMP/2024/10/0171</t>
        </is>
      </c>
      <c r="M153" s="14" t="inlineStr">
        <is>
          <t>35240918467441000163550010000105671000599197</t>
        </is>
      </c>
    </row>
    <row r="154">
      <c r="A154" s="14" t="n">
        <v>10568</v>
      </c>
      <c r="B154" s="14" t="inlineStr">
        <is>
          <t>2024-09-23</t>
        </is>
      </c>
      <c r="C154" s="9" t="n">
        <v>26612.71</v>
      </c>
      <c r="D154" s="9" t="n">
        <v>0</v>
      </c>
      <c r="E154" s="9" t="n">
        <v>26612.71</v>
      </c>
      <c r="F154" s="9" t="n">
        <v>22500</v>
      </c>
      <c r="G154" s="9" t="n">
        <v>4112.709999999999</v>
      </c>
      <c r="H154" s="9" t="n">
        <v>0</v>
      </c>
      <c r="I154" s="9" t="n">
        <v>-0</v>
      </c>
      <c r="J154" s="16" t="inlineStr">
        <is>
          <t>Casada — serviço diverge</t>
        </is>
      </c>
      <c r="K154" s="14" t="inlineStr">
        <is>
          <t>VND/2024/00175</t>
        </is>
      </c>
      <c r="L154" s="14" t="inlineStr">
        <is>
          <t>CMPMP/2024/10/0170</t>
        </is>
      </c>
      <c r="M154" s="14" t="inlineStr">
        <is>
          <t>35240918467441000163550010000105681000601792</t>
        </is>
      </c>
    </row>
    <row r="155">
      <c r="A155" s="14" t="n">
        <v>10569</v>
      </c>
      <c r="B155" s="14" t="inlineStr">
        <is>
          <t>2024-09-24</t>
        </is>
      </c>
      <c r="C155" s="9" t="n">
        <v>25701.19</v>
      </c>
      <c r="D155" s="9" t="n">
        <v>0</v>
      </c>
      <c r="E155" s="9" t="n">
        <v>25701.19</v>
      </c>
      <c r="F155" s="9" t="n">
        <v>17640</v>
      </c>
      <c r="G155" s="9" t="n">
        <v>8061.189999999999</v>
      </c>
      <c r="H155" s="9" t="n">
        <v>0</v>
      </c>
      <c r="I155" s="9" t="n">
        <v>-0</v>
      </c>
      <c r="J155" s="16" t="inlineStr">
        <is>
          <t>Casada — serviço diverge</t>
        </is>
      </c>
      <c r="K155" s="14" t="inlineStr">
        <is>
          <t>VND/2024/00176</t>
        </is>
      </c>
      <c r="L155" s="14" t="inlineStr">
        <is>
          <t>ENTSI/2024/10/0010</t>
        </is>
      </c>
      <c r="M155" s="14" t="inlineStr">
        <is>
          <t>35240918467441000163550010000105691000602508</t>
        </is>
      </c>
    </row>
    <row r="156">
      <c r="A156" s="14" t="n">
        <v>10570</v>
      </c>
      <c r="B156" s="14" t="inlineStr">
        <is>
          <t>2024-09-24</t>
        </is>
      </c>
      <c r="C156" s="9" t="n">
        <v>4116288.51</v>
      </c>
      <c r="D156" s="9" t="n">
        <v>0</v>
      </c>
      <c r="E156" s="9" t="n">
        <v>4116288.51</v>
      </c>
      <c r="F156" s="9" t="n">
        <v>50400</v>
      </c>
      <c r="G156" s="9" t="n">
        <v>4065888.51</v>
      </c>
      <c r="H156" s="9" t="n">
        <v>0</v>
      </c>
      <c r="I156" s="9" t="n">
        <v>-0</v>
      </c>
      <c r="J156" s="16" t="inlineStr">
        <is>
          <t>Casada — serviço diverge</t>
        </is>
      </c>
      <c r="K156" s="14" t="inlineStr">
        <is>
          <t>VND/2024/00177</t>
        </is>
      </c>
      <c r="L156" s="14" t="inlineStr">
        <is>
          <t>CMPMP/2024/10/0179</t>
        </is>
      </c>
      <c r="M156" s="14" t="inlineStr">
        <is>
          <t>35240918467441000163550010000105701000603513</t>
        </is>
      </c>
    </row>
    <row r="157">
      <c r="A157" s="14" t="n">
        <v>10571</v>
      </c>
      <c r="B157" s="14" t="inlineStr">
        <is>
          <t>2024-09-24</t>
        </is>
      </c>
      <c r="C157" s="9" t="n">
        <v>19411.04</v>
      </c>
      <c r="D157" s="9" t="n">
        <v>0</v>
      </c>
      <c r="E157" s="9" t="n">
        <v>19411.04</v>
      </c>
      <c r="F157" s="9" t="n">
        <v>18000</v>
      </c>
      <c r="G157" s="9" t="n">
        <v>1411.040000000001</v>
      </c>
      <c r="H157" s="9" t="n">
        <v>0</v>
      </c>
      <c r="I157" s="9" t="n">
        <v>-0</v>
      </c>
      <c r="J157" s="16" t="inlineStr">
        <is>
          <t>Casada — serviço diverge</t>
        </is>
      </c>
      <c r="K157" s="14" t="inlineStr">
        <is>
          <t>VND/2024/00178</t>
        </is>
      </c>
      <c r="L157" s="14" t="inlineStr">
        <is>
          <t>ENTSI/2024/10/0009</t>
        </is>
      </c>
      <c r="M157" s="14" t="inlineStr">
        <is>
          <t>35240918467441000163550010000105711000609900</t>
        </is>
      </c>
    </row>
    <row r="158">
      <c r="A158" s="14" t="n">
        <v>10572</v>
      </c>
      <c r="B158" s="14" t="inlineStr">
        <is>
          <t>2024-09-24</t>
        </is>
      </c>
      <c r="C158" s="9" t="n">
        <v>29252.38</v>
      </c>
      <c r="D158" s="9" t="n">
        <v>0</v>
      </c>
      <c r="E158" s="9" t="n">
        <v>29252.38</v>
      </c>
      <c r="F158" s="9" t="n">
        <v>22220</v>
      </c>
      <c r="G158" s="9" t="n">
        <v>7032.380000000001</v>
      </c>
      <c r="H158" s="9" t="n">
        <v>0</v>
      </c>
      <c r="I158" s="9" t="n">
        <v>-0</v>
      </c>
      <c r="J158" s="16" t="inlineStr">
        <is>
          <t>Casada — serviço diverge</t>
        </is>
      </c>
      <c r="K158" s="14" t="inlineStr">
        <is>
          <t>VND/2024/00179</t>
        </is>
      </c>
      <c r="L158" s="14" t="inlineStr">
        <is>
          <t>ENTSI/2024/10/0008</t>
        </is>
      </c>
      <c r="M158" s="14" t="inlineStr">
        <is>
          <t>35240918467441000163550010000105721000610298</t>
        </is>
      </c>
    </row>
    <row r="159">
      <c r="A159" s="14" t="n">
        <v>10573</v>
      </c>
      <c r="B159" s="14" t="inlineStr">
        <is>
          <t>2024-09-24</t>
        </is>
      </c>
      <c r="C159" s="9" t="n">
        <v>79838.13</v>
      </c>
      <c r="D159" s="9" t="n">
        <v>0</v>
      </c>
      <c r="E159" s="9" t="n">
        <v>79838.13</v>
      </c>
      <c r="F159" s="9" t="n">
        <v>67500</v>
      </c>
      <c r="G159" s="9" t="n">
        <v>12338.13</v>
      </c>
      <c r="H159" s="9" t="n">
        <v>0</v>
      </c>
      <c r="I159" s="9" t="n">
        <v>-0</v>
      </c>
      <c r="J159" s="16" t="inlineStr">
        <is>
          <t>Casada — serviço diverge</t>
        </is>
      </c>
      <c r="K159" s="14" t="inlineStr">
        <is>
          <t>VND/2024/00181</t>
        </is>
      </c>
      <c r="L159" s="14" t="inlineStr">
        <is>
          <t>CMPMP/2024/10/0075</t>
        </is>
      </c>
      <c r="M159" s="14" t="inlineStr">
        <is>
          <t>35240918467441000163550010000105731000619373</t>
        </is>
      </c>
    </row>
    <row r="160">
      <c r="A160" s="14" t="n">
        <v>10574</v>
      </c>
      <c r="B160" s="14" t="inlineStr">
        <is>
          <t>2024-09-24</t>
        </is>
      </c>
      <c r="C160" s="9" t="n">
        <v>26612.71</v>
      </c>
      <c r="D160" s="9" t="n">
        <v>0</v>
      </c>
      <c r="E160" s="9" t="n">
        <v>26612.71</v>
      </c>
      <c r="F160" s="9" t="n">
        <v>22500</v>
      </c>
      <c r="G160" s="9" t="n">
        <v>4112.709999999999</v>
      </c>
      <c r="H160" s="9" t="n">
        <v>0</v>
      </c>
      <c r="I160" s="9" t="n">
        <v>-0</v>
      </c>
      <c r="J160" s="16" t="inlineStr">
        <is>
          <t>Casada — serviço diverge</t>
        </is>
      </c>
      <c r="K160" s="14" t="inlineStr">
        <is>
          <t>VND/2024/00182</t>
        </is>
      </c>
      <c r="L160" s="14" t="inlineStr">
        <is>
          <t>CMPMP/2024/10/0076</t>
        </is>
      </c>
      <c r="M160" s="14" t="inlineStr">
        <is>
          <t>35240918467441000163550010000105741000619486</t>
        </is>
      </c>
    </row>
    <row r="161">
      <c r="A161" s="14" t="n">
        <v>10576</v>
      </c>
      <c r="B161" s="14" t="inlineStr">
        <is>
          <t>2024-09-24</t>
        </is>
      </c>
      <c r="C161" s="9" t="n">
        <v>76083.77</v>
      </c>
      <c r="D161" s="9" t="n">
        <v>0</v>
      </c>
      <c r="E161" s="9" t="n">
        <v>76083.77</v>
      </c>
      <c r="F161" s="9" t="n">
        <v>63140</v>
      </c>
      <c r="G161" s="9" t="n">
        <v>12943.77</v>
      </c>
      <c r="H161" s="9" t="n">
        <v>0</v>
      </c>
      <c r="I161" s="9" t="n">
        <v>-0</v>
      </c>
      <c r="J161" s="16" t="inlineStr">
        <is>
          <t>Casada — serviço diverge</t>
        </is>
      </c>
      <c r="K161" s="14" t="inlineStr">
        <is>
          <t>VND/2024/00180</t>
        </is>
      </c>
      <c r="L161" s="14" t="inlineStr">
        <is>
          <t>ENTSI/2024/10/0007</t>
        </is>
      </c>
      <c r="M161" s="14" t="inlineStr">
        <is>
          <t>35240918467441000163550010000105761000611943</t>
        </is>
      </c>
    </row>
    <row r="162">
      <c r="A162" s="14" t="n">
        <v>10577</v>
      </c>
      <c r="B162" s="14" t="inlineStr">
        <is>
          <t>2024-09-24</t>
        </is>
      </c>
      <c r="C162" s="9" t="n">
        <v>42704.3</v>
      </c>
      <c r="D162" s="9" t="n">
        <v>0</v>
      </c>
      <c r="E162" s="9" t="n">
        <v>42704.3</v>
      </c>
      <c r="F162" s="9" t="n">
        <v>39600</v>
      </c>
      <c r="G162" s="9" t="n">
        <v>3104.300000000003</v>
      </c>
      <c r="H162" s="9" t="n">
        <v>0</v>
      </c>
      <c r="I162" s="9" t="n">
        <v>-0</v>
      </c>
      <c r="J162" s="16" t="inlineStr">
        <is>
          <t>Casada — serviço diverge</t>
        </is>
      </c>
      <c r="K162" s="14" t="inlineStr">
        <is>
          <t>VND/2024/00183</t>
        </is>
      </c>
      <c r="L162" s="14" t="inlineStr">
        <is>
          <t>ENTSI/2024/10/0006</t>
        </is>
      </c>
      <c r="M162" s="14" t="inlineStr">
        <is>
          <t>35240918467441000163550010000105771000625046</t>
        </is>
      </c>
    </row>
    <row r="163">
      <c r="A163" s="14" t="n">
        <v>10578</v>
      </c>
      <c r="B163" s="14" t="inlineStr">
        <is>
          <t>2024-09-24</t>
        </is>
      </c>
      <c r="C163" s="9" t="n">
        <v>3851.17</v>
      </c>
      <c r="D163" s="9" t="n">
        <v>0</v>
      </c>
      <c r="E163" s="9" t="n">
        <v>3851.17</v>
      </c>
      <c r="F163" s="9" t="n">
        <v>2000</v>
      </c>
      <c r="G163" s="9" t="n">
        <v>1851.17</v>
      </c>
      <c r="H163" s="9" t="n">
        <v>0</v>
      </c>
      <c r="I163" s="9" t="n">
        <v>-0</v>
      </c>
      <c r="J163" s="16" t="inlineStr">
        <is>
          <t>Casada — serviço diverge</t>
        </is>
      </c>
      <c r="K163" s="14" t="inlineStr">
        <is>
          <t>VND/2024/00184</t>
        </is>
      </c>
      <c r="L163" s="14" t="inlineStr">
        <is>
          <t>ENTSI/2024/10/0005</t>
        </is>
      </c>
      <c r="M163" s="14" t="inlineStr">
        <is>
          <t>35240918467441000163550010000105781000625108</t>
        </is>
      </c>
    </row>
    <row r="164">
      <c r="A164" s="14" t="n">
        <v>10579</v>
      </c>
      <c r="B164" s="14" t="inlineStr">
        <is>
          <t>2024-09-24</t>
        </is>
      </c>
      <c r="C164" s="9" t="n">
        <v>32783.09</v>
      </c>
      <c r="D164" s="9" t="n">
        <v>0</v>
      </c>
      <c r="E164" s="9" t="n">
        <v>32783.09</v>
      </c>
      <c r="F164" s="9" t="n">
        <v>30400</v>
      </c>
      <c r="G164" s="9" t="n">
        <v>2383.089999999997</v>
      </c>
      <c r="H164" s="9" t="n">
        <v>0</v>
      </c>
      <c r="I164" s="9" t="n">
        <v>-0</v>
      </c>
      <c r="J164" s="16" t="inlineStr">
        <is>
          <t>Casada — serviço diverge</t>
        </is>
      </c>
      <c r="K164" s="14" t="inlineStr">
        <is>
          <t>VND/2024/00185</t>
        </is>
      </c>
      <c r="L164" s="14" t="inlineStr">
        <is>
          <t>CMPMP/2024/10/0178</t>
        </is>
      </c>
      <c r="M164" s="14" t="inlineStr">
        <is>
          <t>35240918467441000163550010000105791000625431</t>
        </is>
      </c>
    </row>
    <row r="165">
      <c r="A165" s="14" t="n">
        <v>10580</v>
      </c>
      <c r="B165" s="14" t="inlineStr">
        <is>
          <t>2024-09-24</t>
        </is>
      </c>
      <c r="C165" s="9" t="n">
        <v>10398.16</v>
      </c>
      <c r="D165" s="9" t="n">
        <v>0</v>
      </c>
      <c r="E165" s="9" t="n">
        <v>10398.16</v>
      </c>
      <c r="F165" s="9" t="n">
        <v>5400</v>
      </c>
      <c r="G165" s="9" t="n">
        <v>4998.16</v>
      </c>
      <c r="H165" s="9" t="n">
        <v>0</v>
      </c>
      <c r="I165" s="9" t="n">
        <v>-0</v>
      </c>
      <c r="J165" s="16" t="inlineStr">
        <is>
          <t>Casada — serviço diverge</t>
        </is>
      </c>
      <c r="K165" s="14" t="inlineStr">
        <is>
          <t>VND/2024/00186</t>
        </is>
      </c>
      <c r="L165" s="14" t="inlineStr">
        <is>
          <t>ENTSI/2024/10/0004</t>
        </is>
      </c>
      <c r="M165" s="14" t="inlineStr">
        <is>
          <t>35240918467441000163550010000105801000625653</t>
        </is>
      </c>
    </row>
    <row r="166">
      <c r="A166" s="14" t="n">
        <v>10581</v>
      </c>
      <c r="B166" s="14" t="inlineStr">
        <is>
          <t>2024-09-24</t>
        </is>
      </c>
      <c r="C166" s="9" t="n">
        <v>8870.9</v>
      </c>
      <c r="D166" s="9" t="n">
        <v>0</v>
      </c>
      <c r="E166" s="9" t="n">
        <v>8870.9</v>
      </c>
      <c r="F166" s="9" t="n">
        <v>7500</v>
      </c>
      <c r="G166" s="9" t="n">
        <v>1370.9</v>
      </c>
      <c r="H166" s="9" t="n">
        <v>0</v>
      </c>
      <c r="I166" s="9" t="n">
        <v>-0</v>
      </c>
      <c r="J166" s="16" t="inlineStr">
        <is>
          <t>Casada — serviço diverge</t>
        </is>
      </c>
      <c r="K166" s="14" t="inlineStr">
        <is>
          <t>VND/2024/00187</t>
        </is>
      </c>
      <c r="L166" s="14" t="inlineStr">
        <is>
          <t>ENTSI/2024/10/0003</t>
        </is>
      </c>
      <c r="M166" s="14" t="inlineStr">
        <is>
          <t>35240918467441000163550010000105811000625715</t>
        </is>
      </c>
    </row>
    <row r="167">
      <c r="A167" s="14" t="n">
        <v>10582</v>
      </c>
      <c r="B167" s="14" t="inlineStr">
        <is>
          <t>2024-09-24</t>
        </is>
      </c>
      <c r="C167" s="9" t="n">
        <v>124192.65</v>
      </c>
      <c r="D167" s="9" t="n">
        <v>0</v>
      </c>
      <c r="E167" s="9" t="n">
        <v>124192.65</v>
      </c>
      <c r="F167" s="9" t="n">
        <v>105000</v>
      </c>
      <c r="G167" s="9" t="n">
        <v>19192.64999999999</v>
      </c>
      <c r="H167" s="9" t="n">
        <v>0</v>
      </c>
      <c r="I167" s="9" t="n">
        <v>-0</v>
      </c>
      <c r="J167" s="16" t="inlineStr">
        <is>
          <t>Casada — serviço diverge</t>
        </is>
      </c>
      <c r="K167" s="14" t="inlineStr">
        <is>
          <t>VND/2024/00188</t>
        </is>
      </c>
      <c r="L167" s="14" t="inlineStr">
        <is>
          <t>CMPMP/2024/10/0077</t>
        </is>
      </c>
      <c r="M167" s="14" t="inlineStr">
        <is>
          <t>35240918467441000163550010000105821000626808</t>
        </is>
      </c>
    </row>
    <row r="168">
      <c r="A168" s="14" t="n">
        <v>10584</v>
      </c>
      <c r="B168" s="14" t="inlineStr">
        <is>
          <t>2024-09-24</t>
        </is>
      </c>
      <c r="C168" s="9" t="n">
        <v>79753</v>
      </c>
      <c r="D168" s="9" t="n">
        <v>0</v>
      </c>
      <c r="E168" s="9" t="n">
        <v>79753</v>
      </c>
      <c r="F168" s="9" t="n">
        <v>66185</v>
      </c>
      <c r="G168" s="9" t="n">
        <v>13568</v>
      </c>
      <c r="H168" s="9" t="n">
        <v>0</v>
      </c>
      <c r="I168" s="9" t="n">
        <v>-0</v>
      </c>
      <c r="J168" s="16" t="inlineStr">
        <is>
          <t>Casada — serviço diverge</t>
        </is>
      </c>
      <c r="K168" s="14" t="inlineStr">
        <is>
          <t>VND/2024/00189</t>
        </is>
      </c>
      <c r="L168" s="14" t="inlineStr">
        <is>
          <t>ENTSI/2024/10/0002</t>
        </is>
      </c>
      <c r="M168" s="14" t="inlineStr">
        <is>
          <t>35240918467441000163550010000105841000628309</t>
        </is>
      </c>
    </row>
    <row r="169">
      <c r="A169" s="14" t="n">
        <v>10585</v>
      </c>
      <c r="B169" s="14" t="inlineStr">
        <is>
          <t>2024-09-24</t>
        </is>
      </c>
      <c r="C169" s="9" t="n">
        <v>15528.82</v>
      </c>
      <c r="D169" s="9" t="n">
        <v>0</v>
      </c>
      <c r="E169" s="9" t="n">
        <v>15528.82</v>
      </c>
      <c r="F169" s="9" t="n">
        <v>14400</v>
      </c>
      <c r="G169" s="9" t="n">
        <v>1128.82</v>
      </c>
      <c r="H169" s="9" t="n">
        <v>0</v>
      </c>
      <c r="I169" s="9" t="n">
        <v>-0</v>
      </c>
      <c r="J169" s="16" t="inlineStr">
        <is>
          <t>Casada — serviço diverge</t>
        </is>
      </c>
      <c r="K169" s="14" t="inlineStr">
        <is>
          <t>VND/2024/00190</t>
        </is>
      </c>
      <c r="L169" s="14" t="inlineStr">
        <is>
          <t>ENTSI/2024/10/0001</t>
        </is>
      </c>
      <c r="M169" s="14" t="inlineStr">
        <is>
          <t>35240918467441000163550010000105851000628977</t>
        </is>
      </c>
    </row>
    <row r="170">
      <c r="A170" s="14" t="n">
        <v>0</v>
      </c>
      <c r="B170" s="14" t="inlineStr">
        <is>
          <t>2024-09-25</t>
        </is>
      </c>
      <c r="C170" s="9" t="n">
        <v>14488.34</v>
      </c>
      <c r="D170" s="9" t="n">
        <v>0</v>
      </c>
      <c r="E170" s="9" t="n">
        <v>14488.34</v>
      </c>
      <c r="F170" s="9" t="n">
        <v>0</v>
      </c>
      <c r="G170" s="9" t="n">
        <v>14488.34</v>
      </c>
      <c r="H170" s="9" t="n">
        <v>0</v>
      </c>
      <c r="I170" s="9" t="n">
        <v>0</v>
      </c>
      <c r="J170" s="17" t="inlineStr">
        <is>
          <t>So LF (sem a-pagar FB)</t>
        </is>
      </c>
      <c r="K170" s="14" t="inlineStr">
        <is>
          <t>PSIC/2024/00205</t>
        </is>
      </c>
      <c r="L170" s="14" t="inlineStr"/>
      <c r="M170" s="14" t="inlineStr">
        <is>
          <t>MOVE:PSIC/2024/00205</t>
        </is>
      </c>
    </row>
    <row r="171">
      <c r="A171" s="14" t="n">
        <v>10587</v>
      </c>
      <c r="B171" s="14" t="inlineStr">
        <is>
          <t>2024-09-25</t>
        </is>
      </c>
      <c r="C171" s="9" t="n">
        <v>124192.65</v>
      </c>
      <c r="D171" s="9" t="n">
        <v>0</v>
      </c>
      <c r="E171" s="9" t="n">
        <v>124192.65</v>
      </c>
      <c r="F171" s="9" t="n">
        <v>105000</v>
      </c>
      <c r="G171" s="9" t="n">
        <v>19192.64999999999</v>
      </c>
      <c r="H171" s="9" t="n">
        <v>0</v>
      </c>
      <c r="I171" s="9" t="n">
        <v>-0</v>
      </c>
      <c r="J171" s="16" t="inlineStr">
        <is>
          <t>Casada — serviço diverge</t>
        </is>
      </c>
      <c r="K171" s="14" t="inlineStr">
        <is>
          <t>VND/2024/00191</t>
        </is>
      </c>
      <c r="L171" s="14" t="inlineStr">
        <is>
          <t>CMPMP/2024/10/0078</t>
        </is>
      </c>
      <c r="M171" s="14" t="inlineStr">
        <is>
          <t>35240918467441000163550010000105871000636460</t>
        </is>
      </c>
    </row>
    <row r="172">
      <c r="A172" s="14" t="n">
        <v>10589</v>
      </c>
      <c r="B172" s="14" t="inlineStr">
        <is>
          <t>2024-09-26</t>
        </is>
      </c>
      <c r="C172" s="9" t="n">
        <v>38822.09</v>
      </c>
      <c r="D172" s="9" t="n">
        <v>0</v>
      </c>
      <c r="E172" s="9" t="n">
        <v>38822.09</v>
      </c>
      <c r="F172" s="9" t="n">
        <v>36000</v>
      </c>
      <c r="G172" s="9" t="n">
        <v>2822.089999999997</v>
      </c>
      <c r="H172" s="9" t="n">
        <v>0</v>
      </c>
      <c r="I172" s="9" t="n">
        <v>-0</v>
      </c>
      <c r="J172" s="16" t="inlineStr">
        <is>
          <t>Casada — serviço diverge</t>
        </is>
      </c>
      <c r="K172" s="14" t="inlineStr">
        <is>
          <t>VND/2024/00192</t>
        </is>
      </c>
      <c r="L172" s="14" t="inlineStr">
        <is>
          <t>ENTSI/2024/10/0024</t>
        </is>
      </c>
      <c r="M172" s="14" t="inlineStr">
        <is>
          <t>35240918467441000163550010000105891000645064</t>
        </is>
      </c>
    </row>
    <row r="173">
      <c r="A173" s="14" t="n">
        <v>10590</v>
      </c>
      <c r="B173" s="14" t="inlineStr">
        <is>
          <t>2024-09-26</t>
        </is>
      </c>
      <c r="C173" s="9" t="n">
        <v>8870.9</v>
      </c>
      <c r="D173" s="9" t="n">
        <v>0</v>
      </c>
      <c r="E173" s="9" t="n">
        <v>8870.9</v>
      </c>
      <c r="F173" s="9" t="n">
        <v>7500</v>
      </c>
      <c r="G173" s="9" t="n">
        <v>1370.9</v>
      </c>
      <c r="H173" s="9" t="n">
        <v>0</v>
      </c>
      <c r="I173" s="9" t="n">
        <v>-0</v>
      </c>
      <c r="J173" s="16" t="inlineStr">
        <is>
          <t>Casada — serviço diverge</t>
        </is>
      </c>
      <c r="K173" s="14" t="inlineStr">
        <is>
          <t>VND/2024/00193</t>
        </is>
      </c>
      <c r="L173" s="14" t="inlineStr">
        <is>
          <t>ENTSI/2024/10/0059</t>
        </is>
      </c>
      <c r="M173" s="14" t="inlineStr">
        <is>
          <t>35240918467441000163550010000105901000645294</t>
        </is>
      </c>
    </row>
    <row r="174">
      <c r="A174" s="14" t="n">
        <v>10591</v>
      </c>
      <c r="B174" s="14" t="inlineStr">
        <is>
          <t>2024-09-26</t>
        </is>
      </c>
      <c r="C174" s="9" t="n">
        <v>11702.77</v>
      </c>
      <c r="D174" s="9" t="n">
        <v>0</v>
      </c>
      <c r="E174" s="9" t="n">
        <v>11702.77</v>
      </c>
      <c r="F174" s="9" t="n">
        <v>10800</v>
      </c>
      <c r="G174" s="9" t="n">
        <v>902.7700000000004</v>
      </c>
      <c r="H174" s="9" t="n">
        <v>0</v>
      </c>
      <c r="I174" s="9" t="n">
        <v>-0</v>
      </c>
      <c r="J174" s="16" t="inlineStr">
        <is>
          <t>Casada — serviço diverge</t>
        </is>
      </c>
      <c r="K174" s="14" t="inlineStr">
        <is>
          <t>VND/2024/00194</t>
        </is>
      </c>
      <c r="L174" s="14" t="inlineStr">
        <is>
          <t>ENTSI/2024/10/0025</t>
        </is>
      </c>
      <c r="M174" s="14" t="inlineStr">
        <is>
          <t>35240918467441000163550010000105911000645470</t>
        </is>
      </c>
    </row>
    <row r="175">
      <c r="A175" s="14" t="n">
        <v>10592</v>
      </c>
      <c r="B175" s="14" t="inlineStr">
        <is>
          <t>2024-09-26</t>
        </is>
      </c>
      <c r="C175" s="9" t="n">
        <v>124192.65</v>
      </c>
      <c r="D175" s="9" t="n">
        <v>0</v>
      </c>
      <c r="E175" s="9" t="n">
        <v>124192.65</v>
      </c>
      <c r="F175" s="9" t="n">
        <v>105000</v>
      </c>
      <c r="G175" s="9" t="n">
        <v>19192.64999999999</v>
      </c>
      <c r="H175" s="9" t="n">
        <v>0</v>
      </c>
      <c r="I175" s="9" t="n">
        <v>-0</v>
      </c>
      <c r="J175" s="16" t="inlineStr">
        <is>
          <t>Casada — serviço diverge</t>
        </is>
      </c>
      <c r="K175" s="14" t="inlineStr">
        <is>
          <t>VND/2024/00195</t>
        </is>
      </c>
      <c r="L175" s="14" t="inlineStr">
        <is>
          <t>ENTSI/2024/10/0026</t>
        </is>
      </c>
      <c r="M175" s="14" t="inlineStr">
        <is>
          <t>35240918467441000163550010000105921000647631</t>
        </is>
      </c>
    </row>
    <row r="176">
      <c r="A176" s="14" t="n">
        <v>10593</v>
      </c>
      <c r="B176" s="14" t="inlineStr">
        <is>
          <t>2024-09-26</t>
        </is>
      </c>
      <c r="C176" s="9" t="n">
        <v>4438.41</v>
      </c>
      <c r="D176" s="9" t="n">
        <v>0</v>
      </c>
      <c r="E176" s="9" t="n">
        <v>4438.41</v>
      </c>
      <c r="F176" s="9" t="n">
        <v>2975</v>
      </c>
      <c r="G176" s="9" t="n">
        <v>1463.41</v>
      </c>
      <c r="H176" s="9" t="n">
        <v>0</v>
      </c>
      <c r="I176" s="9" t="n">
        <v>-0</v>
      </c>
      <c r="J176" s="16" t="inlineStr">
        <is>
          <t>Casada — serviço diverge</t>
        </is>
      </c>
      <c r="K176" s="14" t="inlineStr">
        <is>
          <t>VND/2024/00196</t>
        </is>
      </c>
      <c r="L176" s="14" t="inlineStr">
        <is>
          <t>ENTSI/2024/10/0027</t>
        </is>
      </c>
      <c r="M176" s="14" t="inlineStr">
        <is>
          <t>35240918467441000163550010000105931000650540</t>
        </is>
      </c>
    </row>
    <row r="177">
      <c r="A177" s="14" t="n">
        <v>10594</v>
      </c>
      <c r="B177" s="14" t="inlineStr">
        <is>
          <t>2024-09-26</t>
        </is>
      </c>
      <c r="C177" s="9" t="n">
        <v>35483.61</v>
      </c>
      <c r="D177" s="9" t="n">
        <v>0</v>
      </c>
      <c r="E177" s="9" t="n">
        <v>35483.61</v>
      </c>
      <c r="F177" s="9" t="n">
        <v>30000</v>
      </c>
      <c r="G177" s="9" t="n">
        <v>5483.610000000001</v>
      </c>
      <c r="H177" s="9" t="n">
        <v>0</v>
      </c>
      <c r="I177" s="9" t="n">
        <v>-0</v>
      </c>
      <c r="J177" s="16" t="inlineStr">
        <is>
          <t>Casada — serviço diverge</t>
        </is>
      </c>
      <c r="K177" s="14" t="inlineStr">
        <is>
          <t>VND/2024/00197</t>
        </is>
      </c>
      <c r="L177" s="14" t="inlineStr">
        <is>
          <t>ENTSI/2024/10/0028</t>
        </is>
      </c>
      <c r="M177" s="14" t="inlineStr">
        <is>
          <t>35240918467441000163550010000105941000650599</t>
        </is>
      </c>
    </row>
    <row r="178">
      <c r="A178" s="14" t="n">
        <v>10595</v>
      </c>
      <c r="B178" s="14" t="inlineStr">
        <is>
          <t>2024-09-26</t>
        </is>
      </c>
      <c r="C178" s="9" t="n">
        <v>19518.88</v>
      </c>
      <c r="D178" s="9" t="n">
        <v>0</v>
      </c>
      <c r="E178" s="9" t="n">
        <v>19518.88</v>
      </c>
      <c r="F178" s="9" t="n">
        <v>18100</v>
      </c>
      <c r="G178" s="9" t="n">
        <v>1418.880000000001</v>
      </c>
      <c r="H178" s="9" t="n">
        <v>0</v>
      </c>
      <c r="I178" s="9" t="n">
        <v>-0</v>
      </c>
      <c r="J178" s="16" t="inlineStr">
        <is>
          <t>Casada — serviço diverge</t>
        </is>
      </c>
      <c r="K178" s="14" t="inlineStr">
        <is>
          <t>VND/2024/00198</t>
        </is>
      </c>
      <c r="L178" s="14" t="inlineStr">
        <is>
          <t>ENTSI/2024/10/0114</t>
        </is>
      </c>
      <c r="M178" s="14" t="inlineStr">
        <is>
          <t>35240918467441000163550010000105951000650650</t>
        </is>
      </c>
    </row>
    <row r="179">
      <c r="A179" s="14" t="n">
        <v>10596</v>
      </c>
      <c r="B179" s="14" t="inlineStr">
        <is>
          <t>2024-09-27</t>
        </is>
      </c>
      <c r="C179" s="9" t="n">
        <v>26612.71</v>
      </c>
      <c r="D179" s="9" t="n">
        <v>0</v>
      </c>
      <c r="E179" s="9" t="n">
        <v>26612.71</v>
      </c>
      <c r="F179" s="9" t="n">
        <v>22500</v>
      </c>
      <c r="G179" s="9" t="n">
        <v>4112.709999999999</v>
      </c>
      <c r="H179" s="9" t="n">
        <v>0</v>
      </c>
      <c r="I179" s="9" t="n">
        <v>-0</v>
      </c>
      <c r="J179" s="16" t="inlineStr">
        <is>
          <t>Casada — serviço diverge</t>
        </is>
      </c>
      <c r="K179" s="14" t="inlineStr">
        <is>
          <t>VND/2024/00199</t>
        </is>
      </c>
      <c r="L179" s="14" t="inlineStr">
        <is>
          <t>ENTSI/2024/10/0021</t>
        </is>
      </c>
      <c r="M179" s="14" t="inlineStr">
        <is>
          <t>35240918467441000163550010000105961000650712</t>
        </is>
      </c>
    </row>
    <row r="180">
      <c r="A180" s="14" t="n">
        <v>10597</v>
      </c>
      <c r="B180" s="14" t="inlineStr">
        <is>
          <t>2024-09-27</t>
        </is>
      </c>
      <c r="C180" s="9" t="n">
        <v>124192.65</v>
      </c>
      <c r="D180" s="9" t="n">
        <v>0</v>
      </c>
      <c r="E180" s="9" t="n">
        <v>124192.65</v>
      </c>
      <c r="F180" s="9" t="n">
        <v>105000</v>
      </c>
      <c r="G180" s="9" t="n">
        <v>19192.64999999999</v>
      </c>
      <c r="H180" s="9" t="n">
        <v>0</v>
      </c>
      <c r="I180" s="9" t="n">
        <v>-0</v>
      </c>
      <c r="J180" s="16" t="inlineStr">
        <is>
          <t>Casada — serviço diverge</t>
        </is>
      </c>
      <c r="K180" s="14" t="inlineStr">
        <is>
          <t>VND/2024/00200</t>
        </is>
      </c>
      <c r="L180" s="14" t="inlineStr">
        <is>
          <t>ENTSI/2024/10/0022</t>
        </is>
      </c>
      <c r="M180" s="14" t="inlineStr">
        <is>
          <t>35240918467441000163550010000105971000652852</t>
        </is>
      </c>
    </row>
    <row r="181">
      <c r="A181" s="14" t="n">
        <v>10598</v>
      </c>
      <c r="B181" s="14" t="inlineStr">
        <is>
          <t>2024-09-27</t>
        </is>
      </c>
      <c r="C181" s="9" t="n">
        <v>105741.17</v>
      </c>
      <c r="D181" s="9" t="n">
        <v>0</v>
      </c>
      <c r="E181" s="9" t="n">
        <v>105741.17</v>
      </c>
      <c r="F181" s="9" t="n">
        <v>89400</v>
      </c>
      <c r="G181" s="9" t="n">
        <v>16341.17</v>
      </c>
      <c r="H181" s="9" t="n">
        <v>0</v>
      </c>
      <c r="I181" s="9" t="n">
        <v>-0</v>
      </c>
      <c r="J181" s="16" t="inlineStr">
        <is>
          <t>Casada — serviço diverge</t>
        </is>
      </c>
      <c r="K181" s="14" t="inlineStr">
        <is>
          <t>VND/2024/00201</t>
        </is>
      </c>
      <c r="L181" s="14" t="inlineStr">
        <is>
          <t>ENTSI/2024/10/0023</t>
        </is>
      </c>
      <c r="M181" s="14" t="inlineStr">
        <is>
          <t>35240918467441000163550010000105981000655158</t>
        </is>
      </c>
    </row>
    <row r="182">
      <c r="A182" s="14" t="n">
        <v>10366</v>
      </c>
      <c r="B182" s="14" t="inlineStr">
        <is>
          <t>2024-09-28</t>
        </is>
      </c>
      <c r="C182" s="9" t="n">
        <v>0</v>
      </c>
      <c r="D182" s="9" t="n">
        <v>0</v>
      </c>
      <c r="E182" s="9" t="n">
        <v>0</v>
      </c>
      <c r="F182" s="9" t="n">
        <v>4098.12</v>
      </c>
      <c r="G182" s="9" t="n">
        <v>-4098.12</v>
      </c>
      <c r="H182" s="9" t="n">
        <v>0</v>
      </c>
      <c r="I182" s="9" t="n">
        <v>-0</v>
      </c>
      <c r="J182" s="15" t="inlineStr">
        <is>
          <t>So FB (sem a-receber LF)</t>
        </is>
      </c>
      <c r="K182" s="14" t="inlineStr"/>
      <c r="L182" s="14" t="inlineStr">
        <is>
          <t>CMPMP/2024/09/0415</t>
        </is>
      </c>
      <c r="M182" s="14" t="inlineStr">
        <is>
          <t>35240718467441000163550010000103661000103676</t>
        </is>
      </c>
    </row>
    <row r="183">
      <c r="A183" s="14" t="n">
        <v>10370</v>
      </c>
      <c r="B183" s="14" t="inlineStr">
        <is>
          <t>2024-09-28</t>
        </is>
      </c>
      <c r="C183" s="9" t="n">
        <v>0</v>
      </c>
      <c r="D183" s="9" t="n">
        <v>0</v>
      </c>
      <c r="E183" s="9" t="n">
        <v>0</v>
      </c>
      <c r="F183" s="9" t="n">
        <v>327.6</v>
      </c>
      <c r="G183" s="9" t="n">
        <v>-327.6</v>
      </c>
      <c r="H183" s="9" t="n">
        <v>0</v>
      </c>
      <c r="I183" s="9" t="n">
        <v>-0</v>
      </c>
      <c r="J183" s="15" t="inlineStr">
        <is>
          <t>So FB (sem a-receber LF)</t>
        </is>
      </c>
      <c r="K183" s="14" t="inlineStr"/>
      <c r="L183" s="14" t="inlineStr">
        <is>
          <t>CMPMP/2024/09/0383</t>
        </is>
      </c>
      <c r="M183" s="14" t="inlineStr">
        <is>
          <t>35240718467441000163550010000103701000103717</t>
        </is>
      </c>
    </row>
    <row r="184">
      <c r="A184" s="14" t="n">
        <v>10374</v>
      </c>
      <c r="B184" s="14" t="inlineStr">
        <is>
          <t>2024-09-28</t>
        </is>
      </c>
      <c r="C184" s="9" t="n">
        <v>0</v>
      </c>
      <c r="D184" s="9" t="n">
        <v>0</v>
      </c>
      <c r="E184" s="9" t="n">
        <v>0</v>
      </c>
      <c r="F184" s="9" t="n">
        <v>273</v>
      </c>
      <c r="G184" s="9" t="n">
        <v>-273</v>
      </c>
      <c r="H184" s="9" t="n">
        <v>0</v>
      </c>
      <c r="I184" s="9" t="n">
        <v>-0</v>
      </c>
      <c r="J184" s="15" t="inlineStr">
        <is>
          <t>So FB (sem a-receber LF)</t>
        </is>
      </c>
      <c r="K184" s="14" t="inlineStr"/>
      <c r="L184" s="14" t="inlineStr">
        <is>
          <t>CMPMP/2024/09/0382</t>
        </is>
      </c>
      <c r="M184" s="14" t="inlineStr">
        <is>
          <t>35240718467441000163550010000103741000103759</t>
        </is>
      </c>
    </row>
    <row r="185">
      <c r="A185" s="14" t="n">
        <v>10376</v>
      </c>
      <c r="B185" s="14" t="inlineStr">
        <is>
          <t>2024-09-28</t>
        </is>
      </c>
      <c r="C185" s="9" t="n">
        <v>0</v>
      </c>
      <c r="D185" s="9" t="n">
        <v>0</v>
      </c>
      <c r="E185" s="9" t="n">
        <v>0</v>
      </c>
      <c r="F185" s="9" t="n">
        <v>7560</v>
      </c>
      <c r="G185" s="9" t="n">
        <v>-7560</v>
      </c>
      <c r="H185" s="9" t="n">
        <v>0</v>
      </c>
      <c r="I185" s="9" t="n">
        <v>-0</v>
      </c>
      <c r="J185" s="15" t="inlineStr">
        <is>
          <t>So FB (sem a-receber LF)</t>
        </is>
      </c>
      <c r="K185" s="14" t="inlineStr"/>
      <c r="L185" s="14" t="inlineStr">
        <is>
          <t>CMPMP/2024/09/0397</t>
        </is>
      </c>
      <c r="M185" s="14" t="inlineStr">
        <is>
          <t>35240718467441000163550010000103761000103770</t>
        </is>
      </c>
    </row>
    <row r="186">
      <c r="A186" s="14" t="n">
        <v>10378</v>
      </c>
      <c r="B186" s="14" t="inlineStr">
        <is>
          <t>2024-09-28</t>
        </is>
      </c>
      <c r="C186" s="9" t="n">
        <v>0</v>
      </c>
      <c r="D186" s="9" t="n">
        <v>0</v>
      </c>
      <c r="E186" s="9" t="n">
        <v>0</v>
      </c>
      <c r="F186" s="9" t="n">
        <v>343.98</v>
      </c>
      <c r="G186" s="9" t="n">
        <v>-343.98</v>
      </c>
      <c r="H186" s="9" t="n">
        <v>0</v>
      </c>
      <c r="I186" s="9" t="n">
        <v>-0</v>
      </c>
      <c r="J186" s="15" t="inlineStr">
        <is>
          <t>So FB (sem a-receber LF)</t>
        </is>
      </c>
      <c r="K186" s="14" t="inlineStr"/>
      <c r="L186" s="14" t="inlineStr">
        <is>
          <t>CMPMP/2024/09/0408</t>
        </is>
      </c>
      <c r="M186" s="14" t="inlineStr">
        <is>
          <t>35240718467441000163550010000103781000103790</t>
        </is>
      </c>
    </row>
    <row r="187">
      <c r="A187" s="14" t="n">
        <v>10389</v>
      </c>
      <c r="B187" s="14" t="inlineStr">
        <is>
          <t>2024-09-28</t>
        </is>
      </c>
      <c r="C187" s="9" t="n">
        <v>0</v>
      </c>
      <c r="D187" s="9" t="n">
        <v>0</v>
      </c>
      <c r="E187" s="9" t="n">
        <v>0</v>
      </c>
      <c r="F187" s="9" t="n">
        <v>17360</v>
      </c>
      <c r="G187" s="9" t="n">
        <v>-17360</v>
      </c>
      <c r="H187" s="9" t="n">
        <v>0</v>
      </c>
      <c r="I187" s="9" t="n">
        <v>-0</v>
      </c>
      <c r="J187" s="15" t="inlineStr">
        <is>
          <t>So FB (sem a-receber LF)</t>
        </is>
      </c>
      <c r="K187" s="14" t="inlineStr"/>
      <c r="L187" s="14" t="inlineStr">
        <is>
          <t>CMPMP/2024/09/0407</t>
        </is>
      </c>
      <c r="M187" s="14" t="inlineStr">
        <is>
          <t>35240718467441000163550010000103891000103905</t>
        </is>
      </c>
    </row>
    <row r="188">
      <c r="A188" s="14" t="n">
        <v>10390</v>
      </c>
      <c r="B188" s="14" t="inlineStr">
        <is>
          <t>2024-09-28</t>
        </is>
      </c>
      <c r="C188" s="9" t="n">
        <v>0</v>
      </c>
      <c r="D188" s="9" t="n">
        <v>0</v>
      </c>
      <c r="E188" s="9" t="n">
        <v>0</v>
      </c>
      <c r="F188" s="9" t="n">
        <v>39200</v>
      </c>
      <c r="G188" s="9" t="n">
        <v>-39200</v>
      </c>
      <c r="H188" s="9" t="n">
        <v>0</v>
      </c>
      <c r="I188" s="9" t="n">
        <v>-0</v>
      </c>
      <c r="J188" s="15" t="inlineStr">
        <is>
          <t>So FB (sem a-receber LF)</t>
        </is>
      </c>
      <c r="K188" s="14" t="inlineStr"/>
      <c r="L188" s="14" t="inlineStr">
        <is>
          <t>CMPMP/2024/09/0384</t>
        </is>
      </c>
      <c r="M188" s="14" t="inlineStr">
        <is>
          <t>35240718467441000163550010000103901000103914</t>
        </is>
      </c>
    </row>
    <row r="189">
      <c r="A189" s="14" t="n">
        <v>10394</v>
      </c>
      <c r="B189" s="14" t="inlineStr">
        <is>
          <t>2024-09-28</t>
        </is>
      </c>
      <c r="C189" s="9" t="n">
        <v>0</v>
      </c>
      <c r="D189" s="9" t="n">
        <v>0</v>
      </c>
      <c r="E189" s="9" t="n">
        <v>0</v>
      </c>
      <c r="F189" s="9" t="n">
        <v>37212</v>
      </c>
      <c r="G189" s="9" t="n">
        <v>-37212</v>
      </c>
      <c r="H189" s="9" t="n">
        <v>0</v>
      </c>
      <c r="I189" s="9" t="n">
        <v>-0</v>
      </c>
      <c r="J189" s="15" t="inlineStr">
        <is>
          <t>So FB (sem a-receber LF)</t>
        </is>
      </c>
      <c r="K189" s="14" t="inlineStr"/>
      <c r="L189" s="14" t="inlineStr">
        <is>
          <t>CMPMP/2024/09/0385</t>
        </is>
      </c>
      <c r="M189" s="14" t="inlineStr">
        <is>
          <t>35240718467441000163550010000103941000103956</t>
        </is>
      </c>
    </row>
    <row r="190">
      <c r="A190" s="14" t="n">
        <v>10398</v>
      </c>
      <c r="B190" s="14" t="inlineStr">
        <is>
          <t>2024-09-28</t>
        </is>
      </c>
      <c r="C190" s="9" t="n">
        <v>0</v>
      </c>
      <c r="D190" s="9" t="n">
        <v>0</v>
      </c>
      <c r="E190" s="9" t="n">
        <v>0</v>
      </c>
      <c r="F190" s="9" t="n">
        <v>13860</v>
      </c>
      <c r="G190" s="9" t="n">
        <v>-13860</v>
      </c>
      <c r="H190" s="9" t="n">
        <v>0</v>
      </c>
      <c r="I190" s="9" t="n">
        <v>-0</v>
      </c>
      <c r="J190" s="15" t="inlineStr">
        <is>
          <t>So FB (sem a-receber LF)</t>
        </is>
      </c>
      <c r="K190" s="14" t="inlineStr"/>
      <c r="L190" s="14" t="inlineStr">
        <is>
          <t>CMPMP/2024/09/0386</t>
        </is>
      </c>
      <c r="M190" s="14" t="inlineStr">
        <is>
          <t>35240718467441000163550010000103981000103998</t>
        </is>
      </c>
    </row>
    <row r="191">
      <c r="A191" s="14" t="n">
        <v>10401</v>
      </c>
      <c r="B191" s="14" t="inlineStr">
        <is>
          <t>2024-09-28</t>
        </is>
      </c>
      <c r="C191" s="9" t="n">
        <v>0</v>
      </c>
      <c r="D191" s="9" t="n">
        <v>0</v>
      </c>
      <c r="E191" s="9" t="n">
        <v>0</v>
      </c>
      <c r="F191" s="9" t="n">
        <v>9310</v>
      </c>
      <c r="G191" s="9" t="n">
        <v>-9310</v>
      </c>
      <c r="H191" s="9" t="n">
        <v>0</v>
      </c>
      <c r="I191" s="9" t="n">
        <v>-0</v>
      </c>
      <c r="J191" s="15" t="inlineStr">
        <is>
          <t>So FB (sem a-receber LF)</t>
        </is>
      </c>
      <c r="K191" s="14" t="inlineStr"/>
      <c r="L191" s="14" t="inlineStr">
        <is>
          <t>CMPMP/2024/09/0387</t>
        </is>
      </c>
      <c r="M191" s="14" t="inlineStr">
        <is>
          <t>35240718467441000163550010000104011000104029</t>
        </is>
      </c>
    </row>
    <row r="192">
      <c r="A192" s="14" t="n">
        <v>10403</v>
      </c>
      <c r="B192" s="14" t="inlineStr">
        <is>
          <t>2024-09-28</t>
        </is>
      </c>
      <c r="C192" s="9" t="n">
        <v>0</v>
      </c>
      <c r="D192" s="9" t="n">
        <v>0</v>
      </c>
      <c r="E192" s="9" t="n">
        <v>0</v>
      </c>
      <c r="F192" s="9" t="n">
        <v>1747.2</v>
      </c>
      <c r="G192" s="9" t="n">
        <v>-1747.2</v>
      </c>
      <c r="H192" s="9" t="n">
        <v>0</v>
      </c>
      <c r="I192" s="9" t="n">
        <v>-0</v>
      </c>
      <c r="J192" s="15" t="inlineStr">
        <is>
          <t>So FB (sem a-receber LF)</t>
        </is>
      </c>
      <c r="K192" s="14" t="inlineStr"/>
      <c r="L192" s="14" t="inlineStr">
        <is>
          <t>CMPMP/2024/09/0388</t>
        </is>
      </c>
      <c r="M192" s="14" t="inlineStr">
        <is>
          <t>35240718467441000163550010000104031000104040</t>
        </is>
      </c>
    </row>
    <row r="193">
      <c r="A193" s="14" t="n">
        <v>10405</v>
      </c>
      <c r="B193" s="14" t="inlineStr">
        <is>
          <t>2024-09-28</t>
        </is>
      </c>
      <c r="C193" s="9" t="n">
        <v>0</v>
      </c>
      <c r="D193" s="9" t="n">
        <v>0</v>
      </c>
      <c r="E193" s="9" t="n">
        <v>0</v>
      </c>
      <c r="F193" s="9" t="n">
        <v>2037.36</v>
      </c>
      <c r="G193" s="9" t="n">
        <v>-2037.36</v>
      </c>
      <c r="H193" s="9" t="n">
        <v>0</v>
      </c>
      <c r="I193" s="9" t="n">
        <v>-0</v>
      </c>
      <c r="J193" s="15" t="inlineStr">
        <is>
          <t>So FB (sem a-receber LF)</t>
        </is>
      </c>
      <c r="K193" s="14" t="inlineStr"/>
      <c r="L193" s="14" t="inlineStr">
        <is>
          <t>CMPMP/2024/09/0389</t>
        </is>
      </c>
      <c r="M193" s="14" t="inlineStr">
        <is>
          <t>35240718467441000163550010000104051000104060</t>
        </is>
      </c>
    </row>
    <row r="194">
      <c r="A194" s="14" t="n">
        <v>10409</v>
      </c>
      <c r="B194" s="14" t="inlineStr">
        <is>
          <t>2024-09-28</t>
        </is>
      </c>
      <c r="C194" s="9" t="n">
        <v>0</v>
      </c>
      <c r="D194" s="9" t="n">
        <v>0</v>
      </c>
      <c r="E194" s="9" t="n">
        <v>0</v>
      </c>
      <c r="F194" s="9" t="n">
        <v>17640</v>
      </c>
      <c r="G194" s="9" t="n">
        <v>-17640</v>
      </c>
      <c r="H194" s="9" t="n">
        <v>0</v>
      </c>
      <c r="I194" s="9" t="n">
        <v>-0</v>
      </c>
      <c r="J194" s="15" t="inlineStr">
        <is>
          <t>So FB (sem a-receber LF)</t>
        </is>
      </c>
      <c r="K194" s="14" t="inlineStr"/>
      <c r="L194" s="14" t="inlineStr">
        <is>
          <t>CMPMP/2024/09/0390</t>
        </is>
      </c>
      <c r="M194" s="14" t="inlineStr">
        <is>
          <t>35240718467441000163550010000104091000104108</t>
        </is>
      </c>
    </row>
    <row r="195">
      <c r="A195" s="14" t="n">
        <v>10412</v>
      </c>
      <c r="B195" s="14" t="inlineStr">
        <is>
          <t>2024-09-28</t>
        </is>
      </c>
      <c r="C195" s="9" t="n">
        <v>0</v>
      </c>
      <c r="D195" s="9" t="n">
        <v>0</v>
      </c>
      <c r="E195" s="9" t="n">
        <v>0</v>
      </c>
      <c r="F195" s="9" t="n">
        <v>16380</v>
      </c>
      <c r="G195" s="9" t="n">
        <v>-16380</v>
      </c>
      <c r="H195" s="9" t="n">
        <v>0</v>
      </c>
      <c r="I195" s="9" t="n">
        <v>-0</v>
      </c>
      <c r="J195" s="15" t="inlineStr">
        <is>
          <t>So FB (sem a-receber LF)</t>
        </is>
      </c>
      <c r="K195" s="14" t="inlineStr"/>
      <c r="L195" s="14" t="inlineStr">
        <is>
          <t>CMPMP/2024/09/0392</t>
        </is>
      </c>
      <c r="M195" s="14" t="inlineStr">
        <is>
          <t>35240718467441000163550010000104121000104138</t>
        </is>
      </c>
    </row>
    <row r="196">
      <c r="A196" s="14" t="n">
        <v>10413</v>
      </c>
      <c r="B196" s="14" t="inlineStr">
        <is>
          <t>2024-09-28</t>
        </is>
      </c>
      <c r="C196" s="9" t="n">
        <v>0</v>
      </c>
      <c r="D196" s="9" t="n">
        <v>0</v>
      </c>
      <c r="E196" s="9" t="n">
        <v>0</v>
      </c>
      <c r="F196" s="9" t="n">
        <v>2221.44</v>
      </c>
      <c r="G196" s="9" t="n">
        <v>-2221.44</v>
      </c>
      <c r="H196" s="9" t="n">
        <v>0</v>
      </c>
      <c r="I196" s="9" t="n">
        <v>-0</v>
      </c>
      <c r="J196" s="15" t="inlineStr">
        <is>
          <t>So FB (sem a-receber LF)</t>
        </is>
      </c>
      <c r="K196" s="14" t="inlineStr"/>
      <c r="L196" s="14" t="inlineStr">
        <is>
          <t>CMPMP/2024/09/0395</t>
        </is>
      </c>
      <c r="M196" s="14" t="inlineStr">
        <is>
          <t>35240718467441000163550010000104131000104143</t>
        </is>
      </c>
    </row>
    <row r="197">
      <c r="A197" s="14" t="n">
        <v>10414</v>
      </c>
      <c r="B197" s="14" t="inlineStr">
        <is>
          <t>2024-09-28</t>
        </is>
      </c>
      <c r="C197" s="9" t="n">
        <v>0</v>
      </c>
      <c r="D197" s="9" t="n">
        <v>0</v>
      </c>
      <c r="E197" s="9" t="n">
        <v>0</v>
      </c>
      <c r="F197" s="9" t="n">
        <v>583.4400000000001</v>
      </c>
      <c r="G197" s="9" t="n">
        <v>-583.4400000000001</v>
      </c>
      <c r="H197" s="9" t="n">
        <v>0</v>
      </c>
      <c r="I197" s="9" t="n">
        <v>-0</v>
      </c>
      <c r="J197" s="15" t="inlineStr">
        <is>
          <t>So FB (sem a-receber LF)</t>
        </is>
      </c>
      <c r="K197" s="14" t="inlineStr"/>
      <c r="L197" s="14" t="inlineStr">
        <is>
          <t>CMPMP/2024/09/0393</t>
        </is>
      </c>
      <c r="M197" s="14" t="inlineStr">
        <is>
          <t>35240718467441000163550010000104141000104159</t>
        </is>
      </c>
    </row>
    <row r="198">
      <c r="A198" s="14" t="n">
        <v>10415</v>
      </c>
      <c r="B198" s="14" t="inlineStr">
        <is>
          <t>2024-09-28</t>
        </is>
      </c>
      <c r="C198" s="9" t="n">
        <v>0</v>
      </c>
      <c r="D198" s="9" t="n">
        <v>0</v>
      </c>
      <c r="E198" s="9" t="n">
        <v>0</v>
      </c>
      <c r="F198" s="9" t="n">
        <v>17640</v>
      </c>
      <c r="G198" s="9" t="n">
        <v>-17640</v>
      </c>
      <c r="H198" s="9" t="n">
        <v>0</v>
      </c>
      <c r="I198" s="9" t="n">
        <v>-0</v>
      </c>
      <c r="J198" s="15" t="inlineStr">
        <is>
          <t>So FB (sem a-receber LF)</t>
        </is>
      </c>
      <c r="K198" s="14" t="inlineStr"/>
      <c r="L198" s="14" t="inlineStr">
        <is>
          <t>CMPMP/2024/09/0394</t>
        </is>
      </c>
      <c r="M198" s="14" t="inlineStr">
        <is>
          <t>35240718467441000163550010000104151000104164</t>
        </is>
      </c>
    </row>
    <row r="199">
      <c r="A199" s="14" t="n">
        <v>10417</v>
      </c>
      <c r="B199" s="14" t="inlineStr">
        <is>
          <t>2024-09-28</t>
        </is>
      </c>
      <c r="C199" s="9" t="n">
        <v>0</v>
      </c>
      <c r="D199" s="9" t="n">
        <v>0</v>
      </c>
      <c r="E199" s="9" t="n">
        <v>0</v>
      </c>
      <c r="F199" s="9" t="n">
        <v>6300</v>
      </c>
      <c r="G199" s="9" t="n">
        <v>-6300</v>
      </c>
      <c r="H199" s="9" t="n">
        <v>0</v>
      </c>
      <c r="I199" s="9" t="n">
        <v>-0</v>
      </c>
      <c r="J199" s="15" t="inlineStr">
        <is>
          <t>So FB (sem a-receber LF)</t>
        </is>
      </c>
      <c r="K199" s="14" t="inlineStr"/>
      <c r="L199" s="14" t="inlineStr">
        <is>
          <t>CMPMP/2024/09/0396</t>
        </is>
      </c>
      <c r="M199" s="14" t="inlineStr">
        <is>
          <t>35240718467441000163550010000104171000104185</t>
        </is>
      </c>
    </row>
    <row r="200">
      <c r="A200" s="14" t="n">
        <v>10419</v>
      </c>
      <c r="B200" s="14" t="inlineStr">
        <is>
          <t>2024-09-28</t>
        </is>
      </c>
      <c r="C200" s="9" t="n">
        <v>0</v>
      </c>
      <c r="D200" s="9" t="n">
        <v>0</v>
      </c>
      <c r="E200" s="9" t="n">
        <v>0</v>
      </c>
      <c r="F200" s="9" t="n">
        <v>4165</v>
      </c>
      <c r="G200" s="9" t="n">
        <v>-4165</v>
      </c>
      <c r="H200" s="9" t="n">
        <v>0</v>
      </c>
      <c r="I200" s="9" t="n">
        <v>-0</v>
      </c>
      <c r="J200" s="15" t="inlineStr">
        <is>
          <t>So FB (sem a-receber LF)</t>
        </is>
      </c>
      <c r="K200" s="14" t="inlineStr"/>
      <c r="L200" s="14" t="inlineStr">
        <is>
          <t>CMPMP/2024/09/0410</t>
        </is>
      </c>
      <c r="M200" s="14" t="inlineStr">
        <is>
          <t>35240718467441000163550010000104191000104201</t>
        </is>
      </c>
    </row>
    <row r="201">
      <c r="A201" s="14" t="n">
        <v>10420</v>
      </c>
      <c r="B201" s="14" t="inlineStr">
        <is>
          <t>2024-09-28</t>
        </is>
      </c>
      <c r="C201" s="9" t="n">
        <v>0</v>
      </c>
      <c r="D201" s="9" t="n">
        <v>0</v>
      </c>
      <c r="E201" s="9" t="n">
        <v>0</v>
      </c>
      <c r="F201" s="9" t="n">
        <v>4550</v>
      </c>
      <c r="G201" s="9" t="n">
        <v>-4550</v>
      </c>
      <c r="H201" s="9" t="n">
        <v>0</v>
      </c>
      <c r="I201" s="9" t="n">
        <v>-0</v>
      </c>
      <c r="J201" s="15" t="inlineStr">
        <is>
          <t>So FB (sem a-receber LF)</t>
        </is>
      </c>
      <c r="K201" s="14" t="inlineStr"/>
      <c r="L201" s="14" t="inlineStr">
        <is>
          <t>CMPMP/2024/09/0411</t>
        </is>
      </c>
      <c r="M201" s="14" t="inlineStr">
        <is>
          <t>35240718467441000163550010000104201000104210</t>
        </is>
      </c>
    </row>
    <row r="202">
      <c r="A202" s="14" t="n">
        <v>10421</v>
      </c>
      <c r="B202" s="14" t="inlineStr">
        <is>
          <t>2024-09-28</t>
        </is>
      </c>
      <c r="C202" s="9" t="n">
        <v>0</v>
      </c>
      <c r="D202" s="9" t="n">
        <v>0</v>
      </c>
      <c r="E202" s="9" t="n">
        <v>0</v>
      </c>
      <c r="F202" s="9" t="n">
        <v>16800</v>
      </c>
      <c r="G202" s="9" t="n">
        <v>-16800</v>
      </c>
      <c r="H202" s="9" t="n">
        <v>0</v>
      </c>
      <c r="I202" s="9" t="n">
        <v>-0</v>
      </c>
      <c r="J202" s="15" t="inlineStr">
        <is>
          <t>So FB (sem a-receber LF)</t>
        </is>
      </c>
      <c r="K202" s="14" t="inlineStr"/>
      <c r="L202" s="14" t="inlineStr">
        <is>
          <t>CMPMP/2024/09/0412</t>
        </is>
      </c>
      <c r="M202" s="14" t="inlineStr">
        <is>
          <t>35240718467441000163550010000104211000104226</t>
        </is>
      </c>
    </row>
    <row r="203">
      <c r="A203" s="14" t="n">
        <v>10423</v>
      </c>
      <c r="B203" s="14" t="inlineStr">
        <is>
          <t>2024-09-28</t>
        </is>
      </c>
      <c r="C203" s="9" t="n">
        <v>0</v>
      </c>
      <c r="D203" s="9" t="n">
        <v>0</v>
      </c>
      <c r="E203" s="9" t="n">
        <v>0</v>
      </c>
      <c r="F203" s="9" t="n">
        <v>39200</v>
      </c>
      <c r="G203" s="9" t="n">
        <v>-39200</v>
      </c>
      <c r="H203" s="9" t="n">
        <v>0</v>
      </c>
      <c r="I203" s="9" t="n">
        <v>-0</v>
      </c>
      <c r="J203" s="15" t="inlineStr">
        <is>
          <t>So FB (sem a-receber LF)</t>
        </is>
      </c>
      <c r="K203" s="14" t="inlineStr"/>
      <c r="L203" s="14" t="inlineStr">
        <is>
          <t>CMPMP/2024/09/0400</t>
        </is>
      </c>
      <c r="M203" s="14" t="inlineStr">
        <is>
          <t>35240718467441000163550010000104231000104247</t>
        </is>
      </c>
    </row>
    <row r="204">
      <c r="A204" s="14" t="n">
        <v>10426</v>
      </c>
      <c r="B204" s="14" t="inlineStr">
        <is>
          <t>2024-09-28</t>
        </is>
      </c>
      <c r="C204" s="9" t="n">
        <v>0</v>
      </c>
      <c r="D204" s="9" t="n">
        <v>0</v>
      </c>
      <c r="E204" s="9" t="n">
        <v>0</v>
      </c>
      <c r="F204" s="9" t="n">
        <v>31780</v>
      </c>
      <c r="G204" s="9" t="n">
        <v>-31780</v>
      </c>
      <c r="H204" s="9" t="n">
        <v>0</v>
      </c>
      <c r="I204" s="9" t="n">
        <v>-0</v>
      </c>
      <c r="J204" s="15" t="inlineStr">
        <is>
          <t>So FB (sem a-receber LF)</t>
        </is>
      </c>
      <c r="K204" s="14" t="inlineStr"/>
      <c r="L204" s="14" t="inlineStr">
        <is>
          <t>CMPMP/2024/09/0398</t>
        </is>
      </c>
      <c r="M204" s="14" t="inlineStr">
        <is>
          <t>35240718467441000163550010000104261000104273</t>
        </is>
      </c>
    </row>
    <row r="205">
      <c r="A205" s="14" t="n">
        <v>10428</v>
      </c>
      <c r="B205" s="14" t="inlineStr">
        <is>
          <t>2024-09-28</t>
        </is>
      </c>
      <c r="C205" s="9" t="n">
        <v>0</v>
      </c>
      <c r="D205" s="9" t="n">
        <v>0</v>
      </c>
      <c r="E205" s="9" t="n">
        <v>0</v>
      </c>
      <c r="F205" s="9" t="n">
        <v>1260</v>
      </c>
      <c r="G205" s="9" t="n">
        <v>-1260</v>
      </c>
      <c r="H205" s="9" t="n">
        <v>0</v>
      </c>
      <c r="I205" s="9" t="n">
        <v>-0</v>
      </c>
      <c r="J205" s="15" t="inlineStr">
        <is>
          <t>So FB (sem a-receber LF)</t>
        </is>
      </c>
      <c r="K205" s="14" t="inlineStr"/>
      <c r="L205" s="14" t="inlineStr">
        <is>
          <t>CMPMP/2024/09/0401</t>
        </is>
      </c>
      <c r="M205" s="14" t="inlineStr">
        <is>
          <t>35240718467441000163550010000104281000104294</t>
        </is>
      </c>
    </row>
    <row r="206">
      <c r="A206" s="14" t="n">
        <v>10431</v>
      </c>
      <c r="B206" s="14" t="inlineStr">
        <is>
          <t>2024-09-28</t>
        </is>
      </c>
      <c r="C206" s="9" t="n">
        <v>0</v>
      </c>
      <c r="D206" s="9" t="n">
        <v>0</v>
      </c>
      <c r="E206" s="9" t="n">
        <v>0</v>
      </c>
      <c r="F206" s="9" t="n">
        <v>23.4</v>
      </c>
      <c r="G206" s="9" t="n">
        <v>-23.4</v>
      </c>
      <c r="H206" s="9" t="n">
        <v>0</v>
      </c>
      <c r="I206" s="9" t="n">
        <v>-0</v>
      </c>
      <c r="J206" s="15" t="inlineStr">
        <is>
          <t>So FB (sem a-receber LF)</t>
        </is>
      </c>
      <c r="K206" s="14" t="inlineStr"/>
      <c r="L206" s="14" t="inlineStr">
        <is>
          <t>CMPMP/2024/09/0402</t>
        </is>
      </c>
      <c r="M206" s="14" t="inlineStr">
        <is>
          <t>35240718467441000163550010000104311000104320</t>
        </is>
      </c>
    </row>
    <row r="207">
      <c r="A207" s="14" t="n">
        <v>10434</v>
      </c>
      <c r="B207" s="14" t="inlineStr">
        <is>
          <t>2024-09-28</t>
        </is>
      </c>
      <c r="C207" s="9" t="n">
        <v>0</v>
      </c>
      <c r="D207" s="9" t="n">
        <v>0</v>
      </c>
      <c r="E207" s="9" t="n">
        <v>0</v>
      </c>
      <c r="F207" s="9" t="n">
        <v>93.59999999999999</v>
      </c>
      <c r="G207" s="9" t="n">
        <v>-93.59999999999999</v>
      </c>
      <c r="H207" s="9" t="n">
        <v>0</v>
      </c>
      <c r="I207" s="9" t="n">
        <v>-0</v>
      </c>
      <c r="J207" s="15" t="inlineStr">
        <is>
          <t>So FB (sem a-receber LF)</t>
        </is>
      </c>
      <c r="K207" s="14" t="inlineStr"/>
      <c r="L207" s="14" t="inlineStr">
        <is>
          <t>CMPMP/2024/09/0414</t>
        </is>
      </c>
      <c r="M207" s="14" t="inlineStr">
        <is>
          <t>35240718467441000163550010000104341000104356</t>
        </is>
      </c>
    </row>
    <row r="208">
      <c r="A208" s="14" t="n">
        <v>10435</v>
      </c>
      <c r="B208" s="14" t="inlineStr">
        <is>
          <t>2024-09-28</t>
        </is>
      </c>
      <c r="C208" s="9" t="n">
        <v>0</v>
      </c>
      <c r="D208" s="9" t="n">
        <v>0</v>
      </c>
      <c r="E208" s="9" t="n">
        <v>0</v>
      </c>
      <c r="F208" s="9" t="n">
        <v>68.64</v>
      </c>
      <c r="G208" s="9" t="n">
        <v>-68.64</v>
      </c>
      <c r="H208" s="9" t="n">
        <v>0</v>
      </c>
      <c r="I208" s="9" t="n">
        <v>-0</v>
      </c>
      <c r="J208" s="15" t="inlineStr">
        <is>
          <t>So FB (sem a-receber LF)</t>
        </is>
      </c>
      <c r="K208" s="14" t="inlineStr"/>
      <c r="L208" s="14" t="inlineStr">
        <is>
          <t>CMPMP/2024/09/0413</t>
        </is>
      </c>
      <c r="M208" s="14" t="inlineStr">
        <is>
          <t>35240718467441000163550010000104351000104361</t>
        </is>
      </c>
    </row>
    <row r="209">
      <c r="A209" s="14" t="n">
        <v>10437</v>
      </c>
      <c r="B209" s="14" t="inlineStr">
        <is>
          <t>2024-09-28</t>
        </is>
      </c>
      <c r="C209" s="9" t="n">
        <v>0</v>
      </c>
      <c r="D209" s="9" t="n">
        <v>0</v>
      </c>
      <c r="E209" s="9" t="n">
        <v>0</v>
      </c>
      <c r="F209" s="9" t="n">
        <v>546</v>
      </c>
      <c r="G209" s="9" t="n">
        <v>-546</v>
      </c>
      <c r="H209" s="9" t="n">
        <v>0</v>
      </c>
      <c r="I209" s="9" t="n">
        <v>-0</v>
      </c>
      <c r="J209" s="15" t="inlineStr">
        <is>
          <t>So FB (sem a-receber LF)</t>
        </is>
      </c>
      <c r="K209" s="14" t="inlineStr"/>
      <c r="L209" s="14" t="inlineStr">
        <is>
          <t>CMPMP/2024/09/0403</t>
        </is>
      </c>
      <c r="M209" s="14" t="inlineStr">
        <is>
          <t>35240718467441000163550010000104371000104382</t>
        </is>
      </c>
    </row>
    <row r="210">
      <c r="A210" s="14" t="n">
        <v>10438</v>
      </c>
      <c r="B210" s="14" t="inlineStr">
        <is>
          <t>2024-09-28</t>
        </is>
      </c>
      <c r="C210" s="9" t="n">
        <v>0</v>
      </c>
      <c r="D210" s="9" t="n">
        <v>0</v>
      </c>
      <c r="E210" s="9" t="n">
        <v>0</v>
      </c>
      <c r="F210" s="9" t="n">
        <v>544.4400000000001</v>
      </c>
      <c r="G210" s="9" t="n">
        <v>-544.4400000000001</v>
      </c>
      <c r="H210" s="9" t="n">
        <v>0</v>
      </c>
      <c r="I210" s="9" t="n">
        <v>-0</v>
      </c>
      <c r="J210" s="15" t="inlineStr">
        <is>
          <t>So FB (sem a-receber LF)</t>
        </is>
      </c>
      <c r="K210" s="14" t="inlineStr"/>
      <c r="L210" s="14" t="inlineStr">
        <is>
          <t>CMPMP/2024/09/0405</t>
        </is>
      </c>
      <c r="M210" s="14" t="inlineStr">
        <is>
          <t>35240718467441000163550010000104381000104398</t>
        </is>
      </c>
    </row>
    <row r="211">
      <c r="A211" s="14" t="n">
        <v>10439</v>
      </c>
      <c r="B211" s="14" t="inlineStr">
        <is>
          <t>2024-09-28</t>
        </is>
      </c>
      <c r="C211" s="9" t="n">
        <v>0</v>
      </c>
      <c r="D211" s="9" t="n">
        <v>0</v>
      </c>
      <c r="E211" s="9" t="n">
        <v>0</v>
      </c>
      <c r="F211" s="9" t="n">
        <v>524.16</v>
      </c>
      <c r="G211" s="9" t="n">
        <v>-524.16</v>
      </c>
      <c r="H211" s="9" t="n">
        <v>0</v>
      </c>
      <c r="I211" s="9" t="n">
        <v>-0</v>
      </c>
      <c r="J211" s="15" t="inlineStr">
        <is>
          <t>So FB (sem a-receber LF)</t>
        </is>
      </c>
      <c r="K211" s="14" t="inlineStr"/>
      <c r="L211" s="14" t="inlineStr">
        <is>
          <t>CMPMP/2024/09/0404</t>
        </is>
      </c>
      <c r="M211" s="14" t="inlineStr">
        <is>
          <t>35240718467441000163550010000104391000104409</t>
        </is>
      </c>
    </row>
    <row r="212">
      <c r="A212" s="14" t="n">
        <v>10441</v>
      </c>
      <c r="B212" s="14" t="inlineStr">
        <is>
          <t>2024-09-28</t>
        </is>
      </c>
      <c r="C212" s="9" t="n">
        <v>0</v>
      </c>
      <c r="D212" s="9" t="n">
        <v>0</v>
      </c>
      <c r="E212" s="9" t="n">
        <v>0</v>
      </c>
      <c r="F212" s="9" t="n">
        <v>2188.68</v>
      </c>
      <c r="G212" s="9" t="n">
        <v>-2188.68</v>
      </c>
      <c r="H212" s="9" t="n">
        <v>0</v>
      </c>
      <c r="I212" s="9" t="n">
        <v>-0</v>
      </c>
      <c r="J212" s="15" t="inlineStr">
        <is>
          <t>So FB (sem a-receber LF)</t>
        </is>
      </c>
      <c r="K212" s="14" t="inlineStr"/>
      <c r="L212" s="14" t="inlineStr">
        <is>
          <t>CMPMP/2024/09/0406</t>
        </is>
      </c>
      <c r="M212" s="14" t="inlineStr">
        <is>
          <t>35240718467441000163550010000104411000104423</t>
        </is>
      </c>
    </row>
    <row r="213">
      <c r="A213" s="14" t="n">
        <v>10442</v>
      </c>
      <c r="B213" s="14" t="inlineStr">
        <is>
          <t>2024-09-28</t>
        </is>
      </c>
      <c r="C213" s="9" t="n">
        <v>0</v>
      </c>
      <c r="D213" s="9" t="n">
        <v>0</v>
      </c>
      <c r="E213" s="9" t="n">
        <v>0</v>
      </c>
      <c r="F213" s="9" t="n">
        <v>561.6</v>
      </c>
      <c r="G213" s="9" t="n">
        <v>-561.6</v>
      </c>
      <c r="H213" s="9" t="n">
        <v>0</v>
      </c>
      <c r="I213" s="9" t="n">
        <v>-0</v>
      </c>
      <c r="J213" s="15" t="inlineStr">
        <is>
          <t>So FB (sem a-receber LF)</t>
        </is>
      </c>
      <c r="K213" s="14" t="inlineStr"/>
      <c r="L213" s="14" t="inlineStr">
        <is>
          <t>CMPMP/2024/09/0409</t>
        </is>
      </c>
      <c r="M213" s="14" t="inlineStr">
        <is>
          <t>35240718467441000163550010000104421000104439</t>
        </is>
      </c>
    </row>
    <row r="214">
      <c r="A214" s="14" t="n">
        <v>9699</v>
      </c>
      <c r="B214" s="14" t="inlineStr">
        <is>
          <t>2024-09-28</t>
        </is>
      </c>
      <c r="C214" s="9" t="n">
        <v>0</v>
      </c>
      <c r="D214" s="9" t="n">
        <v>0</v>
      </c>
      <c r="E214" s="9" t="n">
        <v>0</v>
      </c>
      <c r="F214" s="9" t="n">
        <v>170.04</v>
      </c>
      <c r="G214" s="9" t="n">
        <v>-170.04</v>
      </c>
      <c r="H214" s="9" t="n">
        <v>0</v>
      </c>
      <c r="I214" s="9" t="n">
        <v>-0</v>
      </c>
      <c r="J214" s="15" t="inlineStr">
        <is>
          <t>So FB (sem a-receber LF)</t>
        </is>
      </c>
      <c r="K214" s="14" t="inlineStr"/>
      <c r="L214" s="14" t="inlineStr">
        <is>
          <t>CMPMP/2024/09/0399</t>
        </is>
      </c>
      <c r="M214" s="14" t="inlineStr">
        <is>
          <t>35240218467441000163550010000096991000097001</t>
        </is>
      </c>
    </row>
    <row r="215">
      <c r="A215" s="14" t="n">
        <v>10369</v>
      </c>
      <c r="B215" s="14" t="inlineStr">
        <is>
          <t>2024-09-30</t>
        </is>
      </c>
      <c r="C215" s="9" t="n">
        <v>0</v>
      </c>
      <c r="D215" s="9" t="n">
        <v>0</v>
      </c>
      <c r="E215" s="9" t="n">
        <v>0</v>
      </c>
      <c r="F215" s="9" t="n">
        <v>833.04</v>
      </c>
      <c r="G215" s="9" t="n">
        <v>-833.04</v>
      </c>
      <c r="H215" s="9" t="n">
        <v>0</v>
      </c>
      <c r="I215" s="9" t="n">
        <v>-0</v>
      </c>
      <c r="J215" s="15" t="inlineStr">
        <is>
          <t>So FB (sem a-receber LF)</t>
        </is>
      </c>
      <c r="K215" s="14" t="inlineStr"/>
      <c r="L215" s="14" t="inlineStr">
        <is>
          <t>CMPMP/2024/09/0381</t>
        </is>
      </c>
      <c r="M215" s="14" t="inlineStr">
        <is>
          <t>35240718467441000163550010000103691000103708</t>
        </is>
      </c>
    </row>
    <row r="216">
      <c r="A216" s="14" t="n">
        <v>10392</v>
      </c>
      <c r="B216" s="14" t="inlineStr">
        <is>
          <t>2024-09-30</t>
        </is>
      </c>
      <c r="C216" s="9" t="n">
        <v>0</v>
      </c>
      <c r="D216" s="9" t="n">
        <v>0</v>
      </c>
      <c r="E216" s="9" t="n">
        <v>0</v>
      </c>
      <c r="F216" s="9" t="n">
        <v>17640</v>
      </c>
      <c r="G216" s="9" t="n">
        <v>-17640</v>
      </c>
      <c r="H216" s="9" t="n">
        <v>0</v>
      </c>
      <c r="I216" s="9" t="n">
        <v>-0</v>
      </c>
      <c r="J216" s="15" t="inlineStr">
        <is>
          <t>So FB (sem a-receber LF)</t>
        </is>
      </c>
      <c r="K216" s="14" t="inlineStr"/>
      <c r="L216" s="14" t="inlineStr">
        <is>
          <t>CMPMP/2024/09/0379</t>
        </is>
      </c>
      <c r="M216" s="14" t="inlineStr">
        <is>
          <t>35240718467441000163550010000103921000103935</t>
        </is>
      </c>
    </row>
    <row r="217">
      <c r="A217" s="14" t="n">
        <v>10599</v>
      </c>
      <c r="B217" s="14" t="inlineStr">
        <is>
          <t>2024-09-30</t>
        </is>
      </c>
      <c r="C217" s="9" t="n">
        <v>22637.53</v>
      </c>
      <c r="D217" s="9" t="n">
        <v>0</v>
      </c>
      <c r="E217" s="9" t="n">
        <v>22637.53</v>
      </c>
      <c r="F217" s="9" t="n">
        <v>19600</v>
      </c>
      <c r="G217" s="9" t="n">
        <v>3037.529999999999</v>
      </c>
      <c r="H217" s="9" t="n">
        <v>0</v>
      </c>
      <c r="I217" s="9" t="n">
        <v>-0</v>
      </c>
      <c r="J217" s="16" t="inlineStr">
        <is>
          <t>Casada — serviço diverge</t>
        </is>
      </c>
      <c r="K217" s="14" t="inlineStr">
        <is>
          <t>VND/2024/00202</t>
        </is>
      </c>
      <c r="L217" s="14" t="inlineStr">
        <is>
          <t>ENTSI/2024/10/0011</t>
        </is>
      </c>
      <c r="M217" s="14" t="inlineStr">
        <is>
          <t>35240918467441000163550010000105991000661139</t>
        </is>
      </c>
    </row>
    <row r="218">
      <c r="A218" s="14" t="n">
        <v>10600</v>
      </c>
      <c r="B218" s="14" t="inlineStr">
        <is>
          <t>2024-09-30</t>
        </is>
      </c>
      <c r="C218" s="9" t="n">
        <v>11780.58</v>
      </c>
      <c r="D218" s="9" t="n">
        <v>0</v>
      </c>
      <c r="E218" s="9" t="n">
        <v>11780.58</v>
      </c>
      <c r="F218" s="9" t="n">
        <v>7700</v>
      </c>
      <c r="G218" s="9" t="n">
        <v>4080.58</v>
      </c>
      <c r="H218" s="9" t="n">
        <v>0</v>
      </c>
      <c r="I218" s="9" t="n">
        <v>-0</v>
      </c>
      <c r="J218" s="16" t="inlineStr">
        <is>
          <t>Casada — serviço diverge</t>
        </is>
      </c>
      <c r="K218" s="14" t="inlineStr">
        <is>
          <t>VND/2024/00203</t>
        </is>
      </c>
      <c r="L218" s="14" t="inlineStr">
        <is>
          <t>ENTSI/2024/10/0012</t>
        </is>
      </c>
      <c r="M218" s="14" t="inlineStr">
        <is>
          <t>35240918467441000163550010000106001000661174</t>
        </is>
      </c>
    </row>
    <row r="219">
      <c r="A219" s="14" t="n">
        <v>10601</v>
      </c>
      <c r="B219" s="14" t="inlineStr">
        <is>
          <t>2024-09-30</t>
        </is>
      </c>
      <c r="C219" s="9" t="n">
        <v>25937.06</v>
      </c>
      <c r="D219" s="9" t="n">
        <v>0</v>
      </c>
      <c r="E219" s="9" t="n">
        <v>25937.06</v>
      </c>
      <c r="F219" s="9" t="n">
        <v>19600</v>
      </c>
      <c r="G219" s="9" t="n">
        <v>6337.060000000001</v>
      </c>
      <c r="H219" s="9" t="n">
        <v>0</v>
      </c>
      <c r="I219" s="9" t="n">
        <v>-0</v>
      </c>
      <c r="J219" s="16" t="inlineStr">
        <is>
          <t>Casada — serviço diverge</t>
        </is>
      </c>
      <c r="K219" s="14" t="inlineStr">
        <is>
          <t>VND/2024/00204</t>
        </is>
      </c>
      <c r="L219" s="14" t="inlineStr">
        <is>
          <t>ENTSI/2024/10/0013</t>
        </is>
      </c>
      <c r="M219" s="14" t="inlineStr">
        <is>
          <t>35240918467441000163550010000106011000661198</t>
        </is>
      </c>
    </row>
    <row r="220">
      <c r="A220" s="14" t="n">
        <v>10602</v>
      </c>
      <c r="B220" s="14" t="inlineStr">
        <is>
          <t>2024-09-30</t>
        </is>
      </c>
      <c r="C220" s="9" t="n">
        <v>88709.03999999999</v>
      </c>
      <c r="D220" s="9" t="n">
        <v>0</v>
      </c>
      <c r="E220" s="9" t="n">
        <v>88709.03999999999</v>
      </c>
      <c r="F220" s="9" t="n">
        <v>75000</v>
      </c>
      <c r="G220" s="9" t="n">
        <v>13709.03999999999</v>
      </c>
      <c r="H220" s="9" t="n">
        <v>0</v>
      </c>
      <c r="I220" s="9" t="n">
        <v>-0</v>
      </c>
      <c r="J220" s="16" t="inlineStr">
        <is>
          <t>Casada — serviço diverge</t>
        </is>
      </c>
      <c r="K220" s="14" t="inlineStr">
        <is>
          <t>VND/2024/00205</t>
        </is>
      </c>
      <c r="L220" s="14" t="inlineStr">
        <is>
          <t>ENTSI/2024/10/0014</t>
        </is>
      </c>
      <c r="M220" s="14" t="inlineStr">
        <is>
          <t>35240918467441000163550010000106021000661225</t>
        </is>
      </c>
    </row>
    <row r="221">
      <c r="A221" s="14" t="n">
        <v>10603</v>
      </c>
      <c r="B221" s="14" t="inlineStr">
        <is>
          <t>2024-09-30</t>
        </is>
      </c>
      <c r="C221" s="9" t="n">
        <v>45702.84</v>
      </c>
      <c r="D221" s="9" t="n">
        <v>0</v>
      </c>
      <c r="E221" s="9" t="n">
        <v>45702.84</v>
      </c>
      <c r="F221" s="9" t="n">
        <v>39200</v>
      </c>
      <c r="G221" s="9" t="n">
        <v>6502.839999999997</v>
      </c>
      <c r="H221" s="9" t="n">
        <v>0</v>
      </c>
      <c r="I221" s="9" t="n">
        <v>-0</v>
      </c>
      <c r="J221" s="16" t="inlineStr">
        <is>
          <t>Casada — serviço diverge</t>
        </is>
      </c>
      <c r="K221" s="14" t="inlineStr">
        <is>
          <t>VND/2024/00207</t>
        </is>
      </c>
      <c r="L221" s="14" t="inlineStr">
        <is>
          <t>ENTSI/2024/10/0016</t>
        </is>
      </c>
      <c r="M221" s="14" t="inlineStr">
        <is>
          <t>35240918467441000163550010000106031000661265</t>
        </is>
      </c>
    </row>
    <row r="222">
      <c r="A222" s="14" t="n">
        <v>10604</v>
      </c>
      <c r="B222" s="14" t="inlineStr">
        <is>
          <t>2024-09-30</t>
        </is>
      </c>
      <c r="C222" s="9" t="n">
        <v>63518.69</v>
      </c>
      <c r="D222" s="9" t="n">
        <v>0</v>
      </c>
      <c r="E222" s="9" t="n">
        <v>63518.69</v>
      </c>
      <c r="F222" s="9" t="n">
        <v>53700</v>
      </c>
      <c r="G222" s="9" t="n">
        <v>9818.690000000002</v>
      </c>
      <c r="H222" s="9" t="n">
        <v>0</v>
      </c>
      <c r="I222" s="9" t="n">
        <v>-0</v>
      </c>
      <c r="J222" s="16" t="inlineStr">
        <is>
          <t>Casada — serviço diverge</t>
        </is>
      </c>
      <c r="K222" s="14" t="inlineStr">
        <is>
          <t>VND/2024/00208</t>
        </is>
      </c>
      <c r="L222" s="14" t="inlineStr">
        <is>
          <t>ENTSI/2024/10/0017</t>
        </is>
      </c>
      <c r="M222" s="14" t="inlineStr">
        <is>
          <t>35240918467441000163550010000106041000661289</t>
        </is>
      </c>
    </row>
    <row r="223">
      <c r="A223" s="14" t="n">
        <v>10605</v>
      </c>
      <c r="B223" s="14" t="inlineStr">
        <is>
          <t>2024-09-30</t>
        </is>
      </c>
      <c r="C223" s="9" t="n">
        <v>63698.35</v>
      </c>
      <c r="D223" s="9" t="n">
        <v>0</v>
      </c>
      <c r="E223" s="9" t="n">
        <v>63698.35</v>
      </c>
      <c r="F223" s="9" t="n">
        <v>54635</v>
      </c>
      <c r="G223" s="9" t="n">
        <v>9063.349999999999</v>
      </c>
      <c r="H223" s="9" t="n">
        <v>0</v>
      </c>
      <c r="I223" s="9" t="n">
        <v>-0</v>
      </c>
      <c r="J223" s="16" t="inlineStr">
        <is>
          <t>Casada — serviço diverge</t>
        </is>
      </c>
      <c r="K223" s="14" t="inlineStr">
        <is>
          <t>VND/2024/00209</t>
        </is>
      </c>
      <c r="L223" s="14" t="inlineStr">
        <is>
          <t>CMPMP/2024/10/0079</t>
        </is>
      </c>
      <c r="M223" s="14" t="inlineStr">
        <is>
          <t>35240918467441000163550010000106051000661308</t>
        </is>
      </c>
    </row>
    <row r="224">
      <c r="A224" s="14" t="n">
        <v>10606</v>
      </c>
      <c r="B224" s="14" t="inlineStr">
        <is>
          <t>2024-09-30</t>
        </is>
      </c>
      <c r="C224" s="9" t="n">
        <v>24081.98</v>
      </c>
      <c r="D224" s="9" t="n">
        <v>0</v>
      </c>
      <c r="E224" s="9" t="n">
        <v>24081.98</v>
      </c>
      <c r="F224" s="9" t="n">
        <v>14105</v>
      </c>
      <c r="G224" s="9" t="n">
        <v>9976.98</v>
      </c>
      <c r="H224" s="9" t="n">
        <v>0</v>
      </c>
      <c r="I224" s="9" t="n">
        <v>-0</v>
      </c>
      <c r="J224" s="16" t="inlineStr">
        <is>
          <t>Casada — serviço diverge</t>
        </is>
      </c>
      <c r="K224" s="14" t="inlineStr">
        <is>
          <t>VND/2024/00210</t>
        </is>
      </c>
      <c r="L224" s="14" t="inlineStr">
        <is>
          <t>ENTSI/2024/10/0019</t>
        </is>
      </c>
      <c r="M224" s="14" t="inlineStr">
        <is>
          <t>35240918467441000163550010000106061000661321</t>
        </is>
      </c>
    </row>
    <row r="225">
      <c r="A225" s="14" t="n">
        <v>10607</v>
      </c>
      <c r="B225" s="14" t="inlineStr">
        <is>
          <t>2024-09-30</t>
        </is>
      </c>
      <c r="C225" s="9" t="n">
        <v>41997.11</v>
      </c>
      <c r="D225" s="9" t="n">
        <v>0</v>
      </c>
      <c r="E225" s="9" t="n">
        <v>41997.11</v>
      </c>
      <c r="F225" s="9" t="n">
        <v>27440</v>
      </c>
      <c r="G225" s="9" t="n">
        <v>14557.11</v>
      </c>
      <c r="H225" s="9" t="n">
        <v>0</v>
      </c>
      <c r="I225" s="9" t="n">
        <v>-0</v>
      </c>
      <c r="J225" s="16" t="inlineStr">
        <is>
          <t>Casada — serviço diverge</t>
        </is>
      </c>
      <c r="K225" s="14" t="inlineStr">
        <is>
          <t>VND/2024/00211</t>
        </is>
      </c>
      <c r="L225" s="14" t="inlineStr">
        <is>
          <t>ENTSI/2024/10/0018</t>
        </is>
      </c>
      <c r="M225" s="14" t="inlineStr">
        <is>
          <t>35240918467441000163550010000106071000662511</t>
        </is>
      </c>
    </row>
    <row r="226">
      <c r="A226" s="14" t="n">
        <v>10608</v>
      </c>
      <c r="B226" s="14" t="inlineStr">
        <is>
          <t>2024-09-30</t>
        </is>
      </c>
      <c r="C226" s="9" t="n">
        <v>41997.11</v>
      </c>
      <c r="D226" s="9" t="n">
        <v>0</v>
      </c>
      <c r="E226" s="9" t="n">
        <v>41997.11</v>
      </c>
      <c r="F226" s="9" t="n">
        <v>27440</v>
      </c>
      <c r="G226" s="9" t="n">
        <v>14557.11</v>
      </c>
      <c r="H226" s="9" t="n">
        <v>0</v>
      </c>
      <c r="I226" s="9" t="n">
        <v>-0</v>
      </c>
      <c r="J226" s="16" t="inlineStr">
        <is>
          <t>Casada — serviço diverge</t>
        </is>
      </c>
      <c r="K226" s="14" t="inlineStr">
        <is>
          <t>VND/2024/00212</t>
        </is>
      </c>
      <c r="L226" s="14" t="inlineStr">
        <is>
          <t>ENTSI/2024/10/0020</t>
        </is>
      </c>
      <c r="M226" s="14" t="inlineStr">
        <is>
          <t>35240918467441000163550010000106081000663272</t>
        </is>
      </c>
    </row>
    <row r="227">
      <c r="A227" s="14" t="n">
        <v>10609</v>
      </c>
      <c r="B227" s="14" t="inlineStr">
        <is>
          <t>2024-09-30</t>
        </is>
      </c>
      <c r="C227" s="9" t="n">
        <v>102108.94</v>
      </c>
      <c r="D227" s="9" t="n">
        <v>0</v>
      </c>
      <c r="E227" s="9" t="n">
        <v>102108.94</v>
      </c>
      <c r="F227" s="9" t="n">
        <v>86325</v>
      </c>
      <c r="G227" s="9" t="n">
        <v>15783.94</v>
      </c>
      <c r="H227" s="9" t="n">
        <v>0</v>
      </c>
      <c r="I227" s="9" t="n">
        <v>-0</v>
      </c>
      <c r="J227" s="16" t="inlineStr">
        <is>
          <t>Casada — serviço diverge</t>
        </is>
      </c>
      <c r="K227" s="14" t="inlineStr">
        <is>
          <t>VND/2024/00206</t>
        </is>
      </c>
      <c r="L227" s="14" t="inlineStr">
        <is>
          <t>ENTSI/2024/10/0015</t>
        </is>
      </c>
      <c r="M227" s="14" t="inlineStr">
        <is>
          <t>35240918467441000163550010000106091000661242</t>
        </is>
      </c>
    </row>
    <row r="228">
      <c r="A228" s="14" t="n">
        <v>10610</v>
      </c>
      <c r="B228" s="14" t="inlineStr">
        <is>
          <t>2024-09-30</t>
        </is>
      </c>
      <c r="C228" s="9" t="n">
        <v>41997.11</v>
      </c>
      <c r="D228" s="9" t="n">
        <v>0</v>
      </c>
      <c r="E228" s="9" t="n">
        <v>41997.11</v>
      </c>
      <c r="F228" s="9" t="n">
        <v>27440</v>
      </c>
      <c r="G228" s="9" t="n">
        <v>14557.11</v>
      </c>
      <c r="H228" s="9" t="n">
        <v>0</v>
      </c>
      <c r="I228" s="9" t="n">
        <v>-0</v>
      </c>
      <c r="J228" s="16" t="inlineStr">
        <is>
          <t>Casada — serviço diverge</t>
        </is>
      </c>
      <c r="K228" s="14" t="inlineStr">
        <is>
          <t>VND/2024/00213</t>
        </is>
      </c>
      <c r="L228" s="14" t="inlineStr">
        <is>
          <t>CMPMP/2024/10/0080</t>
        </is>
      </c>
      <c r="M228" s="14" t="inlineStr">
        <is>
          <t>35240918467441000163550010000106101000668418</t>
        </is>
      </c>
    </row>
    <row r="229">
      <c r="A229" s="14" t="n">
        <v>10614</v>
      </c>
      <c r="B229" s="14" t="inlineStr">
        <is>
          <t>2024-09-30</t>
        </is>
      </c>
      <c r="C229" s="9" t="n">
        <v>19070.1</v>
      </c>
      <c r="D229" s="9" t="n">
        <v>0</v>
      </c>
      <c r="E229" s="9" t="n">
        <v>19070.1</v>
      </c>
      <c r="F229" s="9" t="n">
        <v>12460</v>
      </c>
      <c r="G229" s="9" t="n">
        <v>6610.099999999999</v>
      </c>
      <c r="H229" s="9" t="n">
        <v>0</v>
      </c>
      <c r="I229" s="9" t="n">
        <v>-0</v>
      </c>
      <c r="J229" s="16" t="inlineStr">
        <is>
          <t>Casada — serviço diverge</t>
        </is>
      </c>
      <c r="K229" s="14" t="inlineStr">
        <is>
          <t>VND/2024/00214</t>
        </is>
      </c>
      <c r="L229" s="14" t="inlineStr">
        <is>
          <t>CMPMP/2024/10/0213</t>
        </is>
      </c>
      <c r="M229" s="14" t="inlineStr">
        <is>
          <t>35240918467441000163550010000106141000668506</t>
        </is>
      </c>
    </row>
    <row r="230">
      <c r="A230" s="14" t="n">
        <v>10617</v>
      </c>
      <c r="B230" s="14" t="inlineStr">
        <is>
          <t>2024-10-01</t>
        </is>
      </c>
      <c r="C230" s="9" t="n">
        <v>131863.44</v>
      </c>
      <c r="D230" s="9" t="n">
        <v>0</v>
      </c>
      <c r="E230" s="9" t="n">
        <v>131863.44</v>
      </c>
      <c r="F230" s="9" t="n">
        <v>114170</v>
      </c>
      <c r="G230" s="9" t="n">
        <v>17693.44</v>
      </c>
      <c r="H230" s="9" t="n">
        <v>0</v>
      </c>
      <c r="I230" s="9" t="n">
        <v>-0</v>
      </c>
      <c r="J230" s="16" t="inlineStr">
        <is>
          <t>Casada — serviço diverge</t>
        </is>
      </c>
      <c r="K230" s="14" t="inlineStr">
        <is>
          <t>VND/2024/00215</t>
        </is>
      </c>
      <c r="L230" s="14" t="inlineStr">
        <is>
          <t>ENTSI/2024/10/0048</t>
        </is>
      </c>
      <c r="M230" s="14" t="inlineStr">
        <is>
          <t>35241018467441000163550010000106171000678120</t>
        </is>
      </c>
    </row>
    <row r="231">
      <c r="A231" s="14" t="n">
        <v>10619</v>
      </c>
      <c r="B231" s="14" t="inlineStr">
        <is>
          <t>2024-10-02</t>
        </is>
      </c>
      <c r="C231" s="9" t="n">
        <v>34939.87</v>
      </c>
      <c r="D231" s="9" t="n">
        <v>0</v>
      </c>
      <c r="E231" s="9" t="n">
        <v>34939.87</v>
      </c>
      <c r="F231" s="9" t="n">
        <v>32400</v>
      </c>
      <c r="G231" s="9" t="n">
        <v>2539.870000000003</v>
      </c>
      <c r="H231" s="9" t="n">
        <v>0</v>
      </c>
      <c r="I231" s="9" t="n">
        <v>-0</v>
      </c>
      <c r="J231" s="16" t="inlineStr">
        <is>
          <t>Casada — serviço diverge</t>
        </is>
      </c>
      <c r="K231" s="14" t="inlineStr">
        <is>
          <t>VND/2024/00216</t>
        </is>
      </c>
      <c r="L231" s="14" t="inlineStr">
        <is>
          <t>ENTSI/2024/10/0047</t>
        </is>
      </c>
      <c r="M231" s="14" t="inlineStr">
        <is>
          <t>35241018467441000163550010000106191000685482</t>
        </is>
      </c>
    </row>
    <row r="232">
      <c r="A232" s="14" t="n">
        <v>10620</v>
      </c>
      <c r="B232" s="14" t="inlineStr">
        <is>
          <t>2024-10-02</t>
        </is>
      </c>
      <c r="C232" s="9" t="n">
        <v>23774.62</v>
      </c>
      <c r="D232" s="9" t="n">
        <v>0</v>
      </c>
      <c r="E232" s="9" t="n">
        <v>23774.62</v>
      </c>
      <c r="F232" s="9" t="n">
        <v>17600</v>
      </c>
      <c r="G232" s="9" t="n">
        <v>6174.619999999999</v>
      </c>
      <c r="H232" s="9" t="n">
        <v>0</v>
      </c>
      <c r="I232" s="9" t="n">
        <v>-0</v>
      </c>
      <c r="J232" s="16" t="inlineStr">
        <is>
          <t>Casada — serviço diverge</t>
        </is>
      </c>
      <c r="K232" s="14" t="inlineStr">
        <is>
          <t>VND/2024/00217</t>
        </is>
      </c>
      <c r="L232" s="14" t="inlineStr">
        <is>
          <t>ENTSI/2024/10/0046</t>
        </is>
      </c>
      <c r="M232" s="14" t="inlineStr">
        <is>
          <t>35241018467441000163550010000106201000685793</t>
        </is>
      </c>
    </row>
    <row r="233">
      <c r="A233" s="14" t="n">
        <v>10621</v>
      </c>
      <c r="B233" s="14" t="inlineStr">
        <is>
          <t>2024-10-02</t>
        </is>
      </c>
      <c r="C233" s="9" t="n">
        <v>57059.1</v>
      </c>
      <c r="D233" s="9" t="n">
        <v>0</v>
      </c>
      <c r="E233" s="9" t="n">
        <v>57059.1</v>
      </c>
      <c r="F233" s="9" t="n">
        <v>42240</v>
      </c>
      <c r="G233" s="9" t="n">
        <v>14819.1</v>
      </c>
      <c r="H233" s="9" t="n">
        <v>0</v>
      </c>
      <c r="I233" s="9" t="n">
        <v>-0</v>
      </c>
      <c r="J233" s="16" t="inlineStr">
        <is>
          <t>Casada — serviço diverge</t>
        </is>
      </c>
      <c r="K233" s="14" t="inlineStr">
        <is>
          <t>VND/2024/00218</t>
        </is>
      </c>
      <c r="L233" s="14" t="inlineStr">
        <is>
          <t>ENTSI/2024/10/0044</t>
        </is>
      </c>
      <c r="M233" s="14" t="inlineStr">
        <is>
          <t>35241018467441000163550010000106211000686770</t>
        </is>
      </c>
    </row>
    <row r="234">
      <c r="A234" s="14" t="n">
        <v>10623</v>
      </c>
      <c r="B234" s="14" t="inlineStr">
        <is>
          <t>2024-10-02</t>
        </is>
      </c>
      <c r="C234" s="9" t="n">
        <v>57059.1</v>
      </c>
      <c r="D234" s="9" t="n">
        <v>0</v>
      </c>
      <c r="E234" s="9" t="n">
        <v>57059.1</v>
      </c>
      <c r="F234" s="9" t="n">
        <v>42240</v>
      </c>
      <c r="G234" s="9" t="n">
        <v>14819.1</v>
      </c>
      <c r="H234" s="9" t="n">
        <v>0</v>
      </c>
      <c r="I234" s="9" t="n">
        <v>-0</v>
      </c>
      <c r="J234" s="16" t="inlineStr">
        <is>
          <t>Casada — serviço diverge</t>
        </is>
      </c>
      <c r="K234" s="14" t="inlineStr">
        <is>
          <t>VND/2024/00219</t>
        </is>
      </c>
      <c r="L234" s="14" t="inlineStr">
        <is>
          <t>ENTSI/2024/10/0045</t>
        </is>
      </c>
      <c r="M234" s="14" t="inlineStr">
        <is>
          <t>35241018467441000163550010000106231000689146</t>
        </is>
      </c>
    </row>
    <row r="235">
      <c r="A235" s="14" t="n">
        <v>10626</v>
      </c>
      <c r="B235" s="14" t="inlineStr">
        <is>
          <t>2024-10-02</t>
        </is>
      </c>
      <c r="C235" s="9" t="n">
        <v>54350.91</v>
      </c>
      <c r="D235" s="9" t="n">
        <v>0</v>
      </c>
      <c r="E235" s="9" t="n">
        <v>54350.91</v>
      </c>
      <c r="F235" s="9" t="n">
        <v>50400</v>
      </c>
      <c r="G235" s="9" t="n">
        <v>3950.910000000003</v>
      </c>
      <c r="H235" s="9" t="n">
        <v>0</v>
      </c>
      <c r="I235" s="9" t="n">
        <v>-0</v>
      </c>
      <c r="J235" s="16" t="inlineStr">
        <is>
          <t>Casada — serviço diverge</t>
        </is>
      </c>
      <c r="K235" s="14" t="inlineStr">
        <is>
          <t>VND/2024/00220</t>
        </is>
      </c>
      <c r="L235" s="14" t="inlineStr">
        <is>
          <t>ENTSI/2024/10/0049</t>
        </is>
      </c>
      <c r="M235" s="14" t="inlineStr">
        <is>
          <t>35241018467441000163550010000106261000689644</t>
        </is>
      </c>
    </row>
    <row r="236">
      <c r="A236" s="14" t="n">
        <v>10627</v>
      </c>
      <c r="B236" s="14" t="inlineStr">
        <is>
          <t>2024-10-03</t>
        </is>
      </c>
      <c r="C236" s="9" t="n">
        <v>65826.03</v>
      </c>
      <c r="D236" s="9" t="n">
        <v>0</v>
      </c>
      <c r="E236" s="9" t="n">
        <v>65826.03</v>
      </c>
      <c r="F236" s="9" t="n">
        <v>48730</v>
      </c>
      <c r="G236" s="9" t="n">
        <v>17096.03</v>
      </c>
      <c r="H236" s="9" t="n">
        <v>0</v>
      </c>
      <c r="I236" s="9" t="n">
        <v>-0</v>
      </c>
      <c r="J236" s="16" t="inlineStr">
        <is>
          <t>Casada — serviço diverge</t>
        </is>
      </c>
      <c r="K236" s="14" t="inlineStr">
        <is>
          <t>VND/2024/00221</t>
        </is>
      </c>
      <c r="L236" s="14" t="inlineStr">
        <is>
          <t>ENTSI/2024/10/0039</t>
        </is>
      </c>
      <c r="M236" s="14" t="inlineStr">
        <is>
          <t>35241018467441000163550010000106271000694971</t>
        </is>
      </c>
    </row>
    <row r="237">
      <c r="A237" s="14" t="n">
        <v>10629</v>
      </c>
      <c r="B237" s="14" t="inlineStr">
        <is>
          <t>2024-10-03</t>
        </is>
      </c>
      <c r="C237" s="9" t="n">
        <v>38822.09</v>
      </c>
      <c r="D237" s="9" t="n">
        <v>0</v>
      </c>
      <c r="E237" s="9" t="n">
        <v>38822.09</v>
      </c>
      <c r="F237" s="9" t="n">
        <v>36000</v>
      </c>
      <c r="G237" s="9" t="n">
        <v>2822.089999999997</v>
      </c>
      <c r="H237" s="9" t="n">
        <v>0</v>
      </c>
      <c r="I237" s="9" t="n">
        <v>-0</v>
      </c>
      <c r="J237" s="16" t="inlineStr">
        <is>
          <t>Casada — serviço diverge</t>
        </is>
      </c>
      <c r="K237" s="14" t="inlineStr">
        <is>
          <t>VND/2024/00222</t>
        </is>
      </c>
      <c r="L237" s="14" t="inlineStr">
        <is>
          <t>ENTSI/2024/10/0043</t>
        </is>
      </c>
      <c r="M237" s="14" t="inlineStr">
        <is>
          <t>35241018467441000163550010000106291000701409</t>
        </is>
      </c>
    </row>
    <row r="238">
      <c r="A238" s="14" t="n">
        <v>10631</v>
      </c>
      <c r="B238" s="14" t="inlineStr">
        <is>
          <t>2024-10-04</t>
        </is>
      </c>
      <c r="C238" s="9" t="n">
        <v>35341.78</v>
      </c>
      <c r="D238" s="9" t="n">
        <v>0</v>
      </c>
      <c r="E238" s="9" t="n">
        <v>35341.78</v>
      </c>
      <c r="F238" s="9" t="n">
        <v>23100</v>
      </c>
      <c r="G238" s="9" t="n">
        <v>12241.78</v>
      </c>
      <c r="H238" s="9" t="n">
        <v>0</v>
      </c>
      <c r="I238" s="9" t="n">
        <v>-0</v>
      </c>
      <c r="J238" s="16" t="inlineStr">
        <is>
          <t>Casada — serviço diverge</t>
        </is>
      </c>
      <c r="K238" s="14" t="inlineStr">
        <is>
          <t>VND/2024/00223</t>
        </is>
      </c>
      <c r="L238" s="14" t="inlineStr">
        <is>
          <t>ENTSI/2024/10/0040</t>
        </is>
      </c>
      <c r="M238" s="14" t="inlineStr">
        <is>
          <t>35241018467441000163550010000106311000710058</t>
        </is>
      </c>
    </row>
    <row r="239">
      <c r="A239" s="14" t="n">
        <v>10633</v>
      </c>
      <c r="B239" s="14" t="inlineStr">
        <is>
          <t>2024-10-04</t>
        </is>
      </c>
      <c r="C239" s="9" t="n">
        <v>46586.51</v>
      </c>
      <c r="D239" s="9" t="n">
        <v>0</v>
      </c>
      <c r="E239" s="9" t="n">
        <v>46586.51</v>
      </c>
      <c r="F239" s="9" t="n">
        <v>43200</v>
      </c>
      <c r="G239" s="9" t="n">
        <v>3386.510000000002</v>
      </c>
      <c r="H239" s="9" t="n">
        <v>0</v>
      </c>
      <c r="I239" s="9" t="n">
        <v>-0</v>
      </c>
      <c r="J239" s="16" t="inlineStr">
        <is>
          <t>Casada — serviço diverge</t>
        </is>
      </c>
      <c r="K239" s="14" t="inlineStr">
        <is>
          <t>VND/2024/00224</t>
        </is>
      </c>
      <c r="L239" s="14" t="inlineStr">
        <is>
          <t>ENTSI/2024/10/0042</t>
        </is>
      </c>
      <c r="M239" s="14" t="inlineStr">
        <is>
          <t>35241018467441000163550010000106331000711130</t>
        </is>
      </c>
    </row>
    <row r="240">
      <c r="A240" s="14" t="n">
        <v>10635</v>
      </c>
      <c r="B240" s="14" t="inlineStr">
        <is>
          <t>2024-10-04</t>
        </is>
      </c>
      <c r="C240" s="9" t="n">
        <v>41232.1</v>
      </c>
      <c r="D240" s="9" t="n">
        <v>0</v>
      </c>
      <c r="E240" s="9" t="n">
        <v>41232.1</v>
      </c>
      <c r="F240" s="9" t="n">
        <v>26950</v>
      </c>
      <c r="G240" s="9" t="n">
        <v>14282.1</v>
      </c>
      <c r="H240" s="9" t="n">
        <v>0</v>
      </c>
      <c r="I240" s="9" t="n">
        <v>-0</v>
      </c>
      <c r="J240" s="16" t="inlineStr">
        <is>
          <t>Casada — serviço diverge</t>
        </is>
      </c>
      <c r="K240" s="14" t="inlineStr">
        <is>
          <t>VND/2024/00225</t>
        </is>
      </c>
      <c r="L240" s="14" t="inlineStr">
        <is>
          <t>ENTSI/2024/10/0041</t>
        </is>
      </c>
      <c r="M240" s="14" t="inlineStr">
        <is>
          <t>35241018467441000163550010000106351000716306</t>
        </is>
      </c>
    </row>
    <row r="241">
      <c r="A241" s="14" t="n">
        <v>10637</v>
      </c>
      <c r="B241" s="14" t="inlineStr">
        <is>
          <t>2024-10-04</t>
        </is>
      </c>
      <c r="C241" s="9" t="n">
        <v>24988.45</v>
      </c>
      <c r="D241" s="9" t="n">
        <v>0</v>
      </c>
      <c r="E241" s="9" t="n">
        <v>24988.45</v>
      </c>
      <c r="F241" s="9" t="n">
        <v>16335</v>
      </c>
      <c r="G241" s="9" t="n">
        <v>8653.450000000001</v>
      </c>
      <c r="H241" s="9" t="n">
        <v>0</v>
      </c>
      <c r="I241" s="9" t="n">
        <v>-0</v>
      </c>
      <c r="J241" s="16" t="inlineStr">
        <is>
          <t>Casada — serviço diverge</t>
        </is>
      </c>
      <c r="K241" s="14" t="inlineStr">
        <is>
          <t>VND/2024/00226</t>
        </is>
      </c>
      <c r="L241" s="14" t="inlineStr">
        <is>
          <t>ENTSI/2024/10/0035</t>
        </is>
      </c>
      <c r="M241" s="14" t="inlineStr">
        <is>
          <t>35241018467441000163550010000106371000719997</t>
        </is>
      </c>
    </row>
    <row r="242">
      <c r="A242" s="14" t="n">
        <v>10638</v>
      </c>
      <c r="B242" s="14" t="inlineStr">
        <is>
          <t>2024-10-07</t>
        </is>
      </c>
      <c r="C242" s="9" t="n">
        <v>124192.65</v>
      </c>
      <c r="D242" s="9" t="n">
        <v>0</v>
      </c>
      <c r="E242" s="9" t="n">
        <v>124192.65</v>
      </c>
      <c r="F242" s="9" t="n">
        <v>105000</v>
      </c>
      <c r="G242" s="9" t="n">
        <v>19192.64999999999</v>
      </c>
      <c r="H242" s="9" t="n">
        <v>0</v>
      </c>
      <c r="I242" s="9" t="n">
        <v>-0</v>
      </c>
      <c r="J242" s="16" t="inlineStr">
        <is>
          <t>Casada — serviço diverge</t>
        </is>
      </c>
      <c r="K242" s="14" t="inlineStr">
        <is>
          <t>VND/2024/00227</t>
        </is>
      </c>
      <c r="L242" s="14" t="inlineStr">
        <is>
          <t>ENTSI/2024/10/0038</t>
        </is>
      </c>
      <c r="M242" s="14" t="inlineStr">
        <is>
          <t>35241018467441000163550010000106381000726214</t>
        </is>
      </c>
    </row>
    <row r="243">
      <c r="A243" s="14" t="n">
        <v>10640</v>
      </c>
      <c r="B243" s="14" t="inlineStr">
        <is>
          <t>2024-10-07</t>
        </is>
      </c>
      <c r="C243" s="9" t="n">
        <v>124192.65</v>
      </c>
      <c r="D243" s="9" t="n">
        <v>0</v>
      </c>
      <c r="E243" s="9" t="n">
        <v>124192.65</v>
      </c>
      <c r="F243" s="9" t="n">
        <v>105000</v>
      </c>
      <c r="G243" s="9" t="n">
        <v>19192.64999999999</v>
      </c>
      <c r="H243" s="9" t="n">
        <v>0</v>
      </c>
      <c r="I243" s="9" t="n">
        <v>-0</v>
      </c>
      <c r="J243" s="16" t="inlineStr">
        <is>
          <t>Casada — serviço diverge</t>
        </is>
      </c>
      <c r="K243" s="14" t="inlineStr">
        <is>
          <t>VND/2024/00228</t>
        </is>
      </c>
      <c r="L243" s="14" t="inlineStr">
        <is>
          <t>ENTSI/2024/10/0052</t>
        </is>
      </c>
      <c r="M243" s="14" t="inlineStr">
        <is>
          <t>35241018467441000163550010000106401000726328</t>
        </is>
      </c>
    </row>
    <row r="244">
      <c r="A244" s="14" t="n">
        <v>10642</v>
      </c>
      <c r="B244" s="14" t="inlineStr">
        <is>
          <t>2024-10-07</t>
        </is>
      </c>
      <c r="C244" s="9" t="n">
        <v>106450.84</v>
      </c>
      <c r="D244" s="9" t="n">
        <v>0</v>
      </c>
      <c r="E244" s="9" t="n">
        <v>106450.84</v>
      </c>
      <c r="F244" s="9" t="n">
        <v>90000</v>
      </c>
      <c r="G244" s="9" t="n">
        <v>16450.84</v>
      </c>
      <c r="H244" s="9" t="n">
        <v>0</v>
      </c>
      <c r="I244" s="9" t="n">
        <v>-0</v>
      </c>
      <c r="J244" s="16" t="inlineStr">
        <is>
          <t>Casada — serviço diverge</t>
        </is>
      </c>
      <c r="K244" s="14" t="inlineStr">
        <is>
          <t>VND/2024/00229</t>
        </is>
      </c>
      <c r="L244" s="14" t="inlineStr">
        <is>
          <t>ENTSI/2024/10/0050</t>
        </is>
      </c>
      <c r="M244" s="14" t="inlineStr">
        <is>
          <t>35241018467441000163550010000106421000731547</t>
        </is>
      </c>
    </row>
    <row r="245">
      <c r="A245" s="14" t="n">
        <v>10644</v>
      </c>
      <c r="B245" s="14" t="inlineStr">
        <is>
          <t>2024-10-08</t>
        </is>
      </c>
      <c r="C245" s="9" t="n">
        <v>124192.65</v>
      </c>
      <c r="D245" s="9" t="n">
        <v>0</v>
      </c>
      <c r="E245" s="9" t="n">
        <v>124192.65</v>
      </c>
      <c r="F245" s="9" t="n">
        <v>105000</v>
      </c>
      <c r="G245" s="9" t="n">
        <v>19192.64999999999</v>
      </c>
      <c r="H245" s="9" t="n">
        <v>0</v>
      </c>
      <c r="I245" s="9" t="n">
        <v>-0</v>
      </c>
      <c r="J245" s="16" t="inlineStr">
        <is>
          <t>Casada — serviço diverge</t>
        </is>
      </c>
      <c r="K245" s="14" t="inlineStr">
        <is>
          <t>VND/2024/00230</t>
        </is>
      </c>
      <c r="L245" s="14" t="inlineStr">
        <is>
          <t>ENTSI/2024/10/0051</t>
        </is>
      </c>
      <c r="M245" s="14" t="inlineStr">
        <is>
          <t>35241018467441000163550010000106441000747545</t>
        </is>
      </c>
    </row>
    <row r="246">
      <c r="A246" s="14" t="n">
        <v>10646</v>
      </c>
      <c r="B246" s="14" t="inlineStr">
        <is>
          <t>2024-10-08</t>
        </is>
      </c>
      <c r="C246" s="9" t="n">
        <v>95717.05</v>
      </c>
      <c r="D246" s="9" t="n">
        <v>0</v>
      </c>
      <c r="E246" s="9" t="n">
        <v>95717.05</v>
      </c>
      <c r="F246" s="9" t="n">
        <v>80925</v>
      </c>
      <c r="G246" s="9" t="n">
        <v>14792.05</v>
      </c>
      <c r="H246" s="9" t="n">
        <v>0</v>
      </c>
      <c r="I246" s="9" t="n">
        <v>-0</v>
      </c>
      <c r="J246" s="16" t="inlineStr">
        <is>
          <t>Casada — serviço diverge</t>
        </is>
      </c>
      <c r="K246" s="14" t="inlineStr">
        <is>
          <t>VND/2024/00231</t>
        </is>
      </c>
      <c r="L246" s="14" t="inlineStr">
        <is>
          <t>ENTSI/2024/10/0053</t>
        </is>
      </c>
      <c r="M246" s="14" t="inlineStr">
        <is>
          <t>35241018467441000163550010000106461000747825</t>
        </is>
      </c>
    </row>
    <row r="247">
      <c r="A247" s="14" t="n">
        <v>10648</v>
      </c>
      <c r="B247" s="14" t="inlineStr">
        <is>
          <t>2024-10-08</t>
        </is>
      </c>
      <c r="C247" s="9" t="n">
        <v>10355.64</v>
      </c>
      <c r="D247" s="9" t="n">
        <v>0</v>
      </c>
      <c r="E247" s="9" t="n">
        <v>10355.64</v>
      </c>
      <c r="F247" s="9" t="n">
        <v>9600</v>
      </c>
      <c r="G247" s="9" t="n">
        <v>755.6399999999994</v>
      </c>
      <c r="H247" s="9" t="n">
        <v>0</v>
      </c>
      <c r="I247" s="9" t="n">
        <v>-0</v>
      </c>
      <c r="J247" s="16" t="inlineStr">
        <is>
          <t>Casada — serviço diverge</t>
        </is>
      </c>
      <c r="K247" s="14" t="inlineStr">
        <is>
          <t>VND/2024/00232</t>
        </is>
      </c>
      <c r="L247" s="14" t="inlineStr">
        <is>
          <t>ENTSI/2024/10/0037</t>
        </is>
      </c>
      <c r="M247" s="14" t="inlineStr">
        <is>
          <t>35241018467441000163550010000106481000747927</t>
        </is>
      </c>
    </row>
    <row r="248">
      <c r="A248" s="14" t="n">
        <v>10649</v>
      </c>
      <c r="B248" s="14" t="inlineStr">
        <is>
          <t>2024-10-08</t>
        </is>
      </c>
      <c r="C248" s="9" t="n">
        <v>14620.58</v>
      </c>
      <c r="D248" s="9" t="n">
        <v>0</v>
      </c>
      <c r="E248" s="9" t="n">
        <v>14620.58</v>
      </c>
      <c r="F248" s="9" t="n">
        <v>9800</v>
      </c>
      <c r="G248" s="9" t="n">
        <v>4820.58</v>
      </c>
      <c r="H248" s="9" t="n">
        <v>0</v>
      </c>
      <c r="I248" s="9" t="n">
        <v>-0</v>
      </c>
      <c r="J248" s="16" t="inlineStr">
        <is>
          <t>Casada — serviço diverge</t>
        </is>
      </c>
      <c r="K248" s="14" t="inlineStr">
        <is>
          <t>VND/2024/00233</t>
        </is>
      </c>
      <c r="L248" s="14" t="inlineStr">
        <is>
          <t>ENTSI/2024/10/0036</t>
        </is>
      </c>
      <c r="M248" s="14" t="inlineStr">
        <is>
          <t>35241018467441000163550010000106491000750429</t>
        </is>
      </c>
    </row>
    <row r="249">
      <c r="A249" s="14" t="n">
        <v>10653</v>
      </c>
      <c r="B249" s="14" t="inlineStr">
        <is>
          <t>2024-10-09</t>
        </is>
      </c>
      <c r="C249" s="9" t="n">
        <v>43853.32</v>
      </c>
      <c r="D249" s="9" t="n">
        <v>0</v>
      </c>
      <c r="E249" s="9" t="n">
        <v>43853.32</v>
      </c>
      <c r="F249" s="9" t="n">
        <v>37800</v>
      </c>
      <c r="G249" s="9" t="n">
        <v>6053.32</v>
      </c>
      <c r="H249" s="9" t="n">
        <v>0</v>
      </c>
      <c r="I249" s="9" t="n">
        <v>-0</v>
      </c>
      <c r="J249" s="16" t="inlineStr">
        <is>
          <t>Casada — serviço diverge</t>
        </is>
      </c>
      <c r="K249" s="14" t="inlineStr">
        <is>
          <t>VND/2024/00235</t>
        </is>
      </c>
      <c r="L249" s="14" t="inlineStr">
        <is>
          <t>ENTSI/2024/10/0034</t>
        </is>
      </c>
      <c r="M249" s="14" t="inlineStr">
        <is>
          <t>35241018467441000163550010000106531000762616</t>
        </is>
      </c>
    </row>
    <row r="250">
      <c r="A250" s="14" t="n">
        <v>10654</v>
      </c>
      <c r="B250" s="14" t="inlineStr">
        <is>
          <t>2024-10-09</t>
        </is>
      </c>
      <c r="C250" s="9" t="n">
        <v>81.2</v>
      </c>
      <c r="D250" s="9" t="n">
        <v>0</v>
      </c>
      <c r="E250" s="9" t="n">
        <v>81.2</v>
      </c>
      <c r="F250" s="9" t="n">
        <v>70</v>
      </c>
      <c r="G250" s="9" t="n">
        <v>11.2</v>
      </c>
      <c r="H250" s="9" t="n">
        <v>0</v>
      </c>
      <c r="I250" s="9" t="n">
        <v>-0</v>
      </c>
      <c r="J250" s="16" t="inlineStr">
        <is>
          <t>Casada — serviço diverge</t>
        </is>
      </c>
      <c r="K250" s="14" t="inlineStr">
        <is>
          <t>VND/2024/00236</t>
        </is>
      </c>
      <c r="L250" s="14" t="inlineStr">
        <is>
          <t>ENTSI/2024/10/0032</t>
        </is>
      </c>
      <c r="M250" s="14" t="inlineStr">
        <is>
          <t>35241018467441000163550010000106541000764276</t>
        </is>
      </c>
    </row>
    <row r="251">
      <c r="A251" s="14" t="n">
        <v>10655</v>
      </c>
      <c r="B251" s="14" t="inlineStr">
        <is>
          <t>2024-10-09</t>
        </is>
      </c>
      <c r="C251" s="9" t="n">
        <v>25780.09</v>
      </c>
      <c r="D251" s="9" t="n">
        <v>0</v>
      </c>
      <c r="E251" s="9" t="n">
        <v>25780.09</v>
      </c>
      <c r="F251" s="9" t="n">
        <v>17640</v>
      </c>
      <c r="G251" s="9" t="n">
        <v>8140.09</v>
      </c>
      <c r="H251" s="9" t="n">
        <v>0</v>
      </c>
      <c r="I251" s="9" t="n">
        <v>-0</v>
      </c>
      <c r="J251" s="16" t="inlineStr">
        <is>
          <t>Casada — serviço diverge</t>
        </is>
      </c>
      <c r="K251" s="14" t="inlineStr">
        <is>
          <t>VND/2024/00237</t>
        </is>
      </c>
      <c r="L251" s="14" t="inlineStr">
        <is>
          <t>ENTSI/2024/10/0033</t>
        </is>
      </c>
      <c r="M251" s="14" t="inlineStr">
        <is>
          <t>35241018467441000163550010000106551000768295</t>
        </is>
      </c>
    </row>
    <row r="252">
      <c r="A252" s="14" t="n">
        <v>10657</v>
      </c>
      <c r="B252" s="14" t="inlineStr">
        <is>
          <t>2024-10-09</t>
        </is>
      </c>
      <c r="C252" s="9" t="n">
        <v>39945.08</v>
      </c>
      <c r="D252" s="9" t="n">
        <v>0</v>
      </c>
      <c r="E252" s="9" t="n">
        <v>39945.08</v>
      </c>
      <c r="F252" s="9" t="n">
        <v>27440</v>
      </c>
      <c r="G252" s="9" t="n">
        <v>12505.08</v>
      </c>
      <c r="H252" s="9" t="n">
        <v>0</v>
      </c>
      <c r="I252" s="9" t="n">
        <v>-0</v>
      </c>
      <c r="J252" s="16" t="inlineStr">
        <is>
          <t>Casada — serviço diverge</t>
        </is>
      </c>
      <c r="K252" s="14" t="inlineStr">
        <is>
          <t>VND/2024/00238</t>
        </is>
      </c>
      <c r="L252" s="14" t="inlineStr">
        <is>
          <t>ENTSI/2024/10/0031</t>
        </is>
      </c>
      <c r="M252" s="14" t="inlineStr">
        <is>
          <t>35241018467441000163550010000106571000773714</t>
        </is>
      </c>
    </row>
    <row r="253">
      <c r="A253" s="14" t="n">
        <v>10658</v>
      </c>
      <c r="B253" s="14" t="inlineStr">
        <is>
          <t>2024-10-10</t>
        </is>
      </c>
      <c r="C253" s="9" t="n">
        <v>9769.83</v>
      </c>
      <c r="D253" s="9" t="n">
        <v>0</v>
      </c>
      <c r="E253" s="9" t="n">
        <v>9769.83</v>
      </c>
      <c r="F253" s="9" t="n">
        <v>6685</v>
      </c>
      <c r="G253" s="9" t="n">
        <v>3084.83</v>
      </c>
      <c r="H253" s="9" t="n">
        <v>0</v>
      </c>
      <c r="I253" s="9" t="n">
        <v>-0</v>
      </c>
      <c r="J253" s="16" t="inlineStr">
        <is>
          <t>Casada — serviço diverge</t>
        </is>
      </c>
      <c r="K253" s="14" t="inlineStr">
        <is>
          <t>VND/2024/00239</t>
        </is>
      </c>
      <c r="L253" s="14" t="inlineStr">
        <is>
          <t>ENTSI/2024/10/0030</t>
        </is>
      </c>
      <c r="M253" s="14" t="inlineStr">
        <is>
          <t>35241018467441000163550010000106581000779256</t>
        </is>
      </c>
    </row>
    <row r="254">
      <c r="A254" s="14" t="n">
        <v>10659</v>
      </c>
      <c r="B254" s="14" t="inlineStr">
        <is>
          <t>2024-10-10</t>
        </is>
      </c>
      <c r="C254" s="9" t="n">
        <v>69220.98</v>
      </c>
      <c r="D254" s="9" t="n">
        <v>0</v>
      </c>
      <c r="E254" s="9" t="n">
        <v>69220.98</v>
      </c>
      <c r="F254" s="9" t="n">
        <v>58800</v>
      </c>
      <c r="G254" s="9" t="n">
        <v>10420.98</v>
      </c>
      <c r="H254" s="9" t="n">
        <v>0</v>
      </c>
      <c r="I254" s="9" t="n">
        <v>-0</v>
      </c>
      <c r="J254" s="16" t="inlineStr">
        <is>
          <t>Casada — serviço diverge</t>
        </is>
      </c>
      <c r="K254" s="14" t="inlineStr">
        <is>
          <t>VND/2024/00240</t>
        </is>
      </c>
      <c r="L254" s="14" t="inlineStr">
        <is>
          <t>ENTSI/2024/10/0029</t>
        </is>
      </c>
      <c r="M254" s="14" t="inlineStr">
        <is>
          <t>35241018467441000163550010000106591000789046</t>
        </is>
      </c>
    </row>
    <row r="255">
      <c r="A255" s="14" t="n">
        <v>10661</v>
      </c>
      <c r="B255" s="14" t="inlineStr">
        <is>
          <t>2024-10-11</t>
        </is>
      </c>
      <c r="C255" s="9" t="n">
        <v>69220.98</v>
      </c>
      <c r="D255" s="9" t="n">
        <v>0</v>
      </c>
      <c r="E255" s="9" t="n">
        <v>69220.98</v>
      </c>
      <c r="F255" s="9" t="n">
        <v>58800</v>
      </c>
      <c r="G255" s="9" t="n">
        <v>10420.98</v>
      </c>
      <c r="H255" s="9" t="n">
        <v>0</v>
      </c>
      <c r="I255" s="9" t="n">
        <v>-0</v>
      </c>
      <c r="J255" s="16" t="inlineStr">
        <is>
          <t>Casada — serviço diverge</t>
        </is>
      </c>
      <c r="K255" s="14" t="inlineStr">
        <is>
          <t>VND/2024/00241</t>
        </is>
      </c>
      <c r="L255" s="14" t="inlineStr">
        <is>
          <t>ENTSI/2024/10/0055</t>
        </is>
      </c>
      <c r="M255" s="14" t="inlineStr">
        <is>
          <t>35241018467441000163550010000106611000800510</t>
        </is>
      </c>
    </row>
    <row r="256">
      <c r="A256" s="14" t="n">
        <v>10662</v>
      </c>
      <c r="B256" s="14" t="inlineStr">
        <is>
          <t>2024-10-11</t>
        </is>
      </c>
      <c r="C256" s="9" t="n">
        <v>2731.1</v>
      </c>
      <c r="D256" s="9" t="n">
        <v>0</v>
      </c>
      <c r="E256" s="9" t="n">
        <v>2731.1</v>
      </c>
      <c r="F256" s="9" t="n">
        <v>2500</v>
      </c>
      <c r="G256" s="9" t="n">
        <v>231.0999999999999</v>
      </c>
      <c r="H256" s="9" t="n">
        <v>0</v>
      </c>
      <c r="I256" s="9" t="n">
        <v>-0</v>
      </c>
      <c r="J256" s="16" t="inlineStr">
        <is>
          <t>Casada — serviço diverge</t>
        </is>
      </c>
      <c r="K256" s="14" t="inlineStr">
        <is>
          <t>VND/2024/00242</t>
        </is>
      </c>
      <c r="L256" s="14" t="inlineStr">
        <is>
          <t>ENTSI/2024/10/0057</t>
        </is>
      </c>
      <c r="M256" s="14" t="inlineStr">
        <is>
          <t>35241018467441000163550010000106621000800657</t>
        </is>
      </c>
    </row>
    <row r="257">
      <c r="A257" s="14" t="n">
        <v>10663</v>
      </c>
      <c r="B257" s="14" t="inlineStr">
        <is>
          <t>2024-10-11</t>
        </is>
      </c>
      <c r="C257" s="9" t="n">
        <v>15944.17</v>
      </c>
      <c r="D257" s="9" t="n">
        <v>0</v>
      </c>
      <c r="E257" s="9" t="n">
        <v>15944.17</v>
      </c>
      <c r="F257" s="9" t="n">
        <v>8610</v>
      </c>
      <c r="G257" s="9" t="n">
        <v>7334.17</v>
      </c>
      <c r="H257" s="9" t="n">
        <v>0</v>
      </c>
      <c r="I257" s="9" t="n">
        <v>-0</v>
      </c>
      <c r="J257" s="16" t="inlineStr">
        <is>
          <t>Casada — serviço diverge</t>
        </is>
      </c>
      <c r="K257" s="14" t="inlineStr">
        <is>
          <t>VND/2024/00243</t>
        </is>
      </c>
      <c r="L257" s="14" t="inlineStr">
        <is>
          <t>ENTSI/2024/10/0054</t>
        </is>
      </c>
      <c r="M257" s="14" t="inlineStr">
        <is>
          <t>35241018467441000163550010000106631000801197</t>
        </is>
      </c>
    </row>
    <row r="258">
      <c r="A258" s="14" t="n">
        <v>10665</v>
      </c>
      <c r="B258" s="14" t="inlineStr">
        <is>
          <t>2024-10-14</t>
        </is>
      </c>
      <c r="C258" s="9" t="n">
        <v>50458.2</v>
      </c>
      <c r="D258" s="9" t="n">
        <v>0</v>
      </c>
      <c r="E258" s="9" t="n">
        <v>50458.2</v>
      </c>
      <c r="F258" s="9" t="n">
        <v>46800</v>
      </c>
      <c r="G258" s="9" t="n">
        <v>3658.199999999997</v>
      </c>
      <c r="H258" s="9" t="n">
        <v>0</v>
      </c>
      <c r="I258" s="9" t="n">
        <v>-0</v>
      </c>
      <c r="J258" s="16" t="inlineStr">
        <is>
          <t>Casada — serviço diverge</t>
        </is>
      </c>
      <c r="K258" s="14" t="inlineStr">
        <is>
          <t>VND/2024/00244</t>
        </is>
      </c>
      <c r="L258" s="14" t="inlineStr">
        <is>
          <t>ENTSI/2024/10/0056</t>
        </is>
      </c>
      <c r="M258" s="14" t="inlineStr">
        <is>
          <t>35241018467441000163550010000106651000806754</t>
        </is>
      </c>
    </row>
    <row r="259">
      <c r="A259" s="14" t="n">
        <v>10667</v>
      </c>
      <c r="B259" s="14" t="inlineStr">
        <is>
          <t>2024-10-14</t>
        </is>
      </c>
      <c r="C259" s="9" t="n">
        <v>54350.91</v>
      </c>
      <c r="D259" s="9" t="n">
        <v>0</v>
      </c>
      <c r="E259" s="9" t="n">
        <v>54350.91</v>
      </c>
      <c r="F259" s="9" t="n">
        <v>50400</v>
      </c>
      <c r="G259" s="9" t="n">
        <v>3950.910000000003</v>
      </c>
      <c r="H259" s="9" t="n">
        <v>0</v>
      </c>
      <c r="I259" s="9" t="n">
        <v>-0</v>
      </c>
      <c r="J259" s="16" t="inlineStr">
        <is>
          <t>Casada — serviço diverge</t>
        </is>
      </c>
      <c r="K259" s="14" t="inlineStr">
        <is>
          <t>VND/2024/00245</t>
        </is>
      </c>
      <c r="L259" s="14" t="inlineStr">
        <is>
          <t>ENTSI/2024/10/0085</t>
        </is>
      </c>
      <c r="M259" s="14" t="inlineStr">
        <is>
          <t>35241018467441000163550010000106671000811426</t>
        </is>
      </c>
    </row>
    <row r="260">
      <c r="A260" s="14" t="n">
        <v>10670</v>
      </c>
      <c r="B260" s="14" t="inlineStr">
        <is>
          <t>2024-10-15</t>
        </is>
      </c>
      <c r="C260" s="9" t="n">
        <v>103213.42</v>
      </c>
      <c r="D260" s="9" t="n">
        <v>0</v>
      </c>
      <c r="E260" s="9" t="n">
        <v>103213.42</v>
      </c>
      <c r="F260" s="9" t="n">
        <v>87675</v>
      </c>
      <c r="G260" s="9" t="n">
        <v>15538.42</v>
      </c>
      <c r="H260" s="9" t="n">
        <v>0</v>
      </c>
      <c r="I260" s="9" t="n">
        <v>-0</v>
      </c>
      <c r="J260" s="16" t="inlineStr">
        <is>
          <t>Casada — serviço diverge</t>
        </is>
      </c>
      <c r="K260" s="14" t="inlineStr">
        <is>
          <t>VND/2024/00246</t>
        </is>
      </c>
      <c r="L260" s="14" t="inlineStr">
        <is>
          <t>ENTSI/2024/10/0082</t>
        </is>
      </c>
      <c r="M260" s="14" t="inlineStr">
        <is>
          <t>35241018467441000163550010000106701000813998</t>
        </is>
      </c>
    </row>
    <row r="261">
      <c r="A261" s="14" t="n">
        <v>10671</v>
      </c>
      <c r="B261" s="14" t="inlineStr">
        <is>
          <t>2024-10-15</t>
        </is>
      </c>
      <c r="C261" s="9" t="n">
        <v>56846.88</v>
      </c>
      <c r="D261" s="9" t="n">
        <v>0</v>
      </c>
      <c r="E261" s="9" t="n">
        <v>56846.88</v>
      </c>
      <c r="F261" s="9" t="n">
        <v>49000</v>
      </c>
      <c r="G261" s="9" t="n">
        <v>7846.879999999997</v>
      </c>
      <c r="H261" s="9" t="n">
        <v>0</v>
      </c>
      <c r="I261" s="9" t="n">
        <v>-0</v>
      </c>
      <c r="J261" s="16" t="inlineStr">
        <is>
          <t>Casada — serviço diverge</t>
        </is>
      </c>
      <c r="K261" s="14" t="inlineStr">
        <is>
          <t>VND/2024/00247</t>
        </is>
      </c>
      <c r="L261" s="14" t="inlineStr">
        <is>
          <t>ENTSI/2024/10/0083</t>
        </is>
      </c>
      <c r="M261" s="14" t="inlineStr">
        <is>
          <t>35241018467441000163550010000106711000814673</t>
        </is>
      </c>
    </row>
    <row r="262">
      <c r="A262" s="14" t="n">
        <v>10673</v>
      </c>
      <c r="B262" s="14" t="inlineStr">
        <is>
          <t>2024-10-15</t>
        </is>
      </c>
      <c r="C262" s="9" t="n">
        <v>12221.68</v>
      </c>
      <c r="D262" s="9" t="n">
        <v>0</v>
      </c>
      <c r="E262" s="9" t="n">
        <v>12221.68</v>
      </c>
      <c r="F262" s="9" t="n">
        <v>10535</v>
      </c>
      <c r="G262" s="9" t="n">
        <v>1686.68</v>
      </c>
      <c r="H262" s="9" t="n">
        <v>0</v>
      </c>
      <c r="I262" s="9" t="n">
        <v>-0</v>
      </c>
      <c r="J262" s="16" t="inlineStr">
        <is>
          <t>Casada — serviço diverge</t>
        </is>
      </c>
      <c r="K262" s="14" t="inlineStr">
        <is>
          <t>VND/2024/00248</t>
        </is>
      </c>
      <c r="L262" s="14" t="inlineStr">
        <is>
          <t>ENTSI/2024/10/0084</t>
        </is>
      </c>
      <c r="M262" s="14" t="inlineStr">
        <is>
          <t>35241018467441000163550010000106731000818924</t>
        </is>
      </c>
    </row>
    <row r="263">
      <c r="A263" s="14" t="n">
        <v>10674</v>
      </c>
      <c r="B263" s="14" t="inlineStr">
        <is>
          <t>2024-10-15</t>
        </is>
      </c>
      <c r="C263" s="9" t="n">
        <v>54350.91</v>
      </c>
      <c r="D263" s="9" t="n">
        <v>0</v>
      </c>
      <c r="E263" s="9" t="n">
        <v>54350.91</v>
      </c>
      <c r="F263" s="9" t="n">
        <v>50400</v>
      </c>
      <c r="G263" s="9" t="n">
        <v>3950.910000000003</v>
      </c>
      <c r="H263" s="9" t="n">
        <v>0</v>
      </c>
      <c r="I263" s="9" t="n">
        <v>-0</v>
      </c>
      <c r="J263" s="16" t="inlineStr">
        <is>
          <t>Casada — serviço diverge</t>
        </is>
      </c>
      <c r="K263" s="14" t="inlineStr">
        <is>
          <t>VND/2024/00249</t>
        </is>
      </c>
      <c r="L263" s="14" t="inlineStr">
        <is>
          <t>ENTSI/2024/10/0080</t>
        </is>
      </c>
      <c r="M263" s="14" t="inlineStr">
        <is>
          <t>35241018467441000163550010000106741000820241</t>
        </is>
      </c>
    </row>
    <row r="264">
      <c r="A264" s="14" t="n">
        <v>10676</v>
      </c>
      <c r="B264" s="14" t="inlineStr">
        <is>
          <t>2024-10-15</t>
        </is>
      </c>
      <c r="C264" s="9" t="n">
        <v>40102.38</v>
      </c>
      <c r="D264" s="9" t="n">
        <v>0</v>
      </c>
      <c r="E264" s="9" t="n">
        <v>40102.38</v>
      </c>
      <c r="F264" s="9" t="n">
        <v>27440</v>
      </c>
      <c r="G264" s="9" t="n">
        <v>12662.38</v>
      </c>
      <c r="H264" s="9" t="n">
        <v>0</v>
      </c>
      <c r="I264" s="9" t="n">
        <v>-0</v>
      </c>
      <c r="J264" s="16" t="inlineStr">
        <is>
          <t>Casada — serviço diverge</t>
        </is>
      </c>
      <c r="K264" s="14" t="inlineStr">
        <is>
          <t>VND/2024/00250</t>
        </is>
      </c>
      <c r="L264" s="14" t="inlineStr">
        <is>
          <t>ENTSI/2024/10/0081</t>
        </is>
      </c>
      <c r="M264" s="14" t="inlineStr">
        <is>
          <t>35241018467441000163550010000106761000821340</t>
        </is>
      </c>
    </row>
    <row r="265">
      <c r="A265" s="14" t="n">
        <v>10679</v>
      </c>
      <c r="B265" s="14" t="inlineStr">
        <is>
          <t>2024-10-16</t>
        </is>
      </c>
      <c r="C265" s="9" t="n">
        <v>54350.91</v>
      </c>
      <c r="D265" s="9" t="n">
        <v>0</v>
      </c>
      <c r="E265" s="9" t="n">
        <v>54350.91</v>
      </c>
      <c r="F265" s="9" t="n">
        <v>50400</v>
      </c>
      <c r="G265" s="9" t="n">
        <v>3950.910000000003</v>
      </c>
      <c r="H265" s="9" t="n">
        <v>0</v>
      </c>
      <c r="I265" s="9" t="n">
        <v>-0</v>
      </c>
      <c r="J265" s="16" t="inlineStr">
        <is>
          <t>Casada — serviço diverge</t>
        </is>
      </c>
      <c r="K265" s="14" t="inlineStr">
        <is>
          <t>VND/2024/00251</t>
        </is>
      </c>
      <c r="L265" s="14" t="inlineStr">
        <is>
          <t>ENTSI/2024/10/0079</t>
        </is>
      </c>
      <c r="M265" s="14" t="inlineStr">
        <is>
          <t>35241018467441000163550010000106791000825681</t>
        </is>
      </c>
    </row>
    <row r="266">
      <c r="A266" s="14" t="n">
        <v>10681</v>
      </c>
      <c r="B266" s="14" t="inlineStr">
        <is>
          <t>2024-10-16</t>
        </is>
      </c>
      <c r="C266" s="9" t="n">
        <v>35555.23</v>
      </c>
      <c r="D266" s="9" t="n">
        <v>0</v>
      </c>
      <c r="E266" s="9" t="n">
        <v>35555.23</v>
      </c>
      <c r="F266" s="9" t="n">
        <v>24325</v>
      </c>
      <c r="G266" s="9" t="n">
        <v>11230.23</v>
      </c>
      <c r="H266" s="9" t="n">
        <v>0</v>
      </c>
      <c r="I266" s="9" t="n">
        <v>-0</v>
      </c>
      <c r="J266" s="16" t="inlineStr">
        <is>
          <t>Casada — serviço diverge</t>
        </is>
      </c>
      <c r="K266" s="14" t="inlineStr">
        <is>
          <t>VND/2024/00252</t>
        </is>
      </c>
      <c r="L266" s="14" t="inlineStr">
        <is>
          <t>ENTSI/2024/10/0077</t>
        </is>
      </c>
      <c r="M266" s="14" t="inlineStr">
        <is>
          <t>35241018467441000163550010000106811000827372</t>
        </is>
      </c>
    </row>
    <row r="267">
      <c r="A267" s="14" t="n">
        <v>10683</v>
      </c>
      <c r="B267" s="14" t="inlineStr">
        <is>
          <t>2024-10-16</t>
        </is>
      </c>
      <c r="C267" s="9" t="n">
        <v>53225.42</v>
      </c>
      <c r="D267" s="9" t="n">
        <v>0</v>
      </c>
      <c r="E267" s="9" t="n">
        <v>53225.42</v>
      </c>
      <c r="F267" s="9" t="n">
        <v>45000</v>
      </c>
      <c r="G267" s="9" t="n">
        <v>8225.419999999998</v>
      </c>
      <c r="H267" s="9" t="n">
        <v>0</v>
      </c>
      <c r="I267" s="9" t="n">
        <v>-0</v>
      </c>
      <c r="J267" s="16" t="inlineStr">
        <is>
          <t>Casada — serviço diverge</t>
        </is>
      </c>
      <c r="K267" s="14" t="inlineStr">
        <is>
          <t>VND/2024/00253</t>
        </is>
      </c>
      <c r="L267" s="14" t="inlineStr">
        <is>
          <t>ENTSI/2024/10/0078</t>
        </is>
      </c>
      <c r="M267" s="14" t="inlineStr">
        <is>
          <t>35241018467441000163550010000106831000827881</t>
        </is>
      </c>
    </row>
    <row r="268">
      <c r="A268" s="14" t="n">
        <v>10685</v>
      </c>
      <c r="B268" s="14" t="inlineStr">
        <is>
          <t>2024-10-16</t>
        </is>
      </c>
      <c r="C268" s="9" t="n">
        <v>35483.61</v>
      </c>
      <c r="D268" s="9" t="n">
        <v>0</v>
      </c>
      <c r="E268" s="9" t="n">
        <v>35483.61</v>
      </c>
      <c r="F268" s="9" t="n">
        <v>30000</v>
      </c>
      <c r="G268" s="9" t="n">
        <v>5483.610000000001</v>
      </c>
      <c r="H268" s="9" t="n">
        <v>0</v>
      </c>
      <c r="I268" s="9" t="n">
        <v>-0</v>
      </c>
      <c r="J268" s="16" t="inlineStr">
        <is>
          <t>Casada — serviço diverge</t>
        </is>
      </c>
      <c r="K268" s="14" t="inlineStr">
        <is>
          <t>VND/2024/00254</t>
        </is>
      </c>
      <c r="L268" s="14" t="inlineStr">
        <is>
          <t>ENTSI/2024/10/0076</t>
        </is>
      </c>
      <c r="M268" s="14" t="inlineStr">
        <is>
          <t>35241018467441000163550010000106851000830178</t>
        </is>
      </c>
    </row>
    <row r="269">
      <c r="A269" s="14" t="n">
        <v>10686</v>
      </c>
      <c r="B269" s="14" t="inlineStr">
        <is>
          <t>2024-10-16</t>
        </is>
      </c>
      <c r="C269" s="9" t="n">
        <v>88709.03999999999</v>
      </c>
      <c r="D269" s="9" t="n">
        <v>0</v>
      </c>
      <c r="E269" s="9" t="n">
        <v>88709.03999999999</v>
      </c>
      <c r="F269" s="9" t="n">
        <v>75000</v>
      </c>
      <c r="G269" s="9" t="n">
        <v>13709.03999999999</v>
      </c>
      <c r="H269" s="9" t="n">
        <v>0</v>
      </c>
      <c r="I269" s="9" t="n">
        <v>-0</v>
      </c>
      <c r="J269" s="16" t="inlineStr">
        <is>
          <t>Casada — serviço diverge</t>
        </is>
      </c>
      <c r="K269" s="14" t="inlineStr">
        <is>
          <t>VND/2024/00255</t>
        </is>
      </c>
      <c r="L269" s="14" t="inlineStr">
        <is>
          <t>ENTSI/2024/10/0075</t>
        </is>
      </c>
      <c r="M269" s="14" t="inlineStr">
        <is>
          <t>35241018467441000163550010000106861000830280</t>
        </is>
      </c>
    </row>
    <row r="270">
      <c r="A270" s="14" t="n">
        <v>10689</v>
      </c>
      <c r="B270" s="14" t="inlineStr">
        <is>
          <t>2024-10-16</t>
        </is>
      </c>
      <c r="C270" s="9" t="n">
        <v>106450.84</v>
      </c>
      <c r="D270" s="9" t="n">
        <v>0</v>
      </c>
      <c r="E270" s="9" t="n">
        <v>106450.84</v>
      </c>
      <c r="F270" s="9" t="n">
        <v>90000</v>
      </c>
      <c r="G270" s="9" t="n">
        <v>16450.84</v>
      </c>
      <c r="H270" s="9" t="n">
        <v>0</v>
      </c>
      <c r="I270" s="9" t="n">
        <v>-0</v>
      </c>
      <c r="J270" s="16" t="inlineStr">
        <is>
          <t>Casada — serviço diverge</t>
        </is>
      </c>
      <c r="K270" s="14" t="inlineStr">
        <is>
          <t>VND/2024/00256</t>
        </is>
      </c>
      <c r="L270" s="14" t="inlineStr">
        <is>
          <t>ENTSI/2024/10/0073</t>
        </is>
      </c>
      <c r="M270" s="14" t="inlineStr">
        <is>
          <t>35241018467441000163550010000106891000832200</t>
        </is>
      </c>
    </row>
    <row r="271">
      <c r="A271" s="14" t="n">
        <v>10690</v>
      </c>
      <c r="B271" s="14" t="inlineStr">
        <is>
          <t>2024-10-17</t>
        </is>
      </c>
      <c r="C271" s="9" t="n">
        <v>28830.45</v>
      </c>
      <c r="D271" s="9" t="n">
        <v>0</v>
      </c>
      <c r="E271" s="9" t="n">
        <v>28830.45</v>
      </c>
      <c r="F271" s="9" t="n">
        <v>24375</v>
      </c>
      <c r="G271" s="9" t="n">
        <v>4455.450000000001</v>
      </c>
      <c r="H271" s="9" t="n">
        <v>0</v>
      </c>
      <c r="I271" s="9" t="n">
        <v>-0</v>
      </c>
      <c r="J271" s="16" t="inlineStr">
        <is>
          <t>Casada — serviço diverge</t>
        </is>
      </c>
      <c r="K271" s="14" t="inlineStr">
        <is>
          <t>VND/2024/00257</t>
        </is>
      </c>
      <c r="L271" s="14" t="inlineStr">
        <is>
          <t>ENTSI/2024/10/0074</t>
        </is>
      </c>
      <c r="M271" s="14" t="inlineStr">
        <is>
          <t>35241018467441000163550010000106901000834238</t>
        </is>
      </c>
    </row>
    <row r="272">
      <c r="A272" s="14" t="n">
        <v>10691</v>
      </c>
      <c r="B272" s="14" t="inlineStr">
        <is>
          <t>2024-10-17</t>
        </is>
      </c>
      <c r="C272" s="9" t="n">
        <v>70097.22</v>
      </c>
      <c r="D272" s="9" t="n">
        <v>0</v>
      </c>
      <c r="E272" s="9" t="n">
        <v>70097.22</v>
      </c>
      <c r="F272" s="9" t="n">
        <v>58800</v>
      </c>
      <c r="G272" s="9" t="n">
        <v>11297.22</v>
      </c>
      <c r="H272" s="9" t="n">
        <v>0</v>
      </c>
      <c r="I272" s="9" t="n">
        <v>-0</v>
      </c>
      <c r="J272" s="16" t="inlineStr">
        <is>
          <t>Casada — serviço diverge</t>
        </is>
      </c>
      <c r="K272" s="14" t="inlineStr">
        <is>
          <t>VND/2024/00258</t>
        </is>
      </c>
      <c r="L272" s="14" t="inlineStr">
        <is>
          <t>ENTSI/2024/10/0071</t>
        </is>
      </c>
      <c r="M272" s="14" t="inlineStr">
        <is>
          <t>35241018467441000163550010000106911000836866</t>
        </is>
      </c>
    </row>
    <row r="273">
      <c r="A273" s="14" t="n">
        <v>10693</v>
      </c>
      <c r="B273" s="14" t="inlineStr">
        <is>
          <t>2024-10-18</t>
        </is>
      </c>
      <c r="C273" s="9" t="n">
        <v>58278.49</v>
      </c>
      <c r="D273" s="9" t="n">
        <v>0</v>
      </c>
      <c r="E273" s="9" t="n">
        <v>58278.49</v>
      </c>
      <c r="F273" s="9" t="n">
        <v>49000</v>
      </c>
      <c r="G273" s="9" t="n">
        <v>9278.489999999998</v>
      </c>
      <c r="H273" s="9" t="n">
        <v>0</v>
      </c>
      <c r="I273" s="9" t="n">
        <v>-0</v>
      </c>
      <c r="J273" s="16" t="inlineStr">
        <is>
          <t>Casada — serviço diverge</t>
        </is>
      </c>
      <c r="K273" s="14" t="inlineStr">
        <is>
          <t>VND/2024/00259</t>
        </is>
      </c>
      <c r="L273" s="14" t="inlineStr">
        <is>
          <t>ENTSI/2024/10/0072</t>
        </is>
      </c>
      <c r="M273" s="14" t="inlineStr">
        <is>
          <t>35241018467441000163550010000106931000844308</t>
        </is>
      </c>
    </row>
    <row r="274">
      <c r="A274" s="14" t="n">
        <v>10694</v>
      </c>
      <c r="B274" s="14" t="inlineStr">
        <is>
          <t>2024-10-18</t>
        </is>
      </c>
      <c r="C274" s="9" t="n">
        <v>17838.44</v>
      </c>
      <c r="D274" s="9" t="n">
        <v>0</v>
      </c>
      <c r="E274" s="9" t="n">
        <v>17838.44</v>
      </c>
      <c r="F274" s="9" t="n">
        <v>14035</v>
      </c>
      <c r="G274" s="9" t="n">
        <v>3803.439999999999</v>
      </c>
      <c r="H274" s="9" t="n">
        <v>0</v>
      </c>
      <c r="I274" s="9" t="n">
        <v>-0</v>
      </c>
      <c r="J274" s="16" t="inlineStr">
        <is>
          <t>Casada — serviço diverge</t>
        </is>
      </c>
      <c r="K274" s="14" t="inlineStr">
        <is>
          <t>VND/2024/00260</t>
        </is>
      </c>
      <c r="L274" s="14" t="inlineStr">
        <is>
          <t>ENTSI/2024/10/0068</t>
        </is>
      </c>
      <c r="M274" s="14" t="inlineStr">
        <is>
          <t>35241018467441000163550010000106941000847169</t>
        </is>
      </c>
    </row>
    <row r="275">
      <c r="A275" s="14" t="n">
        <v>10695</v>
      </c>
      <c r="B275" s="14" t="inlineStr">
        <is>
          <t>2024-10-19</t>
        </is>
      </c>
      <c r="C275" s="9" t="n">
        <v>54350.91</v>
      </c>
      <c r="D275" s="9" t="n">
        <v>0</v>
      </c>
      <c r="E275" s="9" t="n">
        <v>54350.91</v>
      </c>
      <c r="F275" s="9" t="n">
        <v>50400</v>
      </c>
      <c r="G275" s="9" t="n">
        <v>3950.910000000003</v>
      </c>
      <c r="H275" s="9" t="n">
        <v>0</v>
      </c>
      <c r="I275" s="9" t="n">
        <v>-0</v>
      </c>
      <c r="J275" s="16" t="inlineStr">
        <is>
          <t>Casada — serviço diverge</t>
        </is>
      </c>
      <c r="K275" s="14" t="inlineStr">
        <is>
          <t>VND/2024/00261</t>
        </is>
      </c>
      <c r="L275" s="14" t="inlineStr">
        <is>
          <t>ENTSI/2024/10/0070</t>
        </is>
      </c>
      <c r="M275" s="14" t="inlineStr">
        <is>
          <t>35241018467441000163550010000106951000848715</t>
        </is>
      </c>
    </row>
    <row r="276">
      <c r="A276" s="14" t="n">
        <v>10697</v>
      </c>
      <c r="B276" s="14" t="inlineStr">
        <is>
          <t>2024-10-21</t>
        </is>
      </c>
      <c r="C276" s="9" t="n">
        <v>31057.66</v>
      </c>
      <c r="D276" s="9" t="n">
        <v>0</v>
      </c>
      <c r="E276" s="9" t="n">
        <v>31057.66</v>
      </c>
      <c r="F276" s="9" t="n">
        <v>28800</v>
      </c>
      <c r="G276" s="9" t="n">
        <v>2257.66</v>
      </c>
      <c r="H276" s="9" t="n">
        <v>0</v>
      </c>
      <c r="I276" s="9" t="n">
        <v>-0</v>
      </c>
      <c r="J276" s="16" t="inlineStr">
        <is>
          <t>Casada — serviço diverge</t>
        </is>
      </c>
      <c r="K276" s="14" t="inlineStr">
        <is>
          <t>VND/2024/00262</t>
        </is>
      </c>
      <c r="L276" s="14" t="inlineStr">
        <is>
          <t>ENTSI/2024/10/0069</t>
        </is>
      </c>
      <c r="M276" s="14" t="inlineStr">
        <is>
          <t>35241018467441000163550010000106971000850579</t>
        </is>
      </c>
    </row>
    <row r="277">
      <c r="A277" s="14" t="n">
        <v>10699</v>
      </c>
      <c r="B277" s="14" t="inlineStr">
        <is>
          <t>2024-10-21</t>
        </is>
      </c>
      <c r="C277" s="9" t="n">
        <v>88709.03999999999</v>
      </c>
      <c r="D277" s="9" t="n">
        <v>0</v>
      </c>
      <c r="E277" s="9" t="n">
        <v>88709.03999999999</v>
      </c>
      <c r="F277" s="9" t="n">
        <v>75000</v>
      </c>
      <c r="G277" s="9" t="n">
        <v>13709.03999999999</v>
      </c>
      <c r="H277" s="9" t="n">
        <v>0</v>
      </c>
      <c r="I277" s="9" t="n">
        <v>-0</v>
      </c>
      <c r="J277" s="16" t="inlineStr">
        <is>
          <t>Casada — serviço diverge</t>
        </is>
      </c>
      <c r="K277" s="14" t="inlineStr">
        <is>
          <t>VND/2024/00263</t>
        </is>
      </c>
      <c r="L277" s="14" t="inlineStr">
        <is>
          <t>ENTSI/2024/10/0067</t>
        </is>
      </c>
      <c r="M277" s="14" t="inlineStr">
        <is>
          <t>35241018467441000163550010000106991000852347</t>
        </is>
      </c>
    </row>
    <row r="278">
      <c r="A278" s="14" t="n">
        <v>10702</v>
      </c>
      <c r="B278" s="14" t="inlineStr">
        <is>
          <t>2024-10-21</t>
        </is>
      </c>
      <c r="C278" s="9" t="n">
        <v>106450.84</v>
      </c>
      <c r="D278" s="9" t="n">
        <v>0</v>
      </c>
      <c r="E278" s="9" t="n">
        <v>106450.84</v>
      </c>
      <c r="F278" s="9" t="n">
        <v>90000</v>
      </c>
      <c r="G278" s="9" t="n">
        <v>16450.84</v>
      </c>
      <c r="H278" s="9" t="n">
        <v>0</v>
      </c>
      <c r="I278" s="9" t="n">
        <v>-0</v>
      </c>
      <c r="J278" s="16" t="inlineStr">
        <is>
          <t>Casada — serviço diverge</t>
        </is>
      </c>
      <c r="K278" s="14" t="inlineStr">
        <is>
          <t>VND/2024/00264</t>
        </is>
      </c>
      <c r="L278" s="14" t="inlineStr">
        <is>
          <t>ENTSI/2024/10/0066</t>
        </is>
      </c>
      <c r="M278" s="14" t="inlineStr">
        <is>
          <t>35241018467441000163550010000107021000856358</t>
        </is>
      </c>
    </row>
    <row r="279">
      <c r="A279" s="14" t="n">
        <v>10703</v>
      </c>
      <c r="B279" s="14" t="inlineStr">
        <is>
          <t>2024-10-22</t>
        </is>
      </c>
      <c r="C279" s="9" t="n">
        <v>106450.84</v>
      </c>
      <c r="D279" s="9" t="n">
        <v>0</v>
      </c>
      <c r="E279" s="9" t="n">
        <v>106450.84</v>
      </c>
      <c r="F279" s="9" t="n">
        <v>90000</v>
      </c>
      <c r="G279" s="9" t="n">
        <v>16450.84</v>
      </c>
      <c r="H279" s="9" t="n">
        <v>0</v>
      </c>
      <c r="I279" s="9" t="n">
        <v>-0</v>
      </c>
      <c r="J279" s="16" t="inlineStr">
        <is>
          <t>Casada — serviço diverge</t>
        </is>
      </c>
      <c r="K279" s="14" t="inlineStr">
        <is>
          <t>VND/2024/00265</t>
        </is>
      </c>
      <c r="L279" s="14" t="inlineStr">
        <is>
          <t>ENTSI/2024/10/0064</t>
        </is>
      </c>
      <c r="M279" s="14" t="inlineStr">
        <is>
          <t>35241018467441000163550010000107031000863238</t>
        </is>
      </c>
    </row>
    <row r="280">
      <c r="A280" s="14" t="n">
        <v>10705</v>
      </c>
      <c r="B280" s="14" t="inlineStr">
        <is>
          <t>2024-10-22</t>
        </is>
      </c>
      <c r="C280" s="9" t="n">
        <v>23284.62</v>
      </c>
      <c r="D280" s="9" t="n">
        <v>0</v>
      </c>
      <c r="E280" s="9" t="n">
        <v>23284.62</v>
      </c>
      <c r="F280" s="9" t="n">
        <v>21600</v>
      </c>
      <c r="G280" s="9" t="n">
        <v>1684.619999999999</v>
      </c>
      <c r="H280" s="9" t="n">
        <v>0</v>
      </c>
      <c r="I280" s="9" t="n">
        <v>-0</v>
      </c>
      <c r="J280" s="16" t="inlineStr">
        <is>
          <t>Casada — serviço diverge</t>
        </is>
      </c>
      <c r="K280" s="14" t="inlineStr">
        <is>
          <t>VND/2024/00266</t>
        </is>
      </c>
      <c r="L280" s="14" t="inlineStr">
        <is>
          <t>ENTSI/2024/10/0090</t>
        </is>
      </c>
      <c r="M280" s="14" t="inlineStr">
        <is>
          <t>35241018467441000163550010000107051000867866</t>
        </is>
      </c>
    </row>
    <row r="281">
      <c r="A281" s="14" t="n">
        <v>10706</v>
      </c>
      <c r="B281" s="14" t="inlineStr">
        <is>
          <t>2024-10-22</t>
        </is>
      </c>
      <c r="C281" s="9" t="n">
        <v>23616.76</v>
      </c>
      <c r="D281" s="9" t="n">
        <v>0</v>
      </c>
      <c r="E281" s="9" t="n">
        <v>23616.76</v>
      </c>
      <c r="F281" s="9" t="n">
        <v>21900</v>
      </c>
      <c r="G281" s="9" t="n">
        <v>1716.759999999998</v>
      </c>
      <c r="H281" s="9" t="n">
        <v>0</v>
      </c>
      <c r="I281" s="9" t="n">
        <v>-0</v>
      </c>
      <c r="J281" s="16" t="inlineStr">
        <is>
          <t>Casada — serviço diverge</t>
        </is>
      </c>
      <c r="K281" s="14" t="inlineStr">
        <is>
          <t>VND/2024/00267</t>
        </is>
      </c>
      <c r="L281" s="14" t="inlineStr">
        <is>
          <t>ENTSI/2024/10/0089</t>
        </is>
      </c>
      <c r="M281" s="14" t="inlineStr">
        <is>
          <t>35241018467441000163550010000107061000868525</t>
        </is>
      </c>
    </row>
    <row r="282">
      <c r="A282" s="14" t="n">
        <v>10708</v>
      </c>
      <c r="B282" s="14" t="inlineStr">
        <is>
          <t>2024-10-22</t>
        </is>
      </c>
      <c r="C282" s="9" t="n">
        <v>2492.26</v>
      </c>
      <c r="D282" s="9" t="n">
        <v>0</v>
      </c>
      <c r="E282" s="9" t="n">
        <v>2492.26</v>
      </c>
      <c r="F282" s="9" t="n">
        <v>2300</v>
      </c>
      <c r="G282" s="9" t="n">
        <v>192.2600000000002</v>
      </c>
      <c r="H282" s="9" t="n">
        <v>0</v>
      </c>
      <c r="I282" s="9" t="n">
        <v>-0</v>
      </c>
      <c r="J282" s="16" t="inlineStr">
        <is>
          <t>Casada — serviço diverge</t>
        </is>
      </c>
      <c r="K282" s="14" t="inlineStr">
        <is>
          <t>VND/2024/00268</t>
        </is>
      </c>
      <c r="L282" s="14" t="inlineStr">
        <is>
          <t>ENTSI/2024/10/0065</t>
        </is>
      </c>
      <c r="M282" s="14" t="inlineStr">
        <is>
          <t>35241018467441000163550010000107081000870206</t>
        </is>
      </c>
    </row>
    <row r="283">
      <c r="A283" s="14" t="n">
        <v>10710</v>
      </c>
      <c r="B283" s="14" t="inlineStr">
        <is>
          <t>2024-10-22</t>
        </is>
      </c>
      <c r="C283" s="9" t="n">
        <v>46586.51</v>
      </c>
      <c r="D283" s="9" t="n">
        <v>0</v>
      </c>
      <c r="E283" s="9" t="n">
        <v>46586.51</v>
      </c>
      <c r="F283" s="9" t="n">
        <v>43200</v>
      </c>
      <c r="G283" s="9" t="n">
        <v>3386.510000000002</v>
      </c>
      <c r="H283" s="9" t="n">
        <v>0</v>
      </c>
      <c r="I283" s="9" t="n">
        <v>-0</v>
      </c>
      <c r="J283" s="16" t="inlineStr">
        <is>
          <t>Casada — serviço diverge</t>
        </is>
      </c>
      <c r="K283" s="14" t="inlineStr">
        <is>
          <t>VND/2024/00269</t>
        </is>
      </c>
      <c r="L283" s="14" t="inlineStr">
        <is>
          <t>ENTSI/2024/10/0063</t>
        </is>
      </c>
      <c r="M283" s="14" t="inlineStr">
        <is>
          <t>35241018467441000163550010000107101000872932</t>
        </is>
      </c>
    </row>
    <row r="284">
      <c r="A284" s="14" t="n">
        <v>10711</v>
      </c>
      <c r="B284" s="14" t="inlineStr">
        <is>
          <t>2024-10-23</t>
        </is>
      </c>
      <c r="C284" s="9" t="n">
        <v>167772.3</v>
      </c>
      <c r="D284" s="9" t="n">
        <v>0</v>
      </c>
      <c r="E284" s="9" t="n">
        <v>167772.3</v>
      </c>
      <c r="F284" s="9" t="n">
        <v>139230</v>
      </c>
      <c r="G284" s="9" t="n">
        <v>28542.29999999999</v>
      </c>
      <c r="H284" s="9" t="n">
        <v>0</v>
      </c>
      <c r="I284" s="9" t="n">
        <v>-0</v>
      </c>
      <c r="J284" s="16" t="inlineStr">
        <is>
          <t>Casada — serviço diverge</t>
        </is>
      </c>
      <c r="K284" s="14" t="inlineStr">
        <is>
          <t>VND/2024/00270</t>
        </is>
      </c>
      <c r="L284" s="14" t="inlineStr">
        <is>
          <t>ENTSI/2024/10/0086</t>
        </is>
      </c>
      <c r="M284" s="14" t="inlineStr">
        <is>
          <t>35241018467441000163550010000107111000879764</t>
        </is>
      </c>
    </row>
    <row r="285">
      <c r="A285" s="14" t="n">
        <v>10713</v>
      </c>
      <c r="B285" s="14" t="inlineStr">
        <is>
          <t>2024-10-23</t>
        </is>
      </c>
      <c r="C285" s="9" t="n">
        <v>91813.85000000001</v>
      </c>
      <c r="D285" s="9" t="n">
        <v>0</v>
      </c>
      <c r="E285" s="9" t="n">
        <v>91813.85000000001</v>
      </c>
      <c r="F285" s="9" t="n">
        <v>77625</v>
      </c>
      <c r="G285" s="9" t="n">
        <v>14188.85000000001</v>
      </c>
      <c r="H285" s="9" t="n">
        <v>0</v>
      </c>
      <c r="I285" s="9" t="n">
        <v>-0</v>
      </c>
      <c r="J285" s="16" t="inlineStr">
        <is>
          <t>Casada — serviço diverge</t>
        </is>
      </c>
      <c r="K285" s="14" t="inlineStr">
        <is>
          <t>VND/2024/00271</t>
        </is>
      </c>
      <c r="L285" s="14" t="inlineStr">
        <is>
          <t>ENTSI/2024/10/0087</t>
        </is>
      </c>
      <c r="M285" s="14" t="inlineStr">
        <is>
          <t>35241018467441000163550010000107131000880961</t>
        </is>
      </c>
    </row>
    <row r="286">
      <c r="A286" s="14" t="n">
        <v>10714</v>
      </c>
      <c r="B286" s="14" t="inlineStr">
        <is>
          <t>2024-10-23</t>
        </is>
      </c>
      <c r="C286" s="9" t="n">
        <v>11646.61</v>
      </c>
      <c r="D286" s="9" t="n">
        <v>0</v>
      </c>
      <c r="E286" s="9" t="n">
        <v>11646.61</v>
      </c>
      <c r="F286" s="9" t="n">
        <v>10800</v>
      </c>
      <c r="G286" s="9" t="n">
        <v>846.6100000000006</v>
      </c>
      <c r="H286" s="9" t="n">
        <v>0</v>
      </c>
      <c r="I286" s="9" t="n">
        <v>-0</v>
      </c>
      <c r="J286" s="16" t="inlineStr">
        <is>
          <t>Casada — serviço diverge</t>
        </is>
      </c>
      <c r="K286" s="14" t="inlineStr">
        <is>
          <t>VND/2024/00272</t>
        </is>
      </c>
      <c r="L286" s="14" t="inlineStr">
        <is>
          <t>ENTSI/2024/10/0088</t>
        </is>
      </c>
      <c r="M286" s="14" t="inlineStr">
        <is>
          <t>35241018467441000163550010000107141000881175</t>
        </is>
      </c>
    </row>
    <row r="287">
      <c r="A287" s="14" t="n">
        <v>10716</v>
      </c>
      <c r="B287" s="14" t="inlineStr">
        <is>
          <t>2024-10-23</t>
        </is>
      </c>
      <c r="C287" s="9" t="n">
        <v>54350.91</v>
      </c>
      <c r="D287" s="9" t="n">
        <v>0</v>
      </c>
      <c r="E287" s="9" t="n">
        <v>54350.91</v>
      </c>
      <c r="F287" s="9" t="n">
        <v>50400</v>
      </c>
      <c r="G287" s="9" t="n">
        <v>3950.910000000003</v>
      </c>
      <c r="H287" s="9" t="n">
        <v>0</v>
      </c>
      <c r="I287" s="9" t="n">
        <v>-0</v>
      </c>
      <c r="J287" s="16" t="inlineStr">
        <is>
          <t>Casada — serviço diverge</t>
        </is>
      </c>
      <c r="K287" s="14" t="inlineStr">
        <is>
          <t>VND/2024/00273</t>
        </is>
      </c>
      <c r="L287" s="14" t="inlineStr">
        <is>
          <t>ENTSI/2024/10/0060</t>
        </is>
      </c>
      <c r="M287" s="14" t="inlineStr">
        <is>
          <t>35241018467441000163550010000107161000884667</t>
        </is>
      </c>
    </row>
    <row r="288">
      <c r="A288" s="14" t="n">
        <v>10719</v>
      </c>
      <c r="B288" s="14" t="inlineStr">
        <is>
          <t>2024-10-23</t>
        </is>
      </c>
      <c r="C288" s="9" t="n">
        <v>23839</v>
      </c>
      <c r="D288" s="9" t="n">
        <v>0</v>
      </c>
      <c r="E288" s="9" t="n">
        <v>23839</v>
      </c>
      <c r="F288" s="9" t="n">
        <v>22000</v>
      </c>
      <c r="G288" s="9" t="n">
        <v>1839</v>
      </c>
      <c r="H288" s="9" t="n">
        <v>0</v>
      </c>
      <c r="I288" s="9" t="n">
        <v>-0</v>
      </c>
      <c r="J288" s="16" t="inlineStr">
        <is>
          <t>Casada — serviço diverge</t>
        </is>
      </c>
      <c r="K288" s="14" t="inlineStr">
        <is>
          <t>VND/2024/00274</t>
        </is>
      </c>
      <c r="L288" s="14" t="inlineStr">
        <is>
          <t>ENTSI/2024/10/0062</t>
        </is>
      </c>
      <c r="M288" s="14" t="inlineStr">
        <is>
          <t>35241018467441000163550010000107191000887684</t>
        </is>
      </c>
    </row>
    <row r="289">
      <c r="A289" s="14" t="n">
        <v>10720</v>
      </c>
      <c r="B289" s="14" t="inlineStr">
        <is>
          <t>2024-10-23</t>
        </is>
      </c>
      <c r="C289" s="9" t="n">
        <v>29440.08</v>
      </c>
      <c r="D289" s="9" t="n">
        <v>0</v>
      </c>
      <c r="E289" s="9" t="n">
        <v>29440.08</v>
      </c>
      <c r="F289" s="9" t="n">
        <v>27300</v>
      </c>
      <c r="G289" s="9" t="n">
        <v>2140.080000000002</v>
      </c>
      <c r="H289" s="9" t="n">
        <v>0</v>
      </c>
      <c r="I289" s="9" t="n">
        <v>-0</v>
      </c>
      <c r="J289" s="16" t="inlineStr">
        <is>
          <t>Casada — serviço diverge</t>
        </is>
      </c>
      <c r="K289" s="14" t="inlineStr">
        <is>
          <t>VND/2024/00275</t>
        </is>
      </c>
      <c r="L289" s="14" t="inlineStr">
        <is>
          <t>ENTSI/2024/10/0061</t>
        </is>
      </c>
      <c r="M289" s="14" t="inlineStr">
        <is>
          <t>35241018467441000163550010000107201000887901</t>
        </is>
      </c>
    </row>
    <row r="290">
      <c r="A290" s="14" t="n">
        <v>10724</v>
      </c>
      <c r="B290" s="14" t="inlineStr">
        <is>
          <t>2024-10-24</t>
        </is>
      </c>
      <c r="C290" s="9" t="n">
        <v>23622.27</v>
      </c>
      <c r="D290" s="9" t="n">
        <v>0</v>
      </c>
      <c r="E290" s="9" t="n">
        <v>23622.27</v>
      </c>
      <c r="F290" s="9" t="n">
        <v>21800</v>
      </c>
      <c r="G290" s="9" t="n">
        <v>1822.27</v>
      </c>
      <c r="H290" s="9" t="n">
        <v>0</v>
      </c>
      <c r="I290" s="9" t="n">
        <v>-0</v>
      </c>
      <c r="J290" s="16" t="inlineStr">
        <is>
          <t>Casada — serviço diverge</t>
        </is>
      </c>
      <c r="K290" s="14" t="inlineStr">
        <is>
          <t>VND/2024/00276</t>
        </is>
      </c>
      <c r="L290" s="14" t="inlineStr">
        <is>
          <t>ENTSI/2024/10/0092</t>
        </is>
      </c>
      <c r="M290" s="14" t="inlineStr">
        <is>
          <t>35241018467441000163550010000107241000893099</t>
        </is>
      </c>
    </row>
    <row r="291">
      <c r="A291" s="14" t="n">
        <v>10725</v>
      </c>
      <c r="B291" s="14" t="inlineStr">
        <is>
          <t>2024-10-24</t>
        </is>
      </c>
      <c r="C291" s="9" t="n">
        <v>31057.66</v>
      </c>
      <c r="D291" s="9" t="n">
        <v>0</v>
      </c>
      <c r="E291" s="9" t="n">
        <v>31057.66</v>
      </c>
      <c r="F291" s="9" t="n">
        <v>28800</v>
      </c>
      <c r="G291" s="9" t="n">
        <v>2257.66</v>
      </c>
      <c r="H291" s="9" t="n">
        <v>0</v>
      </c>
      <c r="I291" s="9" t="n">
        <v>-0</v>
      </c>
      <c r="J291" s="16" t="inlineStr">
        <is>
          <t>Casada — serviço diverge</t>
        </is>
      </c>
      <c r="K291" s="14" t="inlineStr">
        <is>
          <t>VND/2024/00277</t>
        </is>
      </c>
      <c r="L291" s="14" t="inlineStr">
        <is>
          <t>ENTSI/2024/10/0091</t>
        </is>
      </c>
      <c r="M291" s="14" t="inlineStr">
        <is>
          <t>35241018467441000163550010000107251000893231</t>
        </is>
      </c>
    </row>
    <row r="292">
      <c r="A292" s="14" t="n">
        <v>10728</v>
      </c>
      <c r="B292" s="14" t="inlineStr">
        <is>
          <t>2024-10-24</t>
        </is>
      </c>
      <c r="C292" s="9" t="n">
        <v>114167.81</v>
      </c>
      <c r="D292" s="9" t="n">
        <v>0</v>
      </c>
      <c r="E292" s="9" t="n">
        <v>114167.81</v>
      </c>
      <c r="F292" s="9" t="n">
        <v>94745</v>
      </c>
      <c r="G292" s="9" t="n">
        <v>19422.81</v>
      </c>
      <c r="H292" s="9" t="n">
        <v>0</v>
      </c>
      <c r="I292" s="9" t="n">
        <v>-0</v>
      </c>
      <c r="J292" s="16" t="inlineStr">
        <is>
          <t>Casada — serviço diverge</t>
        </is>
      </c>
      <c r="K292" s="14" t="inlineStr">
        <is>
          <t>VND/2024/00278</t>
        </is>
      </c>
      <c r="L292" s="14" t="inlineStr">
        <is>
          <t>ENTSI/2024/10/0093</t>
        </is>
      </c>
      <c r="M292" s="14" t="inlineStr">
        <is>
          <t>35241018467441000163550010000107281000894248</t>
        </is>
      </c>
    </row>
    <row r="293">
      <c r="A293" s="14" t="n">
        <v>10729</v>
      </c>
      <c r="B293" s="14" t="inlineStr">
        <is>
          <t>2024-10-24</t>
        </is>
      </c>
      <c r="C293" s="9" t="n">
        <v>14264.77</v>
      </c>
      <c r="D293" s="9" t="n">
        <v>0</v>
      </c>
      <c r="E293" s="9" t="n">
        <v>14264.77</v>
      </c>
      <c r="F293" s="9" t="n">
        <v>10560</v>
      </c>
      <c r="G293" s="9" t="n">
        <v>3704.77</v>
      </c>
      <c r="H293" s="9" t="n">
        <v>0</v>
      </c>
      <c r="I293" s="9" t="n">
        <v>-0</v>
      </c>
      <c r="J293" s="16" t="inlineStr">
        <is>
          <t>Casada — serviço diverge</t>
        </is>
      </c>
      <c r="K293" s="14" t="inlineStr">
        <is>
          <t>VND/2024/00279</t>
        </is>
      </c>
      <c r="L293" s="14" t="inlineStr">
        <is>
          <t>ENTSI/2024/10/0094</t>
        </is>
      </c>
      <c r="M293" s="14" t="inlineStr">
        <is>
          <t>35241018467441000163550010000107291000895543</t>
        </is>
      </c>
    </row>
    <row r="294">
      <c r="A294" s="14" t="n">
        <v>10732</v>
      </c>
      <c r="B294" s="14" t="inlineStr">
        <is>
          <t>2024-10-24</t>
        </is>
      </c>
      <c r="C294" s="9" t="n">
        <v>57059.1</v>
      </c>
      <c r="D294" s="9" t="n">
        <v>0</v>
      </c>
      <c r="E294" s="9" t="n">
        <v>57059.1</v>
      </c>
      <c r="F294" s="9" t="n">
        <v>42240</v>
      </c>
      <c r="G294" s="9" t="n">
        <v>14819.1</v>
      </c>
      <c r="H294" s="9" t="n">
        <v>0</v>
      </c>
      <c r="I294" s="9" t="n">
        <v>-0</v>
      </c>
      <c r="J294" s="16" t="inlineStr">
        <is>
          <t>Casada — serviço diverge</t>
        </is>
      </c>
      <c r="K294" s="14" t="inlineStr">
        <is>
          <t>VND/2024/00280</t>
        </is>
      </c>
      <c r="L294" s="14" t="inlineStr">
        <is>
          <t>ENTSI/2024/10/0111</t>
        </is>
      </c>
      <c r="M294" s="14" t="inlineStr">
        <is>
          <t>35241018467441000163550010000107321000899790</t>
        </is>
      </c>
    </row>
    <row r="295">
      <c r="A295" s="14" t="n">
        <v>10734</v>
      </c>
      <c r="B295" s="14" t="inlineStr">
        <is>
          <t>2024-10-24</t>
        </is>
      </c>
      <c r="C295" s="9" t="n">
        <v>54027.41</v>
      </c>
      <c r="D295" s="9" t="n">
        <v>0</v>
      </c>
      <c r="E295" s="9" t="n">
        <v>54027.41</v>
      </c>
      <c r="F295" s="9" t="n">
        <v>50100</v>
      </c>
      <c r="G295" s="9" t="n">
        <v>3927.410000000003</v>
      </c>
      <c r="H295" s="9" t="n">
        <v>0</v>
      </c>
      <c r="I295" s="9" t="n">
        <v>-0</v>
      </c>
      <c r="J295" s="16" t="inlineStr">
        <is>
          <t>Casada — serviço diverge</t>
        </is>
      </c>
      <c r="K295" s="14" t="inlineStr">
        <is>
          <t>VND/2024/00281</t>
        </is>
      </c>
      <c r="L295" s="14" t="inlineStr">
        <is>
          <t>ENTSI/2024/10/0112</t>
        </is>
      </c>
      <c r="M295" s="14" t="inlineStr">
        <is>
          <t>35241018467441000163550010000107341000902779</t>
        </is>
      </c>
    </row>
    <row r="296">
      <c r="A296" s="14" t="n">
        <v>10736</v>
      </c>
      <c r="B296" s="14" t="inlineStr">
        <is>
          <t>2024-10-24</t>
        </is>
      </c>
      <c r="C296" s="9" t="n">
        <v>57059.11</v>
      </c>
      <c r="D296" s="9" t="n">
        <v>0</v>
      </c>
      <c r="E296" s="9" t="n">
        <v>57059.11</v>
      </c>
      <c r="F296" s="9" t="n">
        <v>42240</v>
      </c>
      <c r="G296" s="9" t="n">
        <v>14819.11</v>
      </c>
      <c r="H296" s="9" t="n">
        <v>0</v>
      </c>
      <c r="I296" s="9" t="n">
        <v>-0</v>
      </c>
      <c r="J296" s="16" t="inlineStr">
        <is>
          <t>Casada — serviço diverge</t>
        </is>
      </c>
      <c r="K296" s="14" t="inlineStr">
        <is>
          <t>VND/2024/00282</t>
        </is>
      </c>
      <c r="L296" s="14" t="inlineStr">
        <is>
          <t>ENTSI/2024/10/0110</t>
        </is>
      </c>
      <c r="M296" s="14" t="inlineStr">
        <is>
          <t>35241018467441000163550010000107361000905209</t>
        </is>
      </c>
    </row>
    <row r="297">
      <c r="A297" s="14" t="n">
        <v>10739</v>
      </c>
      <c r="B297" s="14" t="inlineStr">
        <is>
          <t>2024-10-25</t>
        </is>
      </c>
      <c r="C297" s="9" t="n">
        <v>57059.1</v>
      </c>
      <c r="D297" s="9" t="n">
        <v>0</v>
      </c>
      <c r="E297" s="9" t="n">
        <v>57059.1</v>
      </c>
      <c r="F297" s="9" t="n">
        <v>42240</v>
      </c>
      <c r="G297" s="9" t="n">
        <v>14819.1</v>
      </c>
      <c r="H297" s="9" t="n">
        <v>0</v>
      </c>
      <c r="I297" s="9" t="n">
        <v>-0</v>
      </c>
      <c r="J297" s="16" t="inlineStr">
        <is>
          <t>Casada — serviço diverge</t>
        </is>
      </c>
      <c r="K297" s="14" t="inlineStr">
        <is>
          <t>VND/2024/00283</t>
        </is>
      </c>
      <c r="L297" s="14" t="inlineStr">
        <is>
          <t>ENTSI/2024/10/0109</t>
        </is>
      </c>
      <c r="M297" s="14" t="inlineStr">
        <is>
          <t>35241018467441000163550010000107391000911634</t>
        </is>
      </c>
    </row>
    <row r="298">
      <c r="A298" s="14" t="n">
        <v>10741</v>
      </c>
      <c r="B298" s="14" t="inlineStr">
        <is>
          <t>2024-10-25</t>
        </is>
      </c>
      <c r="C298" s="9" t="n">
        <v>57059.11</v>
      </c>
      <c r="D298" s="9" t="n">
        <v>0</v>
      </c>
      <c r="E298" s="9" t="n">
        <v>57059.11</v>
      </c>
      <c r="F298" s="9" t="n">
        <v>42240</v>
      </c>
      <c r="G298" s="9" t="n">
        <v>14819.11</v>
      </c>
      <c r="H298" s="9" t="n">
        <v>0</v>
      </c>
      <c r="I298" s="9" t="n">
        <v>-0</v>
      </c>
      <c r="J298" s="16" t="inlineStr">
        <is>
          <t>Casada — serviço diverge</t>
        </is>
      </c>
      <c r="K298" s="14" t="inlineStr">
        <is>
          <t>VND/2024/00284</t>
        </is>
      </c>
      <c r="L298" s="14" t="inlineStr">
        <is>
          <t>ENTSI/2024/10/0103</t>
        </is>
      </c>
      <c r="M298" s="14" t="inlineStr">
        <is>
          <t>35241018467441000163550010000107411000912833</t>
        </is>
      </c>
    </row>
    <row r="299">
      <c r="A299" s="14" t="n">
        <v>10743</v>
      </c>
      <c r="B299" s="14" t="inlineStr">
        <is>
          <t>2024-10-25</t>
        </is>
      </c>
      <c r="C299" s="9" t="n">
        <v>8989.77</v>
      </c>
      <c r="D299" s="9" t="n">
        <v>0</v>
      </c>
      <c r="E299" s="9" t="n">
        <v>8989.77</v>
      </c>
      <c r="F299" s="9" t="n">
        <v>6655</v>
      </c>
      <c r="G299" s="9" t="n">
        <v>2334.77</v>
      </c>
      <c r="H299" s="9" t="n">
        <v>0</v>
      </c>
      <c r="I299" s="9" t="n">
        <v>-0</v>
      </c>
      <c r="J299" s="16" t="inlineStr">
        <is>
          <t>Casada — serviço diverge</t>
        </is>
      </c>
      <c r="K299" s="14" t="inlineStr">
        <is>
          <t>VND/2024/00285</t>
        </is>
      </c>
      <c r="L299" s="14" t="inlineStr">
        <is>
          <t>ENTSI/2024/11/0003</t>
        </is>
      </c>
      <c r="M299" s="14" t="inlineStr">
        <is>
          <t>35241018467441000163550010000107431000913559</t>
        </is>
      </c>
    </row>
    <row r="300">
      <c r="A300" s="14" t="n">
        <v>10744</v>
      </c>
      <c r="B300" s="14" t="inlineStr">
        <is>
          <t>2024-10-28</t>
        </is>
      </c>
      <c r="C300" s="9" t="n">
        <v>124164.65</v>
      </c>
      <c r="D300" s="9" t="n">
        <v>0</v>
      </c>
      <c r="E300" s="9" t="n">
        <v>124164.65</v>
      </c>
      <c r="F300" s="9" t="n">
        <v>105000</v>
      </c>
      <c r="G300" s="9" t="n">
        <v>19164.64999999999</v>
      </c>
      <c r="H300" s="9" t="n">
        <v>0</v>
      </c>
      <c r="I300" s="9" t="n">
        <v>-0</v>
      </c>
      <c r="J300" s="16" t="inlineStr">
        <is>
          <t>Casada — serviço diverge</t>
        </is>
      </c>
      <c r="K300" s="14" t="inlineStr">
        <is>
          <t>VND/2024/00286</t>
        </is>
      </c>
      <c r="L300" s="14" t="inlineStr">
        <is>
          <t>ENTSI/2024/10/0108</t>
        </is>
      </c>
      <c r="M300" s="14" t="inlineStr">
        <is>
          <t>35241018467441000163550010000107441000919880</t>
        </is>
      </c>
    </row>
    <row r="301">
      <c r="A301" s="14" t="n">
        <v>10746</v>
      </c>
      <c r="B301" s="14" t="inlineStr">
        <is>
          <t>2024-10-28</t>
        </is>
      </c>
      <c r="C301" s="9" t="n">
        <v>124192.65</v>
      </c>
      <c r="D301" s="9" t="n">
        <v>0</v>
      </c>
      <c r="E301" s="9" t="n">
        <v>124192.65</v>
      </c>
      <c r="F301" s="9" t="n">
        <v>105000</v>
      </c>
      <c r="G301" s="9" t="n">
        <v>19192.64999999999</v>
      </c>
      <c r="H301" s="9" t="n">
        <v>0</v>
      </c>
      <c r="I301" s="9" t="n">
        <v>-0</v>
      </c>
      <c r="J301" s="16" t="inlineStr">
        <is>
          <t>Casada — serviço diverge</t>
        </is>
      </c>
      <c r="K301" s="14" t="inlineStr">
        <is>
          <t>VND/2024/00287</t>
        </is>
      </c>
      <c r="L301" s="14" t="inlineStr">
        <is>
          <t>ENTSI/2024/10/0107</t>
        </is>
      </c>
      <c r="M301" s="14" t="inlineStr">
        <is>
          <t>35241018467441000163550010000107461000920646</t>
        </is>
      </c>
    </row>
    <row r="302">
      <c r="A302" s="14" t="n">
        <v>10748</v>
      </c>
      <c r="B302" s="14" t="inlineStr">
        <is>
          <t>2024-10-28</t>
        </is>
      </c>
      <c r="C302" s="9" t="n">
        <v>8087.46</v>
      </c>
      <c r="D302" s="9" t="n">
        <v>0</v>
      </c>
      <c r="E302" s="9" t="n">
        <v>8087.46</v>
      </c>
      <c r="F302" s="9" t="n">
        <v>4200</v>
      </c>
      <c r="G302" s="9" t="n">
        <v>3887.46</v>
      </c>
      <c r="H302" s="9" t="n">
        <v>0</v>
      </c>
      <c r="I302" s="9" t="n">
        <v>-0</v>
      </c>
      <c r="J302" s="16" t="inlineStr">
        <is>
          <t>Casada — serviço diverge</t>
        </is>
      </c>
      <c r="K302" s="14" t="inlineStr">
        <is>
          <t>VND/2024/00288</t>
        </is>
      </c>
      <c r="L302" s="14" t="inlineStr">
        <is>
          <t>ENTSI/2024/10/0106</t>
        </is>
      </c>
      <c r="M302" s="14" t="inlineStr">
        <is>
          <t>35241018467441000163550010000107481000923356</t>
        </is>
      </c>
    </row>
    <row r="303">
      <c r="A303" s="14" t="n">
        <v>10749</v>
      </c>
      <c r="B303" s="14" t="inlineStr">
        <is>
          <t>2024-10-28</t>
        </is>
      </c>
      <c r="C303" s="9" t="n">
        <v>34939.87</v>
      </c>
      <c r="D303" s="9" t="n">
        <v>0</v>
      </c>
      <c r="E303" s="9" t="n">
        <v>34939.87</v>
      </c>
      <c r="F303" s="9" t="n">
        <v>32400</v>
      </c>
      <c r="G303" s="9" t="n">
        <v>2539.870000000003</v>
      </c>
      <c r="H303" s="9" t="n">
        <v>0</v>
      </c>
      <c r="I303" s="9" t="n">
        <v>-0</v>
      </c>
      <c r="J303" s="16" t="inlineStr">
        <is>
          <t>Casada — serviço diverge</t>
        </is>
      </c>
      <c r="K303" s="14" t="inlineStr">
        <is>
          <t>VND/2024/00289</t>
        </is>
      </c>
      <c r="L303" s="14" t="inlineStr">
        <is>
          <t>ENTSI/2024/10/0104</t>
        </is>
      </c>
      <c r="M303" s="14" t="inlineStr">
        <is>
          <t>35241018467441000163550010000107491000923477</t>
        </is>
      </c>
    </row>
    <row r="304">
      <c r="A304" s="14" t="n">
        <v>10750</v>
      </c>
      <c r="B304" s="14" t="inlineStr">
        <is>
          <t>2024-10-28</t>
        </is>
      </c>
      <c r="C304" s="9" t="n">
        <v>21467.59</v>
      </c>
      <c r="D304" s="9" t="n">
        <v>0</v>
      </c>
      <c r="E304" s="9" t="n">
        <v>21467.59</v>
      </c>
      <c r="F304" s="9" t="n">
        <v>18150</v>
      </c>
      <c r="G304" s="9" t="n">
        <v>3317.59</v>
      </c>
      <c r="H304" s="9" t="n">
        <v>0</v>
      </c>
      <c r="I304" s="9" t="n">
        <v>-0</v>
      </c>
      <c r="J304" s="16" t="inlineStr">
        <is>
          <t>Casada — serviço diverge</t>
        </is>
      </c>
      <c r="K304" s="14" t="inlineStr">
        <is>
          <t>VND/2024/00290</t>
        </is>
      </c>
      <c r="L304" s="14" t="inlineStr">
        <is>
          <t>ENTSI/2024/10/0105</t>
        </is>
      </c>
      <c r="M304" s="14" t="inlineStr">
        <is>
          <t>35241018467441000163550010000107501000923834</t>
        </is>
      </c>
    </row>
    <row r="305">
      <c r="A305" s="14" t="n">
        <v>10753</v>
      </c>
      <c r="B305" s="14" t="inlineStr">
        <is>
          <t>2024-10-28</t>
        </is>
      </c>
      <c r="C305" s="9" t="n">
        <v>32291.74</v>
      </c>
      <c r="D305" s="9" t="n">
        <v>0</v>
      </c>
      <c r="E305" s="9" t="n">
        <v>32291.74</v>
      </c>
      <c r="F305" s="9" t="n">
        <v>30000</v>
      </c>
      <c r="G305" s="9" t="n">
        <v>2291.740000000002</v>
      </c>
      <c r="H305" s="9" t="n">
        <v>0</v>
      </c>
      <c r="I305" s="9" t="n">
        <v>-0</v>
      </c>
      <c r="J305" s="16" t="inlineStr">
        <is>
          <t>Casada — serviço diverge</t>
        </is>
      </c>
      <c r="K305" s="14" t="inlineStr">
        <is>
          <t>VND/2024/00291</t>
        </is>
      </c>
      <c r="L305" s="14" t="inlineStr">
        <is>
          <t>ENTSI/2024/10/0102</t>
        </is>
      </c>
      <c r="M305" s="14" t="inlineStr">
        <is>
          <t>35241018467441000163550010000107531000941737</t>
        </is>
      </c>
    </row>
    <row r="306">
      <c r="A306" s="14" t="n">
        <v>10754</v>
      </c>
      <c r="B306" s="14" t="inlineStr">
        <is>
          <t>2024-10-29</t>
        </is>
      </c>
      <c r="C306" s="9" t="n">
        <v>17038.57</v>
      </c>
      <c r="D306" s="9" t="n">
        <v>0</v>
      </c>
      <c r="E306" s="9" t="n">
        <v>17038.57</v>
      </c>
      <c r="F306" s="9" t="n">
        <v>15800</v>
      </c>
      <c r="G306" s="9" t="n">
        <v>1238.57</v>
      </c>
      <c r="H306" s="9" t="n">
        <v>0</v>
      </c>
      <c r="I306" s="9" t="n">
        <v>-0</v>
      </c>
      <c r="J306" s="16" t="inlineStr">
        <is>
          <t>Casada — serviço diverge</t>
        </is>
      </c>
      <c r="K306" s="14" t="inlineStr">
        <is>
          <t>VND/2024/00292</t>
        </is>
      </c>
      <c r="L306" s="14" t="inlineStr">
        <is>
          <t>ENTSI/2024/10/0101</t>
        </is>
      </c>
      <c r="M306" s="14" t="inlineStr">
        <is>
          <t>35241018467441000163550010000107541000944288</t>
        </is>
      </c>
    </row>
    <row r="307">
      <c r="A307" s="14" t="n">
        <v>10756</v>
      </c>
      <c r="B307" s="14" t="inlineStr">
        <is>
          <t>2024-10-29</t>
        </is>
      </c>
      <c r="C307" s="9" t="n">
        <v>130579.59</v>
      </c>
      <c r="D307" s="9" t="n">
        <v>0</v>
      </c>
      <c r="E307" s="9" t="n">
        <v>130579.59</v>
      </c>
      <c r="F307" s="9" t="n">
        <v>112000</v>
      </c>
      <c r="G307" s="9" t="n">
        <v>18579.59</v>
      </c>
      <c r="H307" s="9" t="n">
        <v>0</v>
      </c>
      <c r="I307" s="9" t="n">
        <v>-0</v>
      </c>
      <c r="J307" s="16" t="inlineStr">
        <is>
          <t>Casada — serviço diverge</t>
        </is>
      </c>
      <c r="K307" s="14" t="inlineStr">
        <is>
          <t>VND/2024/00293</t>
        </is>
      </c>
      <c r="L307" s="14" t="inlineStr">
        <is>
          <t>ENTSI/2024/10/0100</t>
        </is>
      </c>
      <c r="M307" s="14" t="inlineStr">
        <is>
          <t>35241018467441000163550010000107561000944550</t>
        </is>
      </c>
    </row>
    <row r="308">
      <c r="A308" s="14" t="n">
        <v>10758</v>
      </c>
      <c r="B308" s="14" t="inlineStr">
        <is>
          <t>2024-10-29</t>
        </is>
      </c>
      <c r="C308" s="9" t="n">
        <v>32998.78</v>
      </c>
      <c r="D308" s="9" t="n">
        <v>0</v>
      </c>
      <c r="E308" s="9" t="n">
        <v>32998.78</v>
      </c>
      <c r="F308" s="9" t="n">
        <v>30600</v>
      </c>
      <c r="G308" s="9" t="n">
        <v>2398.779999999999</v>
      </c>
      <c r="H308" s="9" t="n">
        <v>0</v>
      </c>
      <c r="I308" s="9" t="n">
        <v>-0</v>
      </c>
      <c r="J308" s="16" t="inlineStr">
        <is>
          <t>Casada — serviço diverge</t>
        </is>
      </c>
      <c r="K308" s="14" t="inlineStr">
        <is>
          <t>VND/2024/00294</t>
        </is>
      </c>
      <c r="L308" s="14" t="inlineStr">
        <is>
          <t>ENTSI/2024/10/0097</t>
        </is>
      </c>
      <c r="M308" s="14" t="inlineStr">
        <is>
          <t>35241018467441000163550010000107581000946093</t>
        </is>
      </c>
    </row>
    <row r="309">
      <c r="A309" s="14" t="n">
        <v>10759</v>
      </c>
      <c r="B309" s="14" t="inlineStr">
        <is>
          <t>2024-10-29</t>
        </is>
      </c>
      <c r="C309" s="9" t="n">
        <v>44354.52</v>
      </c>
      <c r="D309" s="9" t="n">
        <v>0</v>
      </c>
      <c r="E309" s="9" t="n">
        <v>44354.52</v>
      </c>
      <c r="F309" s="9" t="n">
        <v>37500</v>
      </c>
      <c r="G309" s="9" t="n">
        <v>6854.519999999997</v>
      </c>
      <c r="H309" s="9" t="n">
        <v>0</v>
      </c>
      <c r="I309" s="9" t="n">
        <v>-0</v>
      </c>
      <c r="J309" s="16" t="inlineStr">
        <is>
          <t>Casada — serviço diverge</t>
        </is>
      </c>
      <c r="K309" s="14" t="inlineStr">
        <is>
          <t>VND/2024/00295</t>
        </is>
      </c>
      <c r="L309" s="14" t="inlineStr">
        <is>
          <t>ENTSI/2024/10/0096</t>
        </is>
      </c>
      <c r="M309" s="14" t="inlineStr">
        <is>
          <t>35241018467441000163550010000107591000946554</t>
        </is>
      </c>
    </row>
    <row r="310">
      <c r="A310" s="14" t="n">
        <v>10761</v>
      </c>
      <c r="B310" s="14" t="inlineStr">
        <is>
          <t>2024-10-29</t>
        </is>
      </c>
      <c r="C310" s="9" t="n">
        <v>124192.65</v>
      </c>
      <c r="D310" s="9" t="n">
        <v>0</v>
      </c>
      <c r="E310" s="9" t="n">
        <v>124192.65</v>
      </c>
      <c r="F310" s="9" t="n">
        <v>105000</v>
      </c>
      <c r="G310" s="9" t="n">
        <v>19192.64999999999</v>
      </c>
      <c r="H310" s="9" t="n">
        <v>0</v>
      </c>
      <c r="I310" s="9" t="n">
        <v>-0</v>
      </c>
      <c r="J310" s="16" t="inlineStr">
        <is>
          <t>Casada — serviço diverge</t>
        </is>
      </c>
      <c r="K310" s="14" t="inlineStr">
        <is>
          <t>VND/2024/00296</t>
        </is>
      </c>
      <c r="L310" s="14" t="inlineStr">
        <is>
          <t>ENTSI/2024/10/0099</t>
        </is>
      </c>
      <c r="M310" s="14" t="inlineStr">
        <is>
          <t>35241018467441000163550010000107611000948245</t>
        </is>
      </c>
    </row>
    <row r="311">
      <c r="A311" s="14" t="n">
        <v>10763</v>
      </c>
      <c r="B311" s="14" t="inlineStr">
        <is>
          <t>2024-10-30</t>
        </is>
      </c>
      <c r="C311" s="9" t="n">
        <v>46849.34</v>
      </c>
      <c r="D311" s="9" t="n">
        <v>0</v>
      </c>
      <c r="E311" s="9" t="n">
        <v>46849.34</v>
      </c>
      <c r="F311" s="9" t="n">
        <v>27440</v>
      </c>
      <c r="G311" s="9" t="n">
        <v>19409.34</v>
      </c>
      <c r="H311" s="9" t="n">
        <v>0</v>
      </c>
      <c r="I311" s="9" t="n">
        <v>-0</v>
      </c>
      <c r="J311" s="16" t="inlineStr">
        <is>
          <t>Casada — serviço diverge</t>
        </is>
      </c>
      <c r="K311" s="14" t="inlineStr">
        <is>
          <t>VND/2024/00297</t>
        </is>
      </c>
      <c r="L311" s="14" t="inlineStr">
        <is>
          <t>ENTSI/2024/10/0098</t>
        </is>
      </c>
      <c r="M311" s="14" t="inlineStr">
        <is>
          <t>35241018467441000163550010000107631000952190</t>
        </is>
      </c>
    </row>
    <row r="312">
      <c r="A312" s="14" t="n">
        <v>10765</v>
      </c>
      <c r="B312" s="14" t="inlineStr">
        <is>
          <t>2024-10-30</t>
        </is>
      </c>
      <c r="C312" s="9" t="n">
        <v>35854.09</v>
      </c>
      <c r="D312" s="9" t="n">
        <v>0</v>
      </c>
      <c r="E312" s="9" t="n">
        <v>35854.09</v>
      </c>
      <c r="F312" s="9" t="n">
        <v>21000</v>
      </c>
      <c r="G312" s="9" t="n">
        <v>14854.09</v>
      </c>
      <c r="H312" s="9" t="n">
        <v>0</v>
      </c>
      <c r="I312" s="9" t="n">
        <v>-0</v>
      </c>
      <c r="J312" s="16" t="inlineStr">
        <is>
          <t>Casada — serviço diverge</t>
        </is>
      </c>
      <c r="K312" s="14" t="inlineStr">
        <is>
          <t>VND/2024/00298</t>
        </is>
      </c>
      <c r="L312" s="14" t="inlineStr">
        <is>
          <t>ENTSI/2024/11/0004</t>
        </is>
      </c>
      <c r="M312" s="14" t="inlineStr">
        <is>
          <t>35241018467441000163550010000107651000997512</t>
        </is>
      </c>
    </row>
    <row r="313">
      <c r="A313" s="14" t="n">
        <v>10767</v>
      </c>
      <c r="B313" s="14" t="inlineStr">
        <is>
          <t>2024-10-30</t>
        </is>
      </c>
      <c r="C313" s="9" t="n">
        <v>88049.03999999999</v>
      </c>
      <c r="D313" s="9" t="n">
        <v>0</v>
      </c>
      <c r="E313" s="9" t="n">
        <v>88049.03999999999</v>
      </c>
      <c r="F313" s="9" t="n">
        <v>75000</v>
      </c>
      <c r="G313" s="9" t="n">
        <v>13049.03999999999</v>
      </c>
      <c r="H313" s="9" t="n">
        <v>0</v>
      </c>
      <c r="I313" s="9" t="n">
        <v>-0</v>
      </c>
      <c r="J313" s="16" t="inlineStr">
        <is>
          <t>Casada — serviço diverge</t>
        </is>
      </c>
      <c r="K313" s="14" t="inlineStr">
        <is>
          <t>VND/2024/00299</t>
        </is>
      </c>
      <c r="L313" s="14" t="inlineStr">
        <is>
          <t>ENTSI/2024/10/0095</t>
        </is>
      </c>
      <c r="M313" s="14" t="inlineStr">
        <is>
          <t>35241018467441000163550010000107671000998009</t>
        </is>
      </c>
    </row>
    <row r="314">
      <c r="A314" s="14" t="n">
        <v>10769</v>
      </c>
      <c r="B314" s="14" t="inlineStr">
        <is>
          <t>2024-10-31</t>
        </is>
      </c>
      <c r="C314" s="9" t="n">
        <v>105658.84</v>
      </c>
      <c r="D314" s="9" t="n">
        <v>0</v>
      </c>
      <c r="E314" s="9" t="n">
        <v>105658.84</v>
      </c>
      <c r="F314" s="9" t="n">
        <v>90000</v>
      </c>
      <c r="G314" s="9" t="n">
        <v>15658.84</v>
      </c>
      <c r="H314" s="9" t="n">
        <v>0</v>
      </c>
      <c r="I314" s="9" t="n">
        <v>-0</v>
      </c>
      <c r="J314" s="16" t="inlineStr">
        <is>
          <t>Casada — serviço diverge</t>
        </is>
      </c>
      <c r="K314" s="14" t="inlineStr">
        <is>
          <t>VND/2024/00300</t>
        </is>
      </c>
      <c r="L314" s="14" t="inlineStr">
        <is>
          <t>ENTSI/2024/10/0113</t>
        </is>
      </c>
      <c r="M314" s="14" t="inlineStr">
        <is>
          <t>35241018467441000163550010000107691001000413</t>
        </is>
      </c>
    </row>
    <row r="315">
      <c r="A315" s="14" t="n">
        <v>10771</v>
      </c>
      <c r="B315" s="14" t="inlineStr">
        <is>
          <t>2024-10-31</t>
        </is>
      </c>
      <c r="C315" s="9" t="n">
        <v>84121.71000000001</v>
      </c>
      <c r="D315" s="9" t="n">
        <v>0</v>
      </c>
      <c r="E315" s="9" t="n">
        <v>84121.71000000001</v>
      </c>
      <c r="F315" s="9" t="n">
        <v>70280</v>
      </c>
      <c r="G315" s="9" t="n">
        <v>13841.71000000001</v>
      </c>
      <c r="H315" s="9" t="n">
        <v>0</v>
      </c>
      <c r="I315" s="9" t="n">
        <v>-0</v>
      </c>
      <c r="J315" s="16" t="inlineStr">
        <is>
          <t>Casada — serviço diverge</t>
        </is>
      </c>
      <c r="K315" s="14" t="inlineStr">
        <is>
          <t>VND/2024/00301</t>
        </is>
      </c>
      <c r="L315" s="14" t="inlineStr">
        <is>
          <t>ENTSI/2024/11/0005</t>
        </is>
      </c>
      <c r="M315" s="14" t="inlineStr">
        <is>
          <t>35241018467441000163550010000107711001002678</t>
        </is>
      </c>
    </row>
    <row r="316">
      <c r="A316" s="14" t="n">
        <v>10772</v>
      </c>
      <c r="B316" s="14" t="inlineStr">
        <is>
          <t>2024-10-31</t>
        </is>
      </c>
      <c r="C316" s="9" t="n">
        <v>61634.32</v>
      </c>
      <c r="D316" s="9" t="n">
        <v>0</v>
      </c>
      <c r="E316" s="9" t="n">
        <v>61634.32</v>
      </c>
      <c r="F316" s="9" t="n">
        <v>52500</v>
      </c>
      <c r="G316" s="9" t="n">
        <v>9134.32</v>
      </c>
      <c r="H316" s="9" t="n">
        <v>0</v>
      </c>
      <c r="I316" s="9" t="n">
        <v>-0</v>
      </c>
      <c r="J316" s="16" t="inlineStr">
        <is>
          <t>Casada — serviço diverge</t>
        </is>
      </c>
      <c r="K316" s="14" t="inlineStr">
        <is>
          <t>VND/2024/00302</t>
        </is>
      </c>
      <c r="L316" s="14" t="inlineStr">
        <is>
          <t>ENTSI/2024/11/0001</t>
        </is>
      </c>
      <c r="M316" s="14" t="inlineStr">
        <is>
          <t>35241018467441000163550010000107721001004201</t>
        </is>
      </c>
    </row>
    <row r="317">
      <c r="A317" s="14" t="n">
        <v>10774</v>
      </c>
      <c r="B317" s="14" t="inlineStr">
        <is>
          <t>2024-10-31</t>
        </is>
      </c>
      <c r="C317" s="9" t="n">
        <v>44024.52</v>
      </c>
      <c r="D317" s="9" t="n">
        <v>0</v>
      </c>
      <c r="E317" s="9" t="n">
        <v>44024.52</v>
      </c>
      <c r="F317" s="9" t="n">
        <v>37500</v>
      </c>
      <c r="G317" s="9" t="n">
        <v>6524.519999999997</v>
      </c>
      <c r="H317" s="9" t="n">
        <v>0</v>
      </c>
      <c r="I317" s="9" t="n">
        <v>-0</v>
      </c>
      <c r="J317" s="16" t="inlineStr">
        <is>
          <t>Casada — serviço diverge</t>
        </is>
      </c>
      <c r="K317" s="14" t="inlineStr">
        <is>
          <t>VND/2024/00304</t>
        </is>
      </c>
      <c r="L317" s="14" t="inlineStr">
        <is>
          <t>ENTSI/2024/11/0002</t>
        </is>
      </c>
      <c r="M317" s="14" t="inlineStr">
        <is>
          <t>35241018467441000163550010000107741001008040</t>
        </is>
      </c>
    </row>
    <row r="318">
      <c r="A318" s="14" t="n">
        <v>10776</v>
      </c>
      <c r="B318" s="14" t="inlineStr">
        <is>
          <t>2024-10-31</t>
        </is>
      </c>
      <c r="C318" s="9" t="n">
        <v>2674.21</v>
      </c>
      <c r="D318" s="9" t="n">
        <v>0</v>
      </c>
      <c r="E318" s="9" t="n">
        <v>2674.21</v>
      </c>
      <c r="F318" s="9" t="n">
        <v>560</v>
      </c>
      <c r="G318" s="9" t="n">
        <v>2114.21</v>
      </c>
      <c r="H318" s="9" t="n">
        <v>0</v>
      </c>
      <c r="I318" s="9" t="n">
        <v>-0</v>
      </c>
      <c r="J318" s="16" t="inlineStr">
        <is>
          <t>Casada — serviço diverge</t>
        </is>
      </c>
      <c r="K318" s="14" t="inlineStr">
        <is>
          <t>VND/2024/00306</t>
        </is>
      </c>
      <c r="L318" s="14" t="inlineStr">
        <is>
          <t>ENTSI/2024/11/0011</t>
        </is>
      </c>
      <c r="M318" s="14" t="inlineStr">
        <is>
          <t>35241018467441000163550010000107761001014079</t>
        </is>
      </c>
    </row>
    <row r="319">
      <c r="A319" s="14" t="n">
        <v>10778</v>
      </c>
      <c r="B319" s="14" t="inlineStr">
        <is>
          <t>2024-11-01</t>
        </is>
      </c>
      <c r="C319" s="9" t="n">
        <v>124192.65</v>
      </c>
      <c r="D319" s="9" t="n">
        <v>0</v>
      </c>
      <c r="E319" s="9" t="n">
        <v>124192.65</v>
      </c>
      <c r="F319" s="9" t="n">
        <v>105000</v>
      </c>
      <c r="G319" s="9" t="n">
        <v>19192.64999999999</v>
      </c>
      <c r="H319" s="9" t="n">
        <v>0</v>
      </c>
      <c r="I319" s="9" t="n">
        <v>-0</v>
      </c>
      <c r="J319" s="16" t="inlineStr">
        <is>
          <t>Casada — serviço diverge</t>
        </is>
      </c>
      <c r="K319" s="14" t="inlineStr">
        <is>
          <t>VND/2024/00307</t>
        </is>
      </c>
      <c r="L319" s="14" t="inlineStr">
        <is>
          <t>ENTSI/2024/11/0008</t>
        </is>
      </c>
      <c r="M319" s="14" t="inlineStr">
        <is>
          <t>35241118467441000163550010000107781001018161</t>
        </is>
      </c>
    </row>
    <row r="320">
      <c r="A320" s="14" t="n">
        <v>10779</v>
      </c>
      <c r="B320" s="14" t="inlineStr">
        <is>
          <t>2024-11-01</t>
        </is>
      </c>
      <c r="C320" s="9" t="n">
        <v>31789.47</v>
      </c>
      <c r="D320" s="9" t="n">
        <v>0</v>
      </c>
      <c r="E320" s="9" t="n">
        <v>31789.47</v>
      </c>
      <c r="F320" s="9" t="n">
        <v>24640</v>
      </c>
      <c r="G320" s="9" t="n">
        <v>7149.470000000001</v>
      </c>
      <c r="H320" s="9" t="n">
        <v>0</v>
      </c>
      <c r="I320" s="9" t="n">
        <v>-0</v>
      </c>
      <c r="J320" s="16" t="inlineStr">
        <is>
          <t>Casada — serviço diverge</t>
        </is>
      </c>
      <c r="K320" s="14" t="inlineStr">
        <is>
          <t>VND/2024/00308</t>
        </is>
      </c>
      <c r="L320" s="14" t="inlineStr">
        <is>
          <t>ENTSI/2024/11/0006</t>
        </is>
      </c>
      <c r="M320" s="14" t="inlineStr">
        <is>
          <t>35241118467441000163550010000107791001025220</t>
        </is>
      </c>
    </row>
    <row r="321">
      <c r="A321" s="14" t="n">
        <v>10781</v>
      </c>
      <c r="B321" s="14" t="inlineStr">
        <is>
          <t>2024-11-01</t>
        </is>
      </c>
      <c r="C321" s="9" t="n">
        <v>54350.91</v>
      </c>
      <c r="D321" s="9" t="n">
        <v>0</v>
      </c>
      <c r="E321" s="9" t="n">
        <v>54350.91</v>
      </c>
      <c r="F321" s="9" t="n">
        <v>50400</v>
      </c>
      <c r="G321" s="9" t="n">
        <v>3950.910000000003</v>
      </c>
      <c r="H321" s="9" t="n">
        <v>0</v>
      </c>
      <c r="I321" s="9" t="n">
        <v>-0</v>
      </c>
      <c r="J321" s="16" t="inlineStr">
        <is>
          <t>Casada — serviço diverge</t>
        </is>
      </c>
      <c r="K321" s="14" t="inlineStr">
        <is>
          <t>VND/2024/00309</t>
        </is>
      </c>
      <c r="L321" s="14" t="inlineStr">
        <is>
          <t>ENTSI/2024/11/0007</t>
        </is>
      </c>
      <c r="M321" s="14" t="inlineStr">
        <is>
          <t>35241118467441000163550010000107811001027328</t>
        </is>
      </c>
    </row>
    <row r="322">
      <c r="A322" s="14" t="n">
        <v>10782</v>
      </c>
      <c r="B322" s="14" t="inlineStr">
        <is>
          <t>2024-11-01</t>
        </is>
      </c>
      <c r="C322" s="9" t="n">
        <v>54496.24</v>
      </c>
      <c r="D322" s="9" t="n">
        <v>0</v>
      </c>
      <c r="E322" s="9" t="n">
        <v>54496.24</v>
      </c>
      <c r="F322" s="9" t="n">
        <v>42240</v>
      </c>
      <c r="G322" s="9" t="n">
        <v>12256.24</v>
      </c>
      <c r="H322" s="9" t="n">
        <v>0</v>
      </c>
      <c r="I322" s="9" t="n">
        <v>-0</v>
      </c>
      <c r="J322" s="16" t="inlineStr">
        <is>
          <t>Casada — serviço diverge</t>
        </is>
      </c>
      <c r="K322" s="14" t="inlineStr">
        <is>
          <t>VND/2024/00310</t>
        </is>
      </c>
      <c r="L322" s="14" t="inlineStr">
        <is>
          <t>ENTSI/2024/11/0010</t>
        </is>
      </c>
      <c r="M322" s="14" t="inlineStr">
        <is>
          <t>35241118467441000163550010000107821001029263</t>
        </is>
      </c>
    </row>
    <row r="323">
      <c r="A323" s="14" t="n">
        <v>10784</v>
      </c>
      <c r="B323" s="14" t="inlineStr">
        <is>
          <t>2024-11-02</t>
        </is>
      </c>
      <c r="C323" s="9" t="n">
        <v>54496.24</v>
      </c>
      <c r="D323" s="9" t="n">
        <v>0</v>
      </c>
      <c r="E323" s="9" t="n">
        <v>54496.24</v>
      </c>
      <c r="F323" s="9" t="n">
        <v>42240</v>
      </c>
      <c r="G323" s="9" t="n">
        <v>12256.24</v>
      </c>
      <c r="H323" s="9" t="n">
        <v>0</v>
      </c>
      <c r="I323" s="9" t="n">
        <v>-0</v>
      </c>
      <c r="J323" s="16" t="inlineStr">
        <is>
          <t>Casada — serviço diverge</t>
        </is>
      </c>
      <c r="K323" s="14" t="inlineStr">
        <is>
          <t>VND/2024/00311</t>
        </is>
      </c>
      <c r="L323" s="14" t="inlineStr">
        <is>
          <t>ENTSI/2024/11/0009</t>
        </is>
      </c>
      <c r="M323" s="14" t="inlineStr">
        <is>
          <t>35241118467441000163550010000107841001033559</t>
        </is>
      </c>
    </row>
    <row r="324">
      <c r="A324" s="14" t="n">
        <v>10786</v>
      </c>
      <c r="B324" s="14" t="inlineStr">
        <is>
          <t>2024-11-02</t>
        </is>
      </c>
      <c r="C324" s="9" t="n">
        <v>35479.07</v>
      </c>
      <c r="D324" s="9" t="n">
        <v>0</v>
      </c>
      <c r="E324" s="9" t="n">
        <v>35479.07</v>
      </c>
      <c r="F324" s="9" t="n">
        <v>32900</v>
      </c>
      <c r="G324" s="9" t="n">
        <v>2579.07</v>
      </c>
      <c r="H324" s="9" t="n">
        <v>0</v>
      </c>
      <c r="I324" s="9" t="n">
        <v>-0</v>
      </c>
      <c r="J324" s="16" t="inlineStr">
        <is>
          <t>Casada — serviço diverge</t>
        </is>
      </c>
      <c r="K324" s="14" t="inlineStr">
        <is>
          <t>VND/2024/00312</t>
        </is>
      </c>
      <c r="L324" s="14" t="inlineStr">
        <is>
          <t>ENTSI/2024/11/0014</t>
        </is>
      </c>
      <c r="M324" s="14" t="inlineStr">
        <is>
          <t>35241118467441000163550010000107861001033901</t>
        </is>
      </c>
    </row>
    <row r="325">
      <c r="A325" s="14" t="n">
        <v>10787</v>
      </c>
      <c r="B325" s="14" t="inlineStr">
        <is>
          <t>2024-11-02</t>
        </is>
      </c>
      <c r="C325" s="9" t="n">
        <v>44356.62</v>
      </c>
      <c r="D325" s="9" t="n">
        <v>0</v>
      </c>
      <c r="E325" s="9" t="n">
        <v>44356.62</v>
      </c>
      <c r="F325" s="9" t="n">
        <v>37500</v>
      </c>
      <c r="G325" s="9" t="n">
        <v>6856.620000000003</v>
      </c>
      <c r="H325" s="9" t="n">
        <v>0</v>
      </c>
      <c r="I325" s="9" t="n">
        <v>-0</v>
      </c>
      <c r="J325" s="16" t="inlineStr">
        <is>
          <t>Casada — serviço diverge</t>
        </is>
      </c>
      <c r="K325" s="14" t="inlineStr">
        <is>
          <t>VND/2024/00313</t>
        </is>
      </c>
      <c r="L325" s="14" t="inlineStr">
        <is>
          <t>ENTSI/2024/11/0015</t>
        </is>
      </c>
      <c r="M325" s="14" t="inlineStr">
        <is>
          <t>35241118467441000163550010000107871001033925</t>
        </is>
      </c>
    </row>
    <row r="326">
      <c r="A326" s="14" t="n">
        <v>10789</v>
      </c>
      <c r="B326" s="14" t="inlineStr">
        <is>
          <t>2024-11-02</t>
        </is>
      </c>
      <c r="C326" s="9" t="n">
        <v>124192.65</v>
      </c>
      <c r="D326" s="9" t="n">
        <v>0</v>
      </c>
      <c r="E326" s="9" t="n">
        <v>124192.65</v>
      </c>
      <c r="F326" s="9" t="n">
        <v>105000</v>
      </c>
      <c r="G326" s="9" t="n">
        <v>19192.64999999999</v>
      </c>
      <c r="H326" s="9" t="n">
        <v>0</v>
      </c>
      <c r="I326" s="9" t="n">
        <v>-0</v>
      </c>
      <c r="J326" s="16" t="inlineStr">
        <is>
          <t>Casada — serviço diverge</t>
        </is>
      </c>
      <c r="K326" s="14" t="inlineStr">
        <is>
          <t>VND/2024/00314</t>
        </is>
      </c>
      <c r="L326" s="14" t="inlineStr">
        <is>
          <t>ENTSI/2024/11/0012</t>
        </is>
      </c>
      <c r="M326" s="14" t="inlineStr">
        <is>
          <t>35241118467441000163550010000107891001034756</t>
        </is>
      </c>
    </row>
    <row r="327">
      <c r="A327" s="14" t="n">
        <v>10792</v>
      </c>
      <c r="B327" s="14" t="inlineStr">
        <is>
          <t>2024-11-02</t>
        </is>
      </c>
      <c r="C327" s="9" t="n">
        <v>124192.65</v>
      </c>
      <c r="D327" s="9" t="n">
        <v>0</v>
      </c>
      <c r="E327" s="9" t="n">
        <v>124192.65</v>
      </c>
      <c r="F327" s="9" t="n">
        <v>105000</v>
      </c>
      <c r="G327" s="9" t="n">
        <v>19192.64999999999</v>
      </c>
      <c r="H327" s="9" t="n">
        <v>0</v>
      </c>
      <c r="I327" s="9" t="n">
        <v>-0</v>
      </c>
      <c r="J327" s="16" t="inlineStr">
        <is>
          <t>Casada — serviço diverge</t>
        </is>
      </c>
      <c r="K327" s="14" t="inlineStr">
        <is>
          <t>VND/2024/00315</t>
        </is>
      </c>
      <c r="L327" s="14" t="inlineStr">
        <is>
          <t>ENTSI/2024/11/0013</t>
        </is>
      </c>
      <c r="M327" s="14" t="inlineStr">
        <is>
          <t>35241118467441000163550010000107921001035910</t>
        </is>
      </c>
    </row>
    <row r="328">
      <c r="A328" s="14" t="n">
        <v>10794</v>
      </c>
      <c r="B328" s="14" t="inlineStr">
        <is>
          <t>2024-11-04</t>
        </is>
      </c>
      <c r="C328" s="9" t="n">
        <v>17720.96</v>
      </c>
      <c r="D328" s="9" t="n">
        <v>0</v>
      </c>
      <c r="E328" s="9" t="n">
        <v>17720.96</v>
      </c>
      <c r="F328" s="9" t="n">
        <v>14875</v>
      </c>
      <c r="G328" s="9" t="n">
        <v>2845.959999999999</v>
      </c>
      <c r="H328" s="9" t="n">
        <v>0</v>
      </c>
      <c r="I328" s="9" t="n">
        <v>-0</v>
      </c>
      <c r="J328" s="16" t="inlineStr">
        <is>
          <t>Casada — serviço diverge</t>
        </is>
      </c>
      <c r="K328" s="14" t="inlineStr">
        <is>
          <t>VND/2024/00316</t>
        </is>
      </c>
      <c r="L328" s="14" t="inlineStr">
        <is>
          <t>ENTSI/2024/11/0061</t>
        </is>
      </c>
      <c r="M328" s="14" t="inlineStr">
        <is>
          <t>35241118467441000163550010000107941001039782</t>
        </is>
      </c>
    </row>
    <row r="329">
      <c r="A329" s="14" t="n">
        <v>10797</v>
      </c>
      <c r="B329" s="14" t="inlineStr">
        <is>
          <t>2024-11-06</t>
        </is>
      </c>
      <c r="C329" s="9" t="n">
        <v>63578.97</v>
      </c>
      <c r="D329" s="9" t="n">
        <v>0</v>
      </c>
      <c r="E329" s="9" t="n">
        <v>63578.97</v>
      </c>
      <c r="F329" s="9" t="n">
        <v>49280</v>
      </c>
      <c r="G329" s="9" t="n">
        <v>14298.97</v>
      </c>
      <c r="H329" s="9" t="n">
        <v>0</v>
      </c>
      <c r="I329" s="9" t="n">
        <v>-0</v>
      </c>
      <c r="J329" s="16" t="inlineStr">
        <is>
          <t>Casada — serviço diverge</t>
        </is>
      </c>
      <c r="K329" s="14" t="inlineStr">
        <is>
          <t>VND/2024/00317</t>
        </is>
      </c>
      <c r="L329" s="14" t="inlineStr">
        <is>
          <t>ENTSI/2024/11/0058</t>
        </is>
      </c>
      <c r="M329" s="14" t="inlineStr">
        <is>
          <t>35241118467441000163550010000107971001071319</t>
        </is>
      </c>
    </row>
    <row r="330">
      <c r="A330" s="14" t="n">
        <v>10799</v>
      </c>
      <c r="B330" s="14" t="inlineStr">
        <is>
          <t>2024-11-06</t>
        </is>
      </c>
      <c r="C330" s="9" t="n">
        <v>63578.93</v>
      </c>
      <c r="D330" s="9" t="n">
        <v>0</v>
      </c>
      <c r="E330" s="9" t="n">
        <v>63578.93</v>
      </c>
      <c r="F330" s="9" t="n">
        <v>49280</v>
      </c>
      <c r="G330" s="9" t="n">
        <v>14298.93</v>
      </c>
      <c r="H330" s="9" t="n">
        <v>0</v>
      </c>
      <c r="I330" s="9" t="n">
        <v>-0</v>
      </c>
      <c r="J330" s="16" t="inlineStr">
        <is>
          <t>Casada — serviço diverge</t>
        </is>
      </c>
      <c r="K330" s="14" t="inlineStr">
        <is>
          <t>VND/2024/00318</t>
        </is>
      </c>
      <c r="L330" s="14" t="inlineStr">
        <is>
          <t>ENTSI/2024/11/0101</t>
        </is>
      </c>
      <c r="M330" s="14" t="inlineStr">
        <is>
          <t>35241118467441000163550010000107991001071887</t>
        </is>
      </c>
    </row>
    <row r="331">
      <c r="A331" s="14" t="n">
        <v>10801</v>
      </c>
      <c r="B331" s="14" t="inlineStr">
        <is>
          <t>2024-11-06</t>
        </is>
      </c>
      <c r="C331" s="9" t="n">
        <v>112150.38</v>
      </c>
      <c r="D331" s="9" t="n">
        <v>0</v>
      </c>
      <c r="E331" s="9" t="n">
        <v>112150.38</v>
      </c>
      <c r="F331" s="9" t="n">
        <v>62400</v>
      </c>
      <c r="G331" s="9" t="n">
        <v>49750.38</v>
      </c>
      <c r="H331" s="9" t="n">
        <v>0</v>
      </c>
      <c r="I331" s="9" t="n">
        <v>-0</v>
      </c>
      <c r="J331" s="16" t="inlineStr">
        <is>
          <t>Casada — serviço diverge</t>
        </is>
      </c>
      <c r="K331" s="14" t="inlineStr">
        <is>
          <t>VND/2024/00319</t>
        </is>
      </c>
      <c r="L331" s="14" t="inlineStr">
        <is>
          <t>ENTSI/2024/11/0059</t>
        </is>
      </c>
      <c r="M331" s="14" t="inlineStr">
        <is>
          <t>35241118467441000163550010000108011001072557</t>
        </is>
      </c>
    </row>
    <row r="332">
      <c r="A332" s="14" t="n">
        <v>10803</v>
      </c>
      <c r="B332" s="14" t="inlineStr">
        <is>
          <t>2024-11-06</t>
        </is>
      </c>
      <c r="C332" s="9" t="n">
        <v>63578.93</v>
      </c>
      <c r="D332" s="9" t="n">
        <v>0</v>
      </c>
      <c r="E332" s="9" t="n">
        <v>63578.93</v>
      </c>
      <c r="F332" s="9" t="n">
        <v>49280</v>
      </c>
      <c r="G332" s="9" t="n">
        <v>14298.93</v>
      </c>
      <c r="H332" s="9" t="n">
        <v>0</v>
      </c>
      <c r="I332" s="9" t="n">
        <v>-0</v>
      </c>
      <c r="J332" s="16" t="inlineStr">
        <is>
          <t>Casada — serviço diverge</t>
        </is>
      </c>
      <c r="K332" s="14" t="inlineStr">
        <is>
          <t>VND/2024/00320</t>
        </is>
      </c>
      <c r="L332" s="14" t="inlineStr">
        <is>
          <t>ENTSI/2024/11/0102</t>
        </is>
      </c>
      <c r="M332" s="14" t="inlineStr">
        <is>
          <t>35241118467441000163550010000108031001072560</t>
        </is>
      </c>
    </row>
    <row r="333">
      <c r="A333" s="14" t="n">
        <v>10804</v>
      </c>
      <c r="B333" s="14" t="inlineStr">
        <is>
          <t>2024-11-06</t>
        </is>
      </c>
      <c r="C333" s="9" t="n">
        <v>68545.05</v>
      </c>
      <c r="D333" s="9" t="n">
        <v>0</v>
      </c>
      <c r="E333" s="9" t="n">
        <v>68545.05</v>
      </c>
      <c r="F333" s="9" t="n">
        <v>58800</v>
      </c>
      <c r="G333" s="9" t="n">
        <v>9745.050000000003</v>
      </c>
      <c r="H333" s="9" t="n">
        <v>0</v>
      </c>
      <c r="I333" s="9" t="n">
        <v>-0</v>
      </c>
      <c r="J333" s="16" t="inlineStr">
        <is>
          <t>Casada — serviço diverge</t>
        </is>
      </c>
      <c r="K333" s="14" t="inlineStr">
        <is>
          <t>VND/2024/00321</t>
        </is>
      </c>
      <c r="L333" s="14" t="inlineStr">
        <is>
          <t>ENTSI/2024/11/0104</t>
        </is>
      </c>
      <c r="M333" s="14" t="inlineStr">
        <is>
          <t>35241118467441000163550010000108041001076961</t>
        </is>
      </c>
    </row>
    <row r="334">
      <c r="A334" s="14" t="n">
        <v>10805</v>
      </c>
      <c r="B334" s="14" t="inlineStr">
        <is>
          <t>2024-11-06</t>
        </is>
      </c>
      <c r="C334" s="9" t="n">
        <v>36404.12</v>
      </c>
      <c r="D334" s="9" t="n">
        <v>0</v>
      </c>
      <c r="E334" s="9" t="n">
        <v>36404.12</v>
      </c>
      <c r="F334" s="9" t="n">
        <v>28160</v>
      </c>
      <c r="G334" s="9" t="n">
        <v>8244.120000000003</v>
      </c>
      <c r="H334" s="9" t="n">
        <v>0</v>
      </c>
      <c r="I334" s="9" t="n">
        <v>-0</v>
      </c>
      <c r="J334" s="16" t="inlineStr">
        <is>
          <t>Casada — serviço diverge</t>
        </is>
      </c>
      <c r="K334" s="14" t="inlineStr">
        <is>
          <t>VND/2024/00322</t>
        </is>
      </c>
      <c r="L334" s="14" t="inlineStr">
        <is>
          <t>ENTSI/2024/11/0103</t>
        </is>
      </c>
      <c r="M334" s="14" t="inlineStr">
        <is>
          <t>35241118467441000163550010000108051001077035</t>
        </is>
      </c>
    </row>
    <row r="335">
      <c r="A335" s="14" t="n">
        <v>10807</v>
      </c>
      <c r="B335" s="14" t="inlineStr">
        <is>
          <t>2024-11-06</t>
        </is>
      </c>
      <c r="C335" s="9" t="n">
        <v>59037.6</v>
      </c>
      <c r="D335" s="9" t="n">
        <v>0</v>
      </c>
      <c r="E335" s="9" t="n">
        <v>59037.6</v>
      </c>
      <c r="F335" s="9" t="n">
        <v>45760</v>
      </c>
      <c r="G335" s="9" t="n">
        <v>13277.6</v>
      </c>
      <c r="H335" s="9" t="n">
        <v>0</v>
      </c>
      <c r="I335" s="9" t="n">
        <v>-0</v>
      </c>
      <c r="J335" s="16" t="inlineStr">
        <is>
          <t>Casada — serviço diverge</t>
        </is>
      </c>
      <c r="K335" s="14" t="inlineStr">
        <is>
          <t>VND/2024/00323</t>
        </is>
      </c>
      <c r="L335" s="14" t="inlineStr">
        <is>
          <t>ENTSI/2024/11/0060</t>
        </is>
      </c>
      <c r="M335" s="14" t="inlineStr">
        <is>
          <t>35241118467441000163550010000108071001079202</t>
        </is>
      </c>
    </row>
    <row r="336">
      <c r="A336" s="14" t="n">
        <v>10810</v>
      </c>
      <c r="B336" s="14" t="inlineStr">
        <is>
          <t>2024-11-07</t>
        </is>
      </c>
      <c r="C336" s="9" t="n">
        <v>63578.93</v>
      </c>
      <c r="D336" s="9" t="n">
        <v>0</v>
      </c>
      <c r="E336" s="9" t="n">
        <v>63578.93</v>
      </c>
      <c r="F336" s="9" t="n">
        <v>49280</v>
      </c>
      <c r="G336" s="9" t="n">
        <v>14298.93</v>
      </c>
      <c r="H336" s="9" t="n">
        <v>0</v>
      </c>
      <c r="I336" s="9" t="n">
        <v>-0</v>
      </c>
      <c r="J336" s="16" t="inlineStr">
        <is>
          <t>Casada — serviço diverge</t>
        </is>
      </c>
      <c r="K336" s="14" t="inlineStr">
        <is>
          <t>VND/2024/00324</t>
        </is>
      </c>
      <c r="L336" s="14" t="inlineStr">
        <is>
          <t>ENTSI/2024/11/0055</t>
        </is>
      </c>
      <c r="M336" s="14" t="inlineStr">
        <is>
          <t>35241118467441000163550010000108101001091992</t>
        </is>
      </c>
    </row>
    <row r="337">
      <c r="A337" s="14" t="n">
        <v>10811</v>
      </c>
      <c r="B337" s="14" t="inlineStr">
        <is>
          <t>2024-11-07</t>
        </is>
      </c>
      <c r="C337" s="9" t="n">
        <v>60841.92</v>
      </c>
      <c r="D337" s="9" t="n">
        <v>0</v>
      </c>
      <c r="E337" s="9" t="n">
        <v>60841.92</v>
      </c>
      <c r="F337" s="9" t="n">
        <v>52185</v>
      </c>
      <c r="G337" s="9" t="n">
        <v>8656.919999999998</v>
      </c>
      <c r="H337" s="9" t="n">
        <v>0</v>
      </c>
      <c r="I337" s="9" t="n">
        <v>-0</v>
      </c>
      <c r="J337" s="16" t="inlineStr">
        <is>
          <t>Casada — serviço diverge</t>
        </is>
      </c>
      <c r="K337" s="14" t="inlineStr">
        <is>
          <t>VND/2024/00325</t>
        </is>
      </c>
      <c r="L337" s="14" t="inlineStr">
        <is>
          <t>ENTSI/2024/11/0057</t>
        </is>
      </c>
      <c r="M337" s="14" t="inlineStr">
        <is>
          <t>35241118467441000163550010000108111001092481</t>
        </is>
      </c>
    </row>
    <row r="338">
      <c r="A338" s="14" t="n">
        <v>10812</v>
      </c>
      <c r="B338" s="14" t="inlineStr">
        <is>
          <t>2024-11-07</t>
        </is>
      </c>
      <c r="C338" s="9" t="n">
        <v>38524.29</v>
      </c>
      <c r="D338" s="9" t="n">
        <v>0</v>
      </c>
      <c r="E338" s="9" t="n">
        <v>38524.29</v>
      </c>
      <c r="F338" s="9" t="n">
        <v>29865</v>
      </c>
      <c r="G338" s="9" t="n">
        <v>8659.290000000001</v>
      </c>
      <c r="H338" s="9" t="n">
        <v>0</v>
      </c>
      <c r="I338" s="9" t="n">
        <v>-0</v>
      </c>
      <c r="J338" s="16" t="inlineStr">
        <is>
          <t>Casada — serviço diverge</t>
        </is>
      </c>
      <c r="K338" s="14" t="inlineStr">
        <is>
          <t>VND/2024/00326</t>
        </is>
      </c>
      <c r="L338" s="14" t="inlineStr">
        <is>
          <t>ENTSI/2024/11/0094</t>
        </is>
      </c>
      <c r="M338" s="14" t="inlineStr">
        <is>
          <t>35241118467441000163550010000108121001092551</t>
        </is>
      </c>
    </row>
    <row r="339">
      <c r="A339" s="14" t="n">
        <v>10814</v>
      </c>
      <c r="B339" s="14" t="inlineStr">
        <is>
          <t>2024-11-07</t>
        </is>
      </c>
      <c r="C339" s="9" t="n">
        <v>41232.1</v>
      </c>
      <c r="D339" s="9" t="n">
        <v>0</v>
      </c>
      <c r="E339" s="9" t="n">
        <v>41232.1</v>
      </c>
      <c r="F339" s="9" t="n">
        <v>26950</v>
      </c>
      <c r="G339" s="9" t="n">
        <v>14282.1</v>
      </c>
      <c r="H339" s="9" t="n">
        <v>0</v>
      </c>
      <c r="I339" s="9" t="n">
        <v>-0</v>
      </c>
      <c r="J339" s="16" t="inlineStr">
        <is>
          <t>Casada — serviço diverge</t>
        </is>
      </c>
      <c r="K339" s="14" t="inlineStr">
        <is>
          <t>VND/2024/00327</t>
        </is>
      </c>
      <c r="L339" s="14" t="inlineStr">
        <is>
          <t>ENTSI/2024/12/0009</t>
        </is>
      </c>
      <c r="M339" s="14" t="inlineStr">
        <is>
          <t>35241118467441000163550010000108141001094931</t>
        </is>
      </c>
    </row>
    <row r="340">
      <c r="A340" s="14" t="n">
        <v>10816</v>
      </c>
      <c r="B340" s="14" t="inlineStr">
        <is>
          <t>2024-11-07</t>
        </is>
      </c>
      <c r="C340" s="9" t="n">
        <v>41232.1</v>
      </c>
      <c r="D340" s="9" t="n">
        <v>0</v>
      </c>
      <c r="E340" s="9" t="n">
        <v>41232.1</v>
      </c>
      <c r="F340" s="9" t="n">
        <v>26950</v>
      </c>
      <c r="G340" s="9" t="n">
        <v>14282.1</v>
      </c>
      <c r="H340" s="9" t="n">
        <v>0</v>
      </c>
      <c r="I340" s="9" t="n">
        <v>-0</v>
      </c>
      <c r="J340" s="16" t="inlineStr">
        <is>
          <t>Casada — serviço diverge</t>
        </is>
      </c>
      <c r="K340" s="14" t="inlineStr">
        <is>
          <t>VND/2024/00328</t>
        </is>
      </c>
      <c r="L340" s="14" t="inlineStr">
        <is>
          <t>ENTSI/2024/11/0056</t>
        </is>
      </c>
      <c r="M340" s="14" t="inlineStr">
        <is>
          <t>35241118467441000163550010000108161001097153</t>
        </is>
      </c>
    </row>
    <row r="341">
      <c r="A341" s="14" t="n">
        <v>10818</v>
      </c>
      <c r="B341" s="14" t="inlineStr">
        <is>
          <t>2024-11-07</t>
        </is>
      </c>
      <c r="C341" s="9" t="n">
        <v>54496.24</v>
      </c>
      <c r="D341" s="9" t="n">
        <v>0</v>
      </c>
      <c r="E341" s="9" t="n">
        <v>54496.24</v>
      </c>
      <c r="F341" s="9" t="n">
        <v>42240</v>
      </c>
      <c r="G341" s="9" t="n">
        <v>12256.24</v>
      </c>
      <c r="H341" s="9" t="n">
        <v>0</v>
      </c>
      <c r="I341" s="9" t="n">
        <v>-0</v>
      </c>
      <c r="J341" s="16" t="inlineStr">
        <is>
          <t>Casada — serviço diverge</t>
        </is>
      </c>
      <c r="K341" s="14" t="inlineStr">
        <is>
          <t>VND/2024/00329</t>
        </is>
      </c>
      <c r="L341" s="14" t="inlineStr">
        <is>
          <t>ENTSI/2024/12/0008</t>
        </is>
      </c>
      <c r="M341" s="14" t="inlineStr">
        <is>
          <t>35241118467441000163550010000108181001098626</t>
        </is>
      </c>
    </row>
    <row r="342">
      <c r="A342" s="14" t="n">
        <v>0</v>
      </c>
      <c r="B342" s="14" t="inlineStr">
        <is>
          <t>2024-11-08</t>
        </is>
      </c>
      <c r="C342" s="9" t="n">
        <v>115</v>
      </c>
      <c r="D342" s="9" t="n">
        <v>0</v>
      </c>
      <c r="E342" s="9" t="n">
        <v>115</v>
      </c>
      <c r="F342" s="9" t="n">
        <v>0</v>
      </c>
      <c r="G342" s="9" t="n">
        <v>115</v>
      </c>
      <c r="H342" s="9" t="n">
        <v>0</v>
      </c>
      <c r="I342" s="9" t="n">
        <v>0</v>
      </c>
      <c r="J342" s="17" t="inlineStr">
        <is>
          <t>So LF (sem a-pagar FB)</t>
        </is>
      </c>
      <c r="K342" s="14" t="inlineStr">
        <is>
          <t>PSIC/2024/00248</t>
        </is>
      </c>
      <c r="L342" s="14" t="inlineStr"/>
      <c r="M342" s="14" t="inlineStr">
        <is>
          <t>MOVE:PSIC/2024/00248</t>
        </is>
      </c>
    </row>
    <row r="343">
      <c r="A343" s="14" t="n">
        <v>10819</v>
      </c>
      <c r="B343" s="14" t="inlineStr">
        <is>
          <t>2024-11-08</t>
        </is>
      </c>
      <c r="C343" s="9" t="n">
        <v>41232.1</v>
      </c>
      <c r="D343" s="9" t="n">
        <v>0</v>
      </c>
      <c r="E343" s="9" t="n">
        <v>41232.1</v>
      </c>
      <c r="F343" s="9" t="n">
        <v>26950</v>
      </c>
      <c r="G343" s="9" t="n">
        <v>14282.1</v>
      </c>
      <c r="H343" s="9" t="n">
        <v>0</v>
      </c>
      <c r="I343" s="9" t="n">
        <v>-0</v>
      </c>
      <c r="J343" s="16" t="inlineStr">
        <is>
          <t>Casada — serviço diverge</t>
        </is>
      </c>
      <c r="K343" s="14" t="inlineStr">
        <is>
          <t>VND/2024/00330</t>
        </is>
      </c>
      <c r="L343" s="14" t="inlineStr">
        <is>
          <t>ENTSI/2024/11/0054</t>
        </is>
      </c>
      <c r="M343" s="14" t="inlineStr">
        <is>
          <t>35241118467441000163550010000108191001107886</t>
        </is>
      </c>
    </row>
    <row r="344">
      <c r="A344" s="14" t="n">
        <v>10822</v>
      </c>
      <c r="B344" s="14" t="inlineStr">
        <is>
          <t>2024-11-08</t>
        </is>
      </c>
      <c r="C344" s="9" t="n">
        <v>109473.6</v>
      </c>
      <c r="D344" s="9" t="n">
        <v>0</v>
      </c>
      <c r="E344" s="9" t="n">
        <v>109473.6</v>
      </c>
      <c r="F344" s="9" t="n">
        <v>43200</v>
      </c>
      <c r="G344" s="9" t="n">
        <v>66273.60000000001</v>
      </c>
      <c r="H344" s="9" t="n">
        <v>0</v>
      </c>
      <c r="I344" s="9" t="n">
        <v>-0</v>
      </c>
      <c r="J344" s="16" t="inlineStr">
        <is>
          <t>Casada — serviço diverge</t>
        </is>
      </c>
      <c r="K344" s="14" t="inlineStr">
        <is>
          <t>VND/2024/00331</t>
        </is>
      </c>
      <c r="L344" s="14" t="inlineStr">
        <is>
          <t>ENTSI/2024/11/0053</t>
        </is>
      </c>
      <c r="M344" s="14" t="inlineStr">
        <is>
          <t>35241118467441000163550010000108221001110513</t>
        </is>
      </c>
    </row>
    <row r="345">
      <c r="A345" s="14" t="n">
        <v>10824</v>
      </c>
      <c r="B345" s="14" t="inlineStr">
        <is>
          <t>2024-11-08</t>
        </is>
      </c>
      <c r="C345" s="9" t="n">
        <v>41232.1</v>
      </c>
      <c r="D345" s="9" t="n">
        <v>0</v>
      </c>
      <c r="E345" s="9" t="n">
        <v>41232.1</v>
      </c>
      <c r="F345" s="9" t="n">
        <v>26950</v>
      </c>
      <c r="G345" s="9" t="n">
        <v>14282.1</v>
      </c>
      <c r="H345" s="9" t="n">
        <v>0</v>
      </c>
      <c r="I345" s="9" t="n">
        <v>-0</v>
      </c>
      <c r="J345" s="16" t="inlineStr">
        <is>
          <t>Casada — serviço diverge</t>
        </is>
      </c>
      <c r="K345" s="14" t="inlineStr">
        <is>
          <t>VND/2024/00332</t>
        </is>
      </c>
      <c r="L345" s="14" t="inlineStr">
        <is>
          <t>ENTSI/2024/11/0039</t>
        </is>
      </c>
      <c r="M345" s="14" t="inlineStr">
        <is>
          <t>35241118467441000163550010000108241001111727</t>
        </is>
      </c>
    </row>
    <row r="346">
      <c r="A346" s="14" t="n">
        <v>10826</v>
      </c>
      <c r="B346" s="14" t="inlineStr">
        <is>
          <t>2024-11-08</t>
        </is>
      </c>
      <c r="C346" s="9" t="n">
        <v>45614</v>
      </c>
      <c r="D346" s="9" t="n">
        <v>0</v>
      </c>
      <c r="E346" s="9" t="n">
        <v>45614</v>
      </c>
      <c r="F346" s="9" t="n">
        <v>18000</v>
      </c>
      <c r="G346" s="9" t="n">
        <v>27614</v>
      </c>
      <c r="H346" s="9" t="n">
        <v>0</v>
      </c>
      <c r="I346" s="9" t="n">
        <v>-0</v>
      </c>
      <c r="J346" s="16" t="inlineStr">
        <is>
          <t>Casada — serviço diverge</t>
        </is>
      </c>
      <c r="K346" s="14" t="inlineStr">
        <is>
          <t>VND/2024/00333</t>
        </is>
      </c>
      <c r="L346" s="14" t="inlineStr">
        <is>
          <t>ENTSI/2024/11/0052</t>
        </is>
      </c>
      <c r="M346" s="14" t="inlineStr">
        <is>
          <t>35241118467441000163550010000108261001114313</t>
        </is>
      </c>
    </row>
    <row r="347">
      <c r="A347" s="14" t="n">
        <v>10827</v>
      </c>
      <c r="B347" s="14" t="inlineStr">
        <is>
          <t>2024-11-08</t>
        </is>
      </c>
      <c r="C347" s="9" t="n">
        <v>58781.97</v>
      </c>
      <c r="D347" s="9" t="n">
        <v>0</v>
      </c>
      <c r="E347" s="9" t="n">
        <v>58781.97</v>
      </c>
      <c r="F347" s="9" t="n">
        <v>49000</v>
      </c>
      <c r="G347" s="9" t="n">
        <v>9781.970000000001</v>
      </c>
      <c r="H347" s="9" t="n">
        <v>0</v>
      </c>
      <c r="I347" s="9" t="n">
        <v>-0</v>
      </c>
      <c r="J347" s="16" t="inlineStr">
        <is>
          <t>Casada — serviço diverge</t>
        </is>
      </c>
      <c r="K347" s="14" t="inlineStr">
        <is>
          <t>VND/2024/00334</t>
        </is>
      </c>
      <c r="L347" s="14" t="inlineStr">
        <is>
          <t>ENTSI/2024/11/0051</t>
        </is>
      </c>
      <c r="M347" s="14" t="inlineStr">
        <is>
          <t>35241118467441000163550010000108271001114833</t>
        </is>
      </c>
    </row>
    <row r="348">
      <c r="A348" s="14" t="n">
        <v>10829</v>
      </c>
      <c r="B348" s="14" t="inlineStr">
        <is>
          <t>2024-11-11</t>
        </is>
      </c>
      <c r="C348" s="9" t="n">
        <v>127719.19</v>
      </c>
      <c r="D348" s="9" t="n">
        <v>0</v>
      </c>
      <c r="E348" s="9" t="n">
        <v>127719.19</v>
      </c>
      <c r="F348" s="9" t="n">
        <v>50400</v>
      </c>
      <c r="G348" s="9" t="n">
        <v>77319.19</v>
      </c>
      <c r="H348" s="9" t="n">
        <v>0</v>
      </c>
      <c r="I348" s="9" t="n">
        <v>-0</v>
      </c>
      <c r="J348" s="16" t="inlineStr">
        <is>
          <t>Casada — serviço diverge</t>
        </is>
      </c>
      <c r="K348" s="14" t="inlineStr">
        <is>
          <t>VND/2024/00335</t>
        </is>
      </c>
      <c r="L348" s="14" t="inlineStr">
        <is>
          <t>ENTSI/2024/11/0050</t>
        </is>
      </c>
      <c r="M348" s="14" t="inlineStr">
        <is>
          <t>35241118467441000163550010000108291001118019</t>
        </is>
      </c>
    </row>
    <row r="349">
      <c r="A349" s="14" t="n">
        <v>10832</v>
      </c>
      <c r="B349" s="14" t="inlineStr">
        <is>
          <t>2024-11-11</t>
        </is>
      </c>
      <c r="C349" s="9" t="n">
        <v>127719.19</v>
      </c>
      <c r="D349" s="9" t="n">
        <v>0</v>
      </c>
      <c r="E349" s="9" t="n">
        <v>127719.19</v>
      </c>
      <c r="F349" s="9" t="n">
        <v>50400</v>
      </c>
      <c r="G349" s="9" t="n">
        <v>77319.19</v>
      </c>
      <c r="H349" s="9" t="n">
        <v>0</v>
      </c>
      <c r="I349" s="9" t="n">
        <v>-0</v>
      </c>
      <c r="J349" s="16" t="inlineStr">
        <is>
          <t>Casada — serviço diverge</t>
        </is>
      </c>
      <c r="K349" s="14" t="inlineStr">
        <is>
          <t>VND/2024/00336</t>
        </is>
      </c>
      <c r="L349" s="14" t="inlineStr">
        <is>
          <t>ENTSI/2024/11/0046</t>
        </is>
      </c>
      <c r="M349" s="14" t="inlineStr">
        <is>
          <t>35241118467441000163550010000108321001118790</t>
        </is>
      </c>
    </row>
    <row r="350">
      <c r="A350" s="14" t="n">
        <v>10833</v>
      </c>
      <c r="B350" s="14" t="inlineStr">
        <is>
          <t>2024-11-11</t>
        </is>
      </c>
      <c r="C350" s="9" t="n">
        <v>133456.4</v>
      </c>
      <c r="D350" s="9" t="n">
        <v>0</v>
      </c>
      <c r="E350" s="9" t="n">
        <v>133456.4</v>
      </c>
      <c r="F350" s="9" t="n">
        <v>113365</v>
      </c>
      <c r="G350" s="9" t="n">
        <v>20091.39999999999</v>
      </c>
      <c r="H350" s="9" t="n">
        <v>0</v>
      </c>
      <c r="I350" s="9" t="n">
        <v>-0</v>
      </c>
      <c r="J350" s="16" t="inlineStr">
        <is>
          <t>Casada — serviço diverge</t>
        </is>
      </c>
      <c r="K350" s="14" t="inlineStr">
        <is>
          <t>VND/2024/00337</t>
        </is>
      </c>
      <c r="L350" s="14" t="inlineStr">
        <is>
          <t>ENTSI/2024/11/0045</t>
        </is>
      </c>
      <c r="M350" s="14" t="inlineStr">
        <is>
          <t>35241118467441000163550010000108331001119670</t>
        </is>
      </c>
    </row>
    <row r="351">
      <c r="A351" s="14" t="n">
        <v>10836</v>
      </c>
      <c r="B351" s="14" t="inlineStr">
        <is>
          <t>2024-11-11</t>
        </is>
      </c>
      <c r="C351" s="9" t="n">
        <v>127719.19</v>
      </c>
      <c r="D351" s="9" t="n">
        <v>0</v>
      </c>
      <c r="E351" s="9" t="n">
        <v>127719.19</v>
      </c>
      <c r="F351" s="9" t="n">
        <v>50400</v>
      </c>
      <c r="G351" s="9" t="n">
        <v>77319.19</v>
      </c>
      <c r="H351" s="9" t="n">
        <v>0</v>
      </c>
      <c r="I351" s="9" t="n">
        <v>-0</v>
      </c>
      <c r="J351" s="16" t="inlineStr">
        <is>
          <t>Casada — serviço diverge</t>
        </is>
      </c>
      <c r="K351" s="14" t="inlineStr">
        <is>
          <t>VND/2024/00338</t>
        </is>
      </c>
      <c r="L351" s="14" t="inlineStr">
        <is>
          <t>ENTSI/2024/11/0049</t>
        </is>
      </c>
      <c r="M351" s="14" t="inlineStr">
        <is>
          <t>35241118467441000163550010000108361001121316</t>
        </is>
      </c>
    </row>
    <row r="352">
      <c r="A352" s="14" t="n">
        <v>10837</v>
      </c>
      <c r="B352" s="14" t="inlineStr">
        <is>
          <t>2024-11-11</t>
        </is>
      </c>
      <c r="C352" s="9" t="n">
        <v>123157.8</v>
      </c>
      <c r="D352" s="9" t="n">
        <v>0</v>
      </c>
      <c r="E352" s="9" t="n">
        <v>123157.8</v>
      </c>
      <c r="F352" s="9" t="n">
        <v>48600</v>
      </c>
      <c r="G352" s="9" t="n">
        <v>74557.8</v>
      </c>
      <c r="H352" s="9" t="n">
        <v>0</v>
      </c>
      <c r="I352" s="9" t="n">
        <v>-0</v>
      </c>
      <c r="J352" s="16" t="inlineStr">
        <is>
          <t>Casada — serviço diverge</t>
        </is>
      </c>
      <c r="K352" s="14" t="inlineStr">
        <is>
          <t>VND/2024/00339</t>
        </is>
      </c>
      <c r="L352" s="14" t="inlineStr">
        <is>
          <t>ENTSI/2024/11/0063</t>
        </is>
      </c>
      <c r="M352" s="14" t="inlineStr">
        <is>
          <t>35241118467441000163550010000108371001122387</t>
        </is>
      </c>
    </row>
    <row r="353">
      <c r="A353" s="14" t="n">
        <v>10839</v>
      </c>
      <c r="B353" s="14" t="inlineStr">
        <is>
          <t>2024-11-11</t>
        </is>
      </c>
      <c r="C353" s="9" t="n">
        <v>68011</v>
      </c>
      <c r="D353" s="9" t="n">
        <v>0</v>
      </c>
      <c r="E353" s="9" t="n">
        <v>68011</v>
      </c>
      <c r="F353" s="9" t="n">
        <v>57050</v>
      </c>
      <c r="G353" s="9" t="n">
        <v>10961</v>
      </c>
      <c r="H353" s="9" t="n">
        <v>0</v>
      </c>
      <c r="I353" s="9" t="n">
        <v>-0</v>
      </c>
      <c r="J353" s="16" t="inlineStr">
        <is>
          <t>Casada — serviço diverge</t>
        </is>
      </c>
      <c r="K353" s="14" t="inlineStr">
        <is>
          <t>VND/2024/00340</t>
        </is>
      </c>
      <c r="L353" s="14" t="inlineStr">
        <is>
          <t>ENTSI/2024/11/0048</t>
        </is>
      </c>
      <c r="M353" s="14" t="inlineStr">
        <is>
          <t>35241118467441000163550010000108391001123370</t>
        </is>
      </c>
    </row>
    <row r="354">
      <c r="A354" s="14" t="n">
        <v>10840</v>
      </c>
      <c r="B354" s="14" t="inlineStr">
        <is>
          <t>2024-11-11</t>
        </is>
      </c>
      <c r="C354" s="9" t="n">
        <v>9141.52</v>
      </c>
      <c r="D354" s="9" t="n">
        <v>0</v>
      </c>
      <c r="E354" s="9" t="n">
        <v>9141.52</v>
      </c>
      <c r="F354" s="9" t="n">
        <v>3600</v>
      </c>
      <c r="G354" s="9" t="n">
        <v>5541.52</v>
      </c>
      <c r="H354" s="9" t="n">
        <v>0</v>
      </c>
      <c r="I354" s="9" t="n">
        <v>-0</v>
      </c>
      <c r="J354" s="16" t="inlineStr">
        <is>
          <t>Casada — serviço diverge</t>
        </is>
      </c>
      <c r="K354" s="14" t="inlineStr">
        <is>
          <t>VND/2024/00341</t>
        </is>
      </c>
      <c r="L354" s="14" t="inlineStr">
        <is>
          <t>ENTSI/2024/11/0073</t>
        </is>
      </c>
      <c r="M354" s="14" t="inlineStr">
        <is>
          <t>35241118467441000163550010000108401001126396</t>
        </is>
      </c>
    </row>
    <row r="355">
      <c r="A355" s="14" t="n">
        <v>10841</v>
      </c>
      <c r="B355" s="14" t="inlineStr">
        <is>
          <t>2024-11-11</t>
        </is>
      </c>
      <c r="C355" s="9" t="n">
        <v>77393.25</v>
      </c>
      <c r="D355" s="9" t="n">
        <v>0</v>
      </c>
      <c r="E355" s="9" t="n">
        <v>77393.25</v>
      </c>
      <c r="F355" s="9" t="n">
        <v>66710</v>
      </c>
      <c r="G355" s="9" t="n">
        <v>10683.25</v>
      </c>
      <c r="H355" s="9" t="n">
        <v>0</v>
      </c>
      <c r="I355" s="9" t="n">
        <v>-0</v>
      </c>
      <c r="J355" s="16" t="inlineStr">
        <is>
          <t>Casada — serviço diverge</t>
        </is>
      </c>
      <c r="K355" s="14" t="inlineStr">
        <is>
          <t>VND/2024/00342</t>
        </is>
      </c>
      <c r="L355" s="14" t="inlineStr">
        <is>
          <t>ENTSI/2024/11/0047</t>
        </is>
      </c>
      <c r="M355" s="14" t="inlineStr">
        <is>
          <t>35241118467441000163550010000108411001127101</t>
        </is>
      </c>
    </row>
    <row r="356">
      <c r="A356" s="14" t="n">
        <v>10843</v>
      </c>
      <c r="B356" s="14" t="inlineStr">
        <is>
          <t>2024-11-11</t>
        </is>
      </c>
      <c r="C356" s="9" t="n">
        <v>118596.38</v>
      </c>
      <c r="D356" s="9" t="n">
        <v>0</v>
      </c>
      <c r="E356" s="9" t="n">
        <v>118596.38</v>
      </c>
      <c r="F356" s="9" t="n">
        <v>46800</v>
      </c>
      <c r="G356" s="9" t="n">
        <v>71796.38</v>
      </c>
      <c r="H356" s="9" t="n">
        <v>0</v>
      </c>
      <c r="I356" s="9" t="n">
        <v>-0</v>
      </c>
      <c r="J356" s="16" t="inlineStr">
        <is>
          <t>Casada — serviço diverge</t>
        </is>
      </c>
      <c r="K356" s="14" t="inlineStr">
        <is>
          <t>VND/2024/00343</t>
        </is>
      </c>
      <c r="L356" s="14" t="inlineStr">
        <is>
          <t>ENTSI/2024/11/0072</t>
        </is>
      </c>
      <c r="M356" s="14" t="inlineStr">
        <is>
          <t>35241118467441000163550010000108431001127424</t>
        </is>
      </c>
    </row>
    <row r="357">
      <c r="A357" s="14" t="n">
        <v>10845</v>
      </c>
      <c r="B357" s="14" t="inlineStr">
        <is>
          <t>2024-11-11</t>
        </is>
      </c>
      <c r="C357" s="9" t="n">
        <v>23618.02</v>
      </c>
      <c r="D357" s="9" t="n">
        <v>0</v>
      </c>
      <c r="E357" s="9" t="n">
        <v>23618.02</v>
      </c>
      <c r="F357" s="9" t="n">
        <v>19600</v>
      </c>
      <c r="G357" s="9" t="n">
        <v>4018.02</v>
      </c>
      <c r="H357" s="9" t="n">
        <v>0</v>
      </c>
      <c r="I357" s="9" t="n">
        <v>-0</v>
      </c>
      <c r="J357" s="16" t="inlineStr">
        <is>
          <t>Casada — serviço diverge</t>
        </is>
      </c>
      <c r="K357" s="14" t="inlineStr">
        <is>
          <t>VND/2024/00344</t>
        </is>
      </c>
      <c r="L357" s="14" t="inlineStr">
        <is>
          <t>ENTSI/2024/11/0044</t>
        </is>
      </c>
      <c r="M357" s="14" t="inlineStr">
        <is>
          <t>35241118467441000163550010000108451001128190</t>
        </is>
      </c>
    </row>
    <row r="358">
      <c r="A358" s="14" t="n">
        <v>10846</v>
      </c>
      <c r="B358" s="14" t="inlineStr">
        <is>
          <t>2024-11-12</t>
        </is>
      </c>
      <c r="C358" s="9" t="n">
        <v>109473.6</v>
      </c>
      <c r="D358" s="9" t="n">
        <v>0</v>
      </c>
      <c r="E358" s="9" t="n">
        <v>109473.6</v>
      </c>
      <c r="F358" s="9" t="n">
        <v>43200</v>
      </c>
      <c r="G358" s="9" t="n">
        <v>66273.60000000001</v>
      </c>
      <c r="H358" s="9" t="n">
        <v>0</v>
      </c>
      <c r="I358" s="9" t="n">
        <v>-0</v>
      </c>
      <c r="J358" s="16" t="inlineStr">
        <is>
          <t>Casada — serviço diverge</t>
        </is>
      </c>
      <c r="K358" s="14" t="inlineStr">
        <is>
          <t>VND/2024/00345</t>
        </is>
      </c>
      <c r="L358" s="14" t="inlineStr">
        <is>
          <t>ENTSI/2024/11/0042</t>
        </is>
      </c>
      <c r="M358" s="14" t="inlineStr">
        <is>
          <t>35241118467441000163550010000108461001132837</t>
        </is>
      </c>
    </row>
    <row r="359">
      <c r="A359" s="14" t="n">
        <v>10848</v>
      </c>
      <c r="B359" s="14" t="inlineStr">
        <is>
          <t>2024-11-12</t>
        </is>
      </c>
      <c r="C359" s="9" t="n">
        <v>158647.96</v>
      </c>
      <c r="D359" s="9" t="n">
        <v>0</v>
      </c>
      <c r="E359" s="9" t="n">
        <v>158647.96</v>
      </c>
      <c r="F359" s="9" t="n">
        <v>90000</v>
      </c>
      <c r="G359" s="9" t="n">
        <v>68647.95999999999</v>
      </c>
      <c r="H359" s="9" t="n">
        <v>0</v>
      </c>
      <c r="I359" s="9" t="n">
        <v>-0</v>
      </c>
      <c r="J359" s="16" t="inlineStr">
        <is>
          <t>Casada — serviço diverge</t>
        </is>
      </c>
      <c r="K359" s="14" t="inlineStr">
        <is>
          <t>VND/2024/00346</t>
        </is>
      </c>
      <c r="L359" s="14" t="inlineStr">
        <is>
          <t>ENTSI/2024/11/0043</t>
        </is>
      </c>
      <c r="M359" s="14" t="inlineStr">
        <is>
          <t>35241118467441000163550010000108481001134206</t>
        </is>
      </c>
    </row>
    <row r="360">
      <c r="A360" s="14" t="n">
        <v>10850</v>
      </c>
      <c r="B360" s="14" t="inlineStr">
        <is>
          <t>2024-11-12</t>
        </is>
      </c>
      <c r="C360" s="9" t="n">
        <v>171246.41</v>
      </c>
      <c r="D360" s="9" t="n">
        <v>0</v>
      </c>
      <c r="E360" s="9" t="n">
        <v>171246.41</v>
      </c>
      <c r="F360" s="9" t="n">
        <v>90000</v>
      </c>
      <c r="G360" s="9" t="n">
        <v>81246.41</v>
      </c>
      <c r="H360" s="9" t="n">
        <v>0</v>
      </c>
      <c r="I360" s="9" t="n">
        <v>-0</v>
      </c>
      <c r="J360" s="16" t="inlineStr">
        <is>
          <t>Casada — serviço diverge</t>
        </is>
      </c>
      <c r="K360" s="14" t="inlineStr">
        <is>
          <t>VND/2024/00347</t>
        </is>
      </c>
      <c r="L360" s="14" t="inlineStr">
        <is>
          <t>ENTSI/2024/11/0040</t>
        </is>
      </c>
      <c r="M360" s="14" t="inlineStr">
        <is>
          <t>35241118467441000163550010000108501001136762</t>
        </is>
      </c>
    </row>
    <row r="361">
      <c r="A361" s="14" t="n">
        <v>10853</v>
      </c>
      <c r="B361" s="14" t="inlineStr">
        <is>
          <t>2024-11-12</t>
        </is>
      </c>
      <c r="C361" s="9" t="n">
        <v>142705.34</v>
      </c>
      <c r="D361" s="9" t="n">
        <v>0</v>
      </c>
      <c r="E361" s="9" t="n">
        <v>142705.34</v>
      </c>
      <c r="F361" s="9" t="n">
        <v>75000</v>
      </c>
      <c r="G361" s="9" t="n">
        <v>67705.34</v>
      </c>
      <c r="H361" s="9" t="n">
        <v>0</v>
      </c>
      <c r="I361" s="9" t="n">
        <v>-0</v>
      </c>
      <c r="J361" s="16" t="inlineStr">
        <is>
          <t>Casada — serviço diverge</t>
        </is>
      </c>
      <c r="K361" s="14" t="inlineStr">
        <is>
          <t>VND/2024/00348</t>
        </is>
      </c>
      <c r="L361" s="14" t="inlineStr">
        <is>
          <t>ENTSI/2024/11/0064</t>
        </is>
      </c>
      <c r="M361" s="14" t="inlineStr">
        <is>
          <t>35241118467441000163550010000108531001141440</t>
        </is>
      </c>
    </row>
    <row r="362">
      <c r="A362" s="14" t="n">
        <v>10854</v>
      </c>
      <c r="B362" s="14" t="inlineStr">
        <is>
          <t>2024-11-12</t>
        </is>
      </c>
      <c r="C362" s="9" t="n">
        <v>14246.53</v>
      </c>
      <c r="D362" s="9" t="n">
        <v>0</v>
      </c>
      <c r="E362" s="9" t="n">
        <v>14246.53</v>
      </c>
      <c r="F362" s="9" t="n">
        <v>7500</v>
      </c>
      <c r="G362" s="9" t="n">
        <v>6746.530000000001</v>
      </c>
      <c r="H362" s="9" t="n">
        <v>0</v>
      </c>
      <c r="I362" s="9" t="n">
        <v>-0</v>
      </c>
      <c r="J362" s="16" t="inlineStr">
        <is>
          <t>Casada — serviço diverge</t>
        </is>
      </c>
      <c r="K362" s="14" t="inlineStr">
        <is>
          <t>VND/2024/00349</t>
        </is>
      </c>
      <c r="L362" s="14" t="inlineStr">
        <is>
          <t>ENTSI/2024/11/0066</t>
        </is>
      </c>
      <c r="M362" s="14" t="inlineStr">
        <is>
          <t>35241118467441000163550010000108541001142575</t>
        </is>
      </c>
    </row>
    <row r="363">
      <c r="A363" s="14" t="n">
        <v>10855</v>
      </c>
      <c r="B363" s="14" t="inlineStr">
        <is>
          <t>2024-11-13</t>
        </is>
      </c>
      <c r="C363" s="9" t="n">
        <v>142705.34</v>
      </c>
      <c r="D363" s="9" t="n">
        <v>0</v>
      </c>
      <c r="E363" s="9" t="n">
        <v>142705.34</v>
      </c>
      <c r="F363" s="9" t="n">
        <v>75000</v>
      </c>
      <c r="G363" s="9" t="n">
        <v>67705.34</v>
      </c>
      <c r="H363" s="9" t="n">
        <v>0</v>
      </c>
      <c r="I363" s="9" t="n">
        <v>-0</v>
      </c>
      <c r="J363" s="16" t="inlineStr">
        <is>
          <t>Casada — serviço diverge</t>
        </is>
      </c>
      <c r="K363" s="14" t="inlineStr">
        <is>
          <t>VND/2024/00350</t>
        </is>
      </c>
      <c r="L363" s="14" t="inlineStr">
        <is>
          <t>ENTSI/2024/11/0067</t>
        </is>
      </c>
      <c r="M363" s="14" t="inlineStr">
        <is>
          <t>35241118467441000163550010000108551001143684</t>
        </is>
      </c>
    </row>
    <row r="364">
      <c r="A364" s="14" t="n">
        <v>10857</v>
      </c>
      <c r="B364" s="14" t="inlineStr">
        <is>
          <t>2024-11-13</t>
        </is>
      </c>
      <c r="C364" s="9" t="n">
        <v>11809</v>
      </c>
      <c r="D364" s="9" t="n">
        <v>0</v>
      </c>
      <c r="E364" s="9" t="n">
        <v>11809</v>
      </c>
      <c r="F364" s="9" t="n">
        <v>9800</v>
      </c>
      <c r="G364" s="9" t="n">
        <v>2009</v>
      </c>
      <c r="H364" s="9" t="n">
        <v>0</v>
      </c>
      <c r="I364" s="9" t="n">
        <v>-0</v>
      </c>
      <c r="J364" s="16" t="inlineStr">
        <is>
          <t>Casada — serviço diverge</t>
        </is>
      </c>
      <c r="K364" s="14" t="inlineStr">
        <is>
          <t>VND/2024/00351</t>
        </is>
      </c>
      <c r="L364" s="14" t="inlineStr">
        <is>
          <t>ENTSI/2024/11/0065</t>
        </is>
      </c>
      <c r="M364" s="14" t="inlineStr">
        <is>
          <t>35241118467441000163550010000108571001144359</t>
        </is>
      </c>
    </row>
    <row r="365">
      <c r="A365" s="14" t="n">
        <v>10858</v>
      </c>
      <c r="B365" s="14" t="inlineStr">
        <is>
          <t>2024-11-13</t>
        </is>
      </c>
      <c r="C365" s="9" t="n">
        <v>2678.06</v>
      </c>
      <c r="D365" s="9" t="n">
        <v>0</v>
      </c>
      <c r="E365" s="9" t="n">
        <v>2678.06</v>
      </c>
      <c r="F365" s="9" t="n">
        <v>1650</v>
      </c>
      <c r="G365" s="9" t="n">
        <v>1028.06</v>
      </c>
      <c r="H365" s="9" t="n">
        <v>0</v>
      </c>
      <c r="I365" s="9" t="n">
        <v>-0</v>
      </c>
      <c r="J365" s="16" t="inlineStr">
        <is>
          <t>Casada — serviço diverge</t>
        </is>
      </c>
      <c r="K365" s="14" t="inlineStr">
        <is>
          <t>VND/2024/00352</t>
        </is>
      </c>
      <c r="L365" s="14" t="inlineStr">
        <is>
          <t>ENTSI/2024/11/0068</t>
        </is>
      </c>
      <c r="M365" s="14" t="inlineStr">
        <is>
          <t>35241118467441000163550010000108581001151530</t>
        </is>
      </c>
    </row>
    <row r="366">
      <c r="A366" s="14" t="n">
        <v>10859</v>
      </c>
      <c r="B366" s="14" t="inlineStr">
        <is>
          <t>2024-11-13</t>
        </is>
      </c>
      <c r="C366" s="9" t="n">
        <v>82904.92999999999</v>
      </c>
      <c r="D366" s="9" t="n">
        <v>0</v>
      </c>
      <c r="E366" s="9" t="n">
        <v>82904.92999999999</v>
      </c>
      <c r="F366" s="9" t="n">
        <v>68600</v>
      </c>
      <c r="G366" s="9" t="n">
        <v>14304.92999999999</v>
      </c>
      <c r="H366" s="9" t="n">
        <v>0</v>
      </c>
      <c r="I366" s="9" t="n">
        <v>-0</v>
      </c>
      <c r="J366" s="16" t="inlineStr">
        <is>
          <t>Casada — serviço diverge</t>
        </is>
      </c>
      <c r="K366" s="14" t="inlineStr">
        <is>
          <t>VND/2024/00353</t>
        </is>
      </c>
      <c r="L366" s="14" t="inlineStr">
        <is>
          <t>ENTSI/2024/11/0069</t>
        </is>
      </c>
      <c r="M366" s="14" t="inlineStr">
        <is>
          <t>35241118467441000163550010000108591001152429</t>
        </is>
      </c>
    </row>
    <row r="367">
      <c r="A367" s="14" t="n">
        <v>10861</v>
      </c>
      <c r="B367" s="14" t="inlineStr">
        <is>
          <t>2024-11-14</t>
        </is>
      </c>
      <c r="C367" s="9" t="n">
        <v>55369.67</v>
      </c>
      <c r="D367" s="9" t="n">
        <v>0</v>
      </c>
      <c r="E367" s="9" t="n">
        <v>55369.67</v>
      </c>
      <c r="F367" s="9" t="n">
        <v>29100</v>
      </c>
      <c r="G367" s="9" t="n">
        <v>26269.67</v>
      </c>
      <c r="H367" s="9" t="n">
        <v>0</v>
      </c>
      <c r="I367" s="9" t="n">
        <v>-0</v>
      </c>
      <c r="J367" s="16" t="inlineStr">
        <is>
          <t>Casada — serviço diverge</t>
        </is>
      </c>
      <c r="K367" s="14" t="inlineStr">
        <is>
          <t>VND/2024/00354</t>
        </is>
      </c>
      <c r="L367" s="14" t="inlineStr">
        <is>
          <t>ENTSI/2024/11/0081</t>
        </is>
      </c>
      <c r="M367" s="14" t="inlineStr">
        <is>
          <t>35241118467441000163550010000108611001162180</t>
        </is>
      </c>
    </row>
    <row r="368">
      <c r="A368" s="14" t="n">
        <v>10862</v>
      </c>
      <c r="B368" s="14" t="inlineStr">
        <is>
          <t>2024-11-14</t>
        </is>
      </c>
      <c r="C368" s="9" t="n">
        <v>340.99</v>
      </c>
      <c r="D368" s="9" t="n">
        <v>0</v>
      </c>
      <c r="E368" s="9" t="n">
        <v>340.99</v>
      </c>
      <c r="F368" s="9" t="n">
        <v>202.33</v>
      </c>
      <c r="G368" s="9" t="n">
        <v>138.66</v>
      </c>
      <c r="H368" s="9" t="n">
        <v>0</v>
      </c>
      <c r="I368" s="9" t="n">
        <v>-0</v>
      </c>
      <c r="J368" s="16" t="inlineStr">
        <is>
          <t>Casada — serviço diverge</t>
        </is>
      </c>
      <c r="K368" s="14" t="inlineStr">
        <is>
          <t>VND/2024/00355</t>
        </is>
      </c>
      <c r="L368" s="14" t="inlineStr">
        <is>
          <t>ENTSI/2024/11/0071</t>
        </is>
      </c>
      <c r="M368" s="14" t="inlineStr">
        <is>
          <t>35241118467441000163550010000108621001162314</t>
        </is>
      </c>
    </row>
    <row r="369">
      <c r="A369" s="14" t="n">
        <v>10863</v>
      </c>
      <c r="B369" s="14" t="inlineStr">
        <is>
          <t>2024-11-14</t>
        </is>
      </c>
      <c r="C369" s="9" t="n">
        <v>327.72</v>
      </c>
      <c r="D369" s="9" t="n">
        <v>0</v>
      </c>
      <c r="E369" s="9" t="n">
        <v>327.72</v>
      </c>
      <c r="F369" s="9" t="n">
        <v>300</v>
      </c>
      <c r="G369" s="9" t="n">
        <v>27.72000000000003</v>
      </c>
      <c r="H369" s="9" t="n">
        <v>0</v>
      </c>
      <c r="I369" s="9" t="n">
        <v>-0</v>
      </c>
      <c r="J369" s="16" t="inlineStr">
        <is>
          <t>Casada — serviço diverge</t>
        </is>
      </c>
      <c r="K369" s="14" t="inlineStr">
        <is>
          <t>VND/2024/00356</t>
        </is>
      </c>
      <c r="L369" s="14" t="inlineStr">
        <is>
          <t>ENTSI/2024/11/0070</t>
        </is>
      </c>
      <c r="M369" s="14" t="inlineStr">
        <is>
          <t>35241118467441000163550010000108631001162427</t>
        </is>
      </c>
    </row>
    <row r="370">
      <c r="A370" s="14" t="n">
        <v>10864</v>
      </c>
      <c r="B370" s="14" t="inlineStr">
        <is>
          <t>2024-11-14</t>
        </is>
      </c>
      <c r="C370" s="9" t="n">
        <v>82904.92999999999</v>
      </c>
      <c r="D370" s="9" t="n">
        <v>0</v>
      </c>
      <c r="E370" s="9" t="n">
        <v>82904.92999999999</v>
      </c>
      <c r="F370" s="9" t="n">
        <v>68600</v>
      </c>
      <c r="G370" s="9" t="n">
        <v>14304.92999999999</v>
      </c>
      <c r="H370" s="9" t="n">
        <v>0</v>
      </c>
      <c r="I370" s="9" t="n">
        <v>-0</v>
      </c>
      <c r="J370" s="16" t="inlineStr">
        <is>
          <t>Casada — serviço diverge</t>
        </is>
      </c>
      <c r="K370" s="14" t="inlineStr">
        <is>
          <t>VND/2024/00357</t>
        </is>
      </c>
      <c r="L370" s="14" t="inlineStr">
        <is>
          <t>ENTSI/2024/11/0079</t>
        </is>
      </c>
      <c r="M370" s="14" t="inlineStr">
        <is>
          <t>35241118467441000163550010000108641001162513</t>
        </is>
      </c>
    </row>
    <row r="371">
      <c r="A371" s="14" t="n">
        <v>10865</v>
      </c>
      <c r="B371" s="14" t="inlineStr">
        <is>
          <t>2024-11-14</t>
        </is>
      </c>
      <c r="C371" s="9" t="n">
        <v>11843.56</v>
      </c>
      <c r="D371" s="9" t="n">
        <v>0</v>
      </c>
      <c r="E371" s="9" t="n">
        <v>11843.56</v>
      </c>
      <c r="F371" s="9" t="n">
        <v>9800</v>
      </c>
      <c r="G371" s="9" t="n">
        <v>2043.559999999999</v>
      </c>
      <c r="H371" s="9" t="n">
        <v>0</v>
      </c>
      <c r="I371" s="9" t="n">
        <v>-0</v>
      </c>
      <c r="J371" s="16" t="inlineStr">
        <is>
          <t>Casada — serviço diverge</t>
        </is>
      </c>
      <c r="K371" s="14" t="inlineStr">
        <is>
          <t>VND/2024/00358</t>
        </is>
      </c>
      <c r="L371" s="14" t="inlineStr">
        <is>
          <t>ENTSI/2024/11/0080</t>
        </is>
      </c>
      <c r="M371" s="14" t="inlineStr">
        <is>
          <t>35241118467441000163550010000108651001162898</t>
        </is>
      </c>
    </row>
    <row r="372">
      <c r="A372" s="14" t="n">
        <v>10867</v>
      </c>
      <c r="B372" s="14" t="inlineStr">
        <is>
          <t>2024-11-14</t>
        </is>
      </c>
      <c r="C372" s="9" t="n">
        <v>47975.4</v>
      </c>
      <c r="D372" s="9" t="n">
        <v>0</v>
      </c>
      <c r="E372" s="9" t="n">
        <v>47975.4</v>
      </c>
      <c r="F372" s="9" t="n">
        <v>35200</v>
      </c>
      <c r="G372" s="9" t="n">
        <v>12775.4</v>
      </c>
      <c r="H372" s="9" t="n">
        <v>0</v>
      </c>
      <c r="I372" s="9" t="n">
        <v>-0</v>
      </c>
      <c r="J372" s="16" t="inlineStr">
        <is>
          <t>Casada — serviço diverge</t>
        </is>
      </c>
      <c r="K372" s="14" t="inlineStr">
        <is>
          <t>VND/2024/00359</t>
        </is>
      </c>
      <c r="L372" s="14" t="inlineStr">
        <is>
          <t>ENTSI/2024/11/0077</t>
        </is>
      </c>
      <c r="M372" s="14" t="inlineStr">
        <is>
          <t>35241118467441000163550010000108671001167126</t>
        </is>
      </c>
    </row>
    <row r="373">
      <c r="A373" s="14" t="n">
        <v>10868</v>
      </c>
      <c r="B373" s="14" t="inlineStr">
        <is>
          <t>2024-11-14</t>
        </is>
      </c>
      <c r="C373" s="9" t="n">
        <v>32064.41</v>
      </c>
      <c r="D373" s="9" t="n">
        <v>0</v>
      </c>
      <c r="E373" s="9" t="n">
        <v>32064.41</v>
      </c>
      <c r="F373" s="9" t="n">
        <v>26460</v>
      </c>
      <c r="G373" s="9" t="n">
        <v>5604.41</v>
      </c>
      <c r="H373" s="9" t="n">
        <v>0</v>
      </c>
      <c r="I373" s="9" t="n">
        <v>-0</v>
      </c>
      <c r="J373" s="16" t="inlineStr">
        <is>
          <t>Casada — serviço diverge</t>
        </is>
      </c>
      <c r="K373" s="14" t="inlineStr">
        <is>
          <t>VND/2024/00360</t>
        </is>
      </c>
      <c r="L373" s="14" t="inlineStr">
        <is>
          <t>ENTSI/2024/11/0078</t>
        </is>
      </c>
      <c r="M373" s="14" t="inlineStr">
        <is>
          <t>35241118467441000163550010000108681001167662</t>
        </is>
      </c>
    </row>
    <row r="374">
      <c r="A374" s="14" t="n">
        <v>10869</v>
      </c>
      <c r="B374" s="14" t="inlineStr">
        <is>
          <t>2024-11-14</t>
        </is>
      </c>
      <c r="C374" s="9" t="n">
        <v>18245.61</v>
      </c>
      <c r="D374" s="9" t="n">
        <v>0</v>
      </c>
      <c r="E374" s="9" t="n">
        <v>18245.61</v>
      </c>
      <c r="F374" s="9" t="n">
        <v>7200</v>
      </c>
      <c r="G374" s="9" t="n">
        <v>11045.61</v>
      </c>
      <c r="H374" s="9" t="n">
        <v>0</v>
      </c>
      <c r="I374" s="9" t="n">
        <v>-0</v>
      </c>
      <c r="J374" s="16" t="inlineStr">
        <is>
          <t>Casada — serviço diverge</t>
        </is>
      </c>
      <c r="K374" s="14" t="inlineStr">
        <is>
          <t>VND/2024/00361</t>
        </is>
      </c>
      <c r="L374" s="14" t="inlineStr">
        <is>
          <t>ENTSI/2024/11/0083</t>
        </is>
      </c>
      <c r="M374" s="14" t="inlineStr">
        <is>
          <t>35241118467441000163550010000108691001168429</t>
        </is>
      </c>
    </row>
    <row r="375">
      <c r="A375" s="14" t="n">
        <v>10870</v>
      </c>
      <c r="B375" s="14" t="inlineStr">
        <is>
          <t>2024-11-15</t>
        </is>
      </c>
      <c r="C375" s="9" t="n">
        <v>7602.33</v>
      </c>
      <c r="D375" s="9" t="n">
        <v>0</v>
      </c>
      <c r="E375" s="9" t="n">
        <v>7602.33</v>
      </c>
      <c r="F375" s="9" t="n">
        <v>3000</v>
      </c>
      <c r="G375" s="9" t="n">
        <v>4602.33</v>
      </c>
      <c r="H375" s="9" t="n">
        <v>0</v>
      </c>
      <c r="I375" s="9" t="n">
        <v>-0</v>
      </c>
      <c r="J375" s="16" t="inlineStr">
        <is>
          <t>Casada — serviço diverge</t>
        </is>
      </c>
      <c r="K375" s="14" t="inlineStr">
        <is>
          <t>VND/2024/00362</t>
        </is>
      </c>
      <c r="L375" s="14" t="inlineStr">
        <is>
          <t>ENTSI/2024/11/0076</t>
        </is>
      </c>
      <c r="M375" s="14" t="inlineStr">
        <is>
          <t>35241118467441000163550010000108701001171641</t>
        </is>
      </c>
    </row>
    <row r="376">
      <c r="A376" s="14" t="n">
        <v>10872</v>
      </c>
      <c r="B376" s="14" t="inlineStr">
        <is>
          <t>2024-11-15</t>
        </is>
      </c>
      <c r="C376" s="9" t="n">
        <v>21645.38</v>
      </c>
      <c r="D376" s="9" t="n">
        <v>0</v>
      </c>
      <c r="E376" s="9" t="n">
        <v>21645.38</v>
      </c>
      <c r="F376" s="9" t="n">
        <v>3850</v>
      </c>
      <c r="G376" s="9" t="n">
        <v>17795.38</v>
      </c>
      <c r="H376" s="9" t="n">
        <v>0</v>
      </c>
      <c r="I376" s="9" t="n">
        <v>-0</v>
      </c>
      <c r="J376" s="16" t="inlineStr">
        <is>
          <t>Casada — serviço diverge</t>
        </is>
      </c>
      <c r="K376" s="14" t="inlineStr">
        <is>
          <t>VND/2024/00363</t>
        </is>
      </c>
      <c r="L376" s="14" t="inlineStr">
        <is>
          <t>ENTSI/2024/11/0085</t>
        </is>
      </c>
      <c r="M376" s="14" t="inlineStr">
        <is>
          <t>35241118467441000163550010000108721001171670</t>
        </is>
      </c>
    </row>
    <row r="377">
      <c r="A377" s="14" t="n">
        <v>10873</v>
      </c>
      <c r="B377" s="14" t="inlineStr">
        <is>
          <t>2024-11-15</t>
        </is>
      </c>
      <c r="C377" s="9" t="n">
        <v>4158.42</v>
      </c>
      <c r="D377" s="9" t="n">
        <v>0</v>
      </c>
      <c r="E377" s="9" t="n">
        <v>4158.42</v>
      </c>
      <c r="F377" s="9" t="n">
        <v>1085</v>
      </c>
      <c r="G377" s="9" t="n">
        <v>3073.42</v>
      </c>
      <c r="H377" s="9" t="n">
        <v>0</v>
      </c>
      <c r="I377" s="9" t="n">
        <v>-0</v>
      </c>
      <c r="J377" s="16" t="inlineStr">
        <is>
          <t>Casada — serviço diverge</t>
        </is>
      </c>
      <c r="K377" s="14" t="inlineStr">
        <is>
          <t>VND/2024/00364</t>
        </is>
      </c>
      <c r="L377" s="14" t="inlineStr">
        <is>
          <t>ENTSI/2024/11/0084</t>
        </is>
      </c>
      <c r="M377" s="14" t="inlineStr">
        <is>
          <t>35241118467441000163550010000108731001171694</t>
        </is>
      </c>
    </row>
    <row r="378">
      <c r="A378" s="14" t="n">
        <v>10875</v>
      </c>
      <c r="B378" s="14" t="inlineStr">
        <is>
          <t>2024-11-15</t>
        </is>
      </c>
      <c r="C378" s="9" t="n">
        <v>62500.1</v>
      </c>
      <c r="D378" s="9" t="n">
        <v>0</v>
      </c>
      <c r="E378" s="9" t="n">
        <v>62500.1</v>
      </c>
      <c r="F378" s="9" t="n">
        <v>45760</v>
      </c>
      <c r="G378" s="9" t="n">
        <v>16740.1</v>
      </c>
      <c r="H378" s="9" t="n">
        <v>0</v>
      </c>
      <c r="I378" s="9" t="n">
        <v>-0</v>
      </c>
      <c r="J378" s="16" t="inlineStr">
        <is>
          <t>Casada — serviço diverge</t>
        </is>
      </c>
      <c r="K378" s="14" t="inlineStr">
        <is>
          <t>VND/2024/00365</t>
        </is>
      </c>
      <c r="L378" s="14" t="inlineStr">
        <is>
          <t>ENTSI/2024/11/0086</t>
        </is>
      </c>
      <c r="M378" s="14" t="inlineStr">
        <is>
          <t>35241118467441000163550010000108751001172385</t>
        </is>
      </c>
    </row>
    <row r="379">
      <c r="A379" s="14" t="n">
        <v>10877</v>
      </c>
      <c r="B379" s="14" t="inlineStr">
        <is>
          <t>2024-11-15</t>
        </is>
      </c>
      <c r="C379" s="9" t="n">
        <v>67307.81</v>
      </c>
      <c r="D379" s="9" t="n">
        <v>0</v>
      </c>
      <c r="E379" s="9" t="n">
        <v>67307.81</v>
      </c>
      <c r="F379" s="9" t="n">
        <v>49280</v>
      </c>
      <c r="G379" s="9" t="n">
        <v>18027.81</v>
      </c>
      <c r="H379" s="9" t="n">
        <v>0</v>
      </c>
      <c r="I379" s="9" t="n">
        <v>-0</v>
      </c>
      <c r="J379" s="16" t="inlineStr">
        <is>
          <t>Casada — serviço diverge</t>
        </is>
      </c>
      <c r="K379" s="14" t="inlineStr">
        <is>
          <t>VND/2024/00366</t>
        </is>
      </c>
      <c r="L379" s="14" t="inlineStr">
        <is>
          <t>ENTSI/2024/11/0075</t>
        </is>
      </c>
      <c r="M379" s="14" t="inlineStr">
        <is>
          <t>35241118467441000163550010000108771001172762</t>
        </is>
      </c>
    </row>
    <row r="380">
      <c r="A380" s="14" t="n">
        <v>10878</v>
      </c>
      <c r="B380" s="14" t="inlineStr">
        <is>
          <t>2024-11-15</t>
        </is>
      </c>
      <c r="C380" s="9" t="n">
        <v>42001.88</v>
      </c>
      <c r="D380" s="9" t="n">
        <v>0</v>
      </c>
      <c r="E380" s="9" t="n">
        <v>42001.88</v>
      </c>
      <c r="F380" s="9" t="n">
        <v>35200</v>
      </c>
      <c r="G380" s="9" t="n">
        <v>6801.879999999997</v>
      </c>
      <c r="H380" s="9" t="n">
        <v>0</v>
      </c>
      <c r="I380" s="9" t="n">
        <v>-0</v>
      </c>
      <c r="J380" s="16" t="inlineStr">
        <is>
          <t>Casada — serviço diverge</t>
        </is>
      </c>
      <c r="K380" s="14" t="inlineStr">
        <is>
          <t>VND/2024/00367</t>
        </is>
      </c>
      <c r="L380" s="14" t="inlineStr">
        <is>
          <t>ENTSI/2024/11/0074</t>
        </is>
      </c>
      <c r="M380" s="14" t="inlineStr">
        <is>
          <t>35241118467441000163550010000108781001173464</t>
        </is>
      </c>
    </row>
    <row r="381">
      <c r="A381" s="14" t="n">
        <v>10880</v>
      </c>
      <c r="B381" s="14" t="inlineStr">
        <is>
          <t>2024-11-18</t>
        </is>
      </c>
      <c r="C381" s="9" t="n">
        <v>57082.13</v>
      </c>
      <c r="D381" s="9" t="n">
        <v>0</v>
      </c>
      <c r="E381" s="9" t="n">
        <v>57082.13</v>
      </c>
      <c r="F381" s="9" t="n">
        <v>30000</v>
      </c>
      <c r="G381" s="9" t="n">
        <v>27082.13</v>
      </c>
      <c r="H381" s="9" t="n">
        <v>0</v>
      </c>
      <c r="I381" s="9" t="n">
        <v>-0</v>
      </c>
      <c r="J381" s="16" t="inlineStr">
        <is>
          <t>Casada — serviço diverge</t>
        </is>
      </c>
      <c r="K381" s="14" t="inlineStr">
        <is>
          <t>VND/2024/00368</t>
        </is>
      </c>
      <c r="L381" s="14" t="inlineStr">
        <is>
          <t>ENTSI/2024/12/0007</t>
        </is>
      </c>
      <c r="M381" s="14" t="inlineStr">
        <is>
          <t>35241118467441000163550010000108801001175040</t>
        </is>
      </c>
    </row>
    <row r="382">
      <c r="A382" s="14" t="n">
        <v>10882</v>
      </c>
      <c r="B382" s="14" t="inlineStr">
        <is>
          <t>2024-11-18</t>
        </is>
      </c>
      <c r="C382" s="9" t="n">
        <v>67307.81</v>
      </c>
      <c r="D382" s="9" t="n">
        <v>0</v>
      </c>
      <c r="E382" s="9" t="n">
        <v>67307.81</v>
      </c>
      <c r="F382" s="9" t="n">
        <v>49280</v>
      </c>
      <c r="G382" s="9" t="n">
        <v>18027.81</v>
      </c>
      <c r="H382" s="9" t="n">
        <v>0</v>
      </c>
      <c r="I382" s="9" t="n">
        <v>-0</v>
      </c>
      <c r="J382" s="16" t="inlineStr">
        <is>
          <t>Casada — serviço diverge</t>
        </is>
      </c>
      <c r="K382" s="14" t="inlineStr">
        <is>
          <t>VND/2024/00369</t>
        </is>
      </c>
      <c r="L382" s="14" t="inlineStr">
        <is>
          <t>ENTSI/2024/11/0093</t>
        </is>
      </c>
      <c r="M382" s="14" t="inlineStr">
        <is>
          <t>35241118467441000163550010000108821001176245</t>
        </is>
      </c>
    </row>
    <row r="383">
      <c r="A383" s="14" t="n">
        <v>10884</v>
      </c>
      <c r="B383" s="14" t="inlineStr">
        <is>
          <t>2024-11-18</t>
        </is>
      </c>
      <c r="C383" s="9" t="n">
        <v>85623.2</v>
      </c>
      <c r="D383" s="9" t="n">
        <v>0</v>
      </c>
      <c r="E383" s="9" t="n">
        <v>85623.2</v>
      </c>
      <c r="F383" s="9" t="n">
        <v>45000</v>
      </c>
      <c r="G383" s="9" t="n">
        <v>40623.2</v>
      </c>
      <c r="H383" s="9" t="n">
        <v>0</v>
      </c>
      <c r="I383" s="9" t="n">
        <v>-0</v>
      </c>
      <c r="J383" s="16" t="inlineStr">
        <is>
          <t>Casada — serviço diverge</t>
        </is>
      </c>
      <c r="K383" s="14" t="inlineStr">
        <is>
          <t>VND/2024/00370</t>
        </is>
      </c>
      <c r="L383" s="14" t="inlineStr">
        <is>
          <t>ENTSI/2024/11/0089</t>
        </is>
      </c>
      <c r="M383" s="14" t="inlineStr">
        <is>
          <t>35241118467441000163550010000108841001177017</t>
        </is>
      </c>
    </row>
    <row r="384">
      <c r="A384" s="14" t="n">
        <v>10885</v>
      </c>
      <c r="B384" s="14" t="inlineStr">
        <is>
          <t>2024-11-18</t>
        </is>
      </c>
      <c r="C384" s="9" t="n">
        <v>28550.63</v>
      </c>
      <c r="D384" s="9" t="n">
        <v>0</v>
      </c>
      <c r="E384" s="9" t="n">
        <v>28550.63</v>
      </c>
      <c r="F384" s="9" t="n">
        <v>15000</v>
      </c>
      <c r="G384" s="9" t="n">
        <v>13550.63</v>
      </c>
      <c r="H384" s="9" t="n">
        <v>0</v>
      </c>
      <c r="I384" s="9" t="n">
        <v>-0</v>
      </c>
      <c r="J384" s="16" t="inlineStr">
        <is>
          <t>Casada — serviço diverge</t>
        </is>
      </c>
      <c r="K384" s="14" t="inlineStr">
        <is>
          <t>VND/2024/00371</t>
        </is>
      </c>
      <c r="L384" s="14" t="inlineStr">
        <is>
          <t>ENTSI/2024/11/0090</t>
        </is>
      </c>
      <c r="M384" s="14" t="inlineStr">
        <is>
          <t>35241118467441000163550010000108851001179033</t>
        </is>
      </c>
    </row>
    <row r="385">
      <c r="A385" s="14" t="n">
        <v>10886</v>
      </c>
      <c r="B385" s="14" t="inlineStr">
        <is>
          <t>2024-11-18</t>
        </is>
      </c>
      <c r="C385" s="9" t="n">
        <v>199787.47</v>
      </c>
      <c r="D385" s="9" t="n">
        <v>0</v>
      </c>
      <c r="E385" s="9" t="n">
        <v>199787.47</v>
      </c>
      <c r="F385" s="9" t="n">
        <v>105000</v>
      </c>
      <c r="G385" s="9" t="n">
        <v>94787.47</v>
      </c>
      <c r="H385" s="9" t="n">
        <v>0</v>
      </c>
      <c r="I385" s="9" t="n">
        <v>-0</v>
      </c>
      <c r="J385" s="16" t="inlineStr">
        <is>
          <t>Casada — serviço diverge</t>
        </is>
      </c>
      <c r="K385" s="14" t="inlineStr">
        <is>
          <t>VND/2024/00372</t>
        </is>
      </c>
      <c r="L385" s="14" t="inlineStr">
        <is>
          <t>ENTSI/2024/11/0082</t>
        </is>
      </c>
      <c r="M385" s="14" t="inlineStr">
        <is>
          <t>35241118467441000163550010000108861001179189</t>
        </is>
      </c>
    </row>
    <row r="386">
      <c r="A386" s="14" t="n">
        <v>10888</v>
      </c>
      <c r="B386" s="14" t="inlineStr">
        <is>
          <t>2024-11-18</t>
        </is>
      </c>
      <c r="C386" s="9" t="n">
        <v>39161.45</v>
      </c>
      <c r="D386" s="9" t="n">
        <v>0</v>
      </c>
      <c r="E386" s="9" t="n">
        <v>39161.45</v>
      </c>
      <c r="F386" s="9" t="n">
        <v>15300</v>
      </c>
      <c r="G386" s="9" t="n">
        <v>23861.45</v>
      </c>
      <c r="H386" s="9" t="n">
        <v>0</v>
      </c>
      <c r="I386" s="9" t="n">
        <v>-0</v>
      </c>
      <c r="J386" s="16" t="inlineStr">
        <is>
          <t>Casada — serviço diverge</t>
        </is>
      </c>
      <c r="K386" s="14" t="inlineStr">
        <is>
          <t>VND/2024/00373</t>
        </is>
      </c>
      <c r="L386" s="14" t="inlineStr">
        <is>
          <t>ENTSI/2024/11/0091</t>
        </is>
      </c>
      <c r="M386" s="14" t="inlineStr">
        <is>
          <t>35241118467441000163550010000108881001179310</t>
        </is>
      </c>
    </row>
    <row r="387">
      <c r="A387" s="14" t="n">
        <v>10889</v>
      </c>
      <c r="B387" s="14" t="inlineStr">
        <is>
          <t>2024-11-18</t>
        </is>
      </c>
      <c r="C387" s="9" t="n">
        <v>28541.07</v>
      </c>
      <c r="D387" s="9" t="n">
        <v>0</v>
      </c>
      <c r="E387" s="9" t="n">
        <v>28541.07</v>
      </c>
      <c r="F387" s="9" t="n">
        <v>15000</v>
      </c>
      <c r="G387" s="9" t="n">
        <v>13541.07</v>
      </c>
      <c r="H387" s="9" t="n">
        <v>0</v>
      </c>
      <c r="I387" s="9" t="n">
        <v>-0</v>
      </c>
      <c r="J387" s="16" t="inlineStr">
        <is>
          <t>Casada — serviço diverge</t>
        </is>
      </c>
      <c r="K387" s="14" t="inlineStr">
        <is>
          <t>VND/2024/00374</t>
        </is>
      </c>
      <c r="L387" s="14" t="inlineStr">
        <is>
          <t>ENTSI/2024/11/0092</t>
        </is>
      </c>
      <c r="M387" s="14" t="inlineStr">
        <is>
          <t>35241118467441000163550010000108891001180014</t>
        </is>
      </c>
    </row>
    <row r="388">
      <c r="A388" s="14" t="n">
        <v>10891</v>
      </c>
      <c r="B388" s="14" t="inlineStr">
        <is>
          <t>2024-11-18</t>
        </is>
      </c>
      <c r="C388" s="9" t="n">
        <v>14708.55</v>
      </c>
      <c r="D388" s="9" t="n">
        <v>0</v>
      </c>
      <c r="E388" s="9" t="n">
        <v>14708.55</v>
      </c>
      <c r="F388" s="9" t="n">
        <v>10505</v>
      </c>
      <c r="G388" s="9" t="n">
        <v>4203.549999999999</v>
      </c>
      <c r="H388" s="9" t="n">
        <v>0</v>
      </c>
      <c r="I388" s="9" t="n">
        <v>-0</v>
      </c>
      <c r="J388" s="16" t="inlineStr">
        <is>
          <t>Casada — serviço diverge</t>
        </is>
      </c>
      <c r="K388" s="14" t="inlineStr">
        <is>
          <t>VND/2024/00375</t>
        </is>
      </c>
      <c r="L388" s="14" t="inlineStr">
        <is>
          <t>ENTSI/2024/11/0088</t>
        </is>
      </c>
      <c r="M388" s="14" t="inlineStr">
        <is>
          <t>35241118467441000163550010000108911001180420</t>
        </is>
      </c>
    </row>
    <row r="389">
      <c r="A389" s="14" t="n">
        <v>10892</v>
      </c>
      <c r="B389" s="14" t="inlineStr">
        <is>
          <t>2024-11-18</t>
        </is>
      </c>
      <c r="C389" s="9" t="n">
        <v>142705.34</v>
      </c>
      <c r="D389" s="9" t="n">
        <v>0</v>
      </c>
      <c r="E389" s="9" t="n">
        <v>142705.34</v>
      </c>
      <c r="F389" s="9" t="n">
        <v>75000</v>
      </c>
      <c r="G389" s="9" t="n">
        <v>67705.34</v>
      </c>
      <c r="H389" s="9" t="n">
        <v>0</v>
      </c>
      <c r="I389" s="9" t="n">
        <v>-0</v>
      </c>
      <c r="J389" s="16" t="inlineStr">
        <is>
          <t>Casada — serviço diverge</t>
        </is>
      </c>
      <c r="K389" s="14" t="inlineStr">
        <is>
          <t>VND/2024/00376</t>
        </is>
      </c>
      <c r="L389" s="14" t="inlineStr">
        <is>
          <t>ENTSI/2024/11/0097</t>
        </is>
      </c>
      <c r="M389" s="14" t="inlineStr">
        <is>
          <t>35241118467441000163550010000108921001180699</t>
        </is>
      </c>
    </row>
    <row r="390">
      <c r="A390" s="14" t="n">
        <v>10894</v>
      </c>
      <c r="B390" s="14" t="inlineStr">
        <is>
          <t>2024-11-19</t>
        </is>
      </c>
      <c r="C390" s="9" t="n">
        <v>11594.34</v>
      </c>
      <c r="D390" s="9" t="n">
        <v>0</v>
      </c>
      <c r="E390" s="9" t="n">
        <v>11594.34</v>
      </c>
      <c r="F390" s="9" t="n">
        <v>7840</v>
      </c>
      <c r="G390" s="9" t="n">
        <v>3754.34</v>
      </c>
      <c r="H390" s="9" t="n">
        <v>0</v>
      </c>
      <c r="I390" s="9" t="n">
        <v>-0</v>
      </c>
      <c r="J390" s="16" t="inlineStr">
        <is>
          <t>Casada — serviço diverge</t>
        </is>
      </c>
      <c r="K390" s="14" t="inlineStr">
        <is>
          <t>VND/2024/00377</t>
        </is>
      </c>
      <c r="L390" s="14" t="inlineStr">
        <is>
          <t>ENTSI/2024/11/0087</t>
        </is>
      </c>
      <c r="M390" s="14" t="inlineStr">
        <is>
          <t>35241118467441000163550010000108941001188155</t>
        </is>
      </c>
    </row>
    <row r="391">
      <c r="A391" s="14" t="n">
        <v>10896</v>
      </c>
      <c r="B391" s="14" t="inlineStr">
        <is>
          <t>2024-11-19</t>
        </is>
      </c>
      <c r="C391" s="9" t="n">
        <v>179095.21</v>
      </c>
      <c r="D391" s="9" t="n">
        <v>0</v>
      </c>
      <c r="E391" s="9" t="n">
        <v>179095.21</v>
      </c>
      <c r="F391" s="9" t="n">
        <v>94125</v>
      </c>
      <c r="G391" s="9" t="n">
        <v>84970.20999999999</v>
      </c>
      <c r="H391" s="9" t="n">
        <v>0</v>
      </c>
      <c r="I391" s="9" t="n">
        <v>-0</v>
      </c>
      <c r="J391" s="16" t="inlineStr">
        <is>
          <t>Casada — serviço diverge</t>
        </is>
      </c>
      <c r="K391" s="14" t="inlineStr">
        <is>
          <t>VND/2024/00378</t>
        </is>
      </c>
      <c r="L391" s="14" t="inlineStr">
        <is>
          <t>ENTSI/2024/11/0096</t>
        </is>
      </c>
      <c r="M391" s="14" t="inlineStr">
        <is>
          <t>35241118467441000163550010000108961001188737</t>
        </is>
      </c>
    </row>
    <row r="392">
      <c r="A392" s="14" t="n">
        <v>10899</v>
      </c>
      <c r="B392" s="14" t="inlineStr">
        <is>
          <t>2024-11-19</t>
        </is>
      </c>
      <c r="C392" s="9" t="n">
        <v>40580.12</v>
      </c>
      <c r="D392" s="9" t="n">
        <v>0</v>
      </c>
      <c r="E392" s="9" t="n">
        <v>40580.12</v>
      </c>
      <c r="F392" s="9" t="n">
        <v>27440</v>
      </c>
      <c r="G392" s="9" t="n">
        <v>13140.12</v>
      </c>
      <c r="H392" s="9" t="n">
        <v>0</v>
      </c>
      <c r="I392" s="9" t="n">
        <v>-0</v>
      </c>
      <c r="J392" s="16" t="inlineStr">
        <is>
          <t>Casada — serviço diverge</t>
        </is>
      </c>
      <c r="K392" s="14" t="inlineStr">
        <is>
          <t>VND/2024/00379</t>
        </is>
      </c>
      <c r="L392" s="14" t="inlineStr">
        <is>
          <t>ENTSI/2024/11/0100</t>
        </is>
      </c>
      <c r="M392" s="14" t="inlineStr">
        <is>
          <t>35241118467441000163550010000108991001190857</t>
        </is>
      </c>
    </row>
    <row r="393">
      <c r="A393" s="14" t="n">
        <v>10901</v>
      </c>
      <c r="B393" s="14" t="inlineStr">
        <is>
          <t>2024-11-20</t>
        </is>
      </c>
      <c r="C393" s="9" t="n">
        <v>40580.12</v>
      </c>
      <c r="D393" s="9" t="n">
        <v>0</v>
      </c>
      <c r="E393" s="9" t="n">
        <v>40580.12</v>
      </c>
      <c r="F393" s="9" t="n">
        <v>27440</v>
      </c>
      <c r="G393" s="9" t="n">
        <v>13140.12</v>
      </c>
      <c r="H393" s="9" t="n">
        <v>0</v>
      </c>
      <c r="I393" s="9" t="n">
        <v>-0</v>
      </c>
      <c r="J393" s="16" t="inlineStr">
        <is>
          <t>Casada — serviço diverge</t>
        </is>
      </c>
      <c r="K393" s="14" t="inlineStr">
        <is>
          <t>VND/2024/00380</t>
        </is>
      </c>
      <c r="L393" s="14" t="inlineStr">
        <is>
          <t>ENTSI/2024/11/0099</t>
        </is>
      </c>
      <c r="M393" s="14" t="inlineStr">
        <is>
          <t>35241118467441000163550010000109011001194046</t>
        </is>
      </c>
    </row>
    <row r="394">
      <c r="A394" s="14" t="n">
        <v>10903</v>
      </c>
      <c r="B394" s="14" t="inlineStr">
        <is>
          <t>2024-11-20</t>
        </is>
      </c>
      <c r="C394" s="9" t="n">
        <v>21406.46</v>
      </c>
      <c r="D394" s="9" t="n">
        <v>0</v>
      </c>
      <c r="E394" s="9" t="n">
        <v>21406.46</v>
      </c>
      <c r="F394" s="9" t="n">
        <v>5840</v>
      </c>
      <c r="G394" s="9" t="n">
        <v>15566.46</v>
      </c>
      <c r="H394" s="9" t="n">
        <v>0</v>
      </c>
      <c r="I394" s="9" t="n">
        <v>-0</v>
      </c>
      <c r="J394" s="16" t="inlineStr">
        <is>
          <t>Casada — serviço diverge</t>
        </is>
      </c>
      <c r="K394" s="14" t="inlineStr">
        <is>
          <t>VND/2024/00381</t>
        </is>
      </c>
      <c r="L394" s="14" t="inlineStr">
        <is>
          <t>ENTSI/2024/11/0098</t>
        </is>
      </c>
      <c r="M394" s="14" t="inlineStr">
        <is>
          <t>35241118467441000163550010000109031001194202</t>
        </is>
      </c>
    </row>
    <row r="395">
      <c r="A395" s="14" t="n">
        <v>10905</v>
      </c>
      <c r="B395" s="14" t="inlineStr">
        <is>
          <t>2024-11-20</t>
        </is>
      </c>
      <c r="C395" s="9" t="n">
        <v>31787.93</v>
      </c>
      <c r="D395" s="9" t="n">
        <v>0</v>
      </c>
      <c r="E395" s="9" t="n">
        <v>31787.93</v>
      </c>
      <c r="F395" s="9" t="n">
        <v>21560</v>
      </c>
      <c r="G395" s="9" t="n">
        <v>10227.93</v>
      </c>
      <c r="H395" s="9" t="n">
        <v>0</v>
      </c>
      <c r="I395" s="9" t="n">
        <v>-0</v>
      </c>
      <c r="J395" s="16" t="inlineStr">
        <is>
          <t>Casada — serviço diverge</t>
        </is>
      </c>
      <c r="K395" s="14" t="inlineStr">
        <is>
          <t>VND/2024/00382</t>
        </is>
      </c>
      <c r="L395" s="14" t="inlineStr">
        <is>
          <t>ENTSI/2024/11/0095</t>
        </is>
      </c>
      <c r="M395" s="14" t="inlineStr">
        <is>
          <t>35241118467441000163550010000109051001195815</t>
        </is>
      </c>
    </row>
    <row r="396">
      <c r="A396" s="14" t="n">
        <v>10907</v>
      </c>
      <c r="B396" s="14" t="inlineStr">
        <is>
          <t>2024-11-20</t>
        </is>
      </c>
      <c r="C396" s="9" t="n">
        <v>26087.21</v>
      </c>
      <c r="D396" s="9" t="n">
        <v>0</v>
      </c>
      <c r="E396" s="9" t="n">
        <v>26087.21</v>
      </c>
      <c r="F396" s="9" t="n">
        <v>17640</v>
      </c>
      <c r="G396" s="9" t="n">
        <v>8447.209999999999</v>
      </c>
      <c r="H396" s="9" t="n">
        <v>0</v>
      </c>
      <c r="I396" s="9" t="n">
        <v>-0</v>
      </c>
      <c r="J396" s="16" t="inlineStr">
        <is>
          <t>Casada — serviço diverge</t>
        </is>
      </c>
      <c r="K396" s="14" t="inlineStr">
        <is>
          <t>VND/2024/00383</t>
        </is>
      </c>
      <c r="L396" s="14" t="inlineStr">
        <is>
          <t>ENTSI/2024/11/0106</t>
        </is>
      </c>
      <c r="M396" s="14" t="inlineStr">
        <is>
          <t>35241118467441000163550010000109071001196174</t>
        </is>
      </c>
    </row>
    <row r="397">
      <c r="A397" s="14" t="n">
        <v>10908</v>
      </c>
      <c r="B397" s="14" t="inlineStr">
        <is>
          <t>2024-11-20</t>
        </is>
      </c>
      <c r="C397" s="9" t="n">
        <v>9649.360000000001</v>
      </c>
      <c r="D397" s="9" t="n">
        <v>0</v>
      </c>
      <c r="E397" s="9" t="n">
        <v>9649.360000000001</v>
      </c>
      <c r="F397" s="9" t="n">
        <v>3800</v>
      </c>
      <c r="G397" s="9" t="n">
        <v>5849.360000000001</v>
      </c>
      <c r="H397" s="9" t="n">
        <v>0</v>
      </c>
      <c r="I397" s="9" t="n">
        <v>-0</v>
      </c>
      <c r="J397" s="16" t="inlineStr">
        <is>
          <t>Casada — serviço diverge</t>
        </is>
      </c>
      <c r="K397" s="14" t="inlineStr">
        <is>
          <t>VND/2024/00384</t>
        </is>
      </c>
      <c r="L397" s="14" t="inlineStr">
        <is>
          <t>ENTSI/2024/11/0033</t>
        </is>
      </c>
      <c r="M397" s="14" t="inlineStr">
        <is>
          <t>35241118467441000163550010000109081001196287</t>
        </is>
      </c>
    </row>
    <row r="398">
      <c r="A398" s="14" t="n">
        <v>10909</v>
      </c>
      <c r="B398" s="14" t="inlineStr">
        <is>
          <t>2024-11-20</t>
        </is>
      </c>
      <c r="C398" s="9" t="n">
        <v>34329.6</v>
      </c>
      <c r="D398" s="9" t="n">
        <v>0</v>
      </c>
      <c r="E398" s="9" t="n">
        <v>34329.6</v>
      </c>
      <c r="F398" s="9" t="n">
        <v>13500</v>
      </c>
      <c r="G398" s="9" t="n">
        <v>20829.6</v>
      </c>
      <c r="H398" s="9" t="n">
        <v>0</v>
      </c>
      <c r="I398" s="9" t="n">
        <v>-0</v>
      </c>
      <c r="J398" s="16" t="inlineStr">
        <is>
          <t>Casada — serviço diverge</t>
        </is>
      </c>
      <c r="K398" s="14" t="inlineStr">
        <is>
          <t>VND/2024/00385</t>
        </is>
      </c>
      <c r="L398" s="14" t="inlineStr">
        <is>
          <t>ENTSI/2024/11/0105</t>
        </is>
      </c>
      <c r="M398" s="14" t="inlineStr">
        <is>
          <t>35241118467441000163550010000109091001196306</t>
        </is>
      </c>
    </row>
    <row r="399">
      <c r="A399" s="14" t="n">
        <v>0</v>
      </c>
      <c r="B399" s="14" t="inlineStr">
        <is>
          <t>2024-11-21</t>
        </is>
      </c>
      <c r="C399" s="9" t="n">
        <v>5000</v>
      </c>
      <c r="D399" s="9" t="n">
        <v>0</v>
      </c>
      <c r="E399" s="9" t="n">
        <v>5000</v>
      </c>
      <c r="F399" s="9" t="n">
        <v>0</v>
      </c>
      <c r="G399" s="9" t="n">
        <v>5000</v>
      </c>
      <c r="H399" s="9" t="n">
        <v>0</v>
      </c>
      <c r="I399" s="9" t="n">
        <v>0</v>
      </c>
      <c r="J399" s="17" t="inlineStr">
        <is>
          <t>So LF (sem a-pagar FB)</t>
        </is>
      </c>
      <c r="K399" s="14" t="inlineStr">
        <is>
          <t>PSIC/2024/00252</t>
        </is>
      </c>
      <c r="L399" s="14" t="inlineStr"/>
      <c r="M399" s="14" t="inlineStr">
        <is>
          <t>MOVE:PSIC/2024/00252</t>
        </is>
      </c>
    </row>
    <row r="400">
      <c r="A400" s="14" t="n">
        <v>10911</v>
      </c>
      <c r="B400" s="14" t="inlineStr">
        <is>
          <t>2024-11-21</t>
        </is>
      </c>
      <c r="C400" s="9" t="n">
        <v>12474.25</v>
      </c>
      <c r="D400" s="9" t="n">
        <v>0</v>
      </c>
      <c r="E400" s="9" t="n">
        <v>12474.25</v>
      </c>
      <c r="F400" s="9" t="n">
        <v>8435</v>
      </c>
      <c r="G400" s="9" t="n">
        <v>4039.25</v>
      </c>
      <c r="H400" s="9" t="n">
        <v>0</v>
      </c>
      <c r="I400" s="9" t="n">
        <v>-0</v>
      </c>
      <c r="J400" s="16" t="inlineStr">
        <is>
          <t>Casada — serviço diverge</t>
        </is>
      </c>
      <c r="K400" s="14" t="inlineStr">
        <is>
          <t>VND/2024/00386</t>
        </is>
      </c>
      <c r="L400" s="14" t="inlineStr">
        <is>
          <t>ENTSI/2024/11/0031</t>
        </is>
      </c>
      <c r="M400" s="14" t="inlineStr">
        <is>
          <t>35241118467441000163550010000109111001196789</t>
        </is>
      </c>
    </row>
    <row r="401">
      <c r="A401" s="14" t="n">
        <v>10912</v>
      </c>
      <c r="B401" s="14" t="inlineStr">
        <is>
          <t>2024-11-21</t>
        </is>
      </c>
      <c r="C401" s="9" t="n">
        <v>68103.64</v>
      </c>
      <c r="D401" s="9" t="n">
        <v>0</v>
      </c>
      <c r="E401" s="9" t="n">
        <v>68103.64</v>
      </c>
      <c r="F401" s="9" t="n">
        <v>58800</v>
      </c>
      <c r="G401" s="9" t="n">
        <v>9303.639999999999</v>
      </c>
      <c r="H401" s="9" t="n">
        <v>0</v>
      </c>
      <c r="I401" s="9" t="n">
        <v>-0</v>
      </c>
      <c r="J401" s="16" t="inlineStr">
        <is>
          <t>Casada — serviço diverge</t>
        </is>
      </c>
      <c r="K401" s="14" t="inlineStr">
        <is>
          <t>VND/2024/00387</t>
        </is>
      </c>
      <c r="L401" s="14" t="inlineStr">
        <is>
          <t>ENTSI/2024/11/0032</t>
        </is>
      </c>
      <c r="M401" s="14" t="inlineStr">
        <is>
          <t>35241118467441000163550010000109121001199416</t>
        </is>
      </c>
    </row>
    <row r="402">
      <c r="A402" s="14" t="n">
        <v>10914</v>
      </c>
      <c r="B402" s="14" t="inlineStr">
        <is>
          <t>2024-11-21</t>
        </is>
      </c>
      <c r="C402" s="9" t="n">
        <v>14747.43</v>
      </c>
      <c r="D402" s="9" t="n">
        <v>0</v>
      </c>
      <c r="E402" s="9" t="n">
        <v>14747.43</v>
      </c>
      <c r="F402" s="9" t="n">
        <v>3570</v>
      </c>
      <c r="G402" s="9" t="n">
        <v>11177.43</v>
      </c>
      <c r="H402" s="9" t="n">
        <v>0</v>
      </c>
      <c r="I402" s="9" t="n">
        <v>-0</v>
      </c>
      <c r="J402" s="16" t="inlineStr">
        <is>
          <t>Casada — serviço diverge</t>
        </is>
      </c>
      <c r="K402" s="14" t="inlineStr">
        <is>
          <t>VND/2024/00388</t>
        </is>
      </c>
      <c r="L402" s="14" t="inlineStr">
        <is>
          <t>ENTSI/2024/11/0038</t>
        </is>
      </c>
      <c r="M402" s="14" t="inlineStr">
        <is>
          <t>35241118467441000163550010000109141001203205</t>
        </is>
      </c>
    </row>
    <row r="403">
      <c r="A403" s="14" t="n">
        <v>10915</v>
      </c>
      <c r="B403" s="14" t="inlineStr">
        <is>
          <t>2024-11-21</t>
        </is>
      </c>
      <c r="C403" s="9" t="n">
        <v>3219.63</v>
      </c>
      <c r="D403" s="9" t="n">
        <v>0</v>
      </c>
      <c r="E403" s="9" t="n">
        <v>3219.63</v>
      </c>
      <c r="F403" s="9" t="n">
        <v>700</v>
      </c>
      <c r="G403" s="9" t="n">
        <v>2519.63</v>
      </c>
      <c r="H403" s="9" t="n">
        <v>0</v>
      </c>
      <c r="I403" s="9" t="n">
        <v>-0</v>
      </c>
      <c r="J403" s="16" t="inlineStr">
        <is>
          <t>Casada — serviço diverge</t>
        </is>
      </c>
      <c r="K403" s="14" t="inlineStr">
        <is>
          <t>VND/2024/00389</t>
        </is>
      </c>
      <c r="L403" s="14" t="inlineStr">
        <is>
          <t>ENTSI/2024/11/0037</t>
        </is>
      </c>
      <c r="M403" s="14" t="inlineStr">
        <is>
          <t>35241118467441000163550010000109151001204292</t>
        </is>
      </c>
    </row>
    <row r="404">
      <c r="A404" s="14" t="n">
        <v>10916</v>
      </c>
      <c r="B404" s="14" t="inlineStr">
        <is>
          <t>2024-11-21</t>
        </is>
      </c>
      <c r="C404" s="9" t="n">
        <v>63563.37</v>
      </c>
      <c r="D404" s="9" t="n">
        <v>0</v>
      </c>
      <c r="E404" s="9" t="n">
        <v>63563.37</v>
      </c>
      <c r="F404" s="9" t="n">
        <v>54880</v>
      </c>
      <c r="G404" s="9" t="n">
        <v>8683.370000000003</v>
      </c>
      <c r="H404" s="9" t="n">
        <v>0</v>
      </c>
      <c r="I404" s="9" t="n">
        <v>-0</v>
      </c>
      <c r="J404" s="16" t="inlineStr">
        <is>
          <t>Casada — serviço diverge</t>
        </is>
      </c>
      <c r="K404" s="14" t="inlineStr">
        <is>
          <t>VND/2024/00390</t>
        </is>
      </c>
      <c r="L404" s="14" t="inlineStr">
        <is>
          <t>ENTSI/2024/11/0036</t>
        </is>
      </c>
      <c r="M404" s="14" t="inlineStr">
        <is>
          <t>35241118467441000163550010000109161001207671</t>
        </is>
      </c>
    </row>
    <row r="405">
      <c r="A405" s="14" t="n">
        <v>10917</v>
      </c>
      <c r="B405" s="14" t="inlineStr">
        <is>
          <t>2024-11-22</t>
        </is>
      </c>
      <c r="C405" s="9" t="n">
        <v>199774.72</v>
      </c>
      <c r="D405" s="9" t="n">
        <v>0</v>
      </c>
      <c r="E405" s="9" t="n">
        <v>199774.72</v>
      </c>
      <c r="F405" s="9" t="n">
        <v>105000</v>
      </c>
      <c r="G405" s="9" t="n">
        <v>94774.72</v>
      </c>
      <c r="H405" s="9" t="n">
        <v>0</v>
      </c>
      <c r="I405" s="9" t="n">
        <v>-0</v>
      </c>
      <c r="J405" s="16" t="inlineStr">
        <is>
          <t>Casada — serviço diverge</t>
        </is>
      </c>
      <c r="K405" s="14" t="inlineStr">
        <is>
          <t>VND/2024/00391</t>
        </is>
      </c>
      <c r="L405" s="14" t="inlineStr">
        <is>
          <t>ENTSI/2024/11/0024</t>
        </is>
      </c>
      <c r="M405" s="14" t="inlineStr">
        <is>
          <t>35241118467441000163550010000109171001213245</t>
        </is>
      </c>
    </row>
    <row r="406">
      <c r="A406" s="14" t="n">
        <v>10919</v>
      </c>
      <c r="B406" s="14" t="inlineStr">
        <is>
          <t>2024-11-22</t>
        </is>
      </c>
      <c r="C406" s="9" t="n">
        <v>200077.12</v>
      </c>
      <c r="D406" s="9" t="n">
        <v>0</v>
      </c>
      <c r="E406" s="9" t="n">
        <v>200077.12</v>
      </c>
      <c r="F406" s="9" t="n">
        <v>105000</v>
      </c>
      <c r="G406" s="9" t="n">
        <v>95077.12</v>
      </c>
      <c r="H406" s="9" t="n">
        <v>0</v>
      </c>
      <c r="I406" s="9" t="n">
        <v>-0</v>
      </c>
      <c r="J406" s="16" t="inlineStr">
        <is>
          <t>Casada — serviço diverge</t>
        </is>
      </c>
      <c r="K406" s="14" t="inlineStr">
        <is>
          <t>VND/2024/00392</t>
        </is>
      </c>
      <c r="L406" s="14" t="inlineStr">
        <is>
          <t>ENTSI/2024/11/0030</t>
        </is>
      </c>
      <c r="M406" s="14" t="inlineStr">
        <is>
          <t>35241118467441000163550010000109191001220807</t>
        </is>
      </c>
    </row>
    <row r="407">
      <c r="A407" s="14" t="n">
        <v>10921</v>
      </c>
      <c r="B407" s="14" t="inlineStr">
        <is>
          <t>2024-11-25</t>
        </is>
      </c>
      <c r="C407" s="9" t="n">
        <v>128621.01</v>
      </c>
      <c r="D407" s="9" t="n">
        <v>0</v>
      </c>
      <c r="E407" s="9" t="n">
        <v>128621.01</v>
      </c>
      <c r="F407" s="9" t="n">
        <v>67500</v>
      </c>
      <c r="G407" s="9" t="n">
        <v>61121.00999999999</v>
      </c>
      <c r="H407" s="9" t="n">
        <v>0</v>
      </c>
      <c r="I407" s="9" t="n">
        <v>-0</v>
      </c>
      <c r="J407" s="16" t="inlineStr">
        <is>
          <t>Casada — serviço diverge</t>
        </is>
      </c>
      <c r="K407" s="14" t="inlineStr">
        <is>
          <t>VND/2024/00393</t>
        </is>
      </c>
      <c r="L407" s="14" t="inlineStr">
        <is>
          <t>ENTSI/2024/11/0022</t>
        </is>
      </c>
      <c r="M407" s="14" t="inlineStr">
        <is>
          <t>35241118467441000163550010000109211001223979</t>
        </is>
      </c>
    </row>
    <row r="408">
      <c r="A408" s="14" t="n">
        <v>10924</v>
      </c>
      <c r="B408" s="14" t="inlineStr">
        <is>
          <t>2024-11-25</t>
        </is>
      </c>
      <c r="C408" s="9" t="n">
        <v>14291.22</v>
      </c>
      <c r="D408" s="9" t="n">
        <v>0</v>
      </c>
      <c r="E408" s="9" t="n">
        <v>14291.22</v>
      </c>
      <c r="F408" s="9" t="n">
        <v>7500</v>
      </c>
      <c r="G408" s="9" t="n">
        <v>6791.219999999999</v>
      </c>
      <c r="H408" s="9" t="n">
        <v>0</v>
      </c>
      <c r="I408" s="9" t="n">
        <v>-0</v>
      </c>
      <c r="J408" s="16" t="inlineStr">
        <is>
          <t>Casada — serviço diverge</t>
        </is>
      </c>
      <c r="K408" s="14" t="inlineStr">
        <is>
          <t>VND/2024/00394</t>
        </is>
      </c>
      <c r="L408" s="14" t="inlineStr">
        <is>
          <t>ENTSI/2024/11/0023</t>
        </is>
      </c>
      <c r="M408" s="14" t="inlineStr">
        <is>
          <t>35241118467441000163550010000109241001224578</t>
        </is>
      </c>
    </row>
    <row r="409">
      <c r="A409" s="14" t="n">
        <v>10926</v>
      </c>
      <c r="B409" s="14" t="inlineStr">
        <is>
          <t>2024-11-25</t>
        </is>
      </c>
      <c r="C409" s="9" t="n">
        <v>157203.46</v>
      </c>
      <c r="D409" s="9" t="n">
        <v>0</v>
      </c>
      <c r="E409" s="9" t="n">
        <v>157203.46</v>
      </c>
      <c r="F409" s="9" t="n">
        <v>82500</v>
      </c>
      <c r="G409" s="9" t="n">
        <v>74703.45999999999</v>
      </c>
      <c r="H409" s="9" t="n">
        <v>0</v>
      </c>
      <c r="I409" s="9" t="n">
        <v>-0</v>
      </c>
      <c r="J409" s="16" t="inlineStr">
        <is>
          <t>Casada — serviço diverge</t>
        </is>
      </c>
      <c r="K409" s="14" t="inlineStr">
        <is>
          <t>VND/2024/00395</t>
        </is>
      </c>
      <c r="L409" s="14" t="inlineStr">
        <is>
          <t>ENTSI/2024/11/0026</t>
        </is>
      </c>
      <c r="M409" s="14" t="inlineStr">
        <is>
          <t>35241118467441000163550010000109261001225455</t>
        </is>
      </c>
    </row>
    <row r="410">
      <c r="A410" s="14" t="n">
        <v>10929</v>
      </c>
      <c r="B410" s="14" t="inlineStr">
        <is>
          <t>2024-11-25</t>
        </is>
      </c>
      <c r="C410" s="9" t="n">
        <v>171494.68</v>
      </c>
      <c r="D410" s="9" t="n">
        <v>0</v>
      </c>
      <c r="E410" s="9" t="n">
        <v>171494.68</v>
      </c>
      <c r="F410" s="9" t="n">
        <v>90000</v>
      </c>
      <c r="G410" s="9" t="n">
        <v>81494.67999999999</v>
      </c>
      <c r="H410" s="9" t="n">
        <v>0</v>
      </c>
      <c r="I410" s="9" t="n">
        <v>-0</v>
      </c>
      <c r="J410" s="16" t="inlineStr">
        <is>
          <t>Casada — serviço diverge</t>
        </is>
      </c>
      <c r="K410" s="14" t="inlineStr">
        <is>
          <t>VND/2024/00396</t>
        </is>
      </c>
      <c r="L410" s="14" t="inlineStr">
        <is>
          <t>ENTSI/2024/11/0025</t>
        </is>
      </c>
      <c r="M410" s="14" t="inlineStr">
        <is>
          <t>35241118467441000163550010000109291001227220</t>
        </is>
      </c>
    </row>
    <row r="411">
      <c r="A411" s="14" t="n">
        <v>10931</v>
      </c>
      <c r="B411" s="14" t="inlineStr">
        <is>
          <t>2024-11-26</t>
        </is>
      </c>
      <c r="C411" s="9" t="n">
        <v>159632.26</v>
      </c>
      <c r="D411" s="9" t="n">
        <v>0</v>
      </c>
      <c r="E411" s="9" t="n">
        <v>159632.26</v>
      </c>
      <c r="F411" s="9" t="n">
        <v>82500</v>
      </c>
      <c r="G411" s="9" t="n">
        <v>77132.26000000001</v>
      </c>
      <c r="H411" s="9" t="n">
        <v>0</v>
      </c>
      <c r="I411" s="9" t="n">
        <v>-0</v>
      </c>
      <c r="J411" s="16" t="inlineStr">
        <is>
          <t>Casada — serviço diverge</t>
        </is>
      </c>
      <c r="K411" s="14" t="inlineStr">
        <is>
          <t>VND/2024/00397</t>
        </is>
      </c>
      <c r="L411" s="14" t="inlineStr">
        <is>
          <t>ENTSI/2024/11/0028</t>
        </is>
      </c>
      <c r="M411" s="14" t="inlineStr">
        <is>
          <t>35241118467441000163550010000109311001230670</t>
        </is>
      </c>
    </row>
    <row r="412">
      <c r="A412" s="14" t="n">
        <v>10934</v>
      </c>
      <c r="B412" s="14" t="inlineStr">
        <is>
          <t>2024-11-26</t>
        </is>
      </c>
      <c r="C412" s="9" t="n">
        <v>65398.42</v>
      </c>
      <c r="D412" s="9" t="n">
        <v>0</v>
      </c>
      <c r="E412" s="9" t="n">
        <v>65398.42</v>
      </c>
      <c r="F412" s="9" t="n">
        <v>42240</v>
      </c>
      <c r="G412" s="9" t="n">
        <v>23158.42</v>
      </c>
      <c r="H412" s="9" t="n">
        <v>0</v>
      </c>
      <c r="I412" s="9" t="n">
        <v>-0</v>
      </c>
      <c r="J412" s="16" t="inlineStr">
        <is>
          <t>Casada — serviço diverge</t>
        </is>
      </c>
      <c r="K412" s="14" t="inlineStr">
        <is>
          <t>VND/2024/00398</t>
        </is>
      </c>
      <c r="L412" s="14" t="inlineStr">
        <is>
          <t>ENTSI/2024/11/0027</t>
        </is>
      </c>
      <c r="M412" s="14" t="inlineStr">
        <is>
          <t>35241118467441000163550010000109341001232593</t>
        </is>
      </c>
    </row>
    <row r="413">
      <c r="A413" s="14" t="n">
        <v>10936</v>
      </c>
      <c r="B413" s="14" t="inlineStr">
        <is>
          <t>2024-11-26</t>
        </is>
      </c>
      <c r="C413" s="9" t="n">
        <v>117694.18</v>
      </c>
      <c r="D413" s="9" t="n">
        <v>0</v>
      </c>
      <c r="E413" s="9" t="n">
        <v>117694.18</v>
      </c>
      <c r="F413" s="9" t="n">
        <v>60825</v>
      </c>
      <c r="G413" s="9" t="n">
        <v>56869.17999999999</v>
      </c>
      <c r="H413" s="9" t="n">
        <v>0</v>
      </c>
      <c r="I413" s="9" t="n">
        <v>-0</v>
      </c>
      <c r="J413" s="16" t="inlineStr">
        <is>
          <t>Casada — serviço diverge</t>
        </is>
      </c>
      <c r="K413" s="14" t="inlineStr">
        <is>
          <t>VND/2024/00399</t>
        </is>
      </c>
      <c r="L413" s="14" t="inlineStr">
        <is>
          <t>ENTSI/2024/11/0018</t>
        </is>
      </c>
      <c r="M413" s="14" t="inlineStr">
        <is>
          <t>35241118467441000163550010000109361001233608</t>
        </is>
      </c>
    </row>
    <row r="414">
      <c r="A414" s="14" t="n">
        <v>10937</v>
      </c>
      <c r="B414" s="14" t="inlineStr">
        <is>
          <t>2024-11-26</t>
        </is>
      </c>
      <c r="C414" s="9" t="n">
        <v>17120.59</v>
      </c>
      <c r="D414" s="9" t="n">
        <v>0</v>
      </c>
      <c r="E414" s="9" t="n">
        <v>17120.59</v>
      </c>
      <c r="F414" s="9" t="n">
        <v>5400</v>
      </c>
      <c r="G414" s="9" t="n">
        <v>11720.59</v>
      </c>
      <c r="H414" s="9" t="n">
        <v>0</v>
      </c>
      <c r="I414" s="9" t="n">
        <v>-0</v>
      </c>
      <c r="J414" s="16" t="inlineStr">
        <is>
          <t>Casada — serviço diverge</t>
        </is>
      </c>
      <c r="K414" s="14" t="inlineStr">
        <is>
          <t>VND/2024/00400</t>
        </is>
      </c>
      <c r="L414" s="14" t="inlineStr">
        <is>
          <t>ENTSI/2024/11/0017</t>
        </is>
      </c>
      <c r="M414" s="14" t="inlineStr">
        <is>
          <t>35241118467441000163550010000109371001235012</t>
        </is>
      </c>
    </row>
    <row r="415">
      <c r="A415" s="14" t="n">
        <v>10939</v>
      </c>
      <c r="B415" s="14" t="inlineStr">
        <is>
          <t>2024-11-26</t>
        </is>
      </c>
      <c r="C415" s="9" t="n">
        <v>59939.11</v>
      </c>
      <c r="D415" s="9" t="n">
        <v>0</v>
      </c>
      <c r="E415" s="9" t="n">
        <v>59939.11</v>
      </c>
      <c r="F415" s="9" t="n">
        <v>38720</v>
      </c>
      <c r="G415" s="9" t="n">
        <v>21219.11</v>
      </c>
      <c r="H415" s="9" t="n">
        <v>0</v>
      </c>
      <c r="I415" s="9" t="n">
        <v>-0</v>
      </c>
      <c r="J415" s="16" t="inlineStr">
        <is>
          <t>Casada — serviço diverge</t>
        </is>
      </c>
      <c r="K415" s="14" t="inlineStr">
        <is>
          <t>VND/2024/00401</t>
        </is>
      </c>
      <c r="L415" s="14" t="inlineStr">
        <is>
          <t>ENTSI/2024/11/0029</t>
        </is>
      </c>
      <c r="M415" s="14" t="inlineStr">
        <is>
          <t>35241118467441000163550010000109391001237320</t>
        </is>
      </c>
    </row>
    <row r="416">
      <c r="A416" s="14" t="n">
        <v>10941</v>
      </c>
      <c r="B416" s="14" t="inlineStr">
        <is>
          <t>2024-11-26</t>
        </is>
      </c>
      <c r="C416" s="9" t="n">
        <v>9460.290000000001</v>
      </c>
      <c r="D416" s="9" t="n">
        <v>0</v>
      </c>
      <c r="E416" s="9" t="n">
        <v>9460.290000000001</v>
      </c>
      <c r="F416" s="9" t="n">
        <v>3600</v>
      </c>
      <c r="G416" s="9" t="n">
        <v>5860.290000000001</v>
      </c>
      <c r="H416" s="9" t="n">
        <v>0</v>
      </c>
      <c r="I416" s="9" t="n">
        <v>-0</v>
      </c>
      <c r="J416" s="16" t="inlineStr">
        <is>
          <t>Casada — serviço diverge</t>
        </is>
      </c>
      <c r="K416" s="14" t="inlineStr">
        <is>
          <t>VND/2024/00402</t>
        </is>
      </c>
      <c r="L416" s="14" t="inlineStr">
        <is>
          <t>ENTSI/2024/11/0019</t>
        </is>
      </c>
      <c r="M416" s="14" t="inlineStr">
        <is>
          <t>35241118467441000163550010000109411001238294</t>
        </is>
      </c>
    </row>
    <row r="417">
      <c r="A417" s="14" t="n">
        <v>10942</v>
      </c>
      <c r="B417" s="14" t="inlineStr">
        <is>
          <t>2024-11-26</t>
        </is>
      </c>
      <c r="C417" s="9" t="n">
        <v>47207.86</v>
      </c>
      <c r="D417" s="9" t="n">
        <v>0</v>
      </c>
      <c r="E417" s="9" t="n">
        <v>47207.86</v>
      </c>
      <c r="F417" s="9" t="n">
        <v>18000</v>
      </c>
      <c r="G417" s="9" t="n">
        <v>29207.86</v>
      </c>
      <c r="H417" s="9" t="n">
        <v>0</v>
      </c>
      <c r="I417" s="9" t="n">
        <v>-0</v>
      </c>
      <c r="J417" s="16" t="inlineStr">
        <is>
          <t>Casada — serviço diverge</t>
        </is>
      </c>
      <c r="K417" s="14" t="inlineStr">
        <is>
          <t>VND/2024/00403</t>
        </is>
      </c>
      <c r="L417" s="14" t="inlineStr">
        <is>
          <t>ENTSI/2024/11/0021</t>
        </is>
      </c>
      <c r="M417" s="14" t="inlineStr">
        <is>
          <t>35241118467441000163550010000109421001238780</t>
        </is>
      </c>
    </row>
    <row r="418">
      <c r="A418" s="14" t="n">
        <v>10943</v>
      </c>
      <c r="B418" s="14" t="inlineStr">
        <is>
          <t>2024-11-26</t>
        </is>
      </c>
      <c r="C418" s="9" t="n">
        <v>56649.43</v>
      </c>
      <c r="D418" s="9" t="n">
        <v>0</v>
      </c>
      <c r="E418" s="9" t="n">
        <v>56649.43</v>
      </c>
      <c r="F418" s="9" t="n">
        <v>21600</v>
      </c>
      <c r="G418" s="9" t="n">
        <v>35049.43</v>
      </c>
      <c r="H418" s="9" t="n">
        <v>0</v>
      </c>
      <c r="I418" s="9" t="n">
        <v>-0</v>
      </c>
      <c r="J418" s="16" t="inlineStr">
        <is>
          <t>Casada — serviço diverge</t>
        </is>
      </c>
      <c r="K418" s="14" t="inlineStr">
        <is>
          <t>VND/2024/00404</t>
        </is>
      </c>
      <c r="L418" s="14" t="inlineStr">
        <is>
          <t>ENTSI/2024/11/0020</t>
        </is>
      </c>
      <c r="M418" s="14" t="inlineStr">
        <is>
          <t>35241118467441000163550010000109431001239694</t>
        </is>
      </c>
    </row>
    <row r="419">
      <c r="A419" s="14" t="n">
        <v>10945</v>
      </c>
      <c r="B419" s="14" t="inlineStr">
        <is>
          <t>2024-11-27</t>
        </is>
      </c>
      <c r="C419" s="9" t="n">
        <v>28448.24</v>
      </c>
      <c r="D419" s="9" t="n">
        <v>0</v>
      </c>
      <c r="E419" s="9" t="n">
        <v>28448.24</v>
      </c>
      <c r="F419" s="9" t="n">
        <v>17600</v>
      </c>
      <c r="G419" s="9" t="n">
        <v>10848.24</v>
      </c>
      <c r="H419" s="9" t="n">
        <v>0</v>
      </c>
      <c r="I419" s="9" t="n">
        <v>-0</v>
      </c>
      <c r="J419" s="16" t="inlineStr">
        <is>
          <t>Casada — serviço diverge</t>
        </is>
      </c>
      <c r="K419" s="14" t="inlineStr">
        <is>
          <t>VND/2024/00405</t>
        </is>
      </c>
      <c r="L419" s="14" t="inlineStr">
        <is>
          <t>ENTSI/2024/11/0035</t>
        </is>
      </c>
      <c r="M419" s="14" t="inlineStr">
        <is>
          <t>35241118467441000163550010000109451001241944</t>
        </is>
      </c>
    </row>
    <row r="420">
      <c r="A420" s="14" t="n">
        <v>10948</v>
      </c>
      <c r="B420" s="14" t="inlineStr">
        <is>
          <t>2024-11-27</t>
        </is>
      </c>
      <c r="C420" s="9" t="n">
        <v>55569.81</v>
      </c>
      <c r="D420" s="9" t="n">
        <v>0</v>
      </c>
      <c r="E420" s="9" t="n">
        <v>55569.81</v>
      </c>
      <c r="F420" s="9" t="n">
        <v>38720</v>
      </c>
      <c r="G420" s="9" t="n">
        <v>16849.81</v>
      </c>
      <c r="H420" s="9" t="n">
        <v>0</v>
      </c>
      <c r="I420" s="9" t="n">
        <v>-0</v>
      </c>
      <c r="J420" s="16" t="inlineStr">
        <is>
          <t>Casada — serviço diverge</t>
        </is>
      </c>
      <c r="K420" s="14" t="inlineStr">
        <is>
          <t>VND/2024/00406</t>
        </is>
      </c>
      <c r="L420" s="14" t="inlineStr">
        <is>
          <t>ENTSI/2024/11/0034</t>
        </is>
      </c>
      <c r="M420" s="14" t="inlineStr">
        <is>
          <t>35241118467441000163550010000109481001245534</t>
        </is>
      </c>
    </row>
    <row r="421">
      <c r="A421" s="14" t="n">
        <v>10950</v>
      </c>
      <c r="B421" s="14" t="inlineStr">
        <is>
          <t>2024-11-27</t>
        </is>
      </c>
      <c r="C421" s="9" t="n">
        <v>81113.86</v>
      </c>
      <c r="D421" s="9" t="n">
        <v>0</v>
      </c>
      <c r="E421" s="9" t="n">
        <v>81113.86</v>
      </c>
      <c r="F421" s="9" t="n">
        <v>30900</v>
      </c>
      <c r="G421" s="9" t="n">
        <v>50213.86</v>
      </c>
      <c r="H421" s="9" t="n">
        <v>0</v>
      </c>
      <c r="I421" s="9" t="n">
        <v>-0</v>
      </c>
      <c r="J421" s="16" t="inlineStr">
        <is>
          <t>Casada — serviço diverge</t>
        </is>
      </c>
      <c r="K421" s="14" t="inlineStr">
        <is>
          <t>VND/2024/00407</t>
        </is>
      </c>
      <c r="L421" s="14" t="inlineStr">
        <is>
          <t>ENTSI/2024/12/0064</t>
        </is>
      </c>
      <c r="M421" s="14" t="inlineStr">
        <is>
          <t>35241118467441000163550010000109501001246440</t>
        </is>
      </c>
    </row>
    <row r="422">
      <c r="A422" s="14" t="n">
        <v>10951</v>
      </c>
      <c r="B422" s="14" t="inlineStr">
        <is>
          <t>2024-11-27</t>
        </is>
      </c>
      <c r="C422" s="9" t="n">
        <v>60673.48</v>
      </c>
      <c r="D422" s="9" t="n">
        <v>0</v>
      </c>
      <c r="E422" s="9" t="n">
        <v>60673.48</v>
      </c>
      <c r="F422" s="9" t="n">
        <v>42240</v>
      </c>
      <c r="G422" s="9" t="n">
        <v>18433.48</v>
      </c>
      <c r="H422" s="9" t="n">
        <v>0</v>
      </c>
      <c r="I422" s="9" t="n">
        <v>-0</v>
      </c>
      <c r="J422" s="16" t="inlineStr">
        <is>
          <t>Casada — serviço diverge</t>
        </is>
      </c>
      <c r="K422" s="14" t="inlineStr">
        <is>
          <t>VND/2024/00408</t>
        </is>
      </c>
      <c r="L422" s="14" t="inlineStr">
        <is>
          <t>ENTSI/2024/11/0016</t>
        </is>
      </c>
      <c r="M422" s="14" t="inlineStr">
        <is>
          <t>35241118467441000163550010000109511001248644</t>
        </is>
      </c>
    </row>
    <row r="423">
      <c r="A423" s="14" t="n">
        <v>10953</v>
      </c>
      <c r="B423" s="14" t="inlineStr">
        <is>
          <t>2024-11-28</t>
        </is>
      </c>
      <c r="C423" s="9" t="n">
        <v>44636.08</v>
      </c>
      <c r="D423" s="9" t="n">
        <v>0</v>
      </c>
      <c r="E423" s="9" t="n">
        <v>44636.08</v>
      </c>
      <c r="F423" s="9" t="n">
        <v>31075</v>
      </c>
      <c r="G423" s="9" t="n">
        <v>13561.08</v>
      </c>
      <c r="H423" s="9" t="n">
        <v>0</v>
      </c>
      <c r="I423" s="9" t="n">
        <v>-0</v>
      </c>
      <c r="J423" s="16" t="inlineStr">
        <is>
          <t>Casada — serviço diverge</t>
        </is>
      </c>
      <c r="K423" s="14" t="inlineStr">
        <is>
          <t>VND/2024/00409</t>
        </is>
      </c>
      <c r="L423" s="14" t="inlineStr">
        <is>
          <t>ENTSI/2024/11/0114</t>
        </is>
      </c>
      <c r="M423" s="14" t="inlineStr">
        <is>
          <t>35241118467441000163550010000109531001252280</t>
        </is>
      </c>
    </row>
    <row r="424">
      <c r="A424" s="14" t="n">
        <v>10954</v>
      </c>
      <c r="B424" s="14" t="inlineStr">
        <is>
          <t>2024-11-28</t>
        </is>
      </c>
      <c r="C424" s="9" t="n">
        <v>10049.29</v>
      </c>
      <c r="D424" s="9" t="n">
        <v>0</v>
      </c>
      <c r="E424" s="9" t="n">
        <v>10049.29</v>
      </c>
      <c r="F424" s="9" t="n">
        <v>5880</v>
      </c>
      <c r="G424" s="9" t="n">
        <v>4169.290000000001</v>
      </c>
      <c r="H424" s="9" t="n">
        <v>0</v>
      </c>
      <c r="I424" s="9" t="n">
        <v>-0</v>
      </c>
      <c r="J424" s="16" t="inlineStr">
        <is>
          <t>Casada — serviço diverge</t>
        </is>
      </c>
      <c r="K424" s="14" t="inlineStr">
        <is>
          <t>VND/2024/00410</t>
        </is>
      </c>
      <c r="L424" s="14" t="inlineStr">
        <is>
          <t>ENTSI/2024/11/0113</t>
        </is>
      </c>
      <c r="M424" s="14" t="inlineStr">
        <is>
          <t>35241118467441000163550010000109541001252716</t>
        </is>
      </c>
    </row>
    <row r="425">
      <c r="A425" s="14" t="n">
        <v>10956</v>
      </c>
      <c r="B425" s="14" t="inlineStr">
        <is>
          <t>2024-11-28</t>
        </is>
      </c>
      <c r="C425" s="9" t="n">
        <v>5174.4</v>
      </c>
      <c r="D425" s="9" t="n">
        <v>0</v>
      </c>
      <c r="E425" s="9" t="n">
        <v>5174.4</v>
      </c>
      <c r="F425" s="9" t="n">
        <v>1260</v>
      </c>
      <c r="G425" s="9" t="n">
        <v>3914.4</v>
      </c>
      <c r="H425" s="9" t="n">
        <v>0</v>
      </c>
      <c r="I425" s="9" t="n">
        <v>-0</v>
      </c>
      <c r="J425" s="16" t="inlineStr">
        <is>
          <t>Casada — serviço diverge</t>
        </is>
      </c>
      <c r="K425" s="14" t="inlineStr">
        <is>
          <t>VND/2024/00411</t>
        </is>
      </c>
      <c r="L425" s="14" t="inlineStr">
        <is>
          <t>ENTSI/2024/11/0041</t>
        </is>
      </c>
      <c r="M425" s="14" t="inlineStr">
        <is>
          <t>35241118467441000163550010000109561001253954</t>
        </is>
      </c>
    </row>
    <row r="426">
      <c r="A426" s="14" t="n">
        <v>10957</v>
      </c>
      <c r="B426" s="14" t="inlineStr">
        <is>
          <t>2024-11-28</t>
        </is>
      </c>
      <c r="C426" s="9" t="n">
        <v>4563.05</v>
      </c>
      <c r="D426" s="9" t="n">
        <v>0</v>
      </c>
      <c r="E426" s="9" t="n">
        <v>4563.05</v>
      </c>
      <c r="F426" s="9" t="n">
        <v>1295</v>
      </c>
      <c r="G426" s="9" t="n">
        <v>3268.05</v>
      </c>
      <c r="H426" s="9" t="n">
        <v>0</v>
      </c>
      <c r="I426" s="9" t="n">
        <v>-0</v>
      </c>
      <c r="J426" s="16" t="inlineStr">
        <is>
          <t>Casada — serviço diverge</t>
        </is>
      </c>
      <c r="K426" s="14" t="inlineStr">
        <is>
          <t>VND/2024/00412</t>
        </is>
      </c>
      <c r="L426" s="14" t="inlineStr">
        <is>
          <t>ENTSI/2024/11/0115</t>
        </is>
      </c>
      <c r="M426" s="14" t="inlineStr">
        <is>
          <t>35241118467441000163550010000109571001255318</t>
        </is>
      </c>
    </row>
    <row r="427">
      <c r="A427" s="14" t="n">
        <v>10958</v>
      </c>
      <c r="B427" s="14" t="inlineStr">
        <is>
          <t>2024-11-28</t>
        </is>
      </c>
      <c r="C427" s="9" t="n">
        <v>29122.03</v>
      </c>
      <c r="D427" s="9" t="n">
        <v>0</v>
      </c>
      <c r="E427" s="9" t="n">
        <v>29122.03</v>
      </c>
      <c r="F427" s="9" t="n">
        <v>10800</v>
      </c>
      <c r="G427" s="9" t="n">
        <v>18322.03</v>
      </c>
      <c r="H427" s="9" t="n">
        <v>0</v>
      </c>
      <c r="I427" s="9" t="n">
        <v>-0</v>
      </c>
      <c r="J427" s="16" t="inlineStr">
        <is>
          <t>Casada — serviço diverge</t>
        </is>
      </c>
      <c r="K427" s="14" t="inlineStr">
        <is>
          <t>VND/2024/00413</t>
        </is>
      </c>
      <c r="L427" s="14" t="inlineStr">
        <is>
          <t>ENTSI/2024/12/0065</t>
        </is>
      </c>
      <c r="M427" s="14" t="inlineStr">
        <is>
          <t>35241118467441000163550010000109581001256125</t>
        </is>
      </c>
    </row>
    <row r="428">
      <c r="A428" s="14" t="n">
        <v>10960</v>
      </c>
      <c r="B428" s="14" t="inlineStr">
        <is>
          <t>2024-11-28</t>
        </is>
      </c>
      <c r="C428" s="9" t="n">
        <v>16553.49</v>
      </c>
      <c r="D428" s="9" t="n">
        <v>0</v>
      </c>
      <c r="E428" s="9" t="n">
        <v>16553.49</v>
      </c>
      <c r="F428" s="9" t="n">
        <v>8550</v>
      </c>
      <c r="G428" s="9" t="n">
        <v>8003.490000000002</v>
      </c>
      <c r="H428" s="9" t="n">
        <v>0</v>
      </c>
      <c r="I428" s="9" t="n">
        <v>-0</v>
      </c>
      <c r="J428" s="16" t="inlineStr">
        <is>
          <t>Casada — serviço diverge</t>
        </is>
      </c>
      <c r="K428" s="14" t="inlineStr">
        <is>
          <t>VND/2024/00414</t>
        </is>
      </c>
      <c r="L428" s="14" t="inlineStr">
        <is>
          <t>ENTSI/2024/11/0116</t>
        </is>
      </c>
      <c r="M428" s="14" t="inlineStr">
        <is>
          <t>35241118467441000163550010000109601001256506</t>
        </is>
      </c>
    </row>
    <row r="429">
      <c r="A429" s="14" t="n">
        <v>10961</v>
      </c>
      <c r="B429" s="14" t="inlineStr">
        <is>
          <t>2024-11-28</t>
        </is>
      </c>
      <c r="C429" s="9" t="n">
        <v>106574.84</v>
      </c>
      <c r="D429" s="9" t="n">
        <v>0</v>
      </c>
      <c r="E429" s="9" t="n">
        <v>106574.84</v>
      </c>
      <c r="F429" s="9" t="n">
        <v>39600</v>
      </c>
      <c r="G429" s="9" t="n">
        <v>66974.84</v>
      </c>
      <c r="H429" s="9" t="n">
        <v>0</v>
      </c>
      <c r="I429" s="9" t="n">
        <v>-0</v>
      </c>
      <c r="J429" s="16" t="inlineStr">
        <is>
          <t>Casada — serviço diverge</t>
        </is>
      </c>
      <c r="K429" s="14" t="inlineStr">
        <is>
          <t>VND/2024/00415</t>
        </is>
      </c>
      <c r="L429" s="14" t="inlineStr">
        <is>
          <t>ENTSI/2024/11/0117</t>
        </is>
      </c>
      <c r="M429" s="14" t="inlineStr">
        <is>
          <t>35241118467441000163550010000109611001256880</t>
        </is>
      </c>
    </row>
    <row r="430">
      <c r="A430" s="14" t="n">
        <v>10963</v>
      </c>
      <c r="B430" s="14" t="inlineStr">
        <is>
          <t>2024-11-28</t>
        </is>
      </c>
      <c r="C430" s="9" t="n">
        <v>40197.13</v>
      </c>
      <c r="D430" s="9" t="n">
        <v>0</v>
      </c>
      <c r="E430" s="9" t="n">
        <v>40197.13</v>
      </c>
      <c r="F430" s="9" t="n">
        <v>23520</v>
      </c>
      <c r="G430" s="9" t="n">
        <v>16677.13</v>
      </c>
      <c r="H430" s="9" t="n">
        <v>0</v>
      </c>
      <c r="I430" s="9" t="n">
        <v>-0</v>
      </c>
      <c r="J430" s="16" t="inlineStr">
        <is>
          <t>Casada — serviço diverge</t>
        </is>
      </c>
      <c r="K430" s="14" t="inlineStr">
        <is>
          <t>VND/2024/00416</t>
        </is>
      </c>
      <c r="L430" s="14" t="inlineStr">
        <is>
          <t>ENTSI/2024/11/0110</t>
        </is>
      </c>
      <c r="M430" s="14" t="inlineStr">
        <is>
          <t>35241118467441000163550010000109631001258373</t>
        </is>
      </c>
    </row>
    <row r="431">
      <c r="A431" s="14" t="n">
        <v>10965</v>
      </c>
      <c r="B431" s="14" t="inlineStr">
        <is>
          <t>2024-11-29</t>
        </is>
      </c>
      <c r="C431" s="9" t="n">
        <v>58194.6</v>
      </c>
      <c r="D431" s="9" t="n">
        <v>0</v>
      </c>
      <c r="E431" s="9" t="n">
        <v>58194.6</v>
      </c>
      <c r="F431" s="9" t="n">
        <v>42240</v>
      </c>
      <c r="G431" s="9" t="n">
        <v>15954.6</v>
      </c>
      <c r="H431" s="9" t="n">
        <v>0</v>
      </c>
      <c r="I431" s="9" t="n">
        <v>-0</v>
      </c>
      <c r="J431" s="16" t="inlineStr">
        <is>
          <t>Casada — serviço diverge</t>
        </is>
      </c>
      <c r="K431" s="14" t="inlineStr">
        <is>
          <t>VND/2024/00417</t>
        </is>
      </c>
      <c r="L431" s="14" t="inlineStr">
        <is>
          <t>ENTSI/2024/11/0111</t>
        </is>
      </c>
      <c r="M431" s="14" t="inlineStr">
        <is>
          <t>35241118467441000163550010000109651001265986</t>
        </is>
      </c>
    </row>
    <row r="432">
      <c r="A432" s="14" t="n">
        <v>10968</v>
      </c>
      <c r="B432" s="14" t="inlineStr">
        <is>
          <t>2024-11-29</t>
        </is>
      </c>
      <c r="C432" s="9" t="n">
        <v>40197.13</v>
      </c>
      <c r="D432" s="9" t="n">
        <v>0</v>
      </c>
      <c r="E432" s="9" t="n">
        <v>40197.13</v>
      </c>
      <c r="F432" s="9" t="n">
        <v>23520</v>
      </c>
      <c r="G432" s="9" t="n">
        <v>16677.13</v>
      </c>
      <c r="H432" s="9" t="n">
        <v>0</v>
      </c>
      <c r="I432" s="9" t="n">
        <v>-0</v>
      </c>
      <c r="J432" s="16" t="inlineStr">
        <is>
          <t>Casada — serviço diverge</t>
        </is>
      </c>
      <c r="K432" s="14" t="inlineStr">
        <is>
          <t>VND/2024/00418</t>
        </is>
      </c>
      <c r="L432" s="14" t="inlineStr">
        <is>
          <t>ENTSI/2024/11/0109</t>
        </is>
      </c>
      <c r="M432" s="14" t="inlineStr">
        <is>
          <t>35241118467441000163550010000109681001269819</t>
        </is>
      </c>
    </row>
    <row r="433">
      <c r="A433" s="14" t="n">
        <v>10970</v>
      </c>
      <c r="B433" s="14" t="inlineStr">
        <is>
          <t>2024-11-29</t>
        </is>
      </c>
      <c r="C433" s="9" t="n">
        <v>5897.97</v>
      </c>
      <c r="D433" s="9" t="n">
        <v>0</v>
      </c>
      <c r="E433" s="9" t="n">
        <v>5897.97</v>
      </c>
      <c r="F433" s="9" t="n">
        <v>1435</v>
      </c>
      <c r="G433" s="9" t="n">
        <v>4462.97</v>
      </c>
      <c r="H433" s="9" t="n">
        <v>0</v>
      </c>
      <c r="I433" s="9" t="n">
        <v>-0</v>
      </c>
      <c r="J433" s="16" t="inlineStr">
        <is>
          <t>Casada — serviço diverge</t>
        </is>
      </c>
      <c r="K433" s="14" t="inlineStr">
        <is>
          <t>VND/2024/00419</t>
        </is>
      </c>
      <c r="L433" s="14" t="inlineStr">
        <is>
          <t>ENTSI/2024/11/0108</t>
        </is>
      </c>
      <c r="M433" s="14" t="inlineStr">
        <is>
          <t>35241118467441000163550010000109701001270130</t>
        </is>
      </c>
    </row>
    <row r="434">
      <c r="A434" s="14" t="n">
        <v>10971</v>
      </c>
      <c r="B434" s="14" t="inlineStr">
        <is>
          <t>2024-11-29</t>
        </is>
      </c>
      <c r="C434" s="9" t="n">
        <v>5870.47</v>
      </c>
      <c r="D434" s="9" t="n">
        <v>0</v>
      </c>
      <c r="E434" s="9" t="n">
        <v>5870.47</v>
      </c>
      <c r="F434" s="9" t="n">
        <v>1470</v>
      </c>
      <c r="G434" s="9" t="n">
        <v>4400.47</v>
      </c>
      <c r="H434" s="9" t="n">
        <v>0</v>
      </c>
      <c r="I434" s="9" t="n">
        <v>-0</v>
      </c>
      <c r="J434" s="16" t="inlineStr">
        <is>
          <t>Casada — serviço diverge</t>
        </is>
      </c>
      <c r="K434" s="14" t="inlineStr">
        <is>
          <t>VND/2024/00420</t>
        </is>
      </c>
      <c r="L434" s="14" t="inlineStr">
        <is>
          <t>ENTSI/2024/11/0107</t>
        </is>
      </c>
      <c r="M434" s="14" t="inlineStr">
        <is>
          <t>35241118467441000163550010000109711001270359</t>
        </is>
      </c>
    </row>
    <row r="435">
      <c r="A435" s="14" t="n">
        <v>10973</v>
      </c>
      <c r="B435" s="14" t="inlineStr">
        <is>
          <t>2024-11-29</t>
        </is>
      </c>
      <c r="C435" s="9" t="n">
        <v>58194.6</v>
      </c>
      <c r="D435" s="9" t="n">
        <v>0</v>
      </c>
      <c r="E435" s="9" t="n">
        <v>58194.6</v>
      </c>
      <c r="F435" s="9" t="n">
        <v>42240</v>
      </c>
      <c r="G435" s="9" t="n">
        <v>15954.6</v>
      </c>
      <c r="H435" s="9" t="n">
        <v>0</v>
      </c>
      <c r="I435" s="9" t="n">
        <v>-0</v>
      </c>
      <c r="J435" s="16" t="inlineStr">
        <is>
          <t>Casada — serviço diverge</t>
        </is>
      </c>
      <c r="K435" s="14" t="inlineStr">
        <is>
          <t>VND/2024/00421</t>
        </is>
      </c>
      <c r="L435" s="14" t="inlineStr">
        <is>
          <t>ENTSI/2024/11/0112</t>
        </is>
      </c>
      <c r="M435" s="14" t="inlineStr">
        <is>
          <t>35241118467441000163550010000109731001272879</t>
        </is>
      </c>
    </row>
    <row r="436">
      <c r="A436" s="14" t="n">
        <v>10974</v>
      </c>
      <c r="B436" s="14" t="inlineStr">
        <is>
          <t>2024-12-02</t>
        </is>
      </c>
      <c r="C436" s="9" t="n">
        <v>58194.6</v>
      </c>
      <c r="D436" s="9" t="n">
        <v>0</v>
      </c>
      <c r="E436" s="9" t="n">
        <v>58194.6</v>
      </c>
      <c r="F436" s="9" t="n">
        <v>42240</v>
      </c>
      <c r="G436" s="9" t="n">
        <v>15954.6</v>
      </c>
      <c r="H436" s="9" t="n">
        <v>0</v>
      </c>
      <c r="I436" s="9" t="n">
        <v>-0</v>
      </c>
      <c r="J436" s="16" t="inlineStr">
        <is>
          <t>Casada — serviço diverge</t>
        </is>
      </c>
      <c r="K436" s="14" t="inlineStr">
        <is>
          <t>VND/2024/00422</t>
        </is>
      </c>
      <c r="L436" s="14" t="inlineStr">
        <is>
          <t>ENTSI/2024/12/0004</t>
        </is>
      </c>
      <c r="M436" s="14" t="inlineStr">
        <is>
          <t>35241218467441000163550010000109741001280660</t>
        </is>
      </c>
    </row>
    <row r="437">
      <c r="A437" s="14" t="n">
        <v>10976</v>
      </c>
      <c r="B437" s="14" t="inlineStr">
        <is>
          <t>2024-12-02</t>
        </is>
      </c>
      <c r="C437" s="9" t="n">
        <v>36009.95</v>
      </c>
      <c r="D437" s="9" t="n">
        <v>0</v>
      </c>
      <c r="E437" s="9" t="n">
        <v>36009.95</v>
      </c>
      <c r="F437" s="9" t="n">
        <v>21070</v>
      </c>
      <c r="G437" s="9" t="n">
        <v>14939.95</v>
      </c>
      <c r="H437" s="9" t="n">
        <v>0</v>
      </c>
      <c r="I437" s="9" t="n">
        <v>-0</v>
      </c>
      <c r="J437" s="16" t="inlineStr">
        <is>
          <t>Casada — serviço diverge</t>
        </is>
      </c>
      <c r="K437" s="14" t="inlineStr">
        <is>
          <t>VND/2024/00423</t>
        </is>
      </c>
      <c r="L437" s="14" t="inlineStr">
        <is>
          <t>ENTSI/2024/12/0002</t>
        </is>
      </c>
      <c r="M437" s="14" t="inlineStr">
        <is>
          <t>35241218467441000163550010000109761001281458</t>
        </is>
      </c>
    </row>
    <row r="438">
      <c r="A438" s="14" t="n">
        <v>10977</v>
      </c>
      <c r="B438" s="14" t="inlineStr">
        <is>
          <t>2024-12-02</t>
        </is>
      </c>
      <c r="C438" s="9" t="n">
        <v>4849.55</v>
      </c>
      <c r="D438" s="9" t="n">
        <v>0</v>
      </c>
      <c r="E438" s="9" t="n">
        <v>4849.55</v>
      </c>
      <c r="F438" s="9" t="n">
        <v>3520</v>
      </c>
      <c r="G438" s="9" t="n">
        <v>1329.55</v>
      </c>
      <c r="H438" s="9" t="n">
        <v>0</v>
      </c>
      <c r="I438" s="9" t="n">
        <v>-0</v>
      </c>
      <c r="J438" s="16" t="inlineStr">
        <is>
          <t>Casada — serviço diverge</t>
        </is>
      </c>
      <c r="K438" s="14" t="inlineStr">
        <is>
          <t>VND/2024/00424</t>
        </is>
      </c>
      <c r="L438" s="14" t="inlineStr">
        <is>
          <t>ENTSI/2024/12/0003</t>
        </is>
      </c>
      <c r="M438" s="14" t="inlineStr">
        <is>
          <t>35241218467441000163550010000109771001282958</t>
        </is>
      </c>
    </row>
    <row r="439">
      <c r="A439" s="14" t="n">
        <v>10980</v>
      </c>
      <c r="B439" s="14" t="inlineStr">
        <is>
          <t>2024-12-02</t>
        </is>
      </c>
      <c r="C439" s="9" t="n">
        <v>48443.11</v>
      </c>
      <c r="D439" s="9" t="n">
        <v>0</v>
      </c>
      <c r="E439" s="9" t="n">
        <v>48443.11</v>
      </c>
      <c r="F439" s="9" t="n">
        <v>18000</v>
      </c>
      <c r="G439" s="9" t="n">
        <v>30443.11</v>
      </c>
      <c r="H439" s="9" t="n">
        <v>0</v>
      </c>
      <c r="I439" s="9" t="n">
        <v>-0</v>
      </c>
      <c r="J439" s="16" t="inlineStr">
        <is>
          <t>Casada — serviço diverge</t>
        </is>
      </c>
      <c r="K439" s="14" t="inlineStr">
        <is>
          <t>VND/2024/00425</t>
        </is>
      </c>
      <c r="L439" s="14" t="inlineStr">
        <is>
          <t>ENTSI/2024/12/0011</t>
        </is>
      </c>
      <c r="M439" s="14" t="inlineStr">
        <is>
          <t>35241218467441000163550010000109801001288226</t>
        </is>
      </c>
    </row>
    <row r="440">
      <c r="A440" s="14" t="n">
        <v>10981</v>
      </c>
      <c r="B440" s="14" t="inlineStr">
        <is>
          <t>2024-12-02</t>
        </is>
      </c>
      <c r="C440" s="9" t="n">
        <v>48712.24</v>
      </c>
      <c r="D440" s="9" t="n">
        <v>0</v>
      </c>
      <c r="E440" s="9" t="n">
        <v>48712.24</v>
      </c>
      <c r="F440" s="9" t="n">
        <v>18100</v>
      </c>
      <c r="G440" s="9" t="n">
        <v>30612.24</v>
      </c>
      <c r="H440" s="9" t="n">
        <v>0</v>
      </c>
      <c r="I440" s="9" t="n">
        <v>-0</v>
      </c>
      <c r="J440" s="16" t="inlineStr">
        <is>
          <t>Casada — serviço diverge</t>
        </is>
      </c>
      <c r="K440" s="14" t="inlineStr">
        <is>
          <t>VND/2024/00426</t>
        </is>
      </c>
      <c r="L440" s="14" t="inlineStr">
        <is>
          <t>ENTSI/2024/12/0006</t>
        </is>
      </c>
      <c r="M440" s="14" t="inlineStr">
        <is>
          <t>35241218467441000163550010000109811001289599</t>
        </is>
      </c>
    </row>
    <row r="441">
      <c r="A441" s="14" t="n">
        <v>10982</v>
      </c>
      <c r="B441" s="14" t="inlineStr">
        <is>
          <t>2024-12-02</t>
        </is>
      </c>
      <c r="C441" s="9" t="n">
        <v>49515.29</v>
      </c>
      <c r="D441" s="9" t="n">
        <v>0</v>
      </c>
      <c r="E441" s="9" t="n">
        <v>49515.29</v>
      </c>
      <c r="F441" s="9" t="n">
        <v>25575</v>
      </c>
      <c r="G441" s="9" t="n">
        <v>23940.29</v>
      </c>
      <c r="H441" s="9" t="n">
        <v>0</v>
      </c>
      <c r="I441" s="9" t="n">
        <v>-0</v>
      </c>
      <c r="J441" s="16" t="inlineStr">
        <is>
          <t>Casada — serviço diverge</t>
        </is>
      </c>
      <c r="K441" s="14" t="inlineStr">
        <is>
          <t>VND/2024/00427</t>
        </is>
      </c>
      <c r="L441" s="14" t="inlineStr">
        <is>
          <t>ENTSI/2024/12/0005</t>
        </is>
      </c>
      <c r="M441" s="14" t="inlineStr">
        <is>
          <t>35241218467441000163550010000109821001289987</t>
        </is>
      </c>
    </row>
    <row r="442">
      <c r="A442" s="14" t="n">
        <v>10984</v>
      </c>
      <c r="B442" s="14" t="inlineStr">
        <is>
          <t>2024-12-02</t>
        </is>
      </c>
      <c r="C442" s="9" t="n">
        <v>58194.6</v>
      </c>
      <c r="D442" s="9" t="n">
        <v>0</v>
      </c>
      <c r="E442" s="9" t="n">
        <v>58194.6</v>
      </c>
      <c r="F442" s="9" t="n">
        <v>42240</v>
      </c>
      <c r="G442" s="9" t="n">
        <v>15954.6</v>
      </c>
      <c r="H442" s="9" t="n">
        <v>0</v>
      </c>
      <c r="I442" s="9" t="n">
        <v>-0</v>
      </c>
      <c r="J442" s="16" t="inlineStr">
        <is>
          <t>Casada — serviço diverge</t>
        </is>
      </c>
      <c r="K442" s="14" t="inlineStr">
        <is>
          <t>VND/2024/00428</t>
        </is>
      </c>
      <c r="L442" s="14" t="inlineStr">
        <is>
          <t>ENTSI/2024/12/0017</t>
        </is>
      </c>
      <c r="M442" s="14" t="inlineStr">
        <is>
          <t>35241218467441000163550010000109841001292303</t>
        </is>
      </c>
    </row>
    <row r="443">
      <c r="A443" s="14" t="n">
        <v>10986</v>
      </c>
      <c r="B443" s="14" t="inlineStr">
        <is>
          <t>2024-12-02</t>
        </is>
      </c>
      <c r="C443" s="9" t="n">
        <v>584.02</v>
      </c>
      <c r="D443" s="9" t="n">
        <v>0</v>
      </c>
      <c r="E443" s="9" t="n">
        <v>584.02</v>
      </c>
      <c r="F443" s="9" t="n">
        <v>455</v>
      </c>
      <c r="G443" s="9" t="n">
        <v>129.02</v>
      </c>
      <c r="H443" s="9" t="n">
        <v>0</v>
      </c>
      <c r="I443" s="9" t="n">
        <v>-0</v>
      </c>
      <c r="J443" s="16" t="inlineStr">
        <is>
          <t>Casada — serviço diverge</t>
        </is>
      </c>
      <c r="K443" s="14" t="inlineStr">
        <is>
          <t>VND/2024/00429</t>
        </is>
      </c>
      <c r="L443" s="14" t="inlineStr">
        <is>
          <t>ENTSI/2024/12/0001</t>
        </is>
      </c>
      <c r="M443" s="14" t="inlineStr">
        <is>
          <t>35241218467441000163550010000109861001293126</t>
        </is>
      </c>
    </row>
    <row r="444">
      <c r="A444" s="14" t="n">
        <v>10987</v>
      </c>
      <c r="B444" s="14" t="inlineStr">
        <is>
          <t>2024-12-03</t>
        </is>
      </c>
      <c r="C444" s="9" t="n">
        <v>67820.36</v>
      </c>
      <c r="D444" s="9" t="n">
        <v>0</v>
      </c>
      <c r="E444" s="9" t="n">
        <v>67820.36</v>
      </c>
      <c r="F444" s="9" t="n">
        <v>25200</v>
      </c>
      <c r="G444" s="9" t="n">
        <v>42620.36</v>
      </c>
      <c r="H444" s="9" t="n">
        <v>0</v>
      </c>
      <c r="I444" s="9" t="n">
        <v>-0</v>
      </c>
      <c r="J444" s="16" t="inlineStr">
        <is>
          <t>Casada — serviço diverge</t>
        </is>
      </c>
      <c r="K444" s="14" t="inlineStr">
        <is>
          <t>VND/2024/00430</t>
        </is>
      </c>
      <c r="L444" s="14" t="inlineStr">
        <is>
          <t>ENTSI/2024/12/0012</t>
        </is>
      </c>
      <c r="M444" s="14" t="inlineStr">
        <is>
          <t>35241218467441000163550010000109871001297765</t>
        </is>
      </c>
    </row>
    <row r="445">
      <c r="A445" s="14" t="n">
        <v>10989</v>
      </c>
      <c r="B445" s="14" t="inlineStr">
        <is>
          <t>2024-12-03</t>
        </is>
      </c>
      <c r="C445" s="9" t="n">
        <v>59176.07</v>
      </c>
      <c r="D445" s="9" t="n">
        <v>0</v>
      </c>
      <c r="E445" s="9" t="n">
        <v>59176.07</v>
      </c>
      <c r="F445" s="9" t="n">
        <v>42240</v>
      </c>
      <c r="G445" s="9" t="n">
        <v>16936.07</v>
      </c>
      <c r="H445" s="9" t="n">
        <v>0</v>
      </c>
      <c r="I445" s="9" t="n">
        <v>-0</v>
      </c>
      <c r="J445" s="16" t="inlineStr">
        <is>
          <t>Casada — serviço diverge</t>
        </is>
      </c>
      <c r="K445" s="14" t="inlineStr">
        <is>
          <t>VND/2024/00431</t>
        </is>
      </c>
      <c r="L445" s="14" t="inlineStr">
        <is>
          <t>ENTSI/2024/12/0018</t>
        </is>
      </c>
      <c r="M445" s="14" t="inlineStr">
        <is>
          <t>35241218467441000163550010000109891001300507</t>
        </is>
      </c>
    </row>
    <row r="446">
      <c r="A446" s="14" t="n">
        <v>0</v>
      </c>
      <c r="B446" s="14" t="inlineStr">
        <is>
          <t>2024-12-04</t>
        </is>
      </c>
      <c r="C446" s="9" t="n">
        <v>83.25</v>
      </c>
      <c r="D446" s="9" t="n">
        <v>0</v>
      </c>
      <c r="E446" s="9" t="n">
        <v>83.25</v>
      </c>
      <c r="F446" s="9" t="n">
        <v>0</v>
      </c>
      <c r="G446" s="9" t="n">
        <v>83.25</v>
      </c>
      <c r="H446" s="9" t="n">
        <v>0</v>
      </c>
      <c r="I446" s="9" t="n">
        <v>0</v>
      </c>
      <c r="J446" s="17" t="inlineStr">
        <is>
          <t>So LF (sem a-pagar FB)</t>
        </is>
      </c>
      <c r="K446" s="14" t="inlineStr">
        <is>
          <t>PSIC/2024/00264</t>
        </is>
      </c>
      <c r="L446" s="14" t="inlineStr"/>
      <c r="M446" s="14" t="inlineStr">
        <is>
          <t>MOVE:PSIC/2024/00264</t>
        </is>
      </c>
    </row>
    <row r="447">
      <c r="A447" s="14" t="n">
        <v>10991</v>
      </c>
      <c r="B447" s="14" t="inlineStr">
        <is>
          <t>2024-12-04</t>
        </is>
      </c>
      <c r="C447" s="9" t="n">
        <v>16612.49</v>
      </c>
      <c r="D447" s="9" t="n">
        <v>0</v>
      </c>
      <c r="E447" s="9" t="n">
        <v>16612.49</v>
      </c>
      <c r="F447" s="9" t="n">
        <v>6215</v>
      </c>
      <c r="G447" s="9" t="n">
        <v>10397.49</v>
      </c>
      <c r="H447" s="9" t="n">
        <v>0</v>
      </c>
      <c r="I447" s="9" t="n">
        <v>-0</v>
      </c>
      <c r="J447" s="16" t="inlineStr">
        <is>
          <t>Casada — serviço diverge</t>
        </is>
      </c>
      <c r="K447" s="14" t="inlineStr">
        <is>
          <t>VND/2024/00432</t>
        </is>
      </c>
      <c r="L447" s="14" t="inlineStr">
        <is>
          <t>ENTSI/2024/12/0014</t>
        </is>
      </c>
      <c r="M447" s="14" t="inlineStr">
        <is>
          <t>35241218467441000163550010000109911001317181</t>
        </is>
      </c>
    </row>
    <row r="448">
      <c r="A448" s="14" t="n">
        <v>10992</v>
      </c>
      <c r="B448" s="14" t="inlineStr">
        <is>
          <t>2024-12-04</t>
        </is>
      </c>
      <c r="C448" s="9" t="n">
        <v>38754.49</v>
      </c>
      <c r="D448" s="9" t="n">
        <v>0</v>
      </c>
      <c r="E448" s="9" t="n">
        <v>38754.49</v>
      </c>
      <c r="F448" s="9" t="n">
        <v>14400</v>
      </c>
      <c r="G448" s="9" t="n">
        <v>24354.49</v>
      </c>
      <c r="H448" s="9" t="n">
        <v>0</v>
      </c>
      <c r="I448" s="9" t="n">
        <v>-0</v>
      </c>
      <c r="J448" s="16" t="inlineStr">
        <is>
          <t>Casada — serviço diverge</t>
        </is>
      </c>
      <c r="K448" s="14" t="inlineStr">
        <is>
          <t>VND/2024/00433</t>
        </is>
      </c>
      <c r="L448" s="14" t="inlineStr">
        <is>
          <t>ENTSI/2024/12/0020</t>
        </is>
      </c>
      <c r="M448" s="14" t="inlineStr">
        <is>
          <t>35241218467441000163550010000109921001317332</t>
        </is>
      </c>
    </row>
    <row r="449">
      <c r="A449" s="14" t="n">
        <v>10994</v>
      </c>
      <c r="B449" s="14" t="inlineStr">
        <is>
          <t>2024-12-04</t>
        </is>
      </c>
      <c r="C449" s="9" t="n">
        <v>25139.28</v>
      </c>
      <c r="D449" s="9" t="n">
        <v>0</v>
      </c>
      <c r="E449" s="9" t="n">
        <v>25139.28</v>
      </c>
      <c r="F449" s="9" t="n">
        <v>9405</v>
      </c>
      <c r="G449" s="9" t="n">
        <v>15734.28</v>
      </c>
      <c r="H449" s="9" t="n">
        <v>0</v>
      </c>
      <c r="I449" s="9" t="n">
        <v>-0</v>
      </c>
      <c r="J449" s="16" t="inlineStr">
        <is>
          <t>Casada — serviço diverge</t>
        </is>
      </c>
      <c r="K449" s="14" t="inlineStr">
        <is>
          <t>VND/2024/00434</t>
        </is>
      </c>
      <c r="L449" s="14" t="inlineStr">
        <is>
          <t>ENTSI/2024/12/0016</t>
        </is>
      </c>
      <c r="M449" s="14" t="inlineStr">
        <is>
          <t>35241218467441000163550010000109941001317590</t>
        </is>
      </c>
    </row>
    <row r="450">
      <c r="A450" s="14" t="n">
        <v>10995</v>
      </c>
      <c r="B450" s="14" t="inlineStr">
        <is>
          <t>2024-12-04</t>
        </is>
      </c>
      <c r="C450" s="9" t="n">
        <v>6523.79</v>
      </c>
      <c r="D450" s="9" t="n">
        <v>0</v>
      </c>
      <c r="E450" s="9" t="n">
        <v>6523.79</v>
      </c>
      <c r="F450" s="9" t="n">
        <v>805</v>
      </c>
      <c r="G450" s="9" t="n">
        <v>5718.79</v>
      </c>
      <c r="H450" s="9" t="n">
        <v>0</v>
      </c>
      <c r="I450" s="9" t="n">
        <v>-0</v>
      </c>
      <c r="J450" s="16" t="inlineStr">
        <is>
          <t>Casada — serviço diverge</t>
        </is>
      </c>
      <c r="K450" s="14" t="inlineStr">
        <is>
          <t>VND/2024/00435</t>
        </is>
      </c>
      <c r="L450" s="14" t="inlineStr">
        <is>
          <t>ENTSI/2024/12/0013</t>
        </is>
      </c>
      <c r="M450" s="14" t="inlineStr">
        <is>
          <t>35241218467441000163550010000109951001317814</t>
        </is>
      </c>
    </row>
    <row r="451">
      <c r="A451" s="14" t="n">
        <v>10996</v>
      </c>
      <c r="B451" s="14" t="inlineStr">
        <is>
          <t>2024-12-04</t>
        </is>
      </c>
      <c r="C451" s="9" t="n">
        <v>4801.94</v>
      </c>
      <c r="D451" s="9" t="n">
        <v>0</v>
      </c>
      <c r="E451" s="9" t="n">
        <v>4801.94</v>
      </c>
      <c r="F451" s="9" t="n">
        <v>1815</v>
      </c>
      <c r="G451" s="9" t="n">
        <v>2986.94</v>
      </c>
      <c r="H451" s="9" t="n">
        <v>0</v>
      </c>
      <c r="I451" s="9" t="n">
        <v>-0</v>
      </c>
      <c r="J451" s="16" t="inlineStr">
        <is>
          <t>Casada — serviço diverge</t>
        </is>
      </c>
      <c r="K451" s="14" t="inlineStr">
        <is>
          <t>VND/2024/00436</t>
        </is>
      </c>
      <c r="L451" s="14" t="inlineStr">
        <is>
          <t>ENTSI/2024/12/0015</t>
        </is>
      </c>
      <c r="M451" s="14" t="inlineStr">
        <is>
          <t>35241218467441000163550010000109961001319482</t>
        </is>
      </c>
    </row>
    <row r="452">
      <c r="A452" s="14" t="n">
        <v>10997</v>
      </c>
      <c r="B452" s="14" t="inlineStr">
        <is>
          <t>2024-12-04</t>
        </is>
      </c>
      <c r="C452" s="9" t="n">
        <v>14606.06</v>
      </c>
      <c r="D452" s="9" t="n">
        <v>0</v>
      </c>
      <c r="E452" s="9" t="n">
        <v>14606.06</v>
      </c>
      <c r="F452" s="9" t="n">
        <v>3880</v>
      </c>
      <c r="G452" s="9" t="n">
        <v>10726.06</v>
      </c>
      <c r="H452" s="9" t="n">
        <v>0</v>
      </c>
      <c r="I452" s="9" t="n">
        <v>-0</v>
      </c>
      <c r="J452" s="16" t="inlineStr">
        <is>
          <t>Casada — serviço diverge</t>
        </is>
      </c>
      <c r="K452" s="14" t="inlineStr">
        <is>
          <t>VND/2024/00437</t>
        </is>
      </c>
      <c r="L452" s="14" t="inlineStr">
        <is>
          <t>ENTSI/2024/12/0010</t>
        </is>
      </c>
      <c r="M452" s="14" t="inlineStr">
        <is>
          <t>35241218467441000163550010000109971001319668</t>
        </is>
      </c>
    </row>
    <row r="453">
      <c r="A453" s="14" t="n">
        <v>10998</v>
      </c>
      <c r="B453" s="14" t="inlineStr">
        <is>
          <t>2024-12-04</t>
        </is>
      </c>
      <c r="C453" s="9" t="n">
        <v>5465.57</v>
      </c>
      <c r="D453" s="9" t="n">
        <v>0</v>
      </c>
      <c r="E453" s="9" t="n">
        <v>5465.57</v>
      </c>
      <c r="F453" s="9" t="n">
        <v>990</v>
      </c>
      <c r="G453" s="9" t="n">
        <v>4475.57</v>
      </c>
      <c r="H453" s="9" t="n">
        <v>0</v>
      </c>
      <c r="I453" s="9" t="n">
        <v>-0</v>
      </c>
      <c r="J453" s="16" t="inlineStr">
        <is>
          <t>Casada — serviço diverge</t>
        </is>
      </c>
      <c r="K453" s="14" t="inlineStr">
        <is>
          <t>VND/2024/00438</t>
        </is>
      </c>
      <c r="L453" s="14" t="inlineStr">
        <is>
          <t>ENTSI/2024/12/0040</t>
        </is>
      </c>
      <c r="M453" s="14" t="inlineStr">
        <is>
          <t>35241218467441000163550010000109981001321597</t>
        </is>
      </c>
    </row>
    <row r="454">
      <c r="A454" s="14" t="n">
        <v>10999</v>
      </c>
      <c r="B454" s="14" t="inlineStr">
        <is>
          <t>2024-12-04</t>
        </is>
      </c>
      <c r="C454" s="9" t="n">
        <v>69038.74000000001</v>
      </c>
      <c r="D454" s="9" t="n">
        <v>0</v>
      </c>
      <c r="E454" s="9" t="n">
        <v>69038.74000000001</v>
      </c>
      <c r="F454" s="9" t="n">
        <v>49280</v>
      </c>
      <c r="G454" s="9" t="n">
        <v>19758.74000000001</v>
      </c>
      <c r="H454" s="9" t="n">
        <v>0</v>
      </c>
      <c r="I454" s="9" t="n">
        <v>-0</v>
      </c>
      <c r="J454" s="16" t="inlineStr">
        <is>
          <t>Casada — serviço diverge</t>
        </is>
      </c>
      <c r="K454" s="14" t="inlineStr">
        <is>
          <t>VND/2024/00440</t>
        </is>
      </c>
      <c r="L454" s="14" t="inlineStr">
        <is>
          <t>ENTSI/2024/12/0022</t>
        </is>
      </c>
      <c r="M454" s="14" t="inlineStr">
        <is>
          <t>35241218467441000163550010000109991001322000</t>
        </is>
      </c>
    </row>
    <row r="455">
      <c r="A455" s="14" t="n">
        <v>11001</v>
      </c>
      <c r="B455" s="14" t="inlineStr">
        <is>
          <t>2024-12-04</t>
        </is>
      </c>
      <c r="C455" s="9" t="n">
        <v>59746.51</v>
      </c>
      <c r="D455" s="9" t="n">
        <v>0</v>
      </c>
      <c r="E455" s="9" t="n">
        <v>59746.51</v>
      </c>
      <c r="F455" s="9" t="n">
        <v>22200</v>
      </c>
      <c r="G455" s="9" t="n">
        <v>37546.51</v>
      </c>
      <c r="H455" s="9" t="n">
        <v>0</v>
      </c>
      <c r="I455" s="9" t="n">
        <v>-0</v>
      </c>
      <c r="J455" s="16" t="inlineStr">
        <is>
          <t>Casada — serviço diverge</t>
        </is>
      </c>
      <c r="K455" s="14" t="inlineStr">
        <is>
          <t>VND/2024/00441</t>
        </is>
      </c>
      <c r="L455" s="14" t="inlineStr">
        <is>
          <t>ENTSI/2024/12/0021</t>
        </is>
      </c>
      <c r="M455" s="14" t="inlineStr">
        <is>
          <t>35241218467441000163550010000110011001322612</t>
        </is>
      </c>
    </row>
    <row r="456">
      <c r="A456" s="14" t="n">
        <v>11003</v>
      </c>
      <c r="B456" s="14" t="inlineStr">
        <is>
          <t>2024-12-04</t>
        </is>
      </c>
      <c r="C456" s="9" t="n">
        <v>29588.02</v>
      </c>
      <c r="D456" s="9" t="n">
        <v>0</v>
      </c>
      <c r="E456" s="9" t="n">
        <v>29588.02</v>
      </c>
      <c r="F456" s="9" t="n">
        <v>21120</v>
      </c>
      <c r="G456" s="9" t="n">
        <v>8468.02</v>
      </c>
      <c r="H456" s="9" t="n">
        <v>0</v>
      </c>
      <c r="I456" s="9" t="n">
        <v>-0</v>
      </c>
      <c r="J456" s="16" t="inlineStr">
        <is>
          <t>Casada — serviço diverge</t>
        </is>
      </c>
      <c r="K456" s="14" t="inlineStr">
        <is>
          <t>VND/2024/00442</t>
        </is>
      </c>
      <c r="L456" s="14" t="inlineStr">
        <is>
          <t>ENTSI/2024/12/0019</t>
        </is>
      </c>
      <c r="M456" s="14" t="inlineStr">
        <is>
          <t>35241218467441000163550010000110031001323842</t>
        </is>
      </c>
    </row>
    <row r="457">
      <c r="A457" s="14" t="n">
        <v>11004</v>
      </c>
      <c r="B457" s="14" t="inlineStr">
        <is>
          <t>2024-12-04</t>
        </is>
      </c>
      <c r="C457" s="9" t="n">
        <v>4140.9</v>
      </c>
      <c r="D457" s="9" t="n">
        <v>0</v>
      </c>
      <c r="E457" s="9" t="n">
        <v>4140.9</v>
      </c>
      <c r="F457" s="9" t="n">
        <v>1100</v>
      </c>
      <c r="G457" s="9" t="n">
        <v>3040.9</v>
      </c>
      <c r="H457" s="9" t="n">
        <v>0</v>
      </c>
      <c r="I457" s="9" t="n">
        <v>-0</v>
      </c>
      <c r="J457" s="16" t="inlineStr">
        <is>
          <t>Casada — serviço diverge</t>
        </is>
      </c>
      <c r="K457" s="14" t="inlineStr">
        <is>
          <t>VND/2024/00443</t>
        </is>
      </c>
      <c r="L457" s="14" t="inlineStr">
        <is>
          <t>ENTSI/2024/12/0057</t>
        </is>
      </c>
      <c r="M457" s="14" t="inlineStr">
        <is>
          <t>35241218467441000163550010000110041001327985</t>
        </is>
      </c>
    </row>
    <row r="458">
      <c r="A458" s="14" t="n">
        <v>11005</v>
      </c>
      <c r="B458" s="14" t="inlineStr">
        <is>
          <t>2024-12-05</t>
        </is>
      </c>
      <c r="C458" s="9" t="n">
        <v>64072.8</v>
      </c>
      <c r="D458" s="9" t="n">
        <v>0</v>
      </c>
      <c r="E458" s="9" t="n">
        <v>64072.8</v>
      </c>
      <c r="F458" s="9" t="n">
        <v>44990</v>
      </c>
      <c r="G458" s="9" t="n">
        <v>19082.8</v>
      </c>
      <c r="H458" s="9" t="n">
        <v>0</v>
      </c>
      <c r="I458" s="9" t="n">
        <v>-0</v>
      </c>
      <c r="J458" s="16" t="inlineStr">
        <is>
          <t>Casada — serviço diverge</t>
        </is>
      </c>
      <c r="K458" s="14" t="inlineStr">
        <is>
          <t>VND/2024/00444</t>
        </is>
      </c>
      <c r="L458" s="14" t="inlineStr">
        <is>
          <t>ENTSI/2024/12/0058</t>
        </is>
      </c>
      <c r="M458" s="14" t="inlineStr">
        <is>
          <t>35241218467441000163550010000110051001333532</t>
        </is>
      </c>
    </row>
    <row r="459">
      <c r="A459" s="14" t="n">
        <v>11009</v>
      </c>
      <c r="B459" s="14" t="inlineStr">
        <is>
          <t>2024-12-05</t>
        </is>
      </c>
      <c r="C459" s="9" t="n">
        <v>136938.85</v>
      </c>
      <c r="D459" s="9" t="n">
        <v>0</v>
      </c>
      <c r="E459" s="9" t="n">
        <v>136938.85</v>
      </c>
      <c r="F459" s="9" t="n">
        <v>98455</v>
      </c>
      <c r="G459" s="9" t="n">
        <v>38483.85000000001</v>
      </c>
      <c r="H459" s="9" t="n">
        <v>0</v>
      </c>
      <c r="I459" s="9" t="n">
        <v>-0</v>
      </c>
      <c r="J459" s="16" t="inlineStr">
        <is>
          <t>Casada — serviço diverge</t>
        </is>
      </c>
      <c r="K459" s="14" t="inlineStr">
        <is>
          <t>VND/2024/00445</t>
        </is>
      </c>
      <c r="L459" s="14" t="inlineStr">
        <is>
          <t>ENTSI/2024/12/0031</t>
        </is>
      </c>
      <c r="M459" s="14" t="inlineStr">
        <is>
          <t>35241218467441000163550010000110091001335496</t>
        </is>
      </c>
    </row>
    <row r="460">
      <c r="A460" s="14" t="n">
        <v>11010</v>
      </c>
      <c r="B460" s="14" t="inlineStr">
        <is>
          <t>2024-12-05</t>
        </is>
      </c>
      <c r="C460" s="9" t="n">
        <v>28356.39</v>
      </c>
      <c r="D460" s="9" t="n">
        <v>0</v>
      </c>
      <c r="E460" s="9" t="n">
        <v>28356.39</v>
      </c>
      <c r="F460" s="9" t="n">
        <v>21420</v>
      </c>
      <c r="G460" s="9" t="n">
        <v>6936.389999999999</v>
      </c>
      <c r="H460" s="9" t="n">
        <v>0</v>
      </c>
      <c r="I460" s="9" t="n">
        <v>-0</v>
      </c>
      <c r="J460" s="16" t="inlineStr">
        <is>
          <t>Casada — serviço diverge</t>
        </is>
      </c>
      <c r="K460" s="14" t="inlineStr">
        <is>
          <t>VND/2024/00446</t>
        </is>
      </c>
      <c r="L460" s="14" t="inlineStr">
        <is>
          <t>ENTSI/2024/12/0042</t>
        </is>
      </c>
      <c r="M460" s="14" t="inlineStr">
        <is>
          <t>35241218467441000163550010000110101001343813</t>
        </is>
      </c>
    </row>
    <row r="461">
      <c r="A461" s="14" t="n">
        <v>11011</v>
      </c>
      <c r="B461" s="14" t="inlineStr">
        <is>
          <t>2024-12-06</t>
        </is>
      </c>
      <c r="C461" s="9" t="n">
        <v>49183.26</v>
      </c>
      <c r="D461" s="9" t="n">
        <v>0</v>
      </c>
      <c r="E461" s="9" t="n">
        <v>49183.26</v>
      </c>
      <c r="F461" s="9" t="n">
        <v>42805</v>
      </c>
      <c r="G461" s="9" t="n">
        <v>6378.260000000002</v>
      </c>
      <c r="H461" s="9" t="n">
        <v>0</v>
      </c>
      <c r="I461" s="9" t="n">
        <v>-0</v>
      </c>
      <c r="J461" s="16" t="inlineStr">
        <is>
          <t>Casada — serviço diverge</t>
        </is>
      </c>
      <c r="K461" s="14" t="inlineStr">
        <is>
          <t>VND/2024/00447</t>
        </is>
      </c>
      <c r="L461" s="14" t="inlineStr">
        <is>
          <t>ENTSI/2024/12/0026</t>
        </is>
      </c>
      <c r="M461" s="14" t="inlineStr">
        <is>
          <t>35241218467441000163550010000110111001345546</t>
        </is>
      </c>
    </row>
    <row r="462">
      <c r="A462" s="14" t="n">
        <v>11012</v>
      </c>
      <c r="B462" s="14" t="inlineStr">
        <is>
          <t>2024-12-06</t>
        </is>
      </c>
      <c r="C462" s="9" t="n">
        <v>145206.1</v>
      </c>
      <c r="D462" s="9" t="n">
        <v>0</v>
      </c>
      <c r="E462" s="9" t="n">
        <v>145206.1</v>
      </c>
      <c r="F462" s="9" t="n">
        <v>75000</v>
      </c>
      <c r="G462" s="9" t="n">
        <v>70206.10000000001</v>
      </c>
      <c r="H462" s="9" t="n">
        <v>0</v>
      </c>
      <c r="I462" s="9" t="n">
        <v>-0</v>
      </c>
      <c r="J462" s="16" t="inlineStr">
        <is>
          <t>Casada — serviço diverge</t>
        </is>
      </c>
      <c r="K462" s="14" t="inlineStr">
        <is>
          <t>VND/2024/00448</t>
        </is>
      </c>
      <c r="L462" s="14" t="inlineStr">
        <is>
          <t>ENTSI/2024/12/0029</t>
        </is>
      </c>
      <c r="M462" s="14" t="inlineStr">
        <is>
          <t>35241218467441000163550010000110121001348801</t>
        </is>
      </c>
    </row>
    <row r="463">
      <c r="A463" s="14" t="n">
        <v>11013</v>
      </c>
      <c r="B463" s="14" t="inlineStr">
        <is>
          <t>2024-12-06</t>
        </is>
      </c>
      <c r="C463" s="9" t="n">
        <v>28530.19</v>
      </c>
      <c r="D463" s="9" t="n">
        <v>0</v>
      </c>
      <c r="E463" s="9" t="n">
        <v>28530.19</v>
      </c>
      <c r="F463" s="9" t="n">
        <v>10800</v>
      </c>
      <c r="G463" s="9" t="n">
        <v>17730.19</v>
      </c>
      <c r="H463" s="9" t="n">
        <v>0</v>
      </c>
      <c r="I463" s="9" t="n">
        <v>-0</v>
      </c>
      <c r="J463" s="16" t="inlineStr">
        <is>
          <t>Casada — serviço diverge</t>
        </is>
      </c>
      <c r="K463" s="14" t="inlineStr">
        <is>
          <t>VND/2024/00449</t>
        </is>
      </c>
      <c r="L463" s="14" t="inlineStr">
        <is>
          <t>ENTSI/2024/12/0028</t>
        </is>
      </c>
      <c r="M463" s="14" t="inlineStr">
        <is>
          <t>35241218467441000163550010000110131001349090</t>
        </is>
      </c>
    </row>
    <row r="464">
      <c r="A464" s="14" t="n">
        <v>11014</v>
      </c>
      <c r="B464" s="14" t="inlineStr">
        <is>
          <t>2024-12-06</t>
        </is>
      </c>
      <c r="C464" s="9" t="n">
        <v>9510.059999999999</v>
      </c>
      <c r="D464" s="9" t="n">
        <v>0</v>
      </c>
      <c r="E464" s="9" t="n">
        <v>9510.059999999999</v>
      </c>
      <c r="F464" s="9" t="n">
        <v>3600</v>
      </c>
      <c r="G464" s="9" t="n">
        <v>5910.059999999999</v>
      </c>
      <c r="H464" s="9" t="n">
        <v>0</v>
      </c>
      <c r="I464" s="9" t="n">
        <v>-0</v>
      </c>
      <c r="J464" s="16" t="inlineStr">
        <is>
          <t>Casada — serviço diverge</t>
        </is>
      </c>
      <c r="K464" s="14" t="inlineStr">
        <is>
          <t>VND/2024/00450</t>
        </is>
      </c>
      <c r="L464" s="14" t="inlineStr">
        <is>
          <t>ENTSI/2024/12/0030</t>
        </is>
      </c>
      <c r="M464" s="14" t="inlineStr">
        <is>
          <t>35241218467441000163550010000110141001349535</t>
        </is>
      </c>
    </row>
    <row r="465">
      <c r="A465" s="14" t="n">
        <v>11016</v>
      </c>
      <c r="B465" s="14" t="inlineStr">
        <is>
          <t>2024-12-06</t>
        </is>
      </c>
      <c r="C465" s="9" t="n">
        <v>145208.15</v>
      </c>
      <c r="D465" s="9" t="n">
        <v>0</v>
      </c>
      <c r="E465" s="9" t="n">
        <v>145208.15</v>
      </c>
      <c r="F465" s="9" t="n">
        <v>75000</v>
      </c>
      <c r="G465" s="9" t="n">
        <v>70208.14999999999</v>
      </c>
      <c r="H465" s="9" t="n">
        <v>0</v>
      </c>
      <c r="I465" s="9" t="n">
        <v>-0</v>
      </c>
      <c r="J465" s="16" t="inlineStr">
        <is>
          <t>Casada — serviço diverge</t>
        </is>
      </c>
      <c r="K465" s="14" t="inlineStr">
        <is>
          <t>VND/2024/00451</t>
        </is>
      </c>
      <c r="L465" s="14" t="inlineStr">
        <is>
          <t>ENTSI/2024/12/0052</t>
        </is>
      </c>
      <c r="M465" s="14" t="inlineStr">
        <is>
          <t>35241218467441000163550010000110161001350791</t>
        </is>
      </c>
    </row>
    <row r="466">
      <c r="A466" s="14" t="n">
        <v>11017</v>
      </c>
      <c r="B466" s="14" t="inlineStr">
        <is>
          <t>2024-12-06</t>
        </is>
      </c>
      <c r="C466" s="9" t="n">
        <v>9510.059999999999</v>
      </c>
      <c r="D466" s="9" t="n">
        <v>0</v>
      </c>
      <c r="E466" s="9" t="n">
        <v>9510.059999999999</v>
      </c>
      <c r="F466" s="9" t="n">
        <v>3600</v>
      </c>
      <c r="G466" s="9" t="n">
        <v>5910.059999999999</v>
      </c>
      <c r="H466" s="9" t="n">
        <v>0</v>
      </c>
      <c r="I466" s="9" t="n">
        <v>-0</v>
      </c>
      <c r="J466" s="16" t="inlineStr">
        <is>
          <t>Casada — serviço diverge</t>
        </is>
      </c>
      <c r="K466" s="14" t="inlineStr">
        <is>
          <t>VND/2024/00452</t>
        </is>
      </c>
      <c r="L466" s="14" t="inlineStr">
        <is>
          <t>ENTSI/2024/12/0051</t>
        </is>
      </c>
      <c r="M466" s="14" t="inlineStr">
        <is>
          <t>35241218467441000163550010000110171001350896</t>
        </is>
      </c>
    </row>
    <row r="467">
      <c r="A467" s="14" t="n">
        <v>11019</v>
      </c>
      <c r="B467" s="14" t="inlineStr">
        <is>
          <t>2024-12-06</t>
        </is>
      </c>
      <c r="C467" s="9" t="n">
        <v>43561.83</v>
      </c>
      <c r="D467" s="9" t="n">
        <v>0</v>
      </c>
      <c r="E467" s="9" t="n">
        <v>43561.83</v>
      </c>
      <c r="F467" s="9" t="n">
        <v>22500</v>
      </c>
      <c r="G467" s="9" t="n">
        <v>21061.83</v>
      </c>
      <c r="H467" s="9" t="n">
        <v>0</v>
      </c>
      <c r="I467" s="9" t="n">
        <v>-0</v>
      </c>
      <c r="J467" s="16" t="inlineStr">
        <is>
          <t>Casada — serviço diverge</t>
        </is>
      </c>
      <c r="K467" s="14" t="inlineStr">
        <is>
          <t>VND/2024/00453</t>
        </is>
      </c>
      <c r="L467" s="14" t="inlineStr">
        <is>
          <t>ENTSI/2024/12/0053</t>
        </is>
      </c>
      <c r="M467" s="14" t="inlineStr">
        <is>
          <t>35241218467441000163550010000110191001351269</t>
        </is>
      </c>
    </row>
    <row r="468">
      <c r="A468" s="14" t="n">
        <v>11020</v>
      </c>
      <c r="B468" s="14" t="inlineStr">
        <is>
          <t>2024-12-09</t>
        </is>
      </c>
      <c r="C468" s="9" t="n">
        <v>94964.78999999999</v>
      </c>
      <c r="D468" s="9" t="n">
        <v>0</v>
      </c>
      <c r="E468" s="9" t="n">
        <v>94964.78999999999</v>
      </c>
      <c r="F468" s="9" t="n">
        <v>49050</v>
      </c>
      <c r="G468" s="9" t="n">
        <v>45914.78999999999</v>
      </c>
      <c r="H468" s="9" t="n">
        <v>0</v>
      </c>
      <c r="I468" s="9" t="n">
        <v>-0</v>
      </c>
      <c r="J468" s="16" t="inlineStr">
        <is>
          <t>Casada — serviço diverge</t>
        </is>
      </c>
      <c r="K468" s="14" t="inlineStr">
        <is>
          <t>VND/2024/00454</t>
        </is>
      </c>
      <c r="L468" s="14" t="inlineStr">
        <is>
          <t>ENTSI/2024/12/0024</t>
        </is>
      </c>
      <c r="M468" s="14" t="inlineStr">
        <is>
          <t>35241218467441000163550010000110201001359457</t>
        </is>
      </c>
    </row>
    <row r="469">
      <c r="A469" s="14" t="n">
        <v>11021</v>
      </c>
      <c r="B469" s="14" t="inlineStr">
        <is>
          <t>2024-12-09</t>
        </is>
      </c>
      <c r="C469" s="9" t="n">
        <v>22056.52</v>
      </c>
      <c r="D469" s="9" t="n">
        <v>0</v>
      </c>
      <c r="E469" s="9" t="n">
        <v>22056.52</v>
      </c>
      <c r="F469" s="9" t="n">
        <v>13720</v>
      </c>
      <c r="G469" s="9" t="n">
        <v>8336.52</v>
      </c>
      <c r="H469" s="9" t="n">
        <v>0</v>
      </c>
      <c r="I469" s="9" t="n">
        <v>-0</v>
      </c>
      <c r="J469" s="16" t="inlineStr">
        <is>
          <t>Casada — serviço diverge</t>
        </is>
      </c>
      <c r="K469" s="14" t="inlineStr">
        <is>
          <t>VND/2024/00455</t>
        </is>
      </c>
      <c r="L469" s="14" t="inlineStr">
        <is>
          <t>ENTSI/2024/12/0025</t>
        </is>
      </c>
      <c r="M469" s="14" t="inlineStr">
        <is>
          <t>35241218467441000163550010000110211001359578</t>
        </is>
      </c>
    </row>
    <row r="470">
      <c r="A470" s="14" t="n">
        <v>11023</v>
      </c>
      <c r="B470" s="14" t="inlineStr">
        <is>
          <t>2024-12-09</t>
        </is>
      </c>
      <c r="C470" s="9" t="n">
        <v>47550.31</v>
      </c>
      <c r="D470" s="9" t="n">
        <v>0</v>
      </c>
      <c r="E470" s="9" t="n">
        <v>47550.31</v>
      </c>
      <c r="F470" s="9" t="n">
        <v>18000</v>
      </c>
      <c r="G470" s="9" t="n">
        <v>29550.31</v>
      </c>
      <c r="H470" s="9" t="n">
        <v>0</v>
      </c>
      <c r="I470" s="9" t="n">
        <v>-0</v>
      </c>
      <c r="J470" s="16" t="inlineStr">
        <is>
          <t>Casada — serviço diverge</t>
        </is>
      </c>
      <c r="K470" s="14" t="inlineStr">
        <is>
          <t>VND/2024/00456</t>
        </is>
      </c>
      <c r="L470" s="14" t="inlineStr">
        <is>
          <t>ENTSI/2024/12/0023</t>
        </is>
      </c>
      <c r="M470" s="14" t="inlineStr">
        <is>
          <t>35241218467441000163550010000110231001365262</t>
        </is>
      </c>
    </row>
    <row r="471">
      <c r="A471" s="14" t="n">
        <v>11025</v>
      </c>
      <c r="B471" s="14" t="inlineStr">
        <is>
          <t>2024-12-10</t>
        </is>
      </c>
      <c r="C471" s="9" t="n">
        <v>44113.04</v>
      </c>
      <c r="D471" s="9" t="n">
        <v>0</v>
      </c>
      <c r="E471" s="9" t="n">
        <v>44113.04</v>
      </c>
      <c r="F471" s="9" t="n">
        <v>27440</v>
      </c>
      <c r="G471" s="9" t="n">
        <v>16673.04</v>
      </c>
      <c r="H471" s="9" t="n">
        <v>0</v>
      </c>
      <c r="I471" s="9" t="n">
        <v>-0</v>
      </c>
      <c r="J471" s="16" t="inlineStr">
        <is>
          <t>Casada — serviço diverge</t>
        </is>
      </c>
      <c r="K471" s="14" t="inlineStr">
        <is>
          <t>VND/2024/00457</t>
        </is>
      </c>
      <c r="L471" s="14" t="inlineStr">
        <is>
          <t>ENTSI/2024/12/0027</t>
        </is>
      </c>
      <c r="M471" s="14" t="inlineStr">
        <is>
          <t>35241218467441000163550010000110251001368690</t>
        </is>
      </c>
    </row>
    <row r="472">
      <c r="A472" s="14" t="n">
        <v>11027</v>
      </c>
      <c r="B472" s="14" t="inlineStr">
        <is>
          <t>2024-12-10</t>
        </is>
      </c>
      <c r="C472" s="9" t="n">
        <v>95099.89</v>
      </c>
      <c r="D472" s="9" t="n">
        <v>0</v>
      </c>
      <c r="E472" s="9" t="n">
        <v>95099.89</v>
      </c>
      <c r="F472" s="9" t="n">
        <v>36000</v>
      </c>
      <c r="G472" s="9" t="n">
        <v>59099.89</v>
      </c>
      <c r="H472" s="9" t="n">
        <v>0</v>
      </c>
      <c r="I472" s="9" t="n">
        <v>-0</v>
      </c>
      <c r="J472" s="16" t="inlineStr">
        <is>
          <t>Casada — serviço diverge</t>
        </is>
      </c>
      <c r="K472" s="14" t="inlineStr">
        <is>
          <t>VND/2024/00458</t>
        </is>
      </c>
      <c r="L472" s="14" t="inlineStr">
        <is>
          <t>ENTSI/2024/12/0047</t>
        </is>
      </c>
      <c r="M472" s="14" t="inlineStr">
        <is>
          <t>35241218467441000163550010000110271001373361</t>
        </is>
      </c>
    </row>
    <row r="473">
      <c r="A473" s="14" t="n">
        <v>11028</v>
      </c>
      <c r="B473" s="14" t="inlineStr">
        <is>
          <t>2024-12-10</t>
        </is>
      </c>
      <c r="C473" s="9" t="n">
        <v>1056.67</v>
      </c>
      <c r="D473" s="9" t="n">
        <v>0</v>
      </c>
      <c r="E473" s="9" t="n">
        <v>1056.67</v>
      </c>
      <c r="F473" s="9" t="n">
        <v>400</v>
      </c>
      <c r="G473" s="9" t="n">
        <v>656.6700000000001</v>
      </c>
      <c r="H473" s="9" t="n">
        <v>0</v>
      </c>
      <c r="I473" s="9" t="n">
        <v>-0</v>
      </c>
      <c r="J473" s="16" t="inlineStr">
        <is>
          <t>Casada — serviço diverge</t>
        </is>
      </c>
      <c r="K473" s="14" t="inlineStr">
        <is>
          <t>VND/2024/00459</t>
        </is>
      </c>
      <c r="L473" s="14" t="inlineStr">
        <is>
          <t>ENTSI/2024/12/0046</t>
        </is>
      </c>
      <c r="M473" s="14" t="inlineStr">
        <is>
          <t>35241218467441000163550010000110281001373822</t>
        </is>
      </c>
    </row>
    <row r="474">
      <c r="A474" s="14" t="n">
        <v>11029</v>
      </c>
      <c r="B474" s="14" t="inlineStr">
        <is>
          <t>2024-12-10</t>
        </is>
      </c>
      <c r="C474" s="9" t="n">
        <v>40018.51</v>
      </c>
      <c r="D474" s="9" t="n">
        <v>0</v>
      </c>
      <c r="E474" s="9" t="n">
        <v>40018.51</v>
      </c>
      <c r="F474" s="9" t="n">
        <v>14400</v>
      </c>
      <c r="G474" s="9" t="n">
        <v>25618.51</v>
      </c>
      <c r="H474" s="9" t="n">
        <v>0</v>
      </c>
      <c r="I474" s="9" t="n">
        <v>-0</v>
      </c>
      <c r="J474" s="16" t="inlineStr">
        <is>
          <t>Casada — serviço diverge</t>
        </is>
      </c>
      <c r="K474" s="14" t="inlineStr">
        <is>
          <t>VND/2024/00461</t>
        </is>
      </c>
      <c r="L474" s="14" t="inlineStr">
        <is>
          <t>ENTSI/2024/12/0045</t>
        </is>
      </c>
      <c r="M474" s="14" t="inlineStr">
        <is>
          <t>35241218467441000163550010000110291001374095</t>
        </is>
      </c>
    </row>
    <row r="475">
      <c r="A475" s="14" t="n">
        <v>11031</v>
      </c>
      <c r="B475" s="14" t="inlineStr">
        <is>
          <t>2024-12-10</t>
        </is>
      </c>
      <c r="C475" s="9" t="n">
        <v>37811.32</v>
      </c>
      <c r="D475" s="9" t="n">
        <v>0</v>
      </c>
      <c r="E475" s="9" t="n">
        <v>37811.32</v>
      </c>
      <c r="F475" s="9" t="n">
        <v>23520</v>
      </c>
      <c r="G475" s="9" t="n">
        <v>14291.32</v>
      </c>
      <c r="H475" s="9" t="n">
        <v>0</v>
      </c>
      <c r="I475" s="9" t="n">
        <v>-0</v>
      </c>
      <c r="J475" s="16" t="inlineStr">
        <is>
          <t>Casada — serviço diverge</t>
        </is>
      </c>
      <c r="K475" s="14" t="inlineStr">
        <is>
          <t>VND/2024/00462</t>
        </is>
      </c>
      <c r="L475" s="14" t="inlineStr">
        <is>
          <t>ENTSI/2024/12/0041</t>
        </is>
      </c>
      <c r="M475" s="14" t="inlineStr">
        <is>
          <t>35241218467441000163550010000110311001374727</t>
        </is>
      </c>
    </row>
    <row r="476">
      <c r="A476" s="14" t="n">
        <v>11033</v>
      </c>
      <c r="B476" s="14" t="inlineStr">
        <is>
          <t>2024-12-10</t>
        </is>
      </c>
      <c r="C476" s="9" t="n">
        <v>44113.03</v>
      </c>
      <c r="D476" s="9" t="n">
        <v>0</v>
      </c>
      <c r="E476" s="9" t="n">
        <v>44113.03</v>
      </c>
      <c r="F476" s="9" t="n">
        <v>27440</v>
      </c>
      <c r="G476" s="9" t="n">
        <v>16673.03</v>
      </c>
      <c r="H476" s="9" t="n">
        <v>0</v>
      </c>
      <c r="I476" s="9" t="n">
        <v>-0</v>
      </c>
      <c r="J476" s="16" t="inlineStr">
        <is>
          <t>Casada — serviço diverge</t>
        </is>
      </c>
      <c r="K476" s="14" t="inlineStr">
        <is>
          <t>VND/2024/00463</t>
        </is>
      </c>
      <c r="L476" s="14" t="inlineStr">
        <is>
          <t>ENTSI/2024/12/0050</t>
        </is>
      </c>
      <c r="M476" s="14" t="inlineStr">
        <is>
          <t>35241218467441000163550010000110331001377089</t>
        </is>
      </c>
    </row>
    <row r="477">
      <c r="A477" s="14" t="n">
        <v>11035</v>
      </c>
      <c r="B477" s="14" t="inlineStr">
        <is>
          <t>2024-12-10</t>
        </is>
      </c>
      <c r="C477" s="9" t="n">
        <v>51127.74</v>
      </c>
      <c r="D477" s="9" t="n">
        <v>0</v>
      </c>
      <c r="E477" s="9" t="n">
        <v>51127.74</v>
      </c>
      <c r="F477" s="9" t="n">
        <v>18400</v>
      </c>
      <c r="G477" s="9" t="n">
        <v>32727.74</v>
      </c>
      <c r="H477" s="9" t="n">
        <v>0</v>
      </c>
      <c r="I477" s="9" t="n">
        <v>-0</v>
      </c>
      <c r="J477" s="16" t="inlineStr">
        <is>
          <t>Casada — serviço diverge</t>
        </is>
      </c>
      <c r="K477" s="14" t="inlineStr">
        <is>
          <t>VND/2024/00464</t>
        </is>
      </c>
      <c r="L477" s="14" t="inlineStr">
        <is>
          <t>ENTSI/2024/12/0043</t>
        </is>
      </c>
      <c r="M477" s="14" t="inlineStr">
        <is>
          <t>35241218467441000163550010000110351001382281</t>
        </is>
      </c>
    </row>
    <row r="478">
      <c r="A478" s="14" t="n">
        <v>11036</v>
      </c>
      <c r="B478" s="14" t="inlineStr">
        <is>
          <t>2024-12-11</t>
        </is>
      </c>
      <c r="C478" s="9" t="n">
        <v>38040.25</v>
      </c>
      <c r="D478" s="9" t="n">
        <v>0</v>
      </c>
      <c r="E478" s="9" t="n">
        <v>38040.25</v>
      </c>
      <c r="F478" s="9" t="n">
        <v>14400</v>
      </c>
      <c r="G478" s="9" t="n">
        <v>23640.25</v>
      </c>
      <c r="H478" s="9" t="n">
        <v>0</v>
      </c>
      <c r="I478" s="9" t="n">
        <v>-0</v>
      </c>
      <c r="J478" s="16" t="inlineStr">
        <is>
          <t>Casada — serviço diverge</t>
        </is>
      </c>
      <c r="K478" s="14" t="inlineStr">
        <is>
          <t>VND/2024/00465</t>
        </is>
      </c>
      <c r="L478" s="14" t="inlineStr">
        <is>
          <t>ENTSI/2024/12/0044</t>
        </is>
      </c>
      <c r="M478" s="14" t="inlineStr">
        <is>
          <t>35241218467441000163550010000110361001386500</t>
        </is>
      </c>
    </row>
    <row r="479">
      <c r="A479" s="14" t="n">
        <v>11038</v>
      </c>
      <c r="B479" s="14" t="inlineStr">
        <is>
          <t>2024-12-11</t>
        </is>
      </c>
      <c r="C479" s="9" t="n">
        <v>49399.5</v>
      </c>
      <c r="D479" s="9" t="n">
        <v>0</v>
      </c>
      <c r="E479" s="9" t="n">
        <v>49399.5</v>
      </c>
      <c r="F479" s="9" t="n">
        <v>18700</v>
      </c>
      <c r="G479" s="9" t="n">
        <v>30699.5</v>
      </c>
      <c r="H479" s="9" t="n">
        <v>0</v>
      </c>
      <c r="I479" s="9" t="n">
        <v>-0</v>
      </c>
      <c r="J479" s="16" t="inlineStr">
        <is>
          <t>Casada — serviço diverge</t>
        </is>
      </c>
      <c r="K479" s="14" t="inlineStr">
        <is>
          <t>VND/2024/00466</t>
        </is>
      </c>
      <c r="L479" s="14" t="inlineStr">
        <is>
          <t>ENTSI/2024/12/0048</t>
        </is>
      </c>
      <c r="M479" s="14" t="inlineStr">
        <is>
          <t>35241218467441000163550010000110381001387188</t>
        </is>
      </c>
    </row>
    <row r="480">
      <c r="A480" s="14" t="n">
        <v>11039</v>
      </c>
      <c r="B480" s="14" t="inlineStr">
        <is>
          <t>2024-12-11</t>
        </is>
      </c>
      <c r="C480" s="9" t="n">
        <v>4593.32</v>
      </c>
      <c r="D480" s="9" t="n">
        <v>0</v>
      </c>
      <c r="E480" s="9" t="n">
        <v>4593.32</v>
      </c>
      <c r="F480" s="9" t="n">
        <v>2800</v>
      </c>
      <c r="G480" s="9" t="n">
        <v>1793.32</v>
      </c>
      <c r="H480" s="9" t="n">
        <v>0</v>
      </c>
      <c r="I480" s="9" t="n">
        <v>-0</v>
      </c>
      <c r="J480" s="16" t="inlineStr">
        <is>
          <t>Casada — serviço diverge</t>
        </is>
      </c>
      <c r="K480" s="14" t="inlineStr">
        <is>
          <t>VND/2024/00467</t>
        </is>
      </c>
      <c r="L480" s="14" t="inlineStr">
        <is>
          <t>ENTSI/2024/12/0035</t>
        </is>
      </c>
      <c r="M480" s="14" t="inlineStr">
        <is>
          <t>35241218467441000163550010000110391001388165</t>
        </is>
      </c>
    </row>
    <row r="481">
      <c r="A481" s="14" t="n">
        <v>11041</v>
      </c>
      <c r="B481" s="14" t="inlineStr">
        <is>
          <t>2024-12-11</t>
        </is>
      </c>
      <c r="C481" s="9" t="n">
        <v>81647.07000000001</v>
      </c>
      <c r="D481" s="9" t="n">
        <v>0</v>
      </c>
      <c r="E481" s="9" t="n">
        <v>81647.07000000001</v>
      </c>
      <c r="F481" s="9" t="n">
        <v>70000</v>
      </c>
      <c r="G481" s="9" t="n">
        <v>11647.07000000001</v>
      </c>
      <c r="H481" s="9" t="n">
        <v>0</v>
      </c>
      <c r="I481" s="9" t="n">
        <v>-0</v>
      </c>
      <c r="J481" s="16" t="inlineStr">
        <is>
          <t>Casada — serviço diverge</t>
        </is>
      </c>
      <c r="K481" s="14" t="inlineStr">
        <is>
          <t>VND/2024/00468</t>
        </is>
      </c>
      <c r="L481" s="14" t="inlineStr">
        <is>
          <t>ENTSI/2024/12/0034</t>
        </is>
      </c>
      <c r="M481" s="14" t="inlineStr">
        <is>
          <t>35241218467441000163550010000110411001391474</t>
        </is>
      </c>
    </row>
    <row r="482">
      <c r="A482" s="14" t="n">
        <v>11042</v>
      </c>
      <c r="B482" s="14" t="inlineStr">
        <is>
          <t>2024-12-11</t>
        </is>
      </c>
      <c r="C482" s="9" t="n">
        <v>85657.95</v>
      </c>
      <c r="D482" s="9" t="n">
        <v>0</v>
      </c>
      <c r="E482" s="9" t="n">
        <v>85657.95</v>
      </c>
      <c r="F482" s="9" t="n">
        <v>32400</v>
      </c>
      <c r="G482" s="9" t="n">
        <v>53257.95</v>
      </c>
      <c r="H482" s="9" t="n">
        <v>0</v>
      </c>
      <c r="I482" s="9" t="n">
        <v>-0</v>
      </c>
      <c r="J482" s="16" t="inlineStr">
        <is>
          <t>Casada — serviço diverge</t>
        </is>
      </c>
      <c r="K482" s="14" t="inlineStr">
        <is>
          <t>VND/2024/00469</t>
        </is>
      </c>
      <c r="L482" s="14" t="inlineStr">
        <is>
          <t>ENTSI/2024/12/0049</t>
        </is>
      </c>
      <c r="M482" s="14" t="inlineStr">
        <is>
          <t>35241218467441000163550010000110421001393792</t>
        </is>
      </c>
    </row>
    <row r="483">
      <c r="A483" s="14" t="n">
        <v>11044</v>
      </c>
      <c r="B483" s="14" t="inlineStr">
        <is>
          <t>2024-12-12</t>
        </is>
      </c>
      <c r="C483" s="9" t="n">
        <v>133244.66</v>
      </c>
      <c r="D483" s="9" t="n">
        <v>0</v>
      </c>
      <c r="E483" s="9" t="n">
        <v>133244.66</v>
      </c>
      <c r="F483" s="9" t="n">
        <v>50400</v>
      </c>
      <c r="G483" s="9" t="n">
        <v>82844.66</v>
      </c>
      <c r="H483" s="9" t="n">
        <v>0</v>
      </c>
      <c r="I483" s="9" t="n">
        <v>-0</v>
      </c>
      <c r="J483" s="16" t="inlineStr">
        <is>
          <t>Casada — serviço diverge</t>
        </is>
      </c>
      <c r="K483" s="14" t="inlineStr">
        <is>
          <t>VND/2024/00470</t>
        </is>
      </c>
      <c r="L483" s="14" t="inlineStr">
        <is>
          <t>ENTSI/2024/12/0039</t>
        </is>
      </c>
      <c r="M483" s="14" t="inlineStr">
        <is>
          <t>35241218467441000163550010000110441001399655</t>
        </is>
      </c>
    </row>
    <row r="484">
      <c r="A484" s="14" t="n">
        <v>11046</v>
      </c>
      <c r="B484" s="14" t="inlineStr">
        <is>
          <t>2024-12-12</t>
        </is>
      </c>
      <c r="C484" s="9" t="n">
        <v>64867.42</v>
      </c>
      <c r="D484" s="9" t="n">
        <v>0</v>
      </c>
      <c r="E484" s="9" t="n">
        <v>64867.42</v>
      </c>
      <c r="F484" s="9" t="n">
        <v>49000</v>
      </c>
      <c r="G484" s="9" t="n">
        <v>15867.42</v>
      </c>
      <c r="H484" s="9" t="n">
        <v>0</v>
      </c>
      <c r="I484" s="9" t="n">
        <v>-0</v>
      </c>
      <c r="J484" s="16" t="inlineStr">
        <is>
          <t>Casada — serviço diverge</t>
        </is>
      </c>
      <c r="K484" s="14" t="inlineStr">
        <is>
          <t>VND/2024/00471</t>
        </is>
      </c>
      <c r="L484" s="14" t="inlineStr">
        <is>
          <t>ENTSI/2024/12/0054</t>
        </is>
      </c>
      <c r="M484" s="14" t="inlineStr">
        <is>
          <t>35241218467441000163550010000110461001399820</t>
        </is>
      </c>
    </row>
    <row r="485">
      <c r="A485" s="14" t="n">
        <v>11049</v>
      </c>
      <c r="B485" s="14" t="inlineStr">
        <is>
          <t>2024-12-12</t>
        </is>
      </c>
      <c r="C485" s="9" t="n">
        <v>38070.2</v>
      </c>
      <c r="D485" s="9" t="n">
        <v>0</v>
      </c>
      <c r="E485" s="9" t="n">
        <v>38070.2</v>
      </c>
      <c r="F485" s="9" t="n">
        <v>14400</v>
      </c>
      <c r="G485" s="9" t="n">
        <v>23670.2</v>
      </c>
      <c r="H485" s="9" t="n">
        <v>0</v>
      </c>
      <c r="I485" s="9" t="n">
        <v>-0</v>
      </c>
      <c r="J485" s="16" t="inlineStr">
        <is>
          <t>Casada — serviço diverge</t>
        </is>
      </c>
      <c r="K485" s="14" t="inlineStr">
        <is>
          <t>VND/2024/00472</t>
        </is>
      </c>
      <c r="L485" s="14" t="inlineStr">
        <is>
          <t>ENTSI/2024/12/0055</t>
        </is>
      </c>
      <c r="M485" s="14" t="inlineStr">
        <is>
          <t>35241218467441000163550010000110491001400471</t>
        </is>
      </c>
    </row>
    <row r="486">
      <c r="A486" s="14" t="n">
        <v>11051</v>
      </c>
      <c r="B486" s="14" t="inlineStr">
        <is>
          <t>2024-12-12</t>
        </is>
      </c>
      <c r="C486" s="9" t="n">
        <v>43322.15</v>
      </c>
      <c r="D486" s="9" t="n">
        <v>0</v>
      </c>
      <c r="E486" s="9" t="n">
        <v>43322.15</v>
      </c>
      <c r="F486" s="9" t="n">
        <v>32725</v>
      </c>
      <c r="G486" s="9" t="n">
        <v>10597.15</v>
      </c>
      <c r="H486" s="9" t="n">
        <v>0</v>
      </c>
      <c r="I486" s="9" t="n">
        <v>-0</v>
      </c>
      <c r="J486" s="16" t="inlineStr">
        <is>
          <t>Casada — serviço diverge</t>
        </is>
      </c>
      <c r="K486" s="14" t="inlineStr">
        <is>
          <t>VND/2024/00473</t>
        </is>
      </c>
      <c r="L486" s="14" t="inlineStr">
        <is>
          <t>ENTSI/2024/12/0033</t>
        </is>
      </c>
      <c r="M486" s="14" t="inlineStr">
        <is>
          <t>35241218467441000163550010000110511001404246</t>
        </is>
      </c>
    </row>
    <row r="487">
      <c r="A487" s="14" t="n">
        <v>11052</v>
      </c>
      <c r="B487" s="14" t="inlineStr">
        <is>
          <t>2024-12-13</t>
        </is>
      </c>
      <c r="C487" s="9" t="n">
        <v>3928.86</v>
      </c>
      <c r="D487" s="9" t="n">
        <v>0</v>
      </c>
      <c r="E487" s="9" t="n">
        <v>3928.86</v>
      </c>
      <c r="F487" s="9" t="n">
        <v>1485</v>
      </c>
      <c r="G487" s="9" t="n">
        <v>2443.86</v>
      </c>
      <c r="H487" s="9" t="n">
        <v>0</v>
      </c>
      <c r="I487" s="9" t="n">
        <v>-0</v>
      </c>
      <c r="J487" s="16" t="inlineStr">
        <is>
          <t>Casada — serviço diverge</t>
        </is>
      </c>
      <c r="K487" s="14" t="inlineStr">
        <is>
          <t>VND/2024/00474</t>
        </is>
      </c>
      <c r="L487" s="14" t="inlineStr">
        <is>
          <t>ENTSI/2024/12/0037</t>
        </is>
      </c>
      <c r="M487" s="14" t="inlineStr">
        <is>
          <t>35241218467441000163550010000110521001410782</t>
        </is>
      </c>
    </row>
    <row r="488">
      <c r="A488" s="14" t="n">
        <v>11053</v>
      </c>
      <c r="B488" s="14" t="inlineStr">
        <is>
          <t>2024-12-13</t>
        </is>
      </c>
      <c r="C488" s="9" t="n">
        <v>53196.26</v>
      </c>
      <c r="D488" s="9" t="n">
        <v>0</v>
      </c>
      <c r="E488" s="9" t="n">
        <v>53196.26</v>
      </c>
      <c r="F488" s="9" t="n">
        <v>20000</v>
      </c>
      <c r="G488" s="9" t="n">
        <v>33196.26</v>
      </c>
      <c r="H488" s="9" t="n">
        <v>0</v>
      </c>
      <c r="I488" s="9" t="n">
        <v>-0</v>
      </c>
      <c r="J488" s="16" t="inlineStr">
        <is>
          <t>Casada — serviço diverge</t>
        </is>
      </c>
      <c r="K488" s="14" t="inlineStr">
        <is>
          <t>VND/2024/00475</t>
        </is>
      </c>
      <c r="L488" s="14" t="inlineStr">
        <is>
          <t>ENTSI/2024/12/0059</t>
        </is>
      </c>
      <c r="M488" s="14" t="inlineStr">
        <is>
          <t>35241218467441000163550010000110531001413681</t>
        </is>
      </c>
    </row>
    <row r="489">
      <c r="A489" s="14" t="n">
        <v>11054</v>
      </c>
      <c r="B489" s="14" t="inlineStr">
        <is>
          <t>2024-12-16</t>
        </is>
      </c>
      <c r="C489" s="9" t="n">
        <v>32586.97</v>
      </c>
      <c r="D489" s="9" t="n">
        <v>0</v>
      </c>
      <c r="E489" s="9" t="n">
        <v>32586.97</v>
      </c>
      <c r="F489" s="9" t="n">
        <v>17325</v>
      </c>
      <c r="G489" s="9" t="n">
        <v>15261.97</v>
      </c>
      <c r="H489" s="9" t="n">
        <v>0</v>
      </c>
      <c r="I489" s="9" t="n">
        <v>-0</v>
      </c>
      <c r="J489" s="16" t="inlineStr">
        <is>
          <t>Casada — serviço diverge</t>
        </is>
      </c>
      <c r="K489" s="14" t="inlineStr">
        <is>
          <t>VND/2024/00476</t>
        </is>
      </c>
      <c r="L489" s="14" t="inlineStr">
        <is>
          <t>ENTSI/2024/12/0038</t>
        </is>
      </c>
      <c r="M489" s="14" t="inlineStr">
        <is>
          <t>35241218467441000163550010000110541001422092</t>
        </is>
      </c>
    </row>
    <row r="490">
      <c r="A490" s="14" t="n">
        <v>11056</v>
      </c>
      <c r="B490" s="14" t="inlineStr">
        <is>
          <t>2024-12-16</t>
        </is>
      </c>
      <c r="C490" s="9" t="n">
        <v>132884.3</v>
      </c>
      <c r="D490" s="9" t="n">
        <v>0</v>
      </c>
      <c r="E490" s="9" t="n">
        <v>132884.3</v>
      </c>
      <c r="F490" s="9" t="n">
        <v>114520</v>
      </c>
      <c r="G490" s="9" t="n">
        <v>18364.29999999999</v>
      </c>
      <c r="H490" s="9" t="n">
        <v>0</v>
      </c>
      <c r="I490" s="9" t="n">
        <v>-0</v>
      </c>
      <c r="J490" s="16" t="inlineStr">
        <is>
          <t>Casada — serviço diverge</t>
        </is>
      </c>
      <c r="K490" s="14" t="inlineStr">
        <is>
          <t>VND/2024/00477</t>
        </is>
      </c>
      <c r="L490" s="14" t="inlineStr">
        <is>
          <t>ENTSI/2024/12/0060</t>
        </is>
      </c>
      <c r="M490" s="14" t="inlineStr">
        <is>
          <t>35241218467441000163550010000110561001424340</t>
        </is>
      </c>
    </row>
    <row r="491">
      <c r="A491" s="14" t="n">
        <v>11060</v>
      </c>
      <c r="B491" s="14" t="inlineStr">
        <is>
          <t>2024-12-16</t>
        </is>
      </c>
      <c r="C491" s="9" t="n">
        <v>36234.44</v>
      </c>
      <c r="D491" s="9" t="n">
        <v>0</v>
      </c>
      <c r="E491" s="9" t="n">
        <v>36234.44</v>
      </c>
      <c r="F491" s="9" t="n">
        <v>19250</v>
      </c>
      <c r="G491" s="9" t="n">
        <v>16984.44</v>
      </c>
      <c r="H491" s="9" t="n">
        <v>0</v>
      </c>
      <c r="I491" s="9" t="n">
        <v>-0</v>
      </c>
      <c r="J491" s="16" t="inlineStr">
        <is>
          <t>Casada — serviço diverge</t>
        </is>
      </c>
      <c r="K491" s="14" t="inlineStr">
        <is>
          <t>VND/2024/00478</t>
        </is>
      </c>
      <c r="L491" s="14" t="inlineStr">
        <is>
          <t>ENTSI/2024/12/0036</t>
        </is>
      </c>
      <c r="M491" s="14" t="inlineStr">
        <is>
          <t>35241218467441000163550010000110601001426966</t>
        </is>
      </c>
    </row>
    <row r="492">
      <c r="A492" s="14" t="n">
        <v>11062</v>
      </c>
      <c r="B492" s="14" t="inlineStr">
        <is>
          <t>2024-12-17</t>
        </is>
      </c>
      <c r="C492" s="9" t="n">
        <v>1595.89</v>
      </c>
      <c r="D492" s="9" t="n">
        <v>0</v>
      </c>
      <c r="E492" s="9" t="n">
        <v>1595.89</v>
      </c>
      <c r="F492" s="9" t="n">
        <v>600</v>
      </c>
      <c r="G492" s="9" t="n">
        <v>995.8900000000001</v>
      </c>
      <c r="H492" s="9" t="n">
        <v>0</v>
      </c>
      <c r="I492" s="9" t="n">
        <v>-0</v>
      </c>
      <c r="J492" s="16" t="inlineStr">
        <is>
          <t>Casada — serviço diverge</t>
        </is>
      </c>
      <c r="K492" s="14" t="inlineStr">
        <is>
          <t>VND/2024/00479</t>
        </is>
      </c>
      <c r="L492" s="14" t="inlineStr">
        <is>
          <t>ENTSI/2024/12/0061</t>
        </is>
      </c>
      <c r="M492" s="14" t="inlineStr">
        <is>
          <t>35241218467441000163550010000110621001434424</t>
        </is>
      </c>
    </row>
    <row r="493">
      <c r="A493" s="14" t="n">
        <v>11064</v>
      </c>
      <c r="B493" s="14" t="inlineStr">
        <is>
          <t>2024-12-17</t>
        </is>
      </c>
      <c r="C493" s="9" t="n">
        <v>57519.36</v>
      </c>
      <c r="D493" s="9" t="n">
        <v>0</v>
      </c>
      <c r="E493" s="9" t="n">
        <v>57519.36</v>
      </c>
      <c r="F493" s="9" t="n">
        <v>21600</v>
      </c>
      <c r="G493" s="9" t="n">
        <v>35919.36</v>
      </c>
      <c r="H493" s="9" t="n">
        <v>0</v>
      </c>
      <c r="I493" s="9" t="n">
        <v>-0</v>
      </c>
      <c r="J493" s="16" t="inlineStr">
        <is>
          <t>Casada — serviço diverge</t>
        </is>
      </c>
      <c r="K493" s="14" t="inlineStr">
        <is>
          <t>VND/2024/00480</t>
        </is>
      </c>
      <c r="L493" s="14" t="inlineStr">
        <is>
          <t>ENTSI/2024/12/0062</t>
        </is>
      </c>
      <c r="M493" s="14" t="inlineStr">
        <is>
          <t>35241218467441000163550010000110641001436014</t>
        </is>
      </c>
    </row>
    <row r="494">
      <c r="A494" s="14" t="n">
        <v>11066</v>
      </c>
      <c r="B494" s="14" t="inlineStr">
        <is>
          <t>2024-12-17</t>
        </is>
      </c>
      <c r="C494" s="9" t="n">
        <v>174247.32</v>
      </c>
      <c r="D494" s="9" t="n">
        <v>0</v>
      </c>
      <c r="E494" s="9" t="n">
        <v>174247.32</v>
      </c>
      <c r="F494" s="9" t="n">
        <v>90000</v>
      </c>
      <c r="G494" s="9" t="n">
        <v>84247.32000000001</v>
      </c>
      <c r="H494" s="9" t="n">
        <v>0</v>
      </c>
      <c r="I494" s="9" t="n">
        <v>-0</v>
      </c>
      <c r="J494" s="16" t="inlineStr">
        <is>
          <t>Casada — serviço diverge</t>
        </is>
      </c>
      <c r="K494" s="14" t="inlineStr">
        <is>
          <t>VND/2024/00481</t>
        </is>
      </c>
      <c r="L494" s="14" t="inlineStr">
        <is>
          <t>ENTSI/2024/12/0063</t>
        </is>
      </c>
      <c r="M494" s="14" t="inlineStr">
        <is>
          <t>35241218467441000163550010000110661001438470</t>
        </is>
      </c>
    </row>
    <row r="495">
      <c r="A495" s="14" t="n">
        <v>11067</v>
      </c>
      <c r="B495" s="14" t="inlineStr">
        <is>
          <t>2024-12-17</t>
        </is>
      </c>
      <c r="C495" s="9" t="n">
        <v>9586.559999999999</v>
      </c>
      <c r="D495" s="9" t="n">
        <v>0</v>
      </c>
      <c r="E495" s="9" t="n">
        <v>9586.559999999999</v>
      </c>
      <c r="F495" s="9" t="n">
        <v>3600</v>
      </c>
      <c r="G495" s="9" t="n">
        <v>5986.559999999999</v>
      </c>
      <c r="H495" s="9" t="n">
        <v>0</v>
      </c>
      <c r="I495" s="9" t="n">
        <v>-0</v>
      </c>
      <c r="J495" s="16" t="inlineStr">
        <is>
          <t>Casada — serviço diverge</t>
        </is>
      </c>
      <c r="K495" s="14" t="inlineStr">
        <is>
          <t>VND/2024/00482</t>
        </is>
      </c>
      <c r="L495" s="14" t="inlineStr">
        <is>
          <t>ENTSI/2024/12/0056</t>
        </is>
      </c>
      <c r="M495" s="14" t="inlineStr">
        <is>
          <t>35241218467441000163550010000110671001438493</t>
        </is>
      </c>
    </row>
    <row r="496">
      <c r="A496" s="14" t="n">
        <v>11069</v>
      </c>
      <c r="B496" s="14" t="inlineStr">
        <is>
          <t>2024-12-17</t>
        </is>
      </c>
      <c r="C496" s="9" t="n">
        <v>43481.35</v>
      </c>
      <c r="D496" s="9" t="n">
        <v>0</v>
      </c>
      <c r="E496" s="9" t="n">
        <v>43481.35</v>
      </c>
      <c r="F496" s="9" t="n">
        <v>23100</v>
      </c>
      <c r="G496" s="9" t="n">
        <v>20381.35</v>
      </c>
      <c r="H496" s="9" t="n">
        <v>0</v>
      </c>
      <c r="I496" s="9" t="n">
        <v>-0</v>
      </c>
      <c r="J496" s="16" t="inlineStr">
        <is>
          <t>Casada — serviço diverge</t>
        </is>
      </c>
      <c r="K496" s="14" t="inlineStr">
        <is>
          <t>VND/2024/00483</t>
        </is>
      </c>
      <c r="L496" s="14" t="inlineStr">
        <is>
          <t>ENTSI/2024/12/0069</t>
        </is>
      </c>
      <c r="M496" s="14" t="inlineStr">
        <is>
          <t>35241218467441000163550010000110691001438838</t>
        </is>
      </c>
    </row>
    <row r="497">
      <c r="A497" s="14" t="n">
        <v>11071</v>
      </c>
      <c r="B497" s="14" t="inlineStr">
        <is>
          <t>2024-12-17</t>
        </is>
      </c>
      <c r="C497" s="9" t="n">
        <v>72603.03999999999</v>
      </c>
      <c r="D497" s="9" t="n">
        <v>0</v>
      </c>
      <c r="E497" s="9" t="n">
        <v>72603.03999999999</v>
      </c>
      <c r="F497" s="9" t="n">
        <v>37500</v>
      </c>
      <c r="G497" s="9" t="n">
        <v>35103.03999999999</v>
      </c>
      <c r="H497" s="9" t="n">
        <v>0</v>
      </c>
      <c r="I497" s="9" t="n">
        <v>-0</v>
      </c>
      <c r="J497" s="16" t="inlineStr">
        <is>
          <t>Casada — serviço diverge</t>
        </is>
      </c>
      <c r="K497" s="14" t="inlineStr">
        <is>
          <t>VND/2024/00484</t>
        </is>
      </c>
      <c r="L497" s="14" t="inlineStr">
        <is>
          <t>ENTSI/2024/12/0067</t>
        </is>
      </c>
      <c r="M497" s="14" t="inlineStr">
        <is>
          <t>35241218467441000163550010000110711001441373</t>
        </is>
      </c>
    </row>
    <row r="498">
      <c r="A498" s="14" t="n">
        <v>11073</v>
      </c>
      <c r="B498" s="14" t="inlineStr">
        <is>
          <t>2024-12-17</t>
        </is>
      </c>
      <c r="C498" s="9" t="n">
        <v>174247.32</v>
      </c>
      <c r="D498" s="9" t="n">
        <v>0</v>
      </c>
      <c r="E498" s="9" t="n">
        <v>174247.32</v>
      </c>
      <c r="F498" s="9" t="n">
        <v>90000</v>
      </c>
      <c r="G498" s="9" t="n">
        <v>84247.32000000001</v>
      </c>
      <c r="H498" s="9" t="n">
        <v>0</v>
      </c>
      <c r="I498" s="9" t="n">
        <v>-0</v>
      </c>
      <c r="J498" s="16" t="inlineStr">
        <is>
          <t>Casada — serviço diverge</t>
        </is>
      </c>
      <c r="K498" s="14" t="inlineStr">
        <is>
          <t>VND/2024/00485</t>
        </is>
      </c>
      <c r="L498" s="14" t="inlineStr">
        <is>
          <t>ENTSI/2024/12/0032</t>
        </is>
      </c>
      <c r="M498" s="14" t="inlineStr">
        <is>
          <t>35241218467441000163550010000110731001444105</t>
        </is>
      </c>
    </row>
    <row r="499">
      <c r="A499" s="14" t="n">
        <v>11074</v>
      </c>
      <c r="B499" s="14" t="inlineStr">
        <is>
          <t>2024-12-18</t>
        </is>
      </c>
      <c r="C499" s="9" t="n">
        <v>102165.08</v>
      </c>
      <c r="D499" s="9" t="n">
        <v>0</v>
      </c>
      <c r="E499" s="9" t="n">
        <v>102165.08</v>
      </c>
      <c r="F499" s="9" t="n">
        <v>52500</v>
      </c>
      <c r="G499" s="9" t="n">
        <v>49665.08</v>
      </c>
      <c r="H499" s="9" t="n">
        <v>0</v>
      </c>
      <c r="I499" s="9" t="n">
        <v>-0</v>
      </c>
      <c r="J499" s="16" t="inlineStr">
        <is>
          <t>Casada — serviço diverge</t>
        </is>
      </c>
      <c r="K499" s="14" t="inlineStr">
        <is>
          <t>VND/2024/00486</t>
        </is>
      </c>
      <c r="L499" s="14" t="inlineStr">
        <is>
          <t>ENTSI/2024/12/0068</t>
        </is>
      </c>
      <c r="M499" s="14" t="inlineStr">
        <is>
          <t>35241218467441000163550010000110741001445664</t>
        </is>
      </c>
    </row>
    <row r="500">
      <c r="A500" s="14" t="n">
        <v>11077</v>
      </c>
      <c r="B500" s="14" t="inlineStr">
        <is>
          <t>2024-12-18</t>
        </is>
      </c>
      <c r="C500" s="9" t="n">
        <v>176040.12</v>
      </c>
      <c r="D500" s="9" t="n">
        <v>0</v>
      </c>
      <c r="E500" s="9" t="n">
        <v>176040.12</v>
      </c>
      <c r="F500" s="9" t="n">
        <v>90000</v>
      </c>
      <c r="G500" s="9" t="n">
        <v>86040.12</v>
      </c>
      <c r="H500" s="9" t="n">
        <v>0</v>
      </c>
      <c r="I500" s="9" t="n">
        <v>-0</v>
      </c>
      <c r="J500" s="16" t="inlineStr">
        <is>
          <t>Casada — serviço diverge</t>
        </is>
      </c>
      <c r="K500" s="14" t="inlineStr">
        <is>
          <t>VND/2024/00487</t>
        </is>
      </c>
      <c r="L500" s="14" t="inlineStr">
        <is>
          <t>ENTSI/2024/12/0071</t>
        </is>
      </c>
      <c r="M500" s="14" t="inlineStr">
        <is>
          <t>35241218467441000163550010000110771001449491</t>
        </is>
      </c>
    </row>
    <row r="501">
      <c r="A501" s="14" t="n">
        <v>11078</v>
      </c>
      <c r="B501" s="14" t="inlineStr">
        <is>
          <t>2024-12-18</t>
        </is>
      </c>
      <c r="C501" s="9" t="n">
        <v>102165.08</v>
      </c>
      <c r="D501" s="9" t="n">
        <v>0</v>
      </c>
      <c r="E501" s="9" t="n">
        <v>102165.08</v>
      </c>
      <c r="F501" s="9" t="n">
        <v>52500</v>
      </c>
      <c r="G501" s="9" t="n">
        <v>49665.08</v>
      </c>
      <c r="H501" s="9" t="n">
        <v>0</v>
      </c>
      <c r="I501" s="9" t="n">
        <v>-0</v>
      </c>
      <c r="J501" s="16" t="inlineStr">
        <is>
          <t>Casada — serviço diverge</t>
        </is>
      </c>
      <c r="K501" s="14" t="inlineStr">
        <is>
          <t>VND/2024/00488</t>
        </is>
      </c>
      <c r="L501" s="14" t="inlineStr">
        <is>
          <t>ENTSI/2024/12/0066</t>
        </is>
      </c>
      <c r="M501" s="14" t="inlineStr">
        <is>
          <t>35241218467441000163550010000110781001452520</t>
        </is>
      </c>
    </row>
    <row r="502">
      <c r="A502" s="14" t="n">
        <v>11080</v>
      </c>
      <c r="B502" s="14" t="inlineStr">
        <is>
          <t>2024-12-18</t>
        </is>
      </c>
      <c r="C502" s="9" t="n">
        <v>29190.02</v>
      </c>
      <c r="D502" s="9" t="n">
        <v>0</v>
      </c>
      <c r="E502" s="9" t="n">
        <v>29190.02</v>
      </c>
      <c r="F502" s="9" t="n">
        <v>15000</v>
      </c>
      <c r="G502" s="9" t="n">
        <v>14190.02</v>
      </c>
      <c r="H502" s="9" t="n">
        <v>0</v>
      </c>
      <c r="I502" s="9" t="n">
        <v>-0</v>
      </c>
      <c r="J502" s="16" t="inlineStr">
        <is>
          <t>Casada — serviço diverge</t>
        </is>
      </c>
      <c r="K502" s="14" t="inlineStr">
        <is>
          <t>VND/2024/00489</t>
        </is>
      </c>
      <c r="L502" s="14" t="inlineStr">
        <is>
          <t>ENTSI/2024/12/0073</t>
        </is>
      </c>
      <c r="M502" s="14" t="inlineStr">
        <is>
          <t>35241218467441000163550010000110801001452668</t>
        </is>
      </c>
    </row>
    <row r="503">
      <c r="A503" s="14" t="n">
        <v>11081</v>
      </c>
      <c r="B503" s="14" t="inlineStr">
        <is>
          <t>2024-12-19</t>
        </is>
      </c>
      <c r="C503" s="9" t="n">
        <v>145949.13</v>
      </c>
      <c r="D503" s="9" t="n">
        <v>0</v>
      </c>
      <c r="E503" s="9" t="n">
        <v>145949.13</v>
      </c>
      <c r="F503" s="9" t="n">
        <v>75000</v>
      </c>
      <c r="G503" s="9" t="n">
        <v>70949.13</v>
      </c>
      <c r="H503" s="9" t="n">
        <v>0</v>
      </c>
      <c r="I503" s="9" t="n">
        <v>-0</v>
      </c>
      <c r="J503" s="16" t="inlineStr">
        <is>
          <t>Casada — serviço diverge</t>
        </is>
      </c>
      <c r="K503" s="14" t="inlineStr">
        <is>
          <t>VND/2024/00490</t>
        </is>
      </c>
      <c r="L503" s="14" t="inlineStr">
        <is>
          <t>ENTSI/2024/12/0072</t>
        </is>
      </c>
      <c r="M503" s="14" t="inlineStr">
        <is>
          <t>35241218467441000163550010000110811001454943</t>
        </is>
      </c>
    </row>
    <row r="504">
      <c r="A504" s="14" t="n">
        <v>11083</v>
      </c>
      <c r="B504" s="14" t="inlineStr">
        <is>
          <t>2024-12-19</t>
        </is>
      </c>
      <c r="C504" s="9" t="n">
        <v>11077.4</v>
      </c>
      <c r="D504" s="9" t="n">
        <v>0</v>
      </c>
      <c r="E504" s="9" t="n">
        <v>11077.4</v>
      </c>
      <c r="F504" s="9" t="n">
        <v>5885</v>
      </c>
      <c r="G504" s="9" t="n">
        <v>5192.4</v>
      </c>
      <c r="H504" s="9" t="n">
        <v>0</v>
      </c>
      <c r="I504" s="9" t="n">
        <v>-0</v>
      </c>
      <c r="J504" s="16" t="inlineStr">
        <is>
          <t>Casada — serviço diverge</t>
        </is>
      </c>
      <c r="K504" s="14" t="inlineStr">
        <is>
          <t>VND/2024/00491</t>
        </is>
      </c>
      <c r="L504" s="14" t="inlineStr">
        <is>
          <t>ENTSI/2025/01/0002</t>
        </is>
      </c>
      <c r="M504" s="14" t="inlineStr">
        <is>
          <t>35241218467441000163550010000110831001456657</t>
        </is>
      </c>
    </row>
    <row r="505">
      <c r="A505" s="14" t="n">
        <v>11084</v>
      </c>
      <c r="B505" s="14" t="inlineStr">
        <is>
          <t>2024-12-19</t>
        </is>
      </c>
      <c r="C505" s="9" t="n">
        <v>1009.46</v>
      </c>
      <c r="D505" s="9" t="n">
        <v>0</v>
      </c>
      <c r="E505" s="9" t="n">
        <v>1009.46</v>
      </c>
      <c r="F505" s="9" t="n">
        <v>900</v>
      </c>
      <c r="G505" s="9" t="n">
        <v>109.46</v>
      </c>
      <c r="H505" s="9" t="n">
        <v>0</v>
      </c>
      <c r="I505" s="9" t="n">
        <v>-0</v>
      </c>
      <c r="J505" s="16" t="inlineStr">
        <is>
          <t>Casada — serviço diverge</t>
        </is>
      </c>
      <c r="K505" s="14" t="inlineStr">
        <is>
          <t>VND/2024/00492</t>
        </is>
      </c>
      <c r="L505" s="14" t="inlineStr">
        <is>
          <t>ENTSI/2024/12/0070</t>
        </is>
      </c>
      <c r="M505" s="14" t="inlineStr">
        <is>
          <t>35241218467441000163550010000110841001457308</t>
        </is>
      </c>
    </row>
    <row r="506">
      <c r="A506" s="14" t="n">
        <v>11087</v>
      </c>
      <c r="B506" s="14" t="inlineStr">
        <is>
          <t>2024-12-20</t>
        </is>
      </c>
      <c r="C506" s="9" t="n">
        <v>9865.299999999999</v>
      </c>
      <c r="D506" s="9" t="n">
        <v>0</v>
      </c>
      <c r="E506" s="9" t="n">
        <v>9865.299999999999</v>
      </c>
      <c r="F506" s="9" t="n">
        <v>3300</v>
      </c>
      <c r="G506" s="9" t="n">
        <v>6565.299999999999</v>
      </c>
      <c r="H506" s="9" t="n">
        <v>0</v>
      </c>
      <c r="I506" s="9" t="n">
        <v>-0</v>
      </c>
      <c r="J506" s="16" t="inlineStr">
        <is>
          <t>Casada — serviço diverge</t>
        </is>
      </c>
      <c r="K506" s="14" t="inlineStr">
        <is>
          <t>VND/2024/00494</t>
        </is>
      </c>
      <c r="L506" s="14" t="inlineStr">
        <is>
          <t>ENTSI/2024/12/0080</t>
        </is>
      </c>
      <c r="M506" s="14" t="inlineStr">
        <is>
          <t>35241218467441000163550010000110871001478072</t>
        </is>
      </c>
    </row>
    <row r="507">
      <c r="A507" s="14" t="n">
        <v>11088</v>
      </c>
      <c r="B507" s="14" t="inlineStr">
        <is>
          <t>2024-12-20</t>
        </is>
      </c>
      <c r="C507" s="9" t="n">
        <v>9873.379999999999</v>
      </c>
      <c r="D507" s="9" t="n">
        <v>0</v>
      </c>
      <c r="E507" s="9" t="n">
        <v>9873.379999999999</v>
      </c>
      <c r="F507" s="9" t="n">
        <v>3300</v>
      </c>
      <c r="G507" s="9" t="n">
        <v>6573.379999999999</v>
      </c>
      <c r="H507" s="9" t="n">
        <v>0</v>
      </c>
      <c r="I507" s="9" t="n">
        <v>-0</v>
      </c>
      <c r="J507" s="16" t="inlineStr">
        <is>
          <t>Casada — serviço diverge</t>
        </is>
      </c>
      <c r="K507" s="14" t="inlineStr">
        <is>
          <t>VND/2024/00495</t>
        </is>
      </c>
      <c r="L507" s="14" t="inlineStr">
        <is>
          <t>ENTSI/2024/12/0077</t>
        </is>
      </c>
      <c r="M507" s="14" t="inlineStr">
        <is>
          <t>35241218467441000163550010000110881001478410</t>
        </is>
      </c>
    </row>
    <row r="508">
      <c r="A508" s="14" t="n">
        <v>11089</v>
      </c>
      <c r="B508" s="14" t="inlineStr">
        <is>
          <t>2024-12-20</t>
        </is>
      </c>
      <c r="C508" s="9" t="n">
        <v>4329.31</v>
      </c>
      <c r="D508" s="9" t="n">
        <v>0</v>
      </c>
      <c r="E508" s="9" t="n">
        <v>4329.31</v>
      </c>
      <c r="F508" s="9" t="n">
        <v>1320</v>
      </c>
      <c r="G508" s="9" t="n">
        <v>3009.31</v>
      </c>
      <c r="H508" s="9" t="n">
        <v>0</v>
      </c>
      <c r="I508" s="9" t="n">
        <v>-0</v>
      </c>
      <c r="J508" s="16" t="inlineStr">
        <is>
          <t>Casada — serviço diverge</t>
        </is>
      </c>
      <c r="K508" s="14" t="inlineStr">
        <is>
          <t>VND/2024/00496</t>
        </is>
      </c>
      <c r="L508" s="14" t="inlineStr">
        <is>
          <t>ENTSI/2024/12/0078</t>
        </is>
      </c>
      <c r="M508" s="14" t="inlineStr">
        <is>
          <t>35241218467441000163550010000110891001478433</t>
        </is>
      </c>
    </row>
    <row r="509">
      <c r="A509" s="14" t="n">
        <v>11090</v>
      </c>
      <c r="B509" s="14" t="inlineStr">
        <is>
          <t>2024-12-20</t>
        </is>
      </c>
      <c r="C509" s="9" t="n">
        <v>7440.14</v>
      </c>
      <c r="D509" s="9" t="n">
        <v>0</v>
      </c>
      <c r="E509" s="9" t="n">
        <v>7440.14</v>
      </c>
      <c r="F509" s="9" t="n">
        <v>2475</v>
      </c>
      <c r="G509" s="9" t="n">
        <v>4965.14</v>
      </c>
      <c r="H509" s="9" t="n">
        <v>0</v>
      </c>
      <c r="I509" s="9" t="n">
        <v>-0</v>
      </c>
      <c r="J509" s="16" t="inlineStr">
        <is>
          <t>Casada — serviço diverge</t>
        </is>
      </c>
      <c r="K509" s="14" t="inlineStr">
        <is>
          <t>VND/2024/00497</t>
        </is>
      </c>
      <c r="L509" s="14" t="inlineStr">
        <is>
          <t>ENTSI/2024/12/0081</t>
        </is>
      </c>
      <c r="M509" s="14" t="inlineStr">
        <is>
          <t>35241218467441000163550010000110901001478760</t>
        </is>
      </c>
    </row>
    <row r="510">
      <c r="A510" s="14" t="n">
        <v>11092</v>
      </c>
      <c r="B510" s="14" t="inlineStr">
        <is>
          <t>2024-12-20</t>
        </is>
      </c>
      <c r="C510" s="9" t="n">
        <v>21646.56</v>
      </c>
      <c r="D510" s="9" t="n">
        <v>0</v>
      </c>
      <c r="E510" s="9" t="n">
        <v>21646.56</v>
      </c>
      <c r="F510" s="9" t="n">
        <v>6600</v>
      </c>
      <c r="G510" s="9" t="n">
        <v>15046.56</v>
      </c>
      <c r="H510" s="9" t="n">
        <v>0</v>
      </c>
      <c r="I510" s="9" t="n">
        <v>-0</v>
      </c>
      <c r="J510" s="16" t="inlineStr">
        <is>
          <t>Casada — serviço diverge</t>
        </is>
      </c>
      <c r="K510" s="14" t="inlineStr">
        <is>
          <t>VND/2024/00498</t>
        </is>
      </c>
      <c r="L510" s="14" t="inlineStr">
        <is>
          <t>ENTSI/2024/12/0082</t>
        </is>
      </c>
      <c r="M510" s="14" t="inlineStr">
        <is>
          <t>35241218467441000163550010000110921001479826</t>
        </is>
      </c>
    </row>
    <row r="511">
      <c r="A511" s="14" t="n">
        <v>11093</v>
      </c>
      <c r="B511" s="14" t="inlineStr">
        <is>
          <t>2024-12-20</t>
        </is>
      </c>
      <c r="C511" s="9" t="n">
        <v>14398.33</v>
      </c>
      <c r="D511" s="9" t="n">
        <v>0</v>
      </c>
      <c r="E511" s="9" t="n">
        <v>14398.33</v>
      </c>
      <c r="F511" s="9" t="n">
        <v>4400</v>
      </c>
      <c r="G511" s="9" t="n">
        <v>9998.33</v>
      </c>
      <c r="H511" s="9" t="n">
        <v>0</v>
      </c>
      <c r="I511" s="9" t="n">
        <v>-0</v>
      </c>
      <c r="J511" s="16" t="inlineStr">
        <is>
          <t>Casada — serviço diverge</t>
        </is>
      </c>
      <c r="K511" s="14" t="inlineStr">
        <is>
          <t>VND/2024/00499</t>
        </is>
      </c>
      <c r="L511" s="14" t="inlineStr">
        <is>
          <t>ENTSI/2024/12/0075</t>
        </is>
      </c>
      <c r="M511" s="14" t="inlineStr">
        <is>
          <t>35241218467441000163550010000110931001480848</t>
        </is>
      </c>
    </row>
    <row r="512">
      <c r="A512" s="14" t="n">
        <v>11094</v>
      </c>
      <c r="B512" s="14" t="inlineStr">
        <is>
          <t>2024-12-20</t>
        </is>
      </c>
      <c r="C512" s="9" t="n">
        <v>7846.79</v>
      </c>
      <c r="D512" s="9" t="n">
        <v>0</v>
      </c>
      <c r="E512" s="9" t="n">
        <v>7846.79</v>
      </c>
      <c r="F512" s="9" t="n">
        <v>2640</v>
      </c>
      <c r="G512" s="9" t="n">
        <v>5206.79</v>
      </c>
      <c r="H512" s="9" t="n">
        <v>0</v>
      </c>
      <c r="I512" s="9" t="n">
        <v>-0</v>
      </c>
      <c r="J512" s="16" t="inlineStr">
        <is>
          <t>Casada — serviço diverge</t>
        </is>
      </c>
      <c r="K512" s="14" t="inlineStr">
        <is>
          <t>VND/2024/00500</t>
        </is>
      </c>
      <c r="L512" s="14" t="inlineStr">
        <is>
          <t>ENTSI/2024/12/0076</t>
        </is>
      </c>
      <c r="M512" s="14" t="inlineStr">
        <is>
          <t>35241218467441000163550010000110941001480896</t>
        </is>
      </c>
    </row>
    <row r="513">
      <c r="A513" s="14" t="n">
        <v>11095</v>
      </c>
      <c r="B513" s="14" t="inlineStr">
        <is>
          <t>2024-12-20</t>
        </is>
      </c>
      <c r="C513" s="9" t="n">
        <v>6039.4</v>
      </c>
      <c r="D513" s="9" t="n">
        <v>0</v>
      </c>
      <c r="E513" s="9" t="n">
        <v>6039.4</v>
      </c>
      <c r="F513" s="9" t="n">
        <v>1960</v>
      </c>
      <c r="G513" s="9" t="n">
        <v>4079.4</v>
      </c>
      <c r="H513" s="9" t="n">
        <v>0</v>
      </c>
      <c r="I513" s="9" t="n">
        <v>-0</v>
      </c>
      <c r="J513" s="16" t="inlineStr">
        <is>
          <t>Casada — serviço diverge</t>
        </is>
      </c>
      <c r="K513" s="14" t="inlineStr">
        <is>
          <t>VND/2024/00501</t>
        </is>
      </c>
      <c r="L513" s="14" t="inlineStr">
        <is>
          <t>ENTSI/2024/12/0074</t>
        </is>
      </c>
      <c r="M513" s="14" t="inlineStr">
        <is>
          <t>35241218467441000163550010000110951001481016</t>
        </is>
      </c>
    </row>
    <row r="514">
      <c r="A514" s="14" t="n">
        <v>11096</v>
      </c>
      <c r="B514" s="14" t="inlineStr">
        <is>
          <t>2024-12-26</t>
        </is>
      </c>
      <c r="C514" s="9" t="n">
        <v>92733.3</v>
      </c>
      <c r="D514" s="9" t="n">
        <v>0</v>
      </c>
      <c r="E514" s="9" t="n">
        <v>92733.3</v>
      </c>
      <c r="F514" s="9" t="n">
        <v>67270</v>
      </c>
      <c r="G514" s="9" t="n">
        <v>25463.3</v>
      </c>
      <c r="H514" s="9" t="n">
        <v>0</v>
      </c>
      <c r="I514" s="9" t="n">
        <v>-0</v>
      </c>
      <c r="J514" s="16" t="inlineStr">
        <is>
          <t>Casada — serviço diverge</t>
        </is>
      </c>
      <c r="K514" s="14" t="inlineStr">
        <is>
          <t>VND/2024/00502</t>
        </is>
      </c>
      <c r="L514" s="14" t="inlineStr">
        <is>
          <t>ENTSI/2024/12/0079</t>
        </is>
      </c>
      <c r="M514" s="14" t="inlineStr">
        <is>
          <t>35241218467441000163550010000110961001481285</t>
        </is>
      </c>
    </row>
    <row r="515">
      <c r="A515" s="14" t="n">
        <v>11097</v>
      </c>
      <c r="B515" s="14" t="inlineStr">
        <is>
          <t>2024-12-26</t>
        </is>
      </c>
      <c r="C515" s="9" t="n">
        <v>100.74</v>
      </c>
      <c r="D515" s="9" t="n">
        <v>0</v>
      </c>
      <c r="E515" s="9" t="n">
        <v>100.74</v>
      </c>
      <c r="F515" s="9" t="n">
        <v>70</v>
      </c>
      <c r="G515" s="9" t="n">
        <v>30.73999999999999</v>
      </c>
      <c r="H515" s="9" t="n">
        <v>0</v>
      </c>
      <c r="I515" s="9" t="n">
        <v>-0</v>
      </c>
      <c r="J515" s="16" t="inlineStr">
        <is>
          <t>Casada — serviço diverge</t>
        </is>
      </c>
      <c r="K515" s="14" t="inlineStr">
        <is>
          <t>VND/2024/00503</t>
        </is>
      </c>
      <c r="L515" s="14" t="inlineStr">
        <is>
          <t>ENTSI/2024/12/0083</t>
        </is>
      </c>
      <c r="M515" s="14" t="inlineStr">
        <is>
          <t>35241218467441000163550010000110971001494988</t>
        </is>
      </c>
    </row>
    <row r="516">
      <c r="A516" s="14" t="n">
        <v>11101</v>
      </c>
      <c r="B516" s="14" t="inlineStr">
        <is>
          <t>2025-01-06</t>
        </is>
      </c>
      <c r="C516" s="9" t="n">
        <v>34039.3</v>
      </c>
      <c r="D516" s="9" t="n">
        <v>11044.3</v>
      </c>
      <c r="E516" s="9" t="n">
        <v>22995</v>
      </c>
      <c r="F516" s="9" t="n">
        <v>22995</v>
      </c>
      <c r="G516" s="9" t="n">
        <v>3.637978807091713e-12</v>
      </c>
      <c r="H516" s="9" t="n">
        <v>0</v>
      </c>
      <c r="I516" s="9" t="n">
        <v>-0</v>
      </c>
      <c r="J516" s="18" t="inlineStr">
        <is>
          <t>Casada (serviço bate)</t>
        </is>
      </c>
      <c r="K516" s="14" t="inlineStr">
        <is>
          <t>VND/2025/00001</t>
        </is>
      </c>
      <c r="L516" s="14" t="inlineStr">
        <is>
          <t>ENTSI/2025/01/0001</t>
        </is>
      </c>
      <c r="M516" s="14" t="inlineStr">
        <is>
          <t>35250118467441000163550010000111011001512609</t>
        </is>
      </c>
    </row>
    <row r="517">
      <c r="A517" s="14" t="n">
        <v>11103</v>
      </c>
      <c r="B517" s="14" t="inlineStr">
        <is>
          <t>2025-01-07</t>
        </is>
      </c>
      <c r="C517" s="9" t="n">
        <v>49313.4</v>
      </c>
      <c r="D517" s="9" t="n">
        <v>14113.4</v>
      </c>
      <c r="E517" s="9" t="n">
        <v>35200</v>
      </c>
      <c r="F517" s="9" t="n">
        <v>35200</v>
      </c>
      <c r="G517" s="9" t="n">
        <v>0</v>
      </c>
      <c r="H517" s="9" t="n">
        <v>0</v>
      </c>
      <c r="I517" s="9" t="n">
        <v>-0</v>
      </c>
      <c r="J517" s="18" t="inlineStr">
        <is>
          <t>Casada (serviço bate)</t>
        </is>
      </c>
      <c r="K517" s="14" t="inlineStr">
        <is>
          <t>VND/2025/00002</t>
        </is>
      </c>
      <c r="L517" s="14" t="inlineStr">
        <is>
          <t>ENTSI/2025/01/0003</t>
        </is>
      </c>
      <c r="M517" s="14" t="inlineStr">
        <is>
          <t>35250118467441000163550010000111031001516293</t>
        </is>
      </c>
    </row>
    <row r="518">
      <c r="A518" s="14" t="n">
        <v>11105</v>
      </c>
      <c r="B518" s="14" t="inlineStr">
        <is>
          <t>2025-01-07</t>
        </is>
      </c>
      <c r="C518" s="9" t="n">
        <v>119707.29</v>
      </c>
      <c r="D518" s="9" t="n">
        <v>58507.29</v>
      </c>
      <c r="E518" s="9" t="n">
        <v>61199.99999999999</v>
      </c>
      <c r="F518" s="9" t="n">
        <v>61200</v>
      </c>
      <c r="G518" s="9" t="n">
        <v>-7.275957614183426e-12</v>
      </c>
      <c r="H518" s="9" t="n">
        <v>0</v>
      </c>
      <c r="I518" s="9" t="n">
        <v>-0</v>
      </c>
      <c r="J518" s="18" t="inlineStr">
        <is>
          <t>Casada (serviço bate)</t>
        </is>
      </c>
      <c r="K518" s="14" t="inlineStr">
        <is>
          <t>VND/2025/00003</t>
        </is>
      </c>
      <c r="L518" s="14" t="inlineStr">
        <is>
          <t>ENTSI/2025/01/0004</t>
        </is>
      </c>
      <c r="M518" s="14" t="inlineStr">
        <is>
          <t>35250118467441000163550010000111051001518258</t>
        </is>
      </c>
    </row>
    <row r="519">
      <c r="A519" s="14" t="n">
        <v>11107</v>
      </c>
      <c r="B519" s="14" t="inlineStr">
        <is>
          <t>2025-01-07</t>
        </is>
      </c>
      <c r="C519" s="9" t="n">
        <v>29587.31</v>
      </c>
      <c r="D519" s="9" t="n">
        <v>8467.309999999999</v>
      </c>
      <c r="E519" s="9" t="n">
        <v>21120</v>
      </c>
      <c r="F519" s="9" t="n">
        <v>21120</v>
      </c>
      <c r="G519" s="9" t="n">
        <v>0</v>
      </c>
      <c r="H519" s="9" t="n">
        <v>0</v>
      </c>
      <c r="I519" s="9" t="n">
        <v>-0</v>
      </c>
      <c r="J519" s="18" t="inlineStr">
        <is>
          <t>Casada (serviço bate)</t>
        </is>
      </c>
      <c r="K519" s="14" t="inlineStr">
        <is>
          <t>VND/2025/00004</t>
        </is>
      </c>
      <c r="L519" s="14" t="inlineStr">
        <is>
          <t>ENTSI/2025/01/0005</t>
        </is>
      </c>
      <c r="M519" s="14" t="inlineStr">
        <is>
          <t>35250118467441000163550010000111071001519046</t>
        </is>
      </c>
    </row>
    <row r="520">
      <c r="A520" s="14" t="n">
        <v>11109</v>
      </c>
      <c r="B520" s="14" t="inlineStr">
        <is>
          <t>2025-01-07</t>
        </is>
      </c>
      <c r="C520" s="9" t="n">
        <v>39684.72</v>
      </c>
      <c r="D520" s="9" t="n">
        <v>15044.72</v>
      </c>
      <c r="E520" s="9" t="n">
        <v>24640</v>
      </c>
      <c r="F520" s="9" t="n">
        <v>24640</v>
      </c>
      <c r="G520" s="9" t="n">
        <v>0</v>
      </c>
      <c r="H520" s="9" t="n">
        <v>0</v>
      </c>
      <c r="I520" s="9" t="n">
        <v>-0</v>
      </c>
      <c r="J520" s="18" t="inlineStr">
        <is>
          <t>Casada (serviço bate)</t>
        </is>
      </c>
      <c r="K520" s="14" t="inlineStr">
        <is>
          <t>VND/2025/00005</t>
        </is>
      </c>
      <c r="L520" s="14" t="inlineStr">
        <is>
          <t>ENTSI/2025/01/0009</t>
        </is>
      </c>
      <c r="M520" s="14" t="inlineStr">
        <is>
          <t>35250118467441000163550010000111091001524729</t>
        </is>
      </c>
    </row>
    <row r="521">
      <c r="A521" s="14" t="n">
        <v>11111</v>
      </c>
      <c r="B521" s="14" t="inlineStr">
        <is>
          <t>2025-01-08</t>
        </is>
      </c>
      <c r="C521" s="9" t="n">
        <v>260620.46</v>
      </c>
      <c r="D521" s="9" t="n">
        <v>218380.46</v>
      </c>
      <c r="E521" s="9" t="n">
        <v>42240</v>
      </c>
      <c r="F521" s="9" t="n">
        <v>42240</v>
      </c>
      <c r="G521" s="9" t="n">
        <v>0</v>
      </c>
      <c r="H521" s="9" t="n">
        <v>0</v>
      </c>
      <c r="I521" s="9" t="n">
        <v>-0</v>
      </c>
      <c r="J521" s="18" t="inlineStr">
        <is>
          <t>Casada (serviço bate)</t>
        </is>
      </c>
      <c r="K521" s="14" t="inlineStr">
        <is>
          <t>VND/2025/00006</t>
        </is>
      </c>
      <c r="L521" s="14" t="inlineStr">
        <is>
          <t>ENTSI/2025/01/0008</t>
        </is>
      </c>
      <c r="M521" s="14" t="inlineStr">
        <is>
          <t>35250118467441000163550010000111111001526894</t>
        </is>
      </c>
    </row>
    <row r="522">
      <c r="A522" s="14" t="n">
        <v>11113</v>
      </c>
      <c r="B522" s="14" t="inlineStr">
        <is>
          <t>2025-01-08</t>
        </is>
      </c>
      <c r="C522" s="9" t="n">
        <v>38988.73</v>
      </c>
      <c r="D522" s="9" t="n">
        <v>11158.73</v>
      </c>
      <c r="E522" s="9" t="n">
        <v>27830</v>
      </c>
      <c r="F522" s="9" t="n">
        <v>27830</v>
      </c>
      <c r="G522" s="9" t="n">
        <v>3.637978807091713e-12</v>
      </c>
      <c r="H522" s="9" t="n">
        <v>0</v>
      </c>
      <c r="I522" s="9" t="n">
        <v>-0</v>
      </c>
      <c r="J522" s="18" t="inlineStr">
        <is>
          <t>Casada (serviço bate)</t>
        </is>
      </c>
      <c r="K522" s="14" t="inlineStr">
        <is>
          <t>VND/2025/00007</t>
        </is>
      </c>
      <c r="L522" s="14" t="inlineStr">
        <is>
          <t>ENTSI/2025/01/0006</t>
        </is>
      </c>
      <c r="M522" s="14" t="inlineStr">
        <is>
          <t>35250118467441000163550010000111131001531582</t>
        </is>
      </c>
    </row>
    <row r="523">
      <c r="A523" s="14" t="n">
        <v>11114</v>
      </c>
      <c r="B523" s="14" t="inlineStr">
        <is>
          <t>2025-01-08</t>
        </is>
      </c>
      <c r="C523" s="9" t="n">
        <v>36099.7</v>
      </c>
      <c r="D523" s="9" t="n">
        <v>6699.7</v>
      </c>
      <c r="E523" s="9" t="n">
        <v>29400</v>
      </c>
      <c r="F523" s="9" t="n">
        <v>29400</v>
      </c>
      <c r="G523" s="9" t="n">
        <v>-3.637978807091713e-12</v>
      </c>
      <c r="H523" s="9" t="n">
        <v>0</v>
      </c>
      <c r="I523" s="9" t="n">
        <v>-0</v>
      </c>
      <c r="J523" s="18" t="inlineStr">
        <is>
          <t>Casada (serviço bate)</t>
        </is>
      </c>
      <c r="K523" s="14" t="inlineStr">
        <is>
          <t>VND/2025/00008</t>
        </is>
      </c>
      <c r="L523" s="14" t="inlineStr">
        <is>
          <t>ENTSI/2025/01/0007</t>
        </is>
      </c>
      <c r="M523" s="14" t="inlineStr">
        <is>
          <t>35250118467441000163550010000111141001531938</t>
        </is>
      </c>
    </row>
    <row r="524">
      <c r="A524" s="14" t="n">
        <v>11121</v>
      </c>
      <c r="B524" s="14" t="inlineStr">
        <is>
          <t>2025-01-10</t>
        </is>
      </c>
      <c r="C524" s="9" t="n">
        <v>144398.82</v>
      </c>
      <c r="D524" s="9" t="n">
        <v>26798.82</v>
      </c>
      <c r="E524" s="9" t="n">
        <v>117600</v>
      </c>
      <c r="F524" s="9" t="n">
        <v>117600</v>
      </c>
      <c r="G524" s="9" t="n">
        <v>0</v>
      </c>
      <c r="H524" s="9" t="n">
        <v>0</v>
      </c>
      <c r="I524" s="9" t="n">
        <v>-0</v>
      </c>
      <c r="J524" s="18" t="inlineStr">
        <is>
          <t>Casada (serviço bate)</t>
        </is>
      </c>
      <c r="K524" s="14" t="inlineStr">
        <is>
          <t>VND/2025/00009</t>
        </is>
      </c>
      <c r="L524" s="14" t="inlineStr">
        <is>
          <t>ENTSI/2025/01/0010</t>
        </is>
      </c>
      <c r="M524" s="14" t="inlineStr">
        <is>
          <t>35250118467441000163550010000111211001550309</t>
        </is>
      </c>
    </row>
    <row r="525">
      <c r="A525" s="14" t="n">
        <v>11123</v>
      </c>
      <c r="B525" s="14" t="inlineStr">
        <is>
          <t>2025-01-13</t>
        </is>
      </c>
      <c r="C525" s="9" t="n">
        <v>75331.49000000001</v>
      </c>
      <c r="D525" s="9" t="n">
        <v>14011.49</v>
      </c>
      <c r="E525" s="9" t="n">
        <v>61320.00000000001</v>
      </c>
      <c r="F525" s="9" t="n">
        <v>61320</v>
      </c>
      <c r="G525" s="9" t="n">
        <v>7.275957614183426e-12</v>
      </c>
      <c r="H525" s="9" t="n">
        <v>0</v>
      </c>
      <c r="I525" s="9" t="n">
        <v>-0</v>
      </c>
      <c r="J525" s="18" t="inlineStr">
        <is>
          <t>Casada (serviço bate)</t>
        </is>
      </c>
      <c r="K525" s="14" t="inlineStr">
        <is>
          <t>VND/2025/00010</t>
        </is>
      </c>
      <c r="L525" s="14" t="inlineStr">
        <is>
          <t>ENTSI/2025/01/0011</t>
        </is>
      </c>
      <c r="M525" s="14" t="inlineStr">
        <is>
          <t>35250118467441000163550010000111231001559289</t>
        </is>
      </c>
    </row>
    <row r="526">
      <c r="A526" s="14" t="n">
        <v>11125</v>
      </c>
      <c r="B526" s="14" t="inlineStr">
        <is>
          <t>2025-01-14</t>
        </is>
      </c>
      <c r="C526" s="9" t="n">
        <v>24039.92</v>
      </c>
      <c r="D526" s="9" t="n">
        <v>8359.92</v>
      </c>
      <c r="E526" s="9" t="n">
        <v>15680</v>
      </c>
      <c r="F526" s="9" t="n">
        <v>15680</v>
      </c>
      <c r="G526" s="9" t="n">
        <v>-1.818989403545856e-12</v>
      </c>
      <c r="H526" s="9" t="n">
        <v>0</v>
      </c>
      <c r="I526" s="9" t="n">
        <v>-0</v>
      </c>
      <c r="J526" s="18" t="inlineStr">
        <is>
          <t>Casada (serviço bate)</t>
        </is>
      </c>
      <c r="K526" s="14" t="inlineStr">
        <is>
          <t>VND/2025/00011</t>
        </is>
      </c>
      <c r="L526" s="14" t="inlineStr">
        <is>
          <t>ENTSI/2025/01/0012</t>
        </is>
      </c>
      <c r="M526" s="14" t="inlineStr">
        <is>
          <t>35250118467441000163550010000111251001561210</t>
        </is>
      </c>
    </row>
    <row r="527">
      <c r="A527" s="14" t="n">
        <v>11126</v>
      </c>
      <c r="B527" s="14" t="inlineStr">
        <is>
          <t>2025-01-14</t>
        </is>
      </c>
      <c r="C527" s="9" t="n">
        <v>44175.42</v>
      </c>
      <c r="D527" s="9" t="n">
        <v>16735.42</v>
      </c>
      <c r="E527" s="9" t="n">
        <v>27440</v>
      </c>
      <c r="F527" s="9" t="n">
        <v>27440</v>
      </c>
      <c r="G527" s="9" t="n">
        <v>0</v>
      </c>
      <c r="H527" s="9" t="n">
        <v>0</v>
      </c>
      <c r="I527" s="9" t="n">
        <v>-0</v>
      </c>
      <c r="J527" s="18" t="inlineStr">
        <is>
          <t>Casada (serviço bate)</t>
        </is>
      </c>
      <c r="K527" s="14" t="inlineStr">
        <is>
          <t>VND/2025/00012</t>
        </is>
      </c>
      <c r="L527" s="14" t="inlineStr">
        <is>
          <t>ENTSI/2025/01/0014</t>
        </is>
      </c>
      <c r="M527" s="14" t="inlineStr">
        <is>
          <t>35250118467441000163550010000111261001565663</t>
        </is>
      </c>
    </row>
    <row r="528">
      <c r="A528" s="14" t="n">
        <v>11128</v>
      </c>
      <c r="B528" s="14" t="inlineStr">
        <is>
          <t>2025-01-15</t>
        </is>
      </c>
      <c r="C528" s="9" t="n">
        <v>44841.82</v>
      </c>
      <c r="D528" s="9" t="n">
        <v>17401.82</v>
      </c>
      <c r="E528" s="9" t="n">
        <v>27440</v>
      </c>
      <c r="F528" s="9" t="n">
        <v>27440</v>
      </c>
      <c r="G528" s="9" t="n">
        <v>0</v>
      </c>
      <c r="H528" s="9" t="n">
        <v>0</v>
      </c>
      <c r="I528" s="9" t="n">
        <v>-0</v>
      </c>
      <c r="J528" s="18" t="inlineStr">
        <is>
          <t>Casada (serviço bate)</t>
        </is>
      </c>
      <c r="K528" s="14" t="inlineStr">
        <is>
          <t>VND/2025/00013</t>
        </is>
      </c>
      <c r="L528" s="14" t="inlineStr">
        <is>
          <t>ENTSI/2025/01/0016</t>
        </is>
      </c>
      <c r="M528" s="14" t="inlineStr">
        <is>
          <t>35250118467441000163550010000111281001571862</t>
        </is>
      </c>
    </row>
    <row r="529">
      <c r="A529" s="14" t="n">
        <v>11130</v>
      </c>
      <c r="B529" s="14" t="inlineStr">
        <is>
          <t>2025-01-15</t>
        </is>
      </c>
      <c r="C529" s="9" t="n">
        <v>44841.82</v>
      </c>
      <c r="D529" s="9" t="n">
        <v>17401.82</v>
      </c>
      <c r="E529" s="9" t="n">
        <v>27440</v>
      </c>
      <c r="F529" s="9" t="n">
        <v>27440</v>
      </c>
      <c r="G529" s="9" t="n">
        <v>0</v>
      </c>
      <c r="H529" s="9" t="n">
        <v>0</v>
      </c>
      <c r="I529" s="9" t="n">
        <v>-0</v>
      </c>
      <c r="J529" s="18" t="inlineStr">
        <is>
          <t>Casada (serviço bate)</t>
        </is>
      </c>
      <c r="K529" s="14" t="inlineStr">
        <is>
          <t>VND/2025/00014</t>
        </is>
      </c>
      <c r="L529" s="14" t="inlineStr">
        <is>
          <t>ENTSI/2025/01/0015</t>
        </is>
      </c>
      <c r="M529" s="14" t="inlineStr">
        <is>
          <t>35250118467441000163550010000111301001573871</t>
        </is>
      </c>
    </row>
    <row r="530">
      <c r="A530" s="14" t="n">
        <v>11132</v>
      </c>
      <c r="B530" s="14" t="inlineStr">
        <is>
          <t>2025-01-15</t>
        </is>
      </c>
      <c r="C530" s="9" t="n">
        <v>25796</v>
      </c>
      <c r="D530" s="9" t="n">
        <v>10011</v>
      </c>
      <c r="E530" s="9" t="n">
        <v>15785</v>
      </c>
      <c r="F530" s="9" t="n">
        <v>15785</v>
      </c>
      <c r="G530" s="9" t="n">
        <v>0</v>
      </c>
      <c r="H530" s="9" t="n">
        <v>0</v>
      </c>
      <c r="I530" s="9" t="n">
        <v>-0</v>
      </c>
      <c r="J530" s="18" t="inlineStr">
        <is>
          <t>Casada (serviço bate)</t>
        </is>
      </c>
      <c r="K530" s="14" t="inlineStr">
        <is>
          <t>VND/2025/00015</t>
        </is>
      </c>
      <c r="L530" s="14" t="inlineStr">
        <is>
          <t>ENTSI/2025/01/0018</t>
        </is>
      </c>
      <c r="M530" s="14" t="inlineStr">
        <is>
          <t>35250118467441000163550010000111321001575623</t>
        </is>
      </c>
    </row>
    <row r="531">
      <c r="A531" s="14" t="n">
        <v>11133</v>
      </c>
      <c r="B531" s="14" t="inlineStr">
        <is>
          <t>2025-01-15</t>
        </is>
      </c>
      <c r="C531" s="9" t="n">
        <v>30669.96</v>
      </c>
      <c r="D531" s="9" t="n">
        <v>9549.959999999999</v>
      </c>
      <c r="E531" s="9" t="n">
        <v>21120</v>
      </c>
      <c r="F531" s="9" t="n">
        <v>21120</v>
      </c>
      <c r="G531" s="9" t="n">
        <v>0</v>
      </c>
      <c r="H531" s="9" t="n">
        <v>0</v>
      </c>
      <c r="I531" s="9" t="n">
        <v>-0</v>
      </c>
      <c r="J531" s="18" t="inlineStr">
        <is>
          <t>Casada (serviço bate)</t>
        </is>
      </c>
      <c r="K531" s="14" t="inlineStr">
        <is>
          <t>VND/2025/00016</t>
        </is>
      </c>
      <c r="L531" s="14" t="inlineStr">
        <is>
          <t>ENTSI/2025/01/0017</t>
        </is>
      </c>
      <c r="M531" s="14" t="inlineStr">
        <is>
          <t>35250118467441000163550010000111331001575760</t>
        </is>
      </c>
    </row>
    <row r="532">
      <c r="A532" s="14" t="n">
        <v>11135</v>
      </c>
      <c r="B532" s="14" t="inlineStr">
        <is>
          <t>2025-01-16</t>
        </is>
      </c>
      <c r="C532" s="9" t="n">
        <v>61339.97</v>
      </c>
      <c r="D532" s="9" t="n">
        <v>19099.97</v>
      </c>
      <c r="E532" s="9" t="n">
        <v>42240</v>
      </c>
      <c r="F532" s="9" t="n">
        <v>42240</v>
      </c>
      <c r="G532" s="9" t="n">
        <v>0</v>
      </c>
      <c r="H532" s="9" t="n">
        <v>0</v>
      </c>
      <c r="I532" s="9" t="n">
        <v>-0</v>
      </c>
      <c r="J532" s="18" t="inlineStr">
        <is>
          <t>Casada (serviço bate)</t>
        </is>
      </c>
      <c r="K532" s="14" t="inlineStr">
        <is>
          <t>VND/2025/00017</t>
        </is>
      </c>
      <c r="L532" s="14" t="inlineStr">
        <is>
          <t>ENTSI/2025/01/0019</t>
        </is>
      </c>
      <c r="M532" s="14" t="inlineStr">
        <is>
          <t>35250118467441000163550010000111351001577563</t>
        </is>
      </c>
    </row>
    <row r="533">
      <c r="A533" s="14" t="n">
        <v>11137</v>
      </c>
      <c r="B533" s="14" t="inlineStr">
        <is>
          <t>2025-01-16</t>
        </is>
      </c>
      <c r="C533" s="9" t="n">
        <v>61339.97</v>
      </c>
      <c r="D533" s="9" t="n">
        <v>19099.97</v>
      </c>
      <c r="E533" s="9" t="n">
        <v>42240</v>
      </c>
      <c r="F533" s="9" t="n">
        <v>42240</v>
      </c>
      <c r="G533" s="9" t="n">
        <v>0</v>
      </c>
      <c r="H533" s="9" t="n">
        <v>0</v>
      </c>
      <c r="I533" s="9" t="n">
        <v>-0</v>
      </c>
      <c r="J533" s="18" t="inlineStr">
        <is>
          <t>Casada (serviço bate)</t>
        </is>
      </c>
      <c r="K533" s="14" t="inlineStr">
        <is>
          <t>VND/2025/00018</t>
        </is>
      </c>
      <c r="L533" s="14" t="inlineStr">
        <is>
          <t>ENTSI/2025/01/0020</t>
        </is>
      </c>
      <c r="M533" s="14" t="inlineStr">
        <is>
          <t>35250118467441000163550010000111371001584416</t>
        </is>
      </c>
    </row>
    <row r="534">
      <c r="A534" s="14" t="n">
        <v>11139</v>
      </c>
      <c r="B534" s="14" t="inlineStr">
        <is>
          <t>2025-01-17</t>
        </is>
      </c>
      <c r="C534" s="9" t="n">
        <v>61339.97</v>
      </c>
      <c r="D534" s="9" t="n">
        <v>19099.97</v>
      </c>
      <c r="E534" s="9" t="n">
        <v>42240</v>
      </c>
      <c r="F534" s="9" t="n">
        <v>42240</v>
      </c>
      <c r="G534" s="9" t="n">
        <v>0</v>
      </c>
      <c r="H534" s="9" t="n">
        <v>0</v>
      </c>
      <c r="I534" s="9" t="n">
        <v>-0</v>
      </c>
      <c r="J534" s="18" t="inlineStr">
        <is>
          <t>Casada (serviço bate)</t>
        </is>
      </c>
      <c r="K534" s="14" t="inlineStr">
        <is>
          <t>VND/2025/00019</t>
        </is>
      </c>
      <c r="L534" s="14" t="inlineStr">
        <is>
          <t>ENTSI/2025/01/0027</t>
        </is>
      </c>
      <c r="M534" s="14" t="inlineStr">
        <is>
          <t>35250118467441000163550010000111391001588785</t>
        </is>
      </c>
    </row>
    <row r="535">
      <c r="A535" s="14" t="n">
        <v>11141</v>
      </c>
      <c r="B535" s="14" t="inlineStr">
        <is>
          <t>2025-01-17</t>
        </is>
      </c>
      <c r="C535" s="9" t="n">
        <v>10223.32</v>
      </c>
      <c r="D535" s="9" t="n">
        <v>3183.32</v>
      </c>
      <c r="E535" s="9" t="n">
        <v>7040</v>
      </c>
      <c r="F535" s="9" t="n">
        <v>7040</v>
      </c>
      <c r="G535" s="9" t="n">
        <v>0</v>
      </c>
      <c r="H535" s="9" t="n">
        <v>0</v>
      </c>
      <c r="I535" s="9" t="n">
        <v>-0</v>
      </c>
      <c r="J535" s="18" t="inlineStr">
        <is>
          <t>Casada (serviço bate)</t>
        </is>
      </c>
      <c r="K535" s="14" t="inlineStr">
        <is>
          <t>VND/2025/00020</t>
        </is>
      </c>
      <c r="L535" s="14" t="inlineStr">
        <is>
          <t>ENTSI/2025/01/0021</t>
        </is>
      </c>
      <c r="M535" s="14" t="inlineStr">
        <is>
          <t>35250118467441000163550010000111411001588848</t>
        </is>
      </c>
    </row>
    <row r="536">
      <c r="A536" s="14" t="n">
        <v>11145</v>
      </c>
      <c r="B536" s="14" t="inlineStr">
        <is>
          <t>2025-01-17</t>
        </is>
      </c>
      <c r="C536" s="9" t="n">
        <v>205380.13</v>
      </c>
      <c r="D536" s="9" t="n">
        <v>100380.13</v>
      </c>
      <c r="E536" s="9" t="n">
        <v>105000</v>
      </c>
      <c r="F536" s="9" t="n">
        <v>105000</v>
      </c>
      <c r="G536" s="9" t="n">
        <v>0</v>
      </c>
      <c r="H536" s="9" t="n">
        <v>0</v>
      </c>
      <c r="I536" s="9" t="n">
        <v>-0</v>
      </c>
      <c r="J536" s="18" t="inlineStr">
        <is>
          <t>Casada (serviço bate)</t>
        </is>
      </c>
      <c r="K536" s="14" t="inlineStr">
        <is>
          <t>VND/2025/00021</t>
        </is>
      </c>
      <c r="L536" s="14" t="inlineStr">
        <is>
          <t>ENTSI/2025/01/0022</t>
        </is>
      </c>
      <c r="M536" s="14" t="inlineStr">
        <is>
          <t>35250118467441000163550010000111451001589401</t>
        </is>
      </c>
    </row>
    <row r="537">
      <c r="A537" s="14" t="n">
        <v>11146</v>
      </c>
      <c r="B537" s="14" t="inlineStr">
        <is>
          <t>2025-01-20</t>
        </is>
      </c>
      <c r="C537" s="9" t="n">
        <v>26112.62</v>
      </c>
      <c r="D537" s="9" t="n">
        <v>12762.62</v>
      </c>
      <c r="E537" s="9" t="n">
        <v>13350</v>
      </c>
      <c r="F537" s="9" t="n">
        <v>13350</v>
      </c>
      <c r="G537" s="9" t="n">
        <v>-1.818989403545856e-12</v>
      </c>
      <c r="H537" s="9" t="n">
        <v>0</v>
      </c>
      <c r="I537" s="9" t="n">
        <v>-0</v>
      </c>
      <c r="J537" s="18" t="inlineStr">
        <is>
          <t>Casada (serviço bate)</t>
        </is>
      </c>
      <c r="K537" s="14" t="inlineStr">
        <is>
          <t>VND/2025/00022</t>
        </is>
      </c>
      <c r="L537" s="14" t="inlineStr">
        <is>
          <t>ENTSI/2025/01/0023</t>
        </is>
      </c>
      <c r="M537" s="14" t="inlineStr">
        <is>
          <t>35250118467441000163550010000111461001598548</t>
        </is>
      </c>
    </row>
    <row r="538">
      <c r="A538" s="14" t="n">
        <v>11147</v>
      </c>
      <c r="B538" s="14" t="inlineStr">
        <is>
          <t>2025-01-20</t>
        </is>
      </c>
      <c r="C538" s="9" t="n">
        <v>61339.97</v>
      </c>
      <c r="D538" s="9" t="n">
        <v>19099.97</v>
      </c>
      <c r="E538" s="9" t="n">
        <v>42240</v>
      </c>
      <c r="F538" s="9" t="n">
        <v>42240</v>
      </c>
      <c r="G538" s="9" t="n">
        <v>0</v>
      </c>
      <c r="H538" s="9" t="n">
        <v>0</v>
      </c>
      <c r="I538" s="9" t="n">
        <v>-0</v>
      </c>
      <c r="J538" s="18" t="inlineStr">
        <is>
          <t>Casada (serviço bate)</t>
        </is>
      </c>
      <c r="K538" s="14" t="inlineStr">
        <is>
          <t>VND/2025/00023</t>
        </is>
      </c>
      <c r="L538" s="14" t="inlineStr">
        <is>
          <t>ENTSI/2025/01/0028</t>
        </is>
      </c>
      <c r="M538" s="14" t="inlineStr">
        <is>
          <t>35250118467441000163550010000111471001598642</t>
        </is>
      </c>
    </row>
    <row r="539">
      <c r="A539" s="14" t="n">
        <v>11150</v>
      </c>
      <c r="B539" s="14" t="inlineStr">
        <is>
          <t>2025-01-20</t>
        </is>
      </c>
      <c r="C539" s="9" t="n">
        <v>45925.11</v>
      </c>
      <c r="D539" s="9" t="n">
        <v>14300.11</v>
      </c>
      <c r="E539" s="9" t="n">
        <v>31625</v>
      </c>
      <c r="F539" s="9" t="n">
        <v>31625</v>
      </c>
      <c r="G539" s="9" t="n">
        <v>0</v>
      </c>
      <c r="H539" s="9" t="n">
        <v>0</v>
      </c>
      <c r="I539" s="9" t="n">
        <v>-0</v>
      </c>
      <c r="J539" s="18" t="inlineStr">
        <is>
          <t>Casada (serviço bate)</t>
        </is>
      </c>
      <c r="K539" s="14" t="inlineStr">
        <is>
          <t>VND/2025/00024</t>
        </is>
      </c>
      <c r="L539" s="14" t="inlineStr">
        <is>
          <t>ENTSI/2025/01/0025</t>
        </is>
      </c>
      <c r="M539" s="14" t="inlineStr">
        <is>
          <t>35250118467441000163550010000111501001600898</t>
        </is>
      </c>
    </row>
    <row r="540">
      <c r="A540" s="14" t="n">
        <v>11153</v>
      </c>
      <c r="B540" s="14" t="inlineStr">
        <is>
          <t>2025-01-21</t>
        </is>
      </c>
      <c r="C540" s="9" t="n">
        <v>319.48</v>
      </c>
      <c r="D540" s="9" t="n">
        <v>99.48</v>
      </c>
      <c r="E540" s="9" t="n">
        <v>220</v>
      </c>
      <c r="F540" s="9" t="n">
        <v>220</v>
      </c>
      <c r="G540" s="9" t="n">
        <v>0</v>
      </c>
      <c r="H540" s="9" t="n">
        <v>0</v>
      </c>
      <c r="I540" s="9" t="n">
        <v>-0</v>
      </c>
      <c r="J540" s="18" t="inlineStr">
        <is>
          <t>Casada (serviço bate)</t>
        </is>
      </c>
      <c r="K540" s="14" t="inlineStr">
        <is>
          <t>VND/2025/00025</t>
        </is>
      </c>
      <c r="L540" s="14" t="inlineStr">
        <is>
          <t>ENTSI/2025/01/0038</t>
        </is>
      </c>
      <c r="M540" s="14" t="inlineStr">
        <is>
          <t>35250118467441000163550010000111531001609390</t>
        </is>
      </c>
    </row>
    <row r="541">
      <c r="A541" s="14" t="n">
        <v>11154</v>
      </c>
      <c r="B541" s="14" t="inlineStr">
        <is>
          <t>2025-01-21</t>
        </is>
      </c>
      <c r="C541" s="9" t="n">
        <v>38218.18</v>
      </c>
      <c r="D541" s="9" t="n">
        <v>5458.18</v>
      </c>
      <c r="E541" s="9" t="n">
        <v>32760</v>
      </c>
      <c r="F541" s="9" t="n">
        <v>32760</v>
      </c>
      <c r="G541" s="9" t="n">
        <v>0</v>
      </c>
      <c r="H541" s="9" t="n">
        <v>0</v>
      </c>
      <c r="I541" s="9" t="n">
        <v>-0</v>
      </c>
      <c r="J541" s="18" t="inlineStr">
        <is>
          <t>Casada (serviço bate)</t>
        </is>
      </c>
      <c r="K541" s="14" t="inlineStr">
        <is>
          <t>VND/2025/00026</t>
        </is>
      </c>
      <c r="L541" s="14" t="inlineStr">
        <is>
          <t>ENTSI/2025/01/0036</t>
        </is>
      </c>
      <c r="M541" s="14" t="inlineStr">
        <is>
          <t>35250118467441000163550010000111541001609797</t>
        </is>
      </c>
    </row>
    <row r="542">
      <c r="A542" s="14" t="n">
        <v>11156</v>
      </c>
      <c r="B542" s="14" t="inlineStr">
        <is>
          <t>2025-01-21</t>
        </is>
      </c>
      <c r="C542" s="9" t="n">
        <v>18432.32</v>
      </c>
      <c r="D542" s="9" t="n">
        <v>11232.32</v>
      </c>
      <c r="E542" s="9" t="n">
        <v>7200</v>
      </c>
      <c r="F542" s="9" t="n">
        <v>7200</v>
      </c>
      <c r="G542" s="9" t="n">
        <v>0</v>
      </c>
      <c r="H542" s="9" t="n">
        <v>0</v>
      </c>
      <c r="I542" s="9" t="n">
        <v>-0</v>
      </c>
      <c r="J542" s="18" t="inlineStr">
        <is>
          <t>Casada (serviço bate)</t>
        </is>
      </c>
      <c r="K542" s="14" t="inlineStr">
        <is>
          <t>VND/2025/00027</t>
        </is>
      </c>
      <c r="L542" s="14" t="inlineStr">
        <is>
          <t>ENTSI/2025/01/0031</t>
        </is>
      </c>
      <c r="M542" s="14" t="inlineStr">
        <is>
          <t>35250118467441000163550010000111561001611893</t>
        </is>
      </c>
    </row>
    <row r="543">
      <c r="A543" s="14" t="n">
        <v>11157</v>
      </c>
      <c r="B543" s="14" t="inlineStr">
        <is>
          <t>2025-01-21</t>
        </is>
      </c>
      <c r="C543" s="9" t="n">
        <v>110593.82</v>
      </c>
      <c r="D543" s="9" t="n">
        <v>67393.82000000001</v>
      </c>
      <c r="E543" s="9" t="n">
        <v>43200</v>
      </c>
      <c r="F543" s="9" t="n">
        <v>43200</v>
      </c>
      <c r="G543" s="9" t="n">
        <v>0</v>
      </c>
      <c r="H543" s="9" t="n">
        <v>0</v>
      </c>
      <c r="I543" s="9" t="n">
        <v>-0</v>
      </c>
      <c r="J543" s="18" t="inlineStr">
        <is>
          <t>Casada (serviço bate)</t>
        </is>
      </c>
      <c r="K543" s="14" t="inlineStr">
        <is>
          <t>VND/2025/00028</t>
        </is>
      </c>
      <c r="L543" s="14" t="inlineStr">
        <is>
          <t>ENTSI/2025/01/0026</t>
        </is>
      </c>
      <c r="M543" s="14" t="inlineStr">
        <is>
          <t>35250118467441000163550010000111571001611920</t>
        </is>
      </c>
    </row>
    <row r="544">
      <c r="A544" s="14" t="n">
        <v>11159</v>
      </c>
      <c r="B544" s="14" t="inlineStr">
        <is>
          <t>2025-01-21</t>
        </is>
      </c>
      <c r="C544" s="9" t="n">
        <v>92161.52</v>
      </c>
      <c r="D544" s="9" t="n">
        <v>56161.52</v>
      </c>
      <c r="E544" s="9" t="n">
        <v>36000.00000000001</v>
      </c>
      <c r="F544" s="9" t="n">
        <v>36000</v>
      </c>
      <c r="G544" s="9" t="n">
        <v>7.275957614183426e-12</v>
      </c>
      <c r="H544" s="9" t="n">
        <v>0</v>
      </c>
      <c r="I544" s="9" t="n">
        <v>-0</v>
      </c>
      <c r="J544" s="18" t="inlineStr">
        <is>
          <t>Casada (serviço bate)</t>
        </is>
      </c>
      <c r="K544" s="14" t="inlineStr">
        <is>
          <t>VND/2025/00029</t>
        </is>
      </c>
      <c r="L544" s="14" t="inlineStr">
        <is>
          <t>ENTSI/2025/01/0024</t>
        </is>
      </c>
      <c r="M544" s="14" t="inlineStr">
        <is>
          <t>35250118467441000163550010000111591001613251</t>
        </is>
      </c>
    </row>
    <row r="545">
      <c r="A545" s="14" t="n">
        <v>11161</v>
      </c>
      <c r="B545" s="14" t="inlineStr">
        <is>
          <t>2025-01-22</t>
        </is>
      </c>
      <c r="C545" s="9" t="n">
        <v>55296.92</v>
      </c>
      <c r="D545" s="9" t="n">
        <v>33696.92</v>
      </c>
      <c r="E545" s="9" t="n">
        <v>21600</v>
      </c>
      <c r="F545" s="9" t="n">
        <v>21600</v>
      </c>
      <c r="G545" s="9" t="n">
        <v>0</v>
      </c>
      <c r="H545" s="9" t="n">
        <v>0</v>
      </c>
      <c r="I545" s="9" t="n">
        <v>-0</v>
      </c>
      <c r="J545" s="18" t="inlineStr">
        <is>
          <t>Casada (serviço bate)</t>
        </is>
      </c>
      <c r="K545" s="14" t="inlineStr">
        <is>
          <t>VND/2025/00030</t>
        </is>
      </c>
      <c r="L545" s="14" t="inlineStr">
        <is>
          <t>ENTSI/2025/01/0030</t>
        </is>
      </c>
      <c r="M545" s="14" t="inlineStr">
        <is>
          <t>35250118467441000163550010000111611001616429</t>
        </is>
      </c>
    </row>
    <row r="546">
      <c r="A546" s="14" t="n">
        <v>11162</v>
      </c>
      <c r="B546" s="14" t="inlineStr">
        <is>
          <t>2025-01-22</t>
        </is>
      </c>
      <c r="C546" s="9" t="n">
        <v>86529.64999999999</v>
      </c>
      <c r="D546" s="9" t="n">
        <v>41529.65</v>
      </c>
      <c r="E546" s="9" t="n">
        <v>44999.99999999999</v>
      </c>
      <c r="F546" s="9" t="n">
        <v>45000</v>
      </c>
      <c r="G546" s="9" t="n">
        <v>-7.275957614183426e-12</v>
      </c>
      <c r="H546" s="9" t="n">
        <v>0</v>
      </c>
      <c r="I546" s="9" t="n">
        <v>-0</v>
      </c>
      <c r="J546" s="18" t="inlineStr">
        <is>
          <t>Casada (serviço bate)</t>
        </is>
      </c>
      <c r="K546" s="14" t="inlineStr">
        <is>
          <t>VND/2025/00031</t>
        </is>
      </c>
      <c r="L546" s="14" t="inlineStr">
        <is>
          <t>ENTSI/2025/01/0029</t>
        </is>
      </c>
      <c r="M546" s="14" t="inlineStr">
        <is>
          <t>35250118467441000163550010000111621001616566</t>
        </is>
      </c>
    </row>
    <row r="547">
      <c r="A547" s="14" t="n">
        <v>11164</v>
      </c>
      <c r="B547" s="14" t="inlineStr">
        <is>
          <t>2025-01-22</t>
        </is>
      </c>
      <c r="C547" s="9" t="n">
        <v>173059.31</v>
      </c>
      <c r="D547" s="9" t="n">
        <v>83059.31</v>
      </c>
      <c r="E547" s="9" t="n">
        <v>90000</v>
      </c>
      <c r="F547" s="9" t="n">
        <v>90000</v>
      </c>
      <c r="G547" s="9" t="n">
        <v>0</v>
      </c>
      <c r="H547" s="9" t="n">
        <v>0</v>
      </c>
      <c r="I547" s="9" t="n">
        <v>-0</v>
      </c>
      <c r="J547" s="18" t="inlineStr">
        <is>
          <t>Casada (serviço bate)</t>
        </is>
      </c>
      <c r="K547" s="14" t="inlineStr">
        <is>
          <t>VND/2025/00032</t>
        </is>
      </c>
      <c r="L547" s="14" t="inlineStr">
        <is>
          <t>ENTSI/2025/01/0032</t>
        </is>
      </c>
      <c r="M547" s="14" t="inlineStr">
        <is>
          <t>35250118467441000163550010000111641001621718</t>
        </is>
      </c>
    </row>
    <row r="548">
      <c r="A548" s="14" t="n">
        <v>11167</v>
      </c>
      <c r="B548" s="14" t="inlineStr">
        <is>
          <t>2025-01-23</t>
        </is>
      </c>
      <c r="C548" s="9" t="n">
        <v>28843.22</v>
      </c>
      <c r="D548" s="9" t="n">
        <v>13843.22</v>
      </c>
      <c r="E548" s="9" t="n">
        <v>15000</v>
      </c>
      <c r="F548" s="9" t="n">
        <v>15000</v>
      </c>
      <c r="G548" s="9" t="n">
        <v>1.818989403545856e-12</v>
      </c>
      <c r="H548" s="9" t="n">
        <v>0</v>
      </c>
      <c r="I548" s="9" t="n">
        <v>-0</v>
      </c>
      <c r="J548" s="18" t="inlineStr">
        <is>
          <t>Casada (serviço bate)</t>
        </is>
      </c>
      <c r="K548" s="14" t="inlineStr">
        <is>
          <t>VND/2025/00033</t>
        </is>
      </c>
      <c r="L548" s="14" t="inlineStr">
        <is>
          <t>ENTSI/2025/01/0033</t>
        </is>
      </c>
      <c r="M548" s="14" t="inlineStr">
        <is>
          <t>35250118467441000163550010000111671001626118</t>
        </is>
      </c>
    </row>
    <row r="549">
      <c r="A549" s="14" t="n">
        <v>11169</v>
      </c>
      <c r="B549" s="14" t="inlineStr">
        <is>
          <t>2025-01-23</t>
        </is>
      </c>
      <c r="C549" s="9" t="n">
        <v>201902.52</v>
      </c>
      <c r="D549" s="9" t="n">
        <v>96902.52</v>
      </c>
      <c r="E549" s="9" t="n">
        <v>105000</v>
      </c>
      <c r="F549" s="9" t="n">
        <v>105000</v>
      </c>
      <c r="G549" s="9" t="n">
        <v>-1.455191522836685e-11</v>
      </c>
      <c r="H549" s="9" t="n">
        <v>0</v>
      </c>
      <c r="I549" s="9" t="n">
        <v>-0</v>
      </c>
      <c r="J549" s="18" t="inlineStr">
        <is>
          <t>Casada (serviço bate)</t>
        </is>
      </c>
      <c r="K549" s="14" t="inlineStr">
        <is>
          <t>VND/2025/00034</t>
        </is>
      </c>
      <c r="L549" s="14" t="inlineStr">
        <is>
          <t>ENTSI/2025/01/0034</t>
        </is>
      </c>
      <c r="M549" s="14" t="inlineStr">
        <is>
          <t>35250118467441000163550010000111691001626210</t>
        </is>
      </c>
    </row>
    <row r="550">
      <c r="A550" s="14" t="n">
        <v>11171</v>
      </c>
      <c r="B550" s="14" t="inlineStr">
        <is>
          <t>2025-01-23</t>
        </is>
      </c>
      <c r="C550" s="9" t="n">
        <v>129026.12</v>
      </c>
      <c r="D550" s="9" t="n">
        <v>78626.12</v>
      </c>
      <c r="E550" s="9" t="n">
        <v>50400</v>
      </c>
      <c r="F550" s="9" t="n">
        <v>50400</v>
      </c>
      <c r="G550" s="9" t="n">
        <v>0</v>
      </c>
      <c r="H550" s="9" t="n">
        <v>0</v>
      </c>
      <c r="I550" s="9" t="n">
        <v>-0</v>
      </c>
      <c r="J550" s="18" t="inlineStr">
        <is>
          <t>Casada (serviço bate)</t>
        </is>
      </c>
      <c r="K550" s="14" t="inlineStr">
        <is>
          <t>VND/2025/00035</t>
        </is>
      </c>
      <c r="L550" s="14" t="inlineStr">
        <is>
          <t>ENTSI/2025/01/0043</t>
        </is>
      </c>
      <c r="M550" s="14" t="inlineStr">
        <is>
          <t>35250118467441000163550010000111711001629284</t>
        </is>
      </c>
    </row>
    <row r="551">
      <c r="A551" s="14" t="n">
        <v>11172</v>
      </c>
      <c r="B551" s="14" t="inlineStr">
        <is>
          <t>2025-01-23</t>
        </is>
      </c>
      <c r="C551" s="9" t="n">
        <v>4326.47</v>
      </c>
      <c r="D551" s="9" t="n">
        <v>2076.47</v>
      </c>
      <c r="E551" s="9" t="n">
        <v>2250</v>
      </c>
      <c r="F551" s="9" t="n">
        <v>2250</v>
      </c>
      <c r="G551" s="9" t="n">
        <v>4.547473508864641e-13</v>
      </c>
      <c r="H551" s="9" t="n">
        <v>0</v>
      </c>
      <c r="I551" s="9" t="n">
        <v>-0</v>
      </c>
      <c r="J551" s="18" t="inlineStr">
        <is>
          <t>Casada (serviço bate)</t>
        </is>
      </c>
      <c r="K551" s="14" t="inlineStr">
        <is>
          <t>VND/2025/00036</t>
        </is>
      </c>
      <c r="L551" s="14" t="inlineStr">
        <is>
          <t>ENTSI/2025/01/0042</t>
        </is>
      </c>
      <c r="M551" s="14" t="inlineStr">
        <is>
          <t>35250118467441000163550010000111721001629745</t>
        </is>
      </c>
    </row>
    <row r="552">
      <c r="A552" s="14" t="n">
        <v>11175</v>
      </c>
      <c r="B552" s="14" t="inlineStr">
        <is>
          <t>2025-01-23</t>
        </is>
      </c>
      <c r="C552" s="9" t="n">
        <v>129026.12</v>
      </c>
      <c r="D552" s="9" t="n">
        <v>78626.12</v>
      </c>
      <c r="E552" s="9" t="n">
        <v>50400</v>
      </c>
      <c r="F552" s="9" t="n">
        <v>50400</v>
      </c>
      <c r="G552" s="9" t="n">
        <v>0</v>
      </c>
      <c r="H552" s="9" t="n">
        <v>0</v>
      </c>
      <c r="I552" s="9" t="n">
        <v>-0</v>
      </c>
      <c r="J552" s="18" t="inlineStr">
        <is>
          <t>Casada (serviço bate)</t>
        </is>
      </c>
      <c r="K552" s="14" t="inlineStr">
        <is>
          <t>VND/2025/00037</t>
        </is>
      </c>
      <c r="L552" s="14" t="inlineStr">
        <is>
          <t>ENTSI/2025/01/0040</t>
        </is>
      </c>
      <c r="M552" s="14" t="inlineStr">
        <is>
          <t>35250118467441000163550010000111751001632110</t>
        </is>
      </c>
    </row>
    <row r="553">
      <c r="A553" s="14" t="n">
        <v>11177</v>
      </c>
      <c r="B553" s="14" t="inlineStr">
        <is>
          <t>2025-01-24</t>
        </is>
      </c>
      <c r="C553" s="9" t="n">
        <v>22784.37</v>
      </c>
      <c r="D553" s="9" t="n">
        <v>13884.37</v>
      </c>
      <c r="E553" s="9" t="n">
        <v>8899.999999999998</v>
      </c>
      <c r="F553" s="9" t="n">
        <v>8900</v>
      </c>
      <c r="G553" s="9" t="n">
        <v>-1.818989403545856e-12</v>
      </c>
      <c r="H553" s="9" t="n">
        <v>0</v>
      </c>
      <c r="I553" s="9" t="n">
        <v>-0</v>
      </c>
      <c r="J553" s="18" t="inlineStr">
        <is>
          <t>Casada (serviço bate)</t>
        </is>
      </c>
      <c r="K553" s="14" t="inlineStr">
        <is>
          <t>VND/2025/00038</t>
        </is>
      </c>
      <c r="L553" s="14" t="inlineStr">
        <is>
          <t>ENTSI/2025/01/0037</t>
        </is>
      </c>
      <c r="M553" s="14" t="inlineStr">
        <is>
          <t>35250118467441000163550010000111771001634672</t>
        </is>
      </c>
    </row>
    <row r="554">
      <c r="A554" s="14" t="n">
        <v>11179</v>
      </c>
      <c r="B554" s="14" t="inlineStr">
        <is>
          <t>2025-01-24</t>
        </is>
      </c>
      <c r="C554" s="9" t="n">
        <v>115372.86</v>
      </c>
      <c r="D554" s="9" t="n">
        <v>55372.86</v>
      </c>
      <c r="E554" s="9" t="n">
        <v>60000</v>
      </c>
      <c r="F554" s="9" t="n">
        <v>60000</v>
      </c>
      <c r="G554" s="9" t="n">
        <v>0</v>
      </c>
      <c r="H554" s="9" t="n">
        <v>0</v>
      </c>
      <c r="I554" s="9" t="n">
        <v>-0</v>
      </c>
      <c r="J554" s="18" t="inlineStr">
        <is>
          <t>Casada (serviço bate)</t>
        </is>
      </c>
      <c r="K554" s="14" t="inlineStr">
        <is>
          <t>VND/2025/00039</t>
        </is>
      </c>
      <c r="L554" s="14" t="inlineStr">
        <is>
          <t>ENTSI/2025/01/0035</t>
        </is>
      </c>
      <c r="M554" s="14" t="inlineStr">
        <is>
          <t>35250118467441000163550010000111791001634979</t>
        </is>
      </c>
    </row>
    <row r="555">
      <c r="A555" s="14" t="n">
        <v>11181</v>
      </c>
      <c r="B555" s="14" t="inlineStr">
        <is>
          <t>2025-01-24</t>
        </is>
      </c>
      <c r="C555" s="9" t="n">
        <v>201902.52</v>
      </c>
      <c r="D555" s="9" t="n">
        <v>96902.52</v>
      </c>
      <c r="E555" s="9" t="n">
        <v>105000</v>
      </c>
      <c r="F555" s="9" t="n">
        <v>105000</v>
      </c>
      <c r="G555" s="9" t="n">
        <v>-1.455191522836685e-11</v>
      </c>
      <c r="H555" s="9" t="n">
        <v>0</v>
      </c>
      <c r="I555" s="9" t="n">
        <v>-0</v>
      </c>
      <c r="J555" s="18" t="inlineStr">
        <is>
          <t>Casada (serviço bate)</t>
        </is>
      </c>
      <c r="K555" s="14" t="inlineStr">
        <is>
          <t>VND/2025/00040</t>
        </is>
      </c>
      <c r="L555" s="14" t="inlineStr">
        <is>
          <t>ENTSI/2025/01/0039</t>
        </is>
      </c>
      <c r="M555" s="14" t="inlineStr">
        <is>
          <t>35250118467441000163550010000111811001636961</t>
        </is>
      </c>
    </row>
    <row r="556">
      <c r="A556" s="14" t="n">
        <v>11183</v>
      </c>
      <c r="B556" s="14" t="inlineStr">
        <is>
          <t>2025-01-24</t>
        </is>
      </c>
      <c r="C556" s="9" t="n">
        <v>173059.31</v>
      </c>
      <c r="D556" s="9" t="n">
        <v>83059.31</v>
      </c>
      <c r="E556" s="9" t="n">
        <v>90000</v>
      </c>
      <c r="F556" s="9" t="n">
        <v>90000</v>
      </c>
      <c r="G556" s="9" t="n">
        <v>0</v>
      </c>
      <c r="H556" s="9" t="n">
        <v>0</v>
      </c>
      <c r="I556" s="9" t="n">
        <v>-0</v>
      </c>
      <c r="J556" s="18" t="inlineStr">
        <is>
          <t>Casada (serviço bate)</t>
        </is>
      </c>
      <c r="K556" s="14" t="inlineStr">
        <is>
          <t>VND/2025/00041</t>
        </is>
      </c>
      <c r="L556" s="14" t="inlineStr">
        <is>
          <t>ENTSI/2025/01/0041</t>
        </is>
      </c>
      <c r="M556" s="14" t="inlineStr">
        <is>
          <t>35250118467441000163550010000111831001639507</t>
        </is>
      </c>
    </row>
    <row r="557">
      <c r="A557" s="14" t="n">
        <v>11185</v>
      </c>
      <c r="B557" s="14" t="inlineStr">
        <is>
          <t>2025-01-27</t>
        </is>
      </c>
      <c r="C557" s="9" t="n">
        <v>43264.83</v>
      </c>
      <c r="D557" s="9" t="n">
        <v>20764.83</v>
      </c>
      <c r="E557" s="9" t="n">
        <v>22500</v>
      </c>
      <c r="F557" s="9" t="n">
        <v>22500</v>
      </c>
      <c r="G557" s="9" t="n">
        <v>0</v>
      </c>
      <c r="H557" s="9" t="n">
        <v>0</v>
      </c>
      <c r="I557" s="9" t="n">
        <v>-0</v>
      </c>
      <c r="J557" s="18" t="inlineStr">
        <is>
          <t>Casada (serviço bate)</t>
        </is>
      </c>
      <c r="K557" s="14" t="inlineStr">
        <is>
          <t>VND/2025/00042</t>
        </is>
      </c>
      <c r="L557" s="14" t="inlineStr">
        <is>
          <t>ENTSI/2025/01/0045</t>
        </is>
      </c>
      <c r="M557" s="14" t="inlineStr">
        <is>
          <t>35250118467441000163550010000111851001642944</t>
        </is>
      </c>
    </row>
    <row r="558">
      <c r="A558" s="14" t="n">
        <v>11186</v>
      </c>
      <c r="B558" s="14" t="inlineStr">
        <is>
          <t>2025-01-27</t>
        </is>
      </c>
      <c r="C558" s="9" t="n">
        <v>158637.7</v>
      </c>
      <c r="D558" s="9" t="n">
        <v>76137.7</v>
      </c>
      <c r="E558" s="9" t="n">
        <v>82500.00000000001</v>
      </c>
      <c r="F558" s="9" t="n">
        <v>82500</v>
      </c>
      <c r="G558" s="9" t="n">
        <v>1.455191522836685e-11</v>
      </c>
      <c r="H558" s="9" t="n">
        <v>0</v>
      </c>
      <c r="I558" s="9" t="n">
        <v>-0</v>
      </c>
      <c r="J558" s="18" t="inlineStr">
        <is>
          <t>Casada (serviço bate)</t>
        </is>
      </c>
      <c r="K558" s="14" t="inlineStr">
        <is>
          <t>VND/2025/00043</t>
        </is>
      </c>
      <c r="L558" s="14" t="inlineStr">
        <is>
          <t>ENTSI/2025/01/0044</t>
        </is>
      </c>
      <c r="M558" s="14" t="inlineStr">
        <is>
          <t>35250118467441000163550010000111861001643689</t>
        </is>
      </c>
    </row>
    <row r="559">
      <c r="A559" s="14" t="n">
        <v>11190</v>
      </c>
      <c r="B559" s="14" t="inlineStr">
        <is>
          <t>2025-01-28</t>
        </is>
      </c>
      <c r="C559" s="9" t="n">
        <v>121862.61</v>
      </c>
      <c r="D559" s="9" t="n">
        <v>58487.61</v>
      </c>
      <c r="E559" s="9" t="n">
        <v>63375</v>
      </c>
      <c r="F559" s="9" t="n">
        <v>63375</v>
      </c>
      <c r="G559" s="9" t="n">
        <v>0</v>
      </c>
      <c r="H559" s="9" t="n">
        <v>0</v>
      </c>
      <c r="I559" s="9" t="n">
        <v>-0</v>
      </c>
      <c r="J559" s="18" t="inlineStr">
        <is>
          <t>Casada (serviço bate)</t>
        </is>
      </c>
      <c r="K559" s="14" t="inlineStr">
        <is>
          <t>VND/2025/00044</t>
        </is>
      </c>
      <c r="L559" s="14" t="inlineStr">
        <is>
          <t>ENTSI/2025/01/0047</t>
        </is>
      </c>
      <c r="M559" s="14" t="inlineStr">
        <is>
          <t>35250118467441000163550010000111901001651498</t>
        </is>
      </c>
    </row>
    <row r="560">
      <c r="A560" s="14" t="n">
        <v>11192</v>
      </c>
      <c r="B560" s="14" t="inlineStr">
        <is>
          <t>2025-01-28</t>
        </is>
      </c>
      <c r="C560" s="9" t="n">
        <v>25968.75</v>
      </c>
      <c r="D560" s="9" t="n">
        <v>3708.75</v>
      </c>
      <c r="E560" s="9" t="n">
        <v>22260</v>
      </c>
      <c r="F560" s="9" t="n">
        <v>22260</v>
      </c>
      <c r="G560" s="9" t="n">
        <v>0</v>
      </c>
      <c r="H560" s="9" t="n">
        <v>0</v>
      </c>
      <c r="I560" s="9" t="n">
        <v>-0</v>
      </c>
      <c r="J560" s="18" t="inlineStr">
        <is>
          <t>Casada (serviço bate)</t>
        </is>
      </c>
      <c r="K560" s="14" t="inlineStr">
        <is>
          <t>VND/2025/00045</t>
        </is>
      </c>
      <c r="L560" s="14" t="inlineStr">
        <is>
          <t>ENTSI/2025/01/0046</t>
        </is>
      </c>
      <c r="M560" s="14" t="inlineStr">
        <is>
          <t>35250118467441000163550010000111921001653916</t>
        </is>
      </c>
    </row>
    <row r="561">
      <c r="A561" s="14" t="n">
        <v>11194</v>
      </c>
      <c r="B561" s="14" t="inlineStr">
        <is>
          <t>2025-01-30</t>
        </is>
      </c>
      <c r="C561" s="9" t="n">
        <v>88065.45</v>
      </c>
      <c r="D561" s="9" t="n">
        <v>53665.45</v>
      </c>
      <c r="E561" s="9" t="n">
        <v>34400</v>
      </c>
      <c r="F561" s="9" t="n">
        <v>34400</v>
      </c>
      <c r="G561" s="9" t="n">
        <v>0</v>
      </c>
      <c r="H561" s="9" t="n">
        <v>0</v>
      </c>
      <c r="I561" s="9" t="n">
        <v>-0</v>
      </c>
      <c r="J561" s="18" t="inlineStr">
        <is>
          <t>Casada (serviço bate)</t>
        </is>
      </c>
      <c r="K561" s="14" t="inlineStr">
        <is>
          <t>VND/2025/00046</t>
        </is>
      </c>
      <c r="L561" s="14" t="inlineStr">
        <is>
          <t>ENTSI/2025/02/0004</t>
        </is>
      </c>
      <c r="M561" s="14" t="inlineStr">
        <is>
          <t>35250118467441000163550010000111941001671170</t>
        </is>
      </c>
    </row>
    <row r="562">
      <c r="A562" s="14" t="n">
        <v>11196</v>
      </c>
      <c r="B562" s="14" t="inlineStr">
        <is>
          <t>2025-01-31</t>
        </is>
      </c>
      <c r="C562" s="9" t="n">
        <v>7702.81</v>
      </c>
      <c r="D562" s="9" t="n">
        <v>5847.81</v>
      </c>
      <c r="E562" s="9" t="n">
        <v>1855</v>
      </c>
      <c r="F562" s="9" t="n">
        <v>1855</v>
      </c>
      <c r="G562" s="9" t="n">
        <v>0</v>
      </c>
      <c r="H562" s="9" t="n">
        <v>0</v>
      </c>
      <c r="I562" s="9" t="n">
        <v>-0</v>
      </c>
      <c r="J562" s="18" t="inlineStr">
        <is>
          <t>Casada (serviço bate)</t>
        </is>
      </c>
      <c r="K562" s="14" t="inlineStr">
        <is>
          <t>VND/2025/00047</t>
        </is>
      </c>
      <c r="L562" s="14" t="inlineStr">
        <is>
          <t>ENTSI/2025/02/0002</t>
        </is>
      </c>
      <c r="M562" s="14" t="inlineStr">
        <is>
          <t>35250118467441000163550010000111961001684462</t>
        </is>
      </c>
    </row>
    <row r="563">
      <c r="A563" s="14" t="n">
        <v>11197</v>
      </c>
      <c r="B563" s="14" t="inlineStr">
        <is>
          <t>2025-01-31</t>
        </is>
      </c>
      <c r="C563" s="9" t="n">
        <v>7363.18</v>
      </c>
      <c r="D563" s="9" t="n">
        <v>5578.18</v>
      </c>
      <c r="E563" s="9" t="n">
        <v>1785</v>
      </c>
      <c r="F563" s="9" t="n">
        <v>1785</v>
      </c>
      <c r="G563" s="9" t="n">
        <v>0</v>
      </c>
      <c r="H563" s="9" t="n">
        <v>0</v>
      </c>
      <c r="I563" s="9" t="n">
        <v>-0</v>
      </c>
      <c r="J563" s="18" t="inlineStr">
        <is>
          <t>Casada (serviço bate)</t>
        </is>
      </c>
      <c r="K563" s="14" t="inlineStr">
        <is>
          <t>VND/2025/00048</t>
        </is>
      </c>
      <c r="L563" s="14" t="inlineStr">
        <is>
          <t>ENTSI/2025/02/0003</t>
        </is>
      </c>
      <c r="M563" s="14" t="inlineStr">
        <is>
          <t>35250118467441000163550010000111971001684737</t>
        </is>
      </c>
    </row>
    <row r="564">
      <c r="A564" s="14" t="n">
        <v>11198</v>
      </c>
      <c r="B564" s="14" t="inlineStr">
        <is>
          <t>2025-01-31</t>
        </is>
      </c>
      <c r="C564" s="9" t="n">
        <v>24654.48</v>
      </c>
      <c r="D564" s="9" t="n">
        <v>18669.48</v>
      </c>
      <c r="E564" s="9" t="n">
        <v>5985</v>
      </c>
      <c r="F564" s="9" t="n">
        <v>5985</v>
      </c>
      <c r="G564" s="9" t="n">
        <v>0</v>
      </c>
      <c r="H564" s="9" t="n">
        <v>0</v>
      </c>
      <c r="I564" s="9" t="n">
        <v>-0</v>
      </c>
      <c r="J564" s="18" t="inlineStr">
        <is>
          <t>Casada (serviço bate)</t>
        </is>
      </c>
      <c r="K564" s="14" t="inlineStr">
        <is>
          <t>VND/2025/00049</t>
        </is>
      </c>
      <c r="L564" s="14" t="inlineStr">
        <is>
          <t>ENTSI/2025/01/0049</t>
        </is>
      </c>
      <c r="M564" s="14" t="inlineStr">
        <is>
          <t>35250118467441000163550010000111981001685099</t>
        </is>
      </c>
    </row>
    <row r="565">
      <c r="A565" s="14" t="n">
        <v>11199</v>
      </c>
      <c r="B565" s="14" t="inlineStr">
        <is>
          <t>2025-01-31</t>
        </is>
      </c>
      <c r="C565" s="9" t="n">
        <v>18167.03</v>
      </c>
      <c r="D565" s="9" t="n">
        <v>13792.03</v>
      </c>
      <c r="E565" s="9" t="n">
        <v>4374.999999999998</v>
      </c>
      <c r="F565" s="9" t="n">
        <v>4375</v>
      </c>
      <c r="G565" s="9" t="n">
        <v>-1.818989403545856e-12</v>
      </c>
      <c r="H565" s="9" t="n">
        <v>0</v>
      </c>
      <c r="I565" s="9" t="n">
        <v>-0</v>
      </c>
      <c r="J565" s="18" t="inlineStr">
        <is>
          <t>Casada (serviço bate)</t>
        </is>
      </c>
      <c r="K565" s="14" t="inlineStr">
        <is>
          <t>VND/2025/00050</t>
        </is>
      </c>
      <c r="L565" s="14" t="inlineStr">
        <is>
          <t>ENTSI/2025/01/0048</t>
        </is>
      </c>
      <c r="M565" s="14" t="inlineStr">
        <is>
          <t>35250118467441000163550010000111991001686823</t>
        </is>
      </c>
    </row>
    <row r="566">
      <c r="A566" s="14" t="n">
        <v>11200</v>
      </c>
      <c r="B566" s="14" t="inlineStr">
        <is>
          <t>2025-01-31</t>
        </is>
      </c>
      <c r="C566" s="9" t="n">
        <v>8284.34</v>
      </c>
      <c r="D566" s="9" t="n">
        <v>6289.34</v>
      </c>
      <c r="E566" s="9" t="n">
        <v>1995</v>
      </c>
      <c r="F566" s="9" t="n">
        <v>1995</v>
      </c>
      <c r="G566" s="9" t="n">
        <v>0</v>
      </c>
      <c r="H566" s="9" t="n">
        <v>0</v>
      </c>
      <c r="I566" s="9" t="n">
        <v>-0</v>
      </c>
      <c r="J566" s="18" t="inlineStr">
        <is>
          <t>Casada (serviço bate)</t>
        </is>
      </c>
      <c r="K566" s="14" t="inlineStr">
        <is>
          <t>VND/2025/00051</t>
        </is>
      </c>
      <c r="L566" s="14" t="inlineStr">
        <is>
          <t>ENTSI/2025/02/0001</t>
        </is>
      </c>
      <c r="M566" s="14" t="inlineStr">
        <is>
          <t>35250118467441000163550010000112001001686842</t>
        </is>
      </c>
    </row>
    <row r="567">
      <c r="A567" s="14" t="n">
        <v>11201</v>
      </c>
      <c r="B567" s="14" t="inlineStr">
        <is>
          <t>2025-01-31</t>
        </is>
      </c>
      <c r="C567" s="9" t="n">
        <v>9301.530000000001</v>
      </c>
      <c r="D567" s="9" t="n">
        <v>7061.53</v>
      </c>
      <c r="E567" s="9" t="n">
        <v>2240.000000000001</v>
      </c>
      <c r="F567" s="9" t="n">
        <v>2240</v>
      </c>
      <c r="G567" s="9" t="n">
        <v>9.094947017729282e-13</v>
      </c>
      <c r="H567" s="9" t="n">
        <v>0</v>
      </c>
      <c r="I567" s="9" t="n">
        <v>-0</v>
      </c>
      <c r="J567" s="18" t="inlineStr">
        <is>
          <t>Casada (serviço bate)</t>
        </is>
      </c>
      <c r="K567" s="14" t="inlineStr">
        <is>
          <t>VND/2025/00052</t>
        </is>
      </c>
      <c r="L567" s="14" t="inlineStr">
        <is>
          <t>ENTSI/2025/02/0006</t>
        </is>
      </c>
      <c r="M567" s="14" t="inlineStr">
        <is>
          <t>35250118467441000163550010000112011001686866</t>
        </is>
      </c>
    </row>
    <row r="568">
      <c r="A568" s="14" t="n">
        <v>11206</v>
      </c>
      <c r="B568" s="14" t="inlineStr">
        <is>
          <t>2025-02-03</t>
        </is>
      </c>
      <c r="C568" s="9" t="n">
        <v>43291.41</v>
      </c>
      <c r="D568" s="9" t="n">
        <v>20191.41</v>
      </c>
      <c r="E568" s="9" t="n">
        <v>23100</v>
      </c>
      <c r="F568" s="9" t="n">
        <v>23100</v>
      </c>
      <c r="G568" s="9" t="n">
        <v>3.637978807091713e-12</v>
      </c>
      <c r="H568" s="9" t="n">
        <v>0</v>
      </c>
      <c r="I568" s="9" t="n">
        <v>-0</v>
      </c>
      <c r="J568" s="18" t="inlineStr">
        <is>
          <t>Casada (serviço bate)</t>
        </is>
      </c>
      <c r="K568" s="14" t="inlineStr">
        <is>
          <t>VND/2025/00053</t>
        </is>
      </c>
      <c r="L568" s="14" t="inlineStr">
        <is>
          <t>ENTSI/2025/02/0005</t>
        </is>
      </c>
      <c r="M568" s="14" t="inlineStr">
        <is>
          <t>35250218467441000163550010000112061001701130</t>
        </is>
      </c>
    </row>
    <row r="569">
      <c r="A569" s="14" t="n">
        <v>11208</v>
      </c>
      <c r="B569" s="14" t="inlineStr">
        <is>
          <t>2025-02-04</t>
        </is>
      </c>
      <c r="C569" s="9" t="n">
        <v>50506.64</v>
      </c>
      <c r="D569" s="9" t="n">
        <v>23556.64</v>
      </c>
      <c r="E569" s="9" t="n">
        <v>26950</v>
      </c>
      <c r="F569" s="9" t="n">
        <v>26950</v>
      </c>
      <c r="G569" s="9" t="n">
        <v>0</v>
      </c>
      <c r="H569" s="9" t="n">
        <v>0</v>
      </c>
      <c r="I569" s="9" t="n">
        <v>-0</v>
      </c>
      <c r="J569" s="18" t="inlineStr">
        <is>
          <t>Casada (serviço bate)</t>
        </is>
      </c>
      <c r="K569" s="14" t="inlineStr">
        <is>
          <t>VND/2025/00054</t>
        </is>
      </c>
      <c r="L569" s="14" t="inlineStr">
        <is>
          <t>ENTSI/2025/02/0007</t>
        </is>
      </c>
      <c r="M569" s="14" t="inlineStr">
        <is>
          <t>35250218467441000163550010000112081001705741</t>
        </is>
      </c>
    </row>
    <row r="570">
      <c r="A570" s="14" t="n">
        <v>11210</v>
      </c>
      <c r="B570" s="14" t="inlineStr">
        <is>
          <t>2025-02-04</t>
        </is>
      </c>
      <c r="C570" s="9" t="n">
        <v>55763.58</v>
      </c>
      <c r="D570" s="9" t="n">
        <v>33963.58</v>
      </c>
      <c r="E570" s="9" t="n">
        <v>21800</v>
      </c>
      <c r="F570" s="9" t="n">
        <v>21800</v>
      </c>
      <c r="G570" s="9" t="n">
        <v>0</v>
      </c>
      <c r="H570" s="9" t="n">
        <v>0</v>
      </c>
      <c r="I570" s="9" t="n">
        <v>-0</v>
      </c>
      <c r="J570" s="18" t="inlineStr">
        <is>
          <t>Casada (serviço bate)</t>
        </is>
      </c>
      <c r="K570" s="14" t="inlineStr">
        <is>
          <t>VND/2025/00055</t>
        </is>
      </c>
      <c r="L570" s="14" t="inlineStr">
        <is>
          <t>ENTSI/2025/02/0009</t>
        </is>
      </c>
      <c r="M570" s="14" t="inlineStr">
        <is>
          <t>35250218467441000163550010000112101001711170</t>
        </is>
      </c>
    </row>
    <row r="571">
      <c r="A571" s="14" t="n">
        <v>11211</v>
      </c>
      <c r="B571" s="14" t="inlineStr">
        <is>
          <t>2025-02-04</t>
        </is>
      </c>
      <c r="C571" s="9" t="n">
        <v>56725.97</v>
      </c>
      <c r="D571" s="9" t="n">
        <v>35125.97</v>
      </c>
      <c r="E571" s="9" t="n">
        <v>21600</v>
      </c>
      <c r="F571" s="9" t="n">
        <v>21600</v>
      </c>
      <c r="G571" s="9" t="n">
        <v>0</v>
      </c>
      <c r="H571" s="9" t="n">
        <v>0</v>
      </c>
      <c r="I571" s="9" t="n">
        <v>-0</v>
      </c>
      <c r="J571" s="18" t="inlineStr">
        <is>
          <t>Casada (serviço bate)</t>
        </is>
      </c>
      <c r="K571" s="14" t="inlineStr">
        <is>
          <t>VND/2025/00056</t>
        </is>
      </c>
      <c r="L571" s="14" t="inlineStr">
        <is>
          <t>ENTSI/2025/02/0010</t>
        </is>
      </c>
      <c r="M571" s="14" t="inlineStr">
        <is>
          <t>35250218467441000163550010000112111001711348</t>
        </is>
      </c>
    </row>
    <row r="572">
      <c r="A572" s="14" t="n">
        <v>11215</v>
      </c>
      <c r="B572" s="14" t="inlineStr">
        <is>
          <t>2025-02-04</t>
        </is>
      </c>
      <c r="C572" s="9" t="n">
        <v>129864.78</v>
      </c>
      <c r="D572" s="9" t="n">
        <v>79464.78</v>
      </c>
      <c r="E572" s="9" t="n">
        <v>50400</v>
      </c>
      <c r="F572" s="9" t="n">
        <v>50400</v>
      </c>
      <c r="G572" s="9" t="n">
        <v>0</v>
      </c>
      <c r="H572" s="9" t="n">
        <v>0</v>
      </c>
      <c r="I572" s="9" t="n">
        <v>-0</v>
      </c>
      <c r="J572" s="18" t="inlineStr">
        <is>
          <t>Casada (serviço bate)</t>
        </is>
      </c>
      <c r="K572" s="14" t="inlineStr">
        <is>
          <t>VND/2025/00057</t>
        </is>
      </c>
      <c r="L572" s="14" t="inlineStr">
        <is>
          <t>ENTSI/2025/02/0008</t>
        </is>
      </c>
      <c r="M572" s="14" t="inlineStr">
        <is>
          <t>35250218467441000163550010000112151001715695</t>
        </is>
      </c>
    </row>
    <row r="573">
      <c r="A573" s="14" t="n">
        <v>11216</v>
      </c>
      <c r="B573" s="14" t="inlineStr">
        <is>
          <t>2025-02-05</t>
        </is>
      </c>
      <c r="C573" s="9" t="n">
        <v>42933.63</v>
      </c>
      <c r="D573" s="9" t="n">
        <v>20433.63</v>
      </c>
      <c r="E573" s="9" t="n">
        <v>22500</v>
      </c>
      <c r="F573" s="9" t="n">
        <v>22500</v>
      </c>
      <c r="G573" s="9" t="n">
        <v>-3.637978807091713e-12</v>
      </c>
      <c r="H573" s="9" t="n">
        <v>0</v>
      </c>
      <c r="I573" s="9" t="n">
        <v>-0</v>
      </c>
      <c r="J573" s="18" t="inlineStr">
        <is>
          <t>Casada (serviço bate)</t>
        </is>
      </c>
      <c r="K573" s="14" t="inlineStr">
        <is>
          <t>VND/2025/00058</t>
        </is>
      </c>
      <c r="L573" s="14" t="inlineStr">
        <is>
          <t>ENTSI/2025/02/0015</t>
        </is>
      </c>
      <c r="M573" s="14" t="inlineStr">
        <is>
          <t>35250218467441000163550010000112161001720440</t>
        </is>
      </c>
    </row>
    <row r="574">
      <c r="A574" s="14" t="n">
        <v>11217</v>
      </c>
      <c r="B574" s="14" t="inlineStr">
        <is>
          <t>2025-02-05</t>
        </is>
      </c>
      <c r="C574" s="9" t="n">
        <v>129794.48</v>
      </c>
      <c r="D574" s="9" t="n">
        <v>62294.48</v>
      </c>
      <c r="E574" s="9" t="n">
        <v>67500</v>
      </c>
      <c r="F574" s="9" t="n">
        <v>67500</v>
      </c>
      <c r="G574" s="9" t="n">
        <v>0</v>
      </c>
      <c r="H574" s="9" t="n">
        <v>0</v>
      </c>
      <c r="I574" s="9" t="n">
        <v>-0</v>
      </c>
      <c r="J574" s="18" t="inlineStr">
        <is>
          <t>Casada (serviço bate)</t>
        </is>
      </c>
      <c r="K574" s="14" t="inlineStr">
        <is>
          <t>VND/2025/00059</t>
        </is>
      </c>
      <c r="L574" s="14" t="inlineStr">
        <is>
          <t>ENTSI/2025/02/0011</t>
        </is>
      </c>
      <c r="M574" s="14" t="inlineStr">
        <is>
          <t>35250218467441000163550010000112171001720782</t>
        </is>
      </c>
    </row>
    <row r="575">
      <c r="A575" s="14" t="n">
        <v>11219</v>
      </c>
      <c r="B575" s="14" t="inlineStr">
        <is>
          <t>2025-02-05</t>
        </is>
      </c>
      <c r="C575" s="9" t="n">
        <v>30097.81</v>
      </c>
      <c r="D575" s="9" t="n">
        <v>14037.81</v>
      </c>
      <c r="E575" s="9" t="n">
        <v>16060</v>
      </c>
      <c r="F575" s="9" t="n">
        <v>16060</v>
      </c>
      <c r="G575" s="9" t="n">
        <v>1.818989403545856e-12</v>
      </c>
      <c r="H575" s="9" t="n">
        <v>0</v>
      </c>
      <c r="I575" s="9" t="n">
        <v>-0</v>
      </c>
      <c r="J575" s="18" t="inlineStr">
        <is>
          <t>Casada (serviço bate)</t>
        </is>
      </c>
      <c r="K575" s="14" t="inlineStr">
        <is>
          <t>VND/2025/00060</t>
        </is>
      </c>
      <c r="L575" s="14" t="inlineStr">
        <is>
          <t>ENTSI/2025/02/0022</t>
        </is>
      </c>
      <c r="M575" s="14" t="inlineStr">
        <is>
          <t>35250218467441000163550010000112191001722992</t>
        </is>
      </c>
    </row>
    <row r="576">
      <c r="A576" s="14" t="n">
        <v>11220</v>
      </c>
      <c r="B576" s="14" t="inlineStr">
        <is>
          <t>2025-02-06</t>
        </is>
      </c>
      <c r="C576" s="9" t="n">
        <v>6452.68</v>
      </c>
      <c r="D576" s="9" t="n">
        <v>3952.68</v>
      </c>
      <c r="E576" s="9" t="n">
        <v>2500</v>
      </c>
      <c r="F576" s="9" t="n">
        <v>2500</v>
      </c>
      <c r="G576" s="9" t="n">
        <v>4.547473508864641e-13</v>
      </c>
      <c r="H576" s="9" t="n">
        <v>0</v>
      </c>
      <c r="I576" s="9" t="n">
        <v>-0</v>
      </c>
      <c r="J576" s="18" t="inlineStr">
        <is>
          <t>Casada (serviço bate)</t>
        </is>
      </c>
      <c r="K576" s="14" t="inlineStr">
        <is>
          <t>VND/2025/00061</t>
        </is>
      </c>
      <c r="L576" s="14" t="inlineStr">
        <is>
          <t>ENTSI/2025/02/0013</t>
        </is>
      </c>
      <c r="M576" s="14" t="inlineStr">
        <is>
          <t>35250218467441000163550010000112201001727731</t>
        </is>
      </c>
    </row>
    <row r="577">
      <c r="A577" s="14" t="n">
        <v>11221</v>
      </c>
      <c r="B577" s="14" t="inlineStr">
        <is>
          <t>2025-02-06</t>
        </is>
      </c>
      <c r="C577" s="9" t="n">
        <v>173059.31</v>
      </c>
      <c r="D577" s="9" t="n">
        <v>83059.31</v>
      </c>
      <c r="E577" s="9" t="n">
        <v>90000</v>
      </c>
      <c r="F577" s="9" t="n">
        <v>90000</v>
      </c>
      <c r="G577" s="9" t="n">
        <v>0</v>
      </c>
      <c r="H577" s="9" t="n">
        <v>0</v>
      </c>
      <c r="I577" s="9" t="n">
        <v>-0</v>
      </c>
      <c r="J577" s="18" t="inlineStr">
        <is>
          <t>Casada (serviço bate)</t>
        </is>
      </c>
      <c r="K577" s="14" t="inlineStr">
        <is>
          <t>VND/2025/00062</t>
        </is>
      </c>
      <c r="L577" s="14" t="inlineStr">
        <is>
          <t>ENTSI/2025/02/0012</t>
        </is>
      </c>
      <c r="M577" s="14" t="inlineStr">
        <is>
          <t>35250218467441000163550010000112211001727852</t>
        </is>
      </c>
    </row>
    <row r="578">
      <c r="A578" s="14" t="n">
        <v>11223</v>
      </c>
      <c r="B578" s="14" t="inlineStr">
        <is>
          <t>2025-02-06</t>
        </is>
      </c>
      <c r="C578" s="9" t="n">
        <v>6778.17</v>
      </c>
      <c r="D578" s="9" t="n">
        <v>3253.17</v>
      </c>
      <c r="E578" s="9" t="n">
        <v>3525</v>
      </c>
      <c r="F578" s="9" t="n">
        <v>3525</v>
      </c>
      <c r="G578" s="9" t="n">
        <v>0</v>
      </c>
      <c r="H578" s="9" t="n">
        <v>0</v>
      </c>
      <c r="I578" s="9" t="n">
        <v>-0</v>
      </c>
      <c r="J578" s="18" t="inlineStr">
        <is>
          <t>Casada (serviço bate)</t>
        </is>
      </c>
      <c r="K578" s="14" t="inlineStr">
        <is>
          <t>VND/2025/00063</t>
        </is>
      </c>
      <c r="L578" s="14" t="inlineStr">
        <is>
          <t>ENTSI/2025/02/0014</t>
        </is>
      </c>
      <c r="M578" s="14" t="inlineStr">
        <is>
          <t>35250218467441000163550010000112231001727890</t>
        </is>
      </c>
    </row>
    <row r="579">
      <c r="A579" s="14" t="n">
        <v>11224</v>
      </c>
      <c r="B579" s="14" t="inlineStr">
        <is>
          <t>2025-02-06</t>
        </is>
      </c>
      <c r="C579" s="9" t="n">
        <v>144216.09</v>
      </c>
      <c r="D579" s="9" t="n">
        <v>69216.09</v>
      </c>
      <c r="E579" s="9" t="n">
        <v>75000</v>
      </c>
      <c r="F579" s="9" t="n">
        <v>75000</v>
      </c>
      <c r="G579" s="9" t="n">
        <v>0</v>
      </c>
      <c r="H579" s="9" t="n">
        <v>0</v>
      </c>
      <c r="I579" s="9" t="n">
        <v>-0</v>
      </c>
      <c r="J579" s="18" t="inlineStr">
        <is>
          <t>Casada (serviço bate)</t>
        </is>
      </c>
      <c r="K579" s="14" t="inlineStr">
        <is>
          <t>VND/2025/00064</t>
        </is>
      </c>
      <c r="L579" s="14" t="inlineStr">
        <is>
          <t>ENTSI/2025/02/0017</t>
        </is>
      </c>
      <c r="M579" s="14" t="inlineStr">
        <is>
          <t>35250218467441000163550010000112241001729687</t>
        </is>
      </c>
    </row>
    <row r="580">
      <c r="A580" s="14" t="n">
        <v>11226</v>
      </c>
      <c r="B580" s="14" t="inlineStr">
        <is>
          <t>2025-02-06</t>
        </is>
      </c>
      <c r="C580" s="9" t="n">
        <v>34141.67</v>
      </c>
      <c r="D580" s="9" t="n">
        <v>21141.67</v>
      </c>
      <c r="E580" s="9" t="n">
        <v>13000</v>
      </c>
      <c r="F580" s="9" t="n">
        <v>13000</v>
      </c>
      <c r="G580" s="9" t="n">
        <v>0</v>
      </c>
      <c r="H580" s="9" t="n">
        <v>0</v>
      </c>
      <c r="I580" s="9" t="n">
        <v>-0</v>
      </c>
      <c r="J580" s="18" t="inlineStr">
        <is>
          <t>Casada (serviço bate)</t>
        </is>
      </c>
      <c r="K580" s="14" t="inlineStr">
        <is>
          <t>VND/2025/00065</t>
        </is>
      </c>
      <c r="L580" s="14" t="inlineStr">
        <is>
          <t>ENTSI/2025/02/0016</t>
        </is>
      </c>
      <c r="M580" s="14" t="inlineStr">
        <is>
          <t>35250218467441000163550010000112261001729851</t>
        </is>
      </c>
    </row>
    <row r="581">
      <c r="A581" s="14" t="n">
        <v>11227</v>
      </c>
      <c r="B581" s="14" t="inlineStr">
        <is>
          <t>2025-02-06</t>
        </is>
      </c>
      <c r="C581" s="9" t="n">
        <v>201902.52</v>
      </c>
      <c r="D581" s="9" t="n">
        <v>96902.52</v>
      </c>
      <c r="E581" s="9" t="n">
        <v>105000</v>
      </c>
      <c r="F581" s="9" t="n">
        <v>105000</v>
      </c>
      <c r="G581" s="9" t="n">
        <v>-1.455191522836685e-11</v>
      </c>
      <c r="H581" s="9" t="n">
        <v>0</v>
      </c>
      <c r="I581" s="9" t="n">
        <v>-0</v>
      </c>
      <c r="J581" s="18" t="inlineStr">
        <is>
          <t>Casada (serviço bate)</t>
        </is>
      </c>
      <c r="K581" s="14" t="inlineStr">
        <is>
          <t>VND/2025/00066</t>
        </is>
      </c>
      <c r="L581" s="14" t="inlineStr">
        <is>
          <t>ENTSI/2025/02/0018</t>
        </is>
      </c>
      <c r="M581" s="14" t="inlineStr">
        <is>
          <t>35250218467441000163550010000112271001732060</t>
        </is>
      </c>
    </row>
    <row r="582">
      <c r="A582" s="14" t="n">
        <v>11230</v>
      </c>
      <c r="B582" s="14" t="inlineStr">
        <is>
          <t>2025-02-06</t>
        </is>
      </c>
      <c r="C582" s="9" t="n">
        <v>174213.03</v>
      </c>
      <c r="D582" s="9" t="n">
        <v>83613.03</v>
      </c>
      <c r="E582" s="9" t="n">
        <v>90600</v>
      </c>
      <c r="F582" s="9" t="n">
        <v>90600</v>
      </c>
      <c r="G582" s="9" t="n">
        <v>0</v>
      </c>
      <c r="H582" s="9" t="n">
        <v>0</v>
      </c>
      <c r="I582" s="9" t="n">
        <v>-0</v>
      </c>
      <c r="J582" s="18" t="inlineStr">
        <is>
          <t>Casada (serviço bate)</t>
        </is>
      </c>
      <c r="K582" s="14" t="inlineStr">
        <is>
          <t>VND/2025/00067</t>
        </is>
      </c>
      <c r="L582" s="14" t="inlineStr">
        <is>
          <t>ENTSI/2025/02/0019</t>
        </is>
      </c>
      <c r="M582" s="14" t="inlineStr">
        <is>
          <t>35250218467441000163550010000112301001736567</t>
        </is>
      </c>
    </row>
    <row r="583">
      <c r="A583" s="14" t="n">
        <v>11231</v>
      </c>
      <c r="B583" s="14" t="inlineStr">
        <is>
          <t>2025-02-07</t>
        </is>
      </c>
      <c r="C583" s="9" t="n">
        <v>69093.56</v>
      </c>
      <c r="D583" s="9" t="n">
        <v>19813.56</v>
      </c>
      <c r="E583" s="9" t="n">
        <v>49280</v>
      </c>
      <c r="F583" s="9" t="n">
        <v>49280</v>
      </c>
      <c r="G583" s="9" t="n">
        <v>0</v>
      </c>
      <c r="H583" s="9" t="n">
        <v>0</v>
      </c>
      <c r="I583" s="9" t="n">
        <v>-0</v>
      </c>
      <c r="J583" s="18" t="inlineStr">
        <is>
          <t>Casada (serviço bate)</t>
        </is>
      </c>
      <c r="K583" s="14" t="inlineStr">
        <is>
          <t>VND/2025/00068</t>
        </is>
      </c>
      <c r="L583" s="14" t="inlineStr">
        <is>
          <t>ENTSI/2025/02/0020</t>
        </is>
      </c>
      <c r="M583" s="14" t="inlineStr">
        <is>
          <t>35250218467441000163550010000112311001739687</t>
        </is>
      </c>
    </row>
    <row r="584">
      <c r="A584" s="14" t="n">
        <v>11235</v>
      </c>
      <c r="B584" s="14" t="inlineStr">
        <is>
          <t>2025-02-07</t>
        </is>
      </c>
      <c r="C584" s="9" t="n">
        <v>64092.32</v>
      </c>
      <c r="D584" s="9" t="n">
        <v>18332.32</v>
      </c>
      <c r="E584" s="9" t="n">
        <v>45760</v>
      </c>
      <c r="F584" s="9" t="n">
        <v>45760</v>
      </c>
      <c r="G584" s="9" t="n">
        <v>0</v>
      </c>
      <c r="H584" s="9" t="n">
        <v>0</v>
      </c>
      <c r="I584" s="9" t="n">
        <v>-0</v>
      </c>
      <c r="J584" s="18" t="inlineStr">
        <is>
          <t>Casada (serviço bate)</t>
        </is>
      </c>
      <c r="K584" s="14" t="inlineStr">
        <is>
          <t>VND/2025/00069</t>
        </is>
      </c>
      <c r="L584" s="14" t="inlineStr">
        <is>
          <t>ENTSI/2025/02/0021</t>
        </is>
      </c>
      <c r="M584" s="14" t="inlineStr">
        <is>
          <t>35250218467441000163550010000112351001744345</t>
        </is>
      </c>
    </row>
    <row r="585">
      <c r="A585" s="14" t="n">
        <v>11237</v>
      </c>
      <c r="B585" s="14" t="inlineStr">
        <is>
          <t>2025-02-10</t>
        </is>
      </c>
      <c r="C585" s="9" t="n">
        <v>69022.67999999999</v>
      </c>
      <c r="D585" s="9" t="n">
        <v>19742.68</v>
      </c>
      <c r="E585" s="9" t="n">
        <v>49279.99999999999</v>
      </c>
      <c r="F585" s="9" t="n">
        <v>49280</v>
      </c>
      <c r="G585" s="9" t="n">
        <v>-7.275957614183426e-12</v>
      </c>
      <c r="H585" s="9" t="n">
        <v>0</v>
      </c>
      <c r="I585" s="9" t="n">
        <v>-0</v>
      </c>
      <c r="J585" s="18" t="inlineStr">
        <is>
          <t>Casada (serviço bate)</t>
        </is>
      </c>
      <c r="K585" s="14" t="inlineStr">
        <is>
          <t>VND/2025/00070</t>
        </is>
      </c>
      <c r="L585" s="14" t="inlineStr">
        <is>
          <t>ENTSI/2025/02/0023</t>
        </is>
      </c>
      <c r="M585" s="14" t="inlineStr">
        <is>
          <t>35250218467441000163550010000112371001752482</t>
        </is>
      </c>
    </row>
    <row r="586">
      <c r="A586" s="14" t="n">
        <v>11239</v>
      </c>
      <c r="B586" s="14" t="inlineStr">
        <is>
          <t>2025-02-11</t>
        </is>
      </c>
      <c r="C586" s="9" t="n">
        <v>69022.5</v>
      </c>
      <c r="D586" s="9" t="n">
        <v>19742.5</v>
      </c>
      <c r="E586" s="9" t="n">
        <v>49280</v>
      </c>
      <c r="F586" s="9" t="n">
        <v>49280</v>
      </c>
      <c r="G586" s="9" t="n">
        <v>0</v>
      </c>
      <c r="H586" s="9" t="n">
        <v>0</v>
      </c>
      <c r="I586" s="9" t="n">
        <v>-0</v>
      </c>
      <c r="J586" s="18" t="inlineStr">
        <is>
          <t>Casada (serviço bate)</t>
        </is>
      </c>
      <c r="K586" s="14" t="inlineStr">
        <is>
          <t>VND/2025/00071</t>
        </is>
      </c>
      <c r="L586" s="14" t="inlineStr">
        <is>
          <t>ENTSI/2025/02/0024</t>
        </is>
      </c>
      <c r="M586" s="14" t="inlineStr">
        <is>
          <t>35250218467441000163550010000112391001756482</t>
        </is>
      </c>
    </row>
    <row r="587">
      <c r="A587" s="14" t="n">
        <v>11241</v>
      </c>
      <c r="B587" s="14" t="inlineStr">
        <is>
          <t>2025-02-11</t>
        </is>
      </c>
      <c r="C587" s="9" t="n">
        <v>69022.5</v>
      </c>
      <c r="D587" s="9" t="n">
        <v>19742.5</v>
      </c>
      <c r="E587" s="9" t="n">
        <v>49280</v>
      </c>
      <c r="F587" s="9" t="n">
        <v>49280</v>
      </c>
      <c r="G587" s="9" t="n">
        <v>0</v>
      </c>
      <c r="H587" s="9" t="n">
        <v>0</v>
      </c>
      <c r="I587" s="9" t="n">
        <v>-0</v>
      </c>
      <c r="J587" s="18" t="inlineStr">
        <is>
          <t>Casada (serviço bate)</t>
        </is>
      </c>
      <c r="K587" s="14" t="inlineStr">
        <is>
          <t>VND/2025/00072</t>
        </is>
      </c>
      <c r="L587" s="14" t="inlineStr">
        <is>
          <t>ENTSI/2025/02/0025</t>
        </is>
      </c>
      <c r="M587" s="14" t="inlineStr">
        <is>
          <t>35250218467441000163550010000112411001759439</t>
        </is>
      </c>
    </row>
    <row r="588">
      <c r="A588" s="14" t="n">
        <v>11243</v>
      </c>
      <c r="B588" s="14" t="inlineStr">
        <is>
          <t>2025-02-12</t>
        </is>
      </c>
      <c r="C588" s="9" t="n">
        <v>69022.5</v>
      </c>
      <c r="D588" s="9" t="n">
        <v>19742.5</v>
      </c>
      <c r="E588" s="9" t="n">
        <v>49280</v>
      </c>
      <c r="F588" s="9" t="n">
        <v>49280</v>
      </c>
      <c r="G588" s="9" t="n">
        <v>0</v>
      </c>
      <c r="H588" s="9" t="n">
        <v>0</v>
      </c>
      <c r="I588" s="9" t="n">
        <v>-0</v>
      </c>
      <c r="J588" s="18" t="inlineStr">
        <is>
          <t>Casada (serviço bate)</t>
        </is>
      </c>
      <c r="K588" s="14" t="inlineStr">
        <is>
          <t>VND/2025/00073</t>
        </is>
      </c>
      <c r="L588" s="14" t="inlineStr">
        <is>
          <t>ENTSI/2025/02/0026</t>
        </is>
      </c>
      <c r="M588" s="14" t="inlineStr">
        <is>
          <t>35250218467441000163550010000112431001765590</t>
        </is>
      </c>
    </row>
    <row r="589">
      <c r="A589" s="14" t="n">
        <v>11245</v>
      </c>
      <c r="B589" s="14" t="inlineStr">
        <is>
          <t>2025-02-12</t>
        </is>
      </c>
      <c r="C589" s="9" t="n">
        <v>63261.71</v>
      </c>
      <c r="D589" s="9" t="n">
        <v>18216.71</v>
      </c>
      <c r="E589" s="9" t="n">
        <v>45045</v>
      </c>
      <c r="F589" s="9" t="n">
        <v>45045</v>
      </c>
      <c r="G589" s="9" t="n">
        <v>0</v>
      </c>
      <c r="H589" s="9" t="n">
        <v>0</v>
      </c>
      <c r="I589" s="9" t="n">
        <v>-0</v>
      </c>
      <c r="J589" s="18" t="inlineStr">
        <is>
          <t>Casada (serviço bate)</t>
        </is>
      </c>
      <c r="K589" s="14" t="inlineStr">
        <is>
          <t>VND/2025/00074</t>
        </is>
      </c>
      <c r="L589" s="14" t="inlineStr">
        <is>
          <t>ENTSI/2025/02/0037</t>
        </is>
      </c>
      <c r="M589" s="14" t="inlineStr">
        <is>
          <t>35250218467441000163550010000112451001767554</t>
        </is>
      </c>
    </row>
    <row r="590">
      <c r="A590" s="14" t="n">
        <v>11248</v>
      </c>
      <c r="B590" s="14" t="inlineStr">
        <is>
          <t>2025-02-12</t>
        </is>
      </c>
      <c r="C590" s="9" t="n">
        <v>8612.190000000001</v>
      </c>
      <c r="D590" s="9" t="n">
        <v>6232.19</v>
      </c>
      <c r="E590" s="9" t="n">
        <v>2380.000000000001</v>
      </c>
      <c r="F590" s="9" t="n">
        <v>2380</v>
      </c>
      <c r="G590" s="9" t="n">
        <v>9.094947017729282e-13</v>
      </c>
      <c r="H590" s="9" t="n">
        <v>0</v>
      </c>
      <c r="I590" s="9" t="n">
        <v>-0</v>
      </c>
      <c r="J590" s="18" t="inlineStr">
        <is>
          <t>Casada (serviço bate)</t>
        </is>
      </c>
      <c r="K590" s="14" t="inlineStr">
        <is>
          <t>VND/2025/00075</t>
        </is>
      </c>
      <c r="L590" s="14" t="inlineStr">
        <is>
          <t>ENTSI/2025/02/0041</t>
        </is>
      </c>
      <c r="M590" s="14" t="inlineStr">
        <is>
          <t>35250218467441000163550010000112481001770417</t>
        </is>
      </c>
    </row>
    <row r="591">
      <c r="A591" s="14" t="n">
        <v>11249</v>
      </c>
      <c r="B591" s="14" t="inlineStr">
        <is>
          <t>2025-02-12</t>
        </is>
      </c>
      <c r="C591" s="9" t="n">
        <v>2747.2</v>
      </c>
      <c r="D591" s="9" t="n">
        <v>1647.2</v>
      </c>
      <c r="E591" s="9" t="n">
        <v>1100</v>
      </c>
      <c r="F591" s="9" t="n">
        <v>1100</v>
      </c>
      <c r="G591" s="9" t="n">
        <v>-2.273736754432321e-13</v>
      </c>
      <c r="H591" s="9" t="n">
        <v>0</v>
      </c>
      <c r="I591" s="9" t="n">
        <v>-0</v>
      </c>
      <c r="J591" s="18" t="inlineStr">
        <is>
          <t>Casada (serviço bate)</t>
        </is>
      </c>
      <c r="K591" s="14" t="inlineStr">
        <is>
          <t>VND/2025/00076</t>
        </is>
      </c>
      <c r="L591" s="14" t="inlineStr">
        <is>
          <t>ENTSI/2025/02/0040</t>
        </is>
      </c>
      <c r="M591" s="14" t="inlineStr">
        <is>
          <t>35250218467441000163550010000112491001770856</t>
        </is>
      </c>
    </row>
    <row r="592">
      <c r="A592" s="14" t="n">
        <v>11250</v>
      </c>
      <c r="B592" s="14" t="inlineStr">
        <is>
          <t>2025-02-13</t>
        </is>
      </c>
      <c r="C592" s="9" t="n">
        <v>43041.63</v>
      </c>
      <c r="D592" s="9" t="n">
        <v>20541.63</v>
      </c>
      <c r="E592" s="9" t="n">
        <v>22500</v>
      </c>
      <c r="F592" s="9" t="n">
        <v>22500</v>
      </c>
      <c r="G592" s="9" t="n">
        <v>-3.637978807091713e-12</v>
      </c>
      <c r="H592" s="9" t="n">
        <v>0</v>
      </c>
      <c r="I592" s="9" t="n">
        <v>-0</v>
      </c>
      <c r="J592" s="18" t="inlineStr">
        <is>
          <t>Casada (serviço bate)</t>
        </is>
      </c>
      <c r="K592" s="14" t="inlineStr">
        <is>
          <t>VND/2025/00077</t>
        </is>
      </c>
      <c r="L592" s="14" t="inlineStr">
        <is>
          <t>ENTSI/2025/02/0038</t>
        </is>
      </c>
      <c r="M592" s="14" t="inlineStr">
        <is>
          <t>35250218467441000163550010000112501001773031</t>
        </is>
      </c>
    </row>
    <row r="593">
      <c r="A593" s="14" t="n">
        <v>11252</v>
      </c>
      <c r="B593" s="14" t="inlineStr">
        <is>
          <t>2025-02-13</t>
        </is>
      </c>
      <c r="C593" s="9" t="n">
        <v>144216.09</v>
      </c>
      <c r="D593" s="9" t="n">
        <v>69216.09</v>
      </c>
      <c r="E593" s="9" t="n">
        <v>75000</v>
      </c>
      <c r="F593" s="9" t="n">
        <v>75000</v>
      </c>
      <c r="G593" s="9" t="n">
        <v>0</v>
      </c>
      <c r="H593" s="9" t="n">
        <v>0</v>
      </c>
      <c r="I593" s="9" t="n">
        <v>-0</v>
      </c>
      <c r="J593" s="18" t="inlineStr">
        <is>
          <t>Casada (serviço bate)</t>
        </is>
      </c>
      <c r="K593" s="14" t="inlineStr">
        <is>
          <t>VND/2025/00078</t>
        </is>
      </c>
      <c r="L593" s="14" t="inlineStr">
        <is>
          <t>ENTSI/2025/02/0039</t>
        </is>
      </c>
      <c r="M593" s="14" t="inlineStr">
        <is>
          <t>35250218467441000163550010000112521001773214</t>
        </is>
      </c>
    </row>
    <row r="594">
      <c r="A594" s="14" t="n">
        <v>11254</v>
      </c>
      <c r="B594" s="14" t="inlineStr">
        <is>
          <t>2025-02-13</t>
        </is>
      </c>
      <c r="C594" s="9" t="n">
        <v>201902.52</v>
      </c>
      <c r="D594" s="9" t="n">
        <v>96902.52</v>
      </c>
      <c r="E594" s="9" t="n">
        <v>105000</v>
      </c>
      <c r="F594" s="9" t="n">
        <v>105000</v>
      </c>
      <c r="G594" s="9" t="n">
        <v>-1.455191522836685e-11</v>
      </c>
      <c r="H594" s="9" t="n">
        <v>0</v>
      </c>
      <c r="I594" s="9" t="n">
        <v>-0</v>
      </c>
      <c r="J594" s="18" t="inlineStr">
        <is>
          <t>Casada (serviço bate)</t>
        </is>
      </c>
      <c r="K594" s="14" t="inlineStr">
        <is>
          <t>VND/2025/00079</t>
        </is>
      </c>
      <c r="L594" s="14" t="inlineStr">
        <is>
          <t>ENTSI/2025/02/0042</t>
        </is>
      </c>
      <c r="M594" s="14" t="inlineStr">
        <is>
          <t>35250218467441000163550010000112541001776684</t>
        </is>
      </c>
    </row>
    <row r="595">
      <c r="A595" s="14" t="n">
        <v>11256</v>
      </c>
      <c r="B595" s="14" t="inlineStr">
        <is>
          <t>2025-02-14</t>
        </is>
      </c>
      <c r="C595" s="9" t="n">
        <v>136284.22</v>
      </c>
      <c r="D595" s="9" t="n">
        <v>65409.22</v>
      </c>
      <c r="E595" s="9" t="n">
        <v>70875</v>
      </c>
      <c r="F595" s="9" t="n">
        <v>70875</v>
      </c>
      <c r="G595" s="9" t="n">
        <v>0</v>
      </c>
      <c r="H595" s="9" t="n">
        <v>0</v>
      </c>
      <c r="I595" s="9" t="n">
        <v>-0</v>
      </c>
      <c r="J595" s="18" t="inlineStr">
        <is>
          <t>Casada (serviço bate)</t>
        </is>
      </c>
      <c r="K595" s="14" t="inlineStr">
        <is>
          <t>VND/2025/00080</t>
        </is>
      </c>
      <c r="L595" s="14" t="inlineStr">
        <is>
          <t>ENTSI/2025/02/0073</t>
        </is>
      </c>
      <c r="M595" s="14" t="inlineStr">
        <is>
          <t>35250218467441000163550010000112561001779750</t>
        </is>
      </c>
    </row>
    <row r="596">
      <c r="A596" s="14" t="n">
        <v>11257</v>
      </c>
      <c r="B596" s="14" t="inlineStr">
        <is>
          <t>2025-02-14</t>
        </is>
      </c>
      <c r="C596" s="9" t="n">
        <v>2786.29</v>
      </c>
      <c r="D596" s="9" t="n">
        <v>2016.29</v>
      </c>
      <c r="E596" s="9" t="n">
        <v>770</v>
      </c>
      <c r="F596" s="9" t="n">
        <v>770</v>
      </c>
      <c r="G596" s="9" t="n">
        <v>0</v>
      </c>
      <c r="H596" s="9" t="n">
        <v>0</v>
      </c>
      <c r="I596" s="9" t="n">
        <v>-0</v>
      </c>
      <c r="J596" s="18" t="inlineStr">
        <is>
          <t>Casada (serviço bate)</t>
        </is>
      </c>
      <c r="K596" s="14" t="inlineStr">
        <is>
          <t>VND/2025/00081</t>
        </is>
      </c>
      <c r="L596" s="14" t="inlineStr">
        <is>
          <t>ENTSI/2025/02/0074</t>
        </is>
      </c>
      <c r="M596" s="14" t="inlineStr">
        <is>
          <t>35250218467441000163550010000112571001780110</t>
        </is>
      </c>
    </row>
    <row r="597">
      <c r="A597" s="14" t="n">
        <v>11259</v>
      </c>
      <c r="B597" s="14" t="inlineStr">
        <is>
          <t>2025-02-14</t>
        </is>
      </c>
      <c r="C597" s="9" t="n">
        <v>64932.39</v>
      </c>
      <c r="D597" s="9" t="n">
        <v>39732.39</v>
      </c>
      <c r="E597" s="9" t="n">
        <v>25200</v>
      </c>
      <c r="F597" s="9" t="n">
        <v>25200</v>
      </c>
      <c r="G597" s="9" t="n">
        <v>0</v>
      </c>
      <c r="H597" s="9" t="n">
        <v>0</v>
      </c>
      <c r="I597" s="9" t="n">
        <v>-0</v>
      </c>
      <c r="J597" s="18" t="inlineStr">
        <is>
          <t>Casada (serviço bate)</t>
        </is>
      </c>
      <c r="K597" s="14" t="inlineStr">
        <is>
          <t>VND/2025/00082</t>
        </is>
      </c>
      <c r="L597" s="14" t="inlineStr">
        <is>
          <t>ENTSI/2025/02/0069</t>
        </is>
      </c>
      <c r="M597" s="14" t="inlineStr">
        <is>
          <t>35250218467441000163550010000112591001782753</t>
        </is>
      </c>
    </row>
    <row r="598">
      <c r="A598" s="14" t="n">
        <v>11260</v>
      </c>
      <c r="B598" s="14" t="inlineStr">
        <is>
          <t>2025-02-14</t>
        </is>
      </c>
      <c r="C598" s="9" t="n">
        <v>65011.01</v>
      </c>
      <c r="D598" s="9" t="n">
        <v>39811.01</v>
      </c>
      <c r="E598" s="9" t="n">
        <v>25200</v>
      </c>
      <c r="F598" s="9" t="n">
        <v>0</v>
      </c>
      <c r="G598" s="9" t="n">
        <v>25200</v>
      </c>
      <c r="H598" s="9" t="n">
        <v>0</v>
      </c>
      <c r="I598" s="9" t="n">
        <v>0</v>
      </c>
      <c r="J598" s="15" t="inlineStr">
        <is>
          <t>FB nao escriturou (IND)</t>
        </is>
      </c>
      <c r="K598" s="14" t="inlineStr">
        <is>
          <t>VND/2025/00083</t>
        </is>
      </c>
      <c r="L598" s="14" t="inlineStr"/>
      <c r="M598" s="14" t="inlineStr">
        <is>
          <t>35250218467441000163550010000112601001783661</t>
        </is>
      </c>
    </row>
    <row r="599">
      <c r="A599" s="14" t="n">
        <v>11262</v>
      </c>
      <c r="B599" s="14" t="inlineStr">
        <is>
          <t>2025-02-14</t>
        </is>
      </c>
      <c r="C599" s="9" t="n">
        <v>46047.76</v>
      </c>
      <c r="D599" s="9" t="n">
        <v>28047.76</v>
      </c>
      <c r="E599" s="9" t="n">
        <v>18000</v>
      </c>
      <c r="F599" s="9" t="n">
        <v>18000</v>
      </c>
      <c r="G599" s="9" t="n">
        <v>3.637978807091713e-12</v>
      </c>
      <c r="H599" s="9" t="n">
        <v>0</v>
      </c>
      <c r="I599" s="9" t="n">
        <v>-0</v>
      </c>
      <c r="J599" s="18" t="inlineStr">
        <is>
          <t>Casada (serviço bate)</t>
        </is>
      </c>
      <c r="K599" s="14" t="inlineStr">
        <is>
          <t>VND/2025/00084</t>
        </is>
      </c>
      <c r="L599" s="14" t="inlineStr">
        <is>
          <t>ENTSI/2025/02/0070</t>
        </is>
      </c>
      <c r="M599" s="14" t="inlineStr">
        <is>
          <t>35250218467441000163550010000112621001784786</t>
        </is>
      </c>
    </row>
    <row r="600">
      <c r="A600" s="14" t="n">
        <v>11263</v>
      </c>
      <c r="B600" s="14" t="inlineStr">
        <is>
          <t>2025-02-17</t>
        </is>
      </c>
      <c r="C600" s="9" t="n">
        <v>62164.46</v>
      </c>
      <c r="D600" s="9" t="n">
        <v>37864.46</v>
      </c>
      <c r="E600" s="9" t="n">
        <v>24300</v>
      </c>
      <c r="F600" s="9" t="n">
        <v>24300</v>
      </c>
      <c r="G600" s="9" t="n">
        <v>0</v>
      </c>
      <c r="H600" s="9" t="n">
        <v>0</v>
      </c>
      <c r="I600" s="9" t="n">
        <v>-0</v>
      </c>
      <c r="J600" s="18" t="inlineStr">
        <is>
          <t>Casada (serviço bate)</t>
        </is>
      </c>
      <c r="K600" s="14" t="inlineStr">
        <is>
          <t>VND/2025/00085</t>
        </is>
      </c>
      <c r="L600" s="14" t="inlineStr">
        <is>
          <t>ENTSI/2025/02/0071</t>
        </is>
      </c>
      <c r="M600" s="14" t="inlineStr">
        <is>
          <t>35250218467441000163550010000112631001786417</t>
        </is>
      </c>
    </row>
    <row r="601">
      <c r="A601" s="14" t="n">
        <v>11265</v>
      </c>
      <c r="B601" s="14" t="inlineStr">
        <is>
          <t>2025-02-18</t>
        </is>
      </c>
      <c r="C601" s="9" t="n">
        <v>80029.55</v>
      </c>
      <c r="D601" s="9" t="n">
        <v>11429.55</v>
      </c>
      <c r="E601" s="9" t="n">
        <v>68600</v>
      </c>
      <c r="F601" s="9" t="n">
        <v>68600</v>
      </c>
      <c r="G601" s="9" t="n">
        <v>0</v>
      </c>
      <c r="H601" s="9" t="n">
        <v>0</v>
      </c>
      <c r="I601" s="9" t="n">
        <v>-0</v>
      </c>
      <c r="J601" s="18" t="inlineStr">
        <is>
          <t>Casada (serviço bate)</t>
        </is>
      </c>
      <c r="K601" s="14" t="inlineStr">
        <is>
          <t>VND/2025/00086</t>
        </is>
      </c>
      <c r="L601" s="14" t="inlineStr">
        <is>
          <t>ENTSI/2025/02/0077</t>
        </is>
      </c>
      <c r="M601" s="14" t="inlineStr">
        <is>
          <t>35250218467441000163550010000112651001799548</t>
        </is>
      </c>
    </row>
    <row r="602">
      <c r="A602" s="14" t="n">
        <v>11266</v>
      </c>
      <c r="B602" s="14" t="inlineStr">
        <is>
          <t>2025-02-18</t>
        </is>
      </c>
      <c r="C602" s="9" t="n">
        <v>79365.59</v>
      </c>
      <c r="D602" s="9" t="n">
        <v>37960.59</v>
      </c>
      <c r="E602" s="9" t="n">
        <v>41405</v>
      </c>
      <c r="F602" s="9" t="n">
        <v>41405</v>
      </c>
      <c r="G602" s="9" t="n">
        <v>0</v>
      </c>
      <c r="H602" s="9" t="n">
        <v>0</v>
      </c>
      <c r="I602" s="9" t="n">
        <v>-0</v>
      </c>
      <c r="J602" s="18" t="inlineStr">
        <is>
          <t>Casada (serviço bate)</t>
        </is>
      </c>
      <c r="K602" s="14" t="inlineStr">
        <is>
          <t>VND/2025/00087</t>
        </is>
      </c>
      <c r="L602" s="14" t="inlineStr">
        <is>
          <t>ENTSI/2025/02/0076</t>
        </is>
      </c>
      <c r="M602" s="14" t="inlineStr">
        <is>
          <t>35250218467441000163550010000112661001799979</t>
        </is>
      </c>
    </row>
    <row r="603">
      <c r="A603" s="14" t="n">
        <v>11267</v>
      </c>
      <c r="B603" s="14" t="inlineStr">
        <is>
          <t>2025-02-19</t>
        </is>
      </c>
      <c r="C603" s="9" t="n">
        <v>22738.78</v>
      </c>
      <c r="D603" s="9" t="n">
        <v>3138.78</v>
      </c>
      <c r="E603" s="9" t="n">
        <v>19600</v>
      </c>
      <c r="F603" s="9" t="n">
        <v>19600</v>
      </c>
      <c r="G603" s="9" t="n">
        <v>0</v>
      </c>
      <c r="H603" s="9" t="n">
        <v>0</v>
      </c>
      <c r="I603" s="9" t="n">
        <v>-0</v>
      </c>
      <c r="J603" s="18" t="inlineStr">
        <is>
          <t>Casada (serviço bate)</t>
        </is>
      </c>
      <c r="K603" s="14" t="inlineStr">
        <is>
          <t>VND/2025/00088</t>
        </is>
      </c>
      <c r="L603" s="14" t="inlineStr">
        <is>
          <t>ENTSI/2025/02/0075</t>
        </is>
      </c>
      <c r="M603" s="14" t="inlineStr">
        <is>
          <t>35250218467441000163550010000112671001801300</t>
        </is>
      </c>
    </row>
    <row r="604">
      <c r="A604" s="14" t="n">
        <v>11269</v>
      </c>
      <c r="B604" s="14" t="inlineStr">
        <is>
          <t>2025-02-19</t>
        </is>
      </c>
      <c r="C604" s="9" t="n">
        <v>43.37</v>
      </c>
      <c r="D604" s="9" t="n">
        <v>8.369999999999999</v>
      </c>
      <c r="E604" s="9" t="n">
        <v>35</v>
      </c>
      <c r="F604" s="9" t="n">
        <v>35</v>
      </c>
      <c r="G604" s="9" t="n">
        <v>0</v>
      </c>
      <c r="H604" s="9" t="n">
        <v>0</v>
      </c>
      <c r="I604" s="9" t="n">
        <v>-0</v>
      </c>
      <c r="J604" s="18" t="inlineStr">
        <is>
          <t>Casada (serviço bate)</t>
        </is>
      </c>
      <c r="K604" s="14" t="inlineStr">
        <is>
          <t>VND/2025/00089</t>
        </is>
      </c>
      <c r="L604" s="14" t="inlineStr">
        <is>
          <t>ENTSI/2025/02/0079</t>
        </is>
      </c>
      <c r="M604" s="14" t="inlineStr">
        <is>
          <t>35250218467441000163550010000112691001805520</t>
        </is>
      </c>
    </row>
    <row r="605">
      <c r="A605" s="14" t="n">
        <v>11270</v>
      </c>
      <c r="B605" s="14" t="inlineStr">
        <is>
          <t>2025-02-19</t>
        </is>
      </c>
      <c r="C605" s="9" t="n">
        <v>68148.60000000001</v>
      </c>
      <c r="D605" s="9" t="n">
        <v>9348.6</v>
      </c>
      <c r="E605" s="9" t="n">
        <v>58800.00000000001</v>
      </c>
      <c r="F605" s="9" t="n">
        <v>58800</v>
      </c>
      <c r="G605" s="9" t="n">
        <v>7.275957614183426e-12</v>
      </c>
      <c r="H605" s="9" t="n">
        <v>0</v>
      </c>
      <c r="I605" s="9" t="n">
        <v>-0</v>
      </c>
      <c r="J605" s="18" t="inlineStr">
        <is>
          <t>Casada (serviço bate)</t>
        </is>
      </c>
      <c r="K605" s="14" t="inlineStr">
        <is>
          <t>VND/2025/00090</t>
        </is>
      </c>
      <c r="L605" s="14" t="inlineStr">
        <is>
          <t>ENTSI/2025/02/0078</t>
        </is>
      </c>
      <c r="M605" s="14" t="inlineStr">
        <is>
          <t>35250218467441000163550010000112701001805785</t>
        </is>
      </c>
    </row>
    <row r="606">
      <c r="A606" s="14" t="n">
        <v>11273</v>
      </c>
      <c r="B606" s="14" t="inlineStr">
        <is>
          <t>2025-02-20</t>
        </is>
      </c>
      <c r="C606" s="9" t="n">
        <v>37552.44</v>
      </c>
      <c r="D606" s="9" t="n">
        <v>23152.44</v>
      </c>
      <c r="E606" s="9" t="n">
        <v>14400</v>
      </c>
      <c r="F606" s="9" t="n">
        <v>14400</v>
      </c>
      <c r="G606" s="9" t="n">
        <v>3.637978807091713e-12</v>
      </c>
      <c r="H606" s="9" t="n">
        <v>0</v>
      </c>
      <c r="I606" s="9" t="n">
        <v>-0</v>
      </c>
      <c r="J606" s="18" t="inlineStr">
        <is>
          <t>Casada (serviço bate)</t>
        </is>
      </c>
      <c r="K606" s="14" t="inlineStr">
        <is>
          <t>VND/2025/00091</t>
        </is>
      </c>
      <c r="L606" s="14" t="inlineStr">
        <is>
          <t>ENTSI/2025/02/0080</t>
        </is>
      </c>
      <c r="M606" s="14" t="inlineStr">
        <is>
          <t>35250218467441000163550010000112731001810594</t>
        </is>
      </c>
    </row>
    <row r="607">
      <c r="A607" s="14" t="n">
        <v>11274</v>
      </c>
      <c r="B607" s="14" t="inlineStr">
        <is>
          <t>2025-02-20</t>
        </is>
      </c>
      <c r="C607" s="9" t="n">
        <v>94017.69</v>
      </c>
      <c r="D607" s="9" t="n">
        <v>58017.69</v>
      </c>
      <c r="E607" s="9" t="n">
        <v>36000</v>
      </c>
      <c r="F607" s="9" t="n">
        <v>36000</v>
      </c>
      <c r="G607" s="9" t="n">
        <v>0</v>
      </c>
      <c r="H607" s="9" t="n">
        <v>0</v>
      </c>
      <c r="I607" s="9" t="n">
        <v>-0</v>
      </c>
      <c r="J607" s="18" t="inlineStr">
        <is>
          <t>Casada (serviço bate)</t>
        </is>
      </c>
      <c r="K607" s="14" t="inlineStr">
        <is>
          <t>VND/2025/00092</t>
        </is>
      </c>
      <c r="L607" s="14" t="inlineStr">
        <is>
          <t>ENTSI/2025/02/0081</t>
        </is>
      </c>
      <c r="M607" s="14" t="inlineStr">
        <is>
          <t>35250218467441000163550010000112741001810923</t>
        </is>
      </c>
    </row>
    <row r="608">
      <c r="A608" s="14" t="n">
        <v>11277</v>
      </c>
      <c r="B608" s="14" t="inlineStr">
        <is>
          <t>2025-02-21</t>
        </is>
      </c>
      <c r="C608" s="9" t="n">
        <v>122494.72</v>
      </c>
      <c r="D608" s="9" t="n">
        <v>75694.72</v>
      </c>
      <c r="E608" s="9" t="n">
        <v>46800</v>
      </c>
      <c r="F608" s="9" t="n">
        <v>46800</v>
      </c>
      <c r="G608" s="9" t="n">
        <v>0</v>
      </c>
      <c r="H608" s="9" t="n">
        <v>0</v>
      </c>
      <c r="I608" s="9" t="n">
        <v>-0</v>
      </c>
      <c r="J608" s="18" t="inlineStr">
        <is>
          <t>Casada (serviço bate)</t>
        </is>
      </c>
      <c r="K608" s="14" t="inlineStr">
        <is>
          <t>VND/2025/00093</t>
        </is>
      </c>
      <c r="L608" s="14" t="inlineStr">
        <is>
          <t>ENTSI/2025/02/0089</t>
        </is>
      </c>
      <c r="M608" s="14" t="inlineStr">
        <is>
          <t>35250218467441000163550010000112771001815005</t>
        </is>
      </c>
    </row>
    <row r="609">
      <c r="A609" s="14" t="n">
        <v>11279</v>
      </c>
      <c r="B609" s="14" t="inlineStr">
        <is>
          <t>2025-02-21</t>
        </is>
      </c>
      <c r="C609" s="9" t="n">
        <v>4984.18</v>
      </c>
      <c r="D609" s="9" t="n">
        <v>2426.6</v>
      </c>
      <c r="E609" s="9" t="n">
        <v>2557.58</v>
      </c>
      <c r="F609" s="9" t="n">
        <v>2557.58</v>
      </c>
      <c r="G609" s="9" t="n">
        <v>4.547473508864641e-13</v>
      </c>
      <c r="H609" s="9" t="n">
        <v>0</v>
      </c>
      <c r="I609" s="9" t="n">
        <v>-0</v>
      </c>
      <c r="J609" s="18" t="inlineStr">
        <is>
          <t>Casada (serviço bate)</t>
        </is>
      </c>
      <c r="K609" s="14" t="inlineStr">
        <is>
          <t>VND/2025/00094</t>
        </is>
      </c>
      <c r="L609" s="14" t="inlineStr">
        <is>
          <t>ENTSI/2025/02/0083</t>
        </is>
      </c>
      <c r="M609" s="14" t="inlineStr">
        <is>
          <t>35250218467441000163550010000112791001815891</t>
        </is>
      </c>
    </row>
    <row r="610">
      <c r="A610" s="14" t="n">
        <v>11280</v>
      </c>
      <c r="B610" s="14" t="inlineStr">
        <is>
          <t>2025-02-21</t>
        </is>
      </c>
      <c r="C610" s="9" t="n">
        <v>40518.21</v>
      </c>
      <c r="D610" s="9" t="n">
        <v>11118.21</v>
      </c>
      <c r="E610" s="9" t="n">
        <v>29400</v>
      </c>
      <c r="F610" s="9" t="n">
        <v>29400</v>
      </c>
      <c r="G610" s="9" t="n">
        <v>0</v>
      </c>
      <c r="H610" s="9" t="n">
        <v>0</v>
      </c>
      <c r="I610" s="9" t="n">
        <v>-0</v>
      </c>
      <c r="J610" s="18" t="inlineStr">
        <is>
          <t>Casada (serviço bate)</t>
        </is>
      </c>
      <c r="K610" s="14" t="inlineStr">
        <is>
          <t>VND/2025/00095</t>
        </is>
      </c>
      <c r="L610" s="14" t="inlineStr">
        <is>
          <t>ENTSI/2025/02/0084</t>
        </is>
      </c>
      <c r="M610" s="14" t="inlineStr">
        <is>
          <t>35250218467441000163550010000112801001817275</t>
        </is>
      </c>
    </row>
    <row r="611">
      <c r="A611" s="14" t="n">
        <v>11282</v>
      </c>
      <c r="B611" s="14" t="inlineStr">
        <is>
          <t>2025-02-21</t>
        </is>
      </c>
      <c r="C611" s="9" t="n">
        <v>27276.41</v>
      </c>
      <c r="D611" s="9" t="n">
        <v>7676.41</v>
      </c>
      <c r="E611" s="9" t="n">
        <v>19600</v>
      </c>
      <c r="F611" s="9" t="n">
        <v>19600</v>
      </c>
      <c r="G611" s="9" t="n">
        <v>0</v>
      </c>
      <c r="H611" s="9" t="n">
        <v>0</v>
      </c>
      <c r="I611" s="9" t="n">
        <v>-0</v>
      </c>
      <c r="J611" s="18" t="inlineStr">
        <is>
          <t>Casada (serviço bate)</t>
        </is>
      </c>
      <c r="K611" s="14" t="inlineStr">
        <is>
          <t>VND/2025/00096</t>
        </is>
      </c>
      <c r="L611" s="14" t="inlineStr">
        <is>
          <t>ENTSI/2025/02/0082</t>
        </is>
      </c>
      <c r="M611" s="14" t="inlineStr">
        <is>
          <t>35250218467441000163550010000112821001819680</t>
        </is>
      </c>
    </row>
    <row r="612">
      <c r="A612" s="14" t="n">
        <v>11286</v>
      </c>
      <c r="B612" s="14" t="inlineStr">
        <is>
          <t>2025-02-22</t>
        </is>
      </c>
      <c r="C612" s="9" t="n">
        <v>44854.93</v>
      </c>
      <c r="D612" s="9" t="n">
        <v>17414.93</v>
      </c>
      <c r="E612" s="9" t="n">
        <v>27440</v>
      </c>
      <c r="F612" s="9" t="n">
        <v>27440</v>
      </c>
      <c r="G612" s="9" t="n">
        <v>0</v>
      </c>
      <c r="H612" s="9" t="n">
        <v>0</v>
      </c>
      <c r="I612" s="9" t="n">
        <v>-0</v>
      </c>
      <c r="J612" s="18" t="inlineStr">
        <is>
          <t>Casada (serviço bate)</t>
        </is>
      </c>
      <c r="K612" s="14" t="inlineStr">
        <is>
          <t>VND/2025/00098</t>
        </is>
      </c>
      <c r="L612" s="14" t="inlineStr">
        <is>
          <t>ENTSI/2025/02/0090</t>
        </is>
      </c>
      <c r="M612" s="14" t="inlineStr">
        <is>
          <t>35250218467441000163550010000112861001822965</t>
        </is>
      </c>
    </row>
    <row r="613">
      <c r="A613" s="14" t="n">
        <v>11288</v>
      </c>
      <c r="B613" s="14" t="inlineStr">
        <is>
          <t>2025-02-22</t>
        </is>
      </c>
      <c r="C613" s="9" t="n">
        <v>44854.93</v>
      </c>
      <c r="D613" s="9" t="n">
        <v>17414.93</v>
      </c>
      <c r="E613" s="9" t="n">
        <v>27440</v>
      </c>
      <c r="F613" s="9" t="n">
        <v>27440</v>
      </c>
      <c r="G613" s="9" t="n">
        <v>0</v>
      </c>
      <c r="H613" s="9" t="n">
        <v>0</v>
      </c>
      <c r="I613" s="9" t="n">
        <v>-0</v>
      </c>
      <c r="J613" s="18" t="inlineStr">
        <is>
          <t>Casada (serviço bate)</t>
        </is>
      </c>
      <c r="K613" s="14" t="inlineStr">
        <is>
          <t>VND/2025/00099</t>
        </is>
      </c>
      <c r="L613" s="14" t="inlineStr">
        <is>
          <t>ENTSI/2025/02/0088</t>
        </is>
      </c>
      <c r="M613" s="14" t="inlineStr">
        <is>
          <t>35250218467441000163550010000112881001823265</t>
        </is>
      </c>
    </row>
    <row r="614">
      <c r="A614" s="14" t="n">
        <v>11289</v>
      </c>
      <c r="B614" s="14" t="inlineStr">
        <is>
          <t>2025-02-24</t>
        </is>
      </c>
      <c r="C614" s="9" t="n">
        <v>42876.03</v>
      </c>
      <c r="D614" s="9" t="n">
        <v>20376.03</v>
      </c>
      <c r="E614" s="9" t="n">
        <v>22500</v>
      </c>
      <c r="F614" s="9" t="n">
        <v>22500</v>
      </c>
      <c r="G614" s="9" t="n">
        <v>0</v>
      </c>
      <c r="H614" s="9" t="n">
        <v>0</v>
      </c>
      <c r="I614" s="9" t="n">
        <v>-0</v>
      </c>
      <c r="J614" s="18" t="inlineStr">
        <is>
          <t>Casada (serviço bate)</t>
        </is>
      </c>
      <c r="K614" s="14" t="inlineStr">
        <is>
          <t>VND/2025/00100</t>
        </is>
      </c>
      <c r="L614" s="14" t="inlineStr">
        <is>
          <t>ENTSI/2025/02/0086</t>
        </is>
      </c>
      <c r="M614" s="14" t="inlineStr">
        <is>
          <t>35250218467441000163550010000112891001827993</t>
        </is>
      </c>
    </row>
    <row r="615">
      <c r="A615" s="14" t="n">
        <v>11290</v>
      </c>
      <c r="B615" s="14" t="inlineStr">
        <is>
          <t>2025-02-24</t>
        </is>
      </c>
      <c r="C615" s="9" t="n">
        <v>18845.35</v>
      </c>
      <c r="D615" s="9" t="n">
        <v>11645.35</v>
      </c>
      <c r="E615" s="9" t="n">
        <v>7199.999999999998</v>
      </c>
      <c r="F615" s="9" t="n">
        <v>7200</v>
      </c>
      <c r="G615" s="9" t="n">
        <v>-1.818989403545856e-12</v>
      </c>
      <c r="H615" s="9" t="n">
        <v>0</v>
      </c>
      <c r="I615" s="9" t="n">
        <v>-0</v>
      </c>
      <c r="J615" s="18" t="inlineStr">
        <is>
          <t>Casada (serviço bate)</t>
        </is>
      </c>
      <c r="K615" s="14" t="inlineStr">
        <is>
          <t>VND/2025/00101</t>
        </is>
      </c>
      <c r="L615" s="14" t="inlineStr">
        <is>
          <t>ENTSI/2025/02/0087</t>
        </is>
      </c>
      <c r="M615" s="14" t="inlineStr">
        <is>
          <t>35250218467441000163550010000112901001828354</t>
        </is>
      </c>
    </row>
    <row r="616">
      <c r="A616" s="14" t="n">
        <v>11291</v>
      </c>
      <c r="B616" s="14" t="inlineStr">
        <is>
          <t>2025-02-24</t>
        </is>
      </c>
      <c r="C616" s="9" t="n">
        <v>147209.91</v>
      </c>
      <c r="D616" s="9" t="n">
        <v>102209.91</v>
      </c>
      <c r="E616" s="9" t="n">
        <v>45000</v>
      </c>
      <c r="F616" s="9" t="n">
        <v>45000</v>
      </c>
      <c r="G616" s="9" t="n">
        <v>0</v>
      </c>
      <c r="H616" s="9" t="n">
        <v>0</v>
      </c>
      <c r="I616" s="9" t="n">
        <v>-0</v>
      </c>
      <c r="J616" s="18" t="inlineStr">
        <is>
          <t>Casada (serviço bate)</t>
        </is>
      </c>
      <c r="K616" s="14" t="inlineStr">
        <is>
          <t>VND/2025/00102</t>
        </is>
      </c>
      <c r="L616" s="14" t="inlineStr">
        <is>
          <t>ENTSI/2025/02/0085</t>
        </is>
      </c>
      <c r="M616" s="14" t="inlineStr">
        <is>
          <t>35250218467441000163550010000112911001828416</t>
        </is>
      </c>
    </row>
    <row r="617">
      <c r="A617" s="14" t="n">
        <v>11293</v>
      </c>
      <c r="B617" s="14" t="inlineStr">
        <is>
          <t>2025-02-24</t>
        </is>
      </c>
      <c r="C617" s="9" t="n">
        <v>45972.5</v>
      </c>
      <c r="D617" s="9" t="n">
        <v>21972.5</v>
      </c>
      <c r="E617" s="9" t="n">
        <v>24000</v>
      </c>
      <c r="F617" s="9" t="n">
        <v>24000</v>
      </c>
      <c r="G617" s="9" t="n">
        <v>0</v>
      </c>
      <c r="H617" s="9" t="n">
        <v>0</v>
      </c>
      <c r="I617" s="9" t="n">
        <v>-0</v>
      </c>
      <c r="J617" s="18" t="inlineStr">
        <is>
          <t>Casada (serviço bate)</t>
        </is>
      </c>
      <c r="K617" s="14" t="inlineStr">
        <is>
          <t>VND/2025/00103</t>
        </is>
      </c>
      <c r="L617" s="14" t="inlineStr">
        <is>
          <t>ENTSI/2025/02/0091</t>
        </is>
      </c>
      <c r="M617" s="14" t="inlineStr">
        <is>
          <t>35250218467441000163550010000112931001828933</t>
        </is>
      </c>
    </row>
    <row r="618">
      <c r="A618" s="14" t="n">
        <v>11295</v>
      </c>
      <c r="B618" s="14" t="inlineStr">
        <is>
          <t>2025-02-25</t>
        </is>
      </c>
      <c r="C618" s="9" t="n">
        <v>31962.09</v>
      </c>
      <c r="D618" s="9" t="n">
        <v>4417.09</v>
      </c>
      <c r="E618" s="9" t="n">
        <v>27545</v>
      </c>
      <c r="F618" s="9" t="n">
        <v>27545</v>
      </c>
      <c r="G618" s="9" t="n">
        <v>0</v>
      </c>
      <c r="H618" s="9" t="n">
        <v>0</v>
      </c>
      <c r="I618" s="9" t="n">
        <v>-0</v>
      </c>
      <c r="J618" s="18" t="inlineStr">
        <is>
          <t>Casada (serviço bate)</t>
        </is>
      </c>
      <c r="K618" s="14" t="inlineStr">
        <is>
          <t>VND/2025/00104</t>
        </is>
      </c>
      <c r="L618" s="14" t="inlineStr">
        <is>
          <t>ENTSI/2025/02/0092</t>
        </is>
      </c>
      <c r="M618" s="14" t="inlineStr">
        <is>
          <t>35250218467441000163550010000112951001834636</t>
        </is>
      </c>
    </row>
    <row r="619">
      <c r="A619" s="14" t="n">
        <v>11296</v>
      </c>
      <c r="B619" s="14" t="inlineStr">
        <is>
          <t>2025-02-25</t>
        </is>
      </c>
      <c r="C619" s="9" t="n">
        <v>25624.37</v>
      </c>
      <c r="D619" s="9" t="n">
        <v>9944.370000000001</v>
      </c>
      <c r="E619" s="9" t="n">
        <v>15680</v>
      </c>
      <c r="F619" s="9" t="n">
        <v>15680</v>
      </c>
      <c r="G619" s="9" t="n">
        <v>-1.818989403545856e-12</v>
      </c>
      <c r="H619" s="9" t="n">
        <v>0</v>
      </c>
      <c r="I619" s="9" t="n">
        <v>-0</v>
      </c>
      <c r="J619" s="18" t="inlineStr">
        <is>
          <t>Casada (serviço bate)</t>
        </is>
      </c>
      <c r="K619" s="14" t="inlineStr">
        <is>
          <t>VND/2025/00105</t>
        </is>
      </c>
      <c r="L619" s="14" t="inlineStr">
        <is>
          <t>ENTSI/2025/02/0093</t>
        </is>
      </c>
      <c r="M619" s="14" t="inlineStr">
        <is>
          <t>35250218467441000163550010000112961001838833</t>
        </is>
      </c>
    </row>
    <row r="620">
      <c r="A620" s="14" t="n">
        <v>11299</v>
      </c>
      <c r="B620" s="14" t="inlineStr">
        <is>
          <t>2025-02-25</t>
        </is>
      </c>
      <c r="C620" s="9" t="n">
        <v>42069.78</v>
      </c>
      <c r="D620" s="9" t="n">
        <v>14629.78</v>
      </c>
      <c r="E620" s="9" t="n">
        <v>27440</v>
      </c>
      <c r="F620" s="9" t="n">
        <v>27440</v>
      </c>
      <c r="G620" s="9" t="n">
        <v>0</v>
      </c>
      <c r="H620" s="9" t="n">
        <v>0</v>
      </c>
      <c r="I620" s="9" t="n">
        <v>-0</v>
      </c>
      <c r="J620" s="18" t="inlineStr">
        <is>
          <t>Casada (serviço bate)</t>
        </is>
      </c>
      <c r="K620" s="14" t="inlineStr">
        <is>
          <t>VND/2025/00106</t>
        </is>
      </c>
      <c r="L620" s="14" t="inlineStr">
        <is>
          <t>ENTSI/2025/02/0094</t>
        </is>
      </c>
      <c r="M620" s="14" t="inlineStr">
        <is>
          <t>35250218467441000163550010000112991001843243</t>
        </is>
      </c>
    </row>
    <row r="621">
      <c r="A621" s="14" t="n">
        <v>11301</v>
      </c>
      <c r="B621" s="14" t="inlineStr">
        <is>
          <t>2025-02-26</t>
        </is>
      </c>
      <c r="C621" s="9" t="n">
        <v>42069.79</v>
      </c>
      <c r="D621" s="9" t="n">
        <v>14629.79</v>
      </c>
      <c r="E621" s="9" t="n">
        <v>27440</v>
      </c>
      <c r="F621" s="9" t="n">
        <v>27440</v>
      </c>
      <c r="G621" s="9" t="n">
        <v>0</v>
      </c>
      <c r="H621" s="9" t="n">
        <v>0</v>
      </c>
      <c r="I621" s="9" t="n">
        <v>-0</v>
      </c>
      <c r="J621" s="18" t="inlineStr">
        <is>
          <t>Casada (serviço bate)</t>
        </is>
      </c>
      <c r="K621" s="14" t="inlineStr">
        <is>
          <t>VND/2025/00107</t>
        </is>
      </c>
      <c r="L621" s="14" t="inlineStr">
        <is>
          <t>ENTSI/2025/02/0095</t>
        </is>
      </c>
      <c r="M621" s="14" t="inlineStr">
        <is>
          <t>35250218467441000163550010000113011001847630</t>
        </is>
      </c>
    </row>
    <row r="622">
      <c r="A622" s="14" t="n">
        <v>11304</v>
      </c>
      <c r="B622" s="14" t="inlineStr">
        <is>
          <t>2025-02-26</t>
        </is>
      </c>
      <c r="C622" s="9" t="n">
        <v>201129.72</v>
      </c>
      <c r="D622" s="9" t="n">
        <v>96129.72</v>
      </c>
      <c r="E622" s="9" t="n">
        <v>105000</v>
      </c>
      <c r="F622" s="9" t="n">
        <v>105000</v>
      </c>
      <c r="G622" s="9" t="n">
        <v>0</v>
      </c>
      <c r="H622" s="9" t="n">
        <v>0</v>
      </c>
      <c r="I622" s="9" t="n">
        <v>-0</v>
      </c>
      <c r="J622" s="18" t="inlineStr">
        <is>
          <t>Casada (serviço bate)</t>
        </is>
      </c>
      <c r="K622" s="14" t="inlineStr">
        <is>
          <t>VND/2025/00108</t>
        </is>
      </c>
      <c r="L622" s="14" t="inlineStr">
        <is>
          <t>ENTSI/2025/02/0096</t>
        </is>
      </c>
      <c r="M622" s="14" t="inlineStr">
        <is>
          <t>35250218467441000163550010000113041001850594</t>
        </is>
      </c>
    </row>
    <row r="623">
      <c r="A623" s="14" t="n">
        <v>11305</v>
      </c>
      <c r="B623" s="14" t="inlineStr">
        <is>
          <t>2025-02-27</t>
        </is>
      </c>
      <c r="C623" s="9" t="n">
        <v>14973.14</v>
      </c>
      <c r="D623" s="9" t="n">
        <v>4858.14</v>
      </c>
      <c r="E623" s="9" t="n">
        <v>10115</v>
      </c>
      <c r="F623" s="9" t="n">
        <v>10115</v>
      </c>
      <c r="G623" s="9" t="n">
        <v>0</v>
      </c>
      <c r="H623" s="9" t="n">
        <v>0</v>
      </c>
      <c r="I623" s="9" t="n">
        <v>-0</v>
      </c>
      <c r="J623" s="18" t="inlineStr">
        <is>
          <t>Casada (serviço bate)</t>
        </is>
      </c>
      <c r="K623" s="14" t="inlineStr">
        <is>
          <t>VND/2025/00109</t>
        </is>
      </c>
      <c r="L623" s="14" t="inlineStr">
        <is>
          <t>ENTSI/2025/02/0098</t>
        </is>
      </c>
      <c r="M623" s="14" t="inlineStr">
        <is>
          <t>35250218467441000163550010000113051001855283</t>
        </is>
      </c>
    </row>
    <row r="624">
      <c r="A624" s="14" t="n">
        <v>11306</v>
      </c>
      <c r="B624" s="14" t="inlineStr">
        <is>
          <t>2025-02-27</t>
        </is>
      </c>
      <c r="C624" s="9" t="n">
        <v>11382.27</v>
      </c>
      <c r="D624" s="9" t="n">
        <v>4417.27</v>
      </c>
      <c r="E624" s="9" t="n">
        <v>6965</v>
      </c>
      <c r="F624" s="9" t="n">
        <v>6965</v>
      </c>
      <c r="G624" s="9" t="n">
        <v>0</v>
      </c>
      <c r="H624" s="9" t="n">
        <v>0</v>
      </c>
      <c r="I624" s="9" t="n">
        <v>-0</v>
      </c>
      <c r="J624" s="18" t="inlineStr">
        <is>
          <t>Casada (serviço bate)</t>
        </is>
      </c>
      <c r="K624" s="14" t="inlineStr">
        <is>
          <t>VND/2025/00110</t>
        </is>
      </c>
      <c r="L624" s="14" t="inlineStr">
        <is>
          <t>ENTSI/2025/02/0099</t>
        </is>
      </c>
      <c r="M624" s="14" t="inlineStr">
        <is>
          <t>35250218467441000163550010000113061001855876</t>
        </is>
      </c>
    </row>
    <row r="625">
      <c r="A625" s="14" t="n">
        <v>11307</v>
      </c>
      <c r="B625" s="14" t="inlineStr">
        <is>
          <t>2025-02-27</t>
        </is>
      </c>
      <c r="C625" s="9" t="n">
        <v>71832.03999999999</v>
      </c>
      <c r="D625" s="9" t="n">
        <v>34332.04</v>
      </c>
      <c r="E625" s="9" t="n">
        <v>37499.99999999999</v>
      </c>
      <c r="F625" s="9" t="n">
        <v>37500</v>
      </c>
      <c r="G625" s="9" t="n">
        <v>-7.275957614183426e-12</v>
      </c>
      <c r="H625" s="9" t="n">
        <v>0</v>
      </c>
      <c r="I625" s="9" t="n">
        <v>-0</v>
      </c>
      <c r="J625" s="18" t="inlineStr">
        <is>
          <t>Casada (serviço bate)</t>
        </is>
      </c>
      <c r="K625" s="14" t="inlineStr">
        <is>
          <t>VND/2025/00111</t>
        </is>
      </c>
      <c r="L625" s="14" t="inlineStr">
        <is>
          <t>ENTSI/2025/02/0097</t>
        </is>
      </c>
      <c r="M625" s="14" t="inlineStr">
        <is>
          <t>35250218467441000163550010000113071001855920</t>
        </is>
      </c>
    </row>
    <row r="626">
      <c r="A626" s="14" t="n">
        <v>11309</v>
      </c>
      <c r="B626" s="14" t="inlineStr">
        <is>
          <t>2025-02-27</t>
        </is>
      </c>
      <c r="C626" s="9" t="n">
        <v>121108.84</v>
      </c>
      <c r="D626" s="9" t="n">
        <v>57883.84</v>
      </c>
      <c r="E626" s="9" t="n">
        <v>63225</v>
      </c>
      <c r="F626" s="9" t="n">
        <v>63225</v>
      </c>
      <c r="G626" s="9" t="n">
        <v>0</v>
      </c>
      <c r="H626" s="9" t="n">
        <v>0</v>
      </c>
      <c r="I626" s="9" t="n">
        <v>-0</v>
      </c>
      <c r="J626" s="18" t="inlineStr">
        <is>
          <t>Casada (serviço bate)</t>
        </is>
      </c>
      <c r="K626" s="14" t="inlineStr">
        <is>
          <t>VND/2025/00112</t>
        </is>
      </c>
      <c r="L626" s="14" t="inlineStr">
        <is>
          <t>ENTSI/2025/02/0103</t>
        </is>
      </c>
      <c r="M626" s="14" t="inlineStr">
        <is>
          <t>35250218467441000163550010000113091001857668</t>
        </is>
      </c>
    </row>
    <row r="627">
      <c r="A627" s="14" t="n">
        <v>11310</v>
      </c>
      <c r="B627" s="14" t="inlineStr">
        <is>
          <t>2025-02-27</t>
        </is>
      </c>
      <c r="C627" s="9" t="n">
        <v>24155.36</v>
      </c>
      <c r="D627" s="9" t="n">
        <v>21670.36</v>
      </c>
      <c r="E627" s="9" t="n">
        <v>2485</v>
      </c>
      <c r="F627" s="9" t="n">
        <v>2485</v>
      </c>
      <c r="G627" s="9" t="n">
        <v>0</v>
      </c>
      <c r="H627" s="9" t="n">
        <v>0</v>
      </c>
      <c r="I627" s="9" t="n">
        <v>-0</v>
      </c>
      <c r="J627" s="18" t="inlineStr">
        <is>
          <t>Casada (serviço bate)</t>
        </is>
      </c>
      <c r="K627" s="14" t="inlineStr">
        <is>
          <t>VND/2025/00113</t>
        </is>
      </c>
      <c r="L627" s="14" t="inlineStr">
        <is>
          <t>ENTSI/2025/02/0100</t>
        </is>
      </c>
      <c r="M627" s="14" t="inlineStr">
        <is>
          <t>35250218467441000163550010000113101001861399</t>
        </is>
      </c>
    </row>
    <row r="628">
      <c r="A628" s="14" t="n">
        <v>11311</v>
      </c>
      <c r="B628" s="14" t="inlineStr">
        <is>
          <t>2025-02-28</t>
        </is>
      </c>
      <c r="C628" s="9" t="n">
        <v>14366.41</v>
      </c>
      <c r="D628" s="9" t="n">
        <v>6866.41</v>
      </c>
      <c r="E628" s="9" t="n">
        <v>7500</v>
      </c>
      <c r="F628" s="9" t="n">
        <v>7500</v>
      </c>
      <c r="G628" s="9" t="n">
        <v>0</v>
      </c>
      <c r="H628" s="9" t="n">
        <v>0</v>
      </c>
      <c r="I628" s="9" t="n">
        <v>-0</v>
      </c>
      <c r="J628" s="18" t="inlineStr">
        <is>
          <t>Casada (serviço bate)</t>
        </is>
      </c>
      <c r="K628" s="14" t="inlineStr">
        <is>
          <t>VND/2025/00114</t>
        </is>
      </c>
      <c r="L628" s="14" t="inlineStr">
        <is>
          <t>ENTSI/2025/02/0102</t>
        </is>
      </c>
      <c r="M628" s="14" t="inlineStr">
        <is>
          <t>35250218467441000163550010000113111001864751</t>
        </is>
      </c>
    </row>
    <row r="629">
      <c r="A629" s="14" t="n">
        <v>11312</v>
      </c>
      <c r="B629" s="14" t="inlineStr">
        <is>
          <t>2025-02-28</t>
        </is>
      </c>
      <c r="C629" s="9" t="n">
        <v>54033.96</v>
      </c>
      <c r="D629" s="9" t="n">
        <v>14833.96</v>
      </c>
      <c r="E629" s="9" t="n">
        <v>39200</v>
      </c>
      <c r="F629" s="9" t="n">
        <v>39200</v>
      </c>
      <c r="G629" s="9" t="n">
        <v>0</v>
      </c>
      <c r="H629" s="9" t="n">
        <v>0</v>
      </c>
      <c r="I629" s="9" t="n">
        <v>-0</v>
      </c>
      <c r="J629" s="18" t="inlineStr">
        <is>
          <t>Casada (serviço bate)</t>
        </is>
      </c>
      <c r="K629" s="14" t="inlineStr">
        <is>
          <t>VND/2025/00115</t>
        </is>
      </c>
      <c r="L629" s="14" t="inlineStr">
        <is>
          <t>ENTSI/2025/02/0101</t>
        </is>
      </c>
      <c r="M629" s="14" t="inlineStr">
        <is>
          <t>35250218467441000163550010000113121001865003</t>
        </is>
      </c>
    </row>
    <row r="630">
      <c r="A630" s="14" t="n">
        <v>11315</v>
      </c>
      <c r="B630" s="14" t="inlineStr">
        <is>
          <t>2025-03-04</t>
        </is>
      </c>
      <c r="C630" s="9" t="n">
        <v>73344.98</v>
      </c>
      <c r="D630" s="9" t="n">
        <v>24064.98</v>
      </c>
      <c r="E630" s="9" t="n">
        <v>49280</v>
      </c>
      <c r="F630" s="9" t="n">
        <v>49280</v>
      </c>
      <c r="G630" s="9" t="n">
        <v>0</v>
      </c>
      <c r="H630" s="9" t="n">
        <v>0</v>
      </c>
      <c r="I630" s="9" t="n">
        <v>-0</v>
      </c>
      <c r="J630" s="18" t="inlineStr">
        <is>
          <t>Casada (serviço bate)</t>
        </is>
      </c>
      <c r="K630" s="14" t="inlineStr">
        <is>
          <t>VND/2025/00116</t>
        </is>
      </c>
      <c r="L630" s="14" t="inlineStr">
        <is>
          <t>ENTSI/2025/03/0001</t>
        </is>
      </c>
      <c r="M630" s="14" t="inlineStr">
        <is>
          <t>35250318467441000163550010000113151001871467</t>
        </is>
      </c>
    </row>
    <row r="631">
      <c r="A631" s="14" t="n">
        <v>11317</v>
      </c>
      <c r="B631" s="14" t="inlineStr">
        <is>
          <t>2025-03-04</t>
        </is>
      </c>
      <c r="C631" s="9" t="n">
        <v>73344.98</v>
      </c>
      <c r="D631" s="9" t="n">
        <v>24064.98</v>
      </c>
      <c r="E631" s="9" t="n">
        <v>49280</v>
      </c>
      <c r="F631" s="9" t="n">
        <v>49280</v>
      </c>
      <c r="G631" s="9" t="n">
        <v>0</v>
      </c>
      <c r="H631" s="9" t="n">
        <v>0</v>
      </c>
      <c r="I631" s="9" t="n">
        <v>-0</v>
      </c>
      <c r="J631" s="18" t="inlineStr">
        <is>
          <t>Casada (serviço bate)</t>
        </is>
      </c>
      <c r="K631" s="14" t="inlineStr">
        <is>
          <t>VND/2025/00117</t>
        </is>
      </c>
      <c r="L631" s="14" t="inlineStr">
        <is>
          <t>ENTSI/2025/03/0002</t>
        </is>
      </c>
      <c r="M631" s="14" t="inlineStr">
        <is>
          <t>35250318467441000163550010000113171001871496</t>
        </is>
      </c>
    </row>
    <row r="632">
      <c r="A632" s="14" t="n">
        <v>11319</v>
      </c>
      <c r="B632" s="14" t="inlineStr">
        <is>
          <t>2025-03-04</t>
        </is>
      </c>
      <c r="C632" s="9" t="n">
        <v>49981.41</v>
      </c>
      <c r="D632" s="9" t="n">
        <v>13721.41</v>
      </c>
      <c r="E632" s="9" t="n">
        <v>36260</v>
      </c>
      <c r="F632" s="9" t="n">
        <v>36260</v>
      </c>
      <c r="G632" s="9" t="n">
        <v>0</v>
      </c>
      <c r="H632" s="9" t="n">
        <v>0</v>
      </c>
      <c r="I632" s="9" t="n">
        <v>-0</v>
      </c>
      <c r="J632" s="18" t="inlineStr">
        <is>
          <t>Casada (serviço bate)</t>
        </is>
      </c>
      <c r="K632" s="14" t="inlineStr">
        <is>
          <t>VND/2025/00118</t>
        </is>
      </c>
      <c r="L632" s="14" t="inlineStr">
        <is>
          <t>ENTSI/2025/03/0004</t>
        </is>
      </c>
      <c r="M632" s="14" t="inlineStr">
        <is>
          <t>35250318467441000163550010000113191001871520</t>
        </is>
      </c>
    </row>
    <row r="633">
      <c r="A633" s="14" t="n">
        <v>11320</v>
      </c>
      <c r="B633" s="14" t="inlineStr">
        <is>
          <t>2025-03-04</t>
        </is>
      </c>
      <c r="C633" s="9" t="n">
        <v>73344.98</v>
      </c>
      <c r="D633" s="9" t="n">
        <v>24064.98</v>
      </c>
      <c r="E633" s="9" t="n">
        <v>49280</v>
      </c>
      <c r="F633" s="9" t="n">
        <v>49280</v>
      </c>
      <c r="G633" s="9" t="n">
        <v>0</v>
      </c>
      <c r="H633" s="9" t="n">
        <v>0</v>
      </c>
      <c r="I633" s="9" t="n">
        <v>-0</v>
      </c>
      <c r="J633" s="18" t="inlineStr">
        <is>
          <t>Casada (serviço bate)</t>
        </is>
      </c>
      <c r="K633" s="14" t="inlineStr">
        <is>
          <t>VND/2025/00119</t>
        </is>
      </c>
      <c r="L633" s="14" t="inlineStr">
        <is>
          <t>ENTSI/2025/03/0003</t>
        </is>
      </c>
      <c r="M633" s="14" t="inlineStr">
        <is>
          <t>35250318467441000163550010000113201001871548</t>
        </is>
      </c>
    </row>
    <row r="634">
      <c r="A634" s="14" t="n">
        <v>0</v>
      </c>
      <c r="B634" s="14" t="inlineStr">
        <is>
          <t>2025-03-05</t>
        </is>
      </c>
      <c r="C634" s="9" t="n">
        <v>2</v>
      </c>
      <c r="D634" s="9" t="n">
        <v>0</v>
      </c>
      <c r="E634" s="9" t="n">
        <v>2</v>
      </c>
      <c r="F634" s="9" t="n">
        <v>0</v>
      </c>
      <c r="G634" s="9" t="n">
        <v>2</v>
      </c>
      <c r="H634" s="9" t="n">
        <v>0</v>
      </c>
      <c r="I634" s="9" t="n">
        <v>0</v>
      </c>
      <c r="J634" s="17" t="inlineStr">
        <is>
          <t>So LF (sem a-pagar FB)</t>
        </is>
      </c>
      <c r="K634" s="14" t="inlineStr">
        <is>
          <t>PSIC/2025/00050</t>
        </is>
      </c>
      <c r="L634" s="14" t="inlineStr"/>
      <c r="M634" s="14" t="inlineStr">
        <is>
          <t>MOVE:PSIC/2025/00050</t>
        </is>
      </c>
    </row>
    <row r="635">
      <c r="A635" s="14" t="n">
        <v>0</v>
      </c>
      <c r="B635" s="14" t="inlineStr">
        <is>
          <t>2025-03-05</t>
        </is>
      </c>
      <c r="C635" s="9" t="n">
        <v>0</v>
      </c>
      <c r="D635" s="9" t="n">
        <v>0</v>
      </c>
      <c r="E635" s="9" t="n">
        <v>0</v>
      </c>
      <c r="F635" s="9" t="n">
        <v>2</v>
      </c>
      <c r="G635" s="9" t="n">
        <v>-2</v>
      </c>
      <c r="H635" s="9" t="n">
        <v>0</v>
      </c>
      <c r="I635" s="9" t="n">
        <v>2</v>
      </c>
      <c r="J635" s="15" t="inlineStr">
        <is>
          <t>So FB (sem a-receber LF)</t>
        </is>
      </c>
      <c r="K635" s="14" t="inlineStr"/>
      <c r="L635" s="14" t="inlineStr">
        <is>
          <t>PGRA1/3012/01906</t>
        </is>
      </c>
      <c r="M635" s="14" t="inlineStr">
        <is>
          <t>MOVE:PGRA1/3012/01906</t>
        </is>
      </c>
    </row>
    <row r="636">
      <c r="A636" s="14" t="n">
        <v>11322</v>
      </c>
      <c r="B636" s="14" t="inlineStr">
        <is>
          <t>2025-03-05</t>
        </is>
      </c>
      <c r="C636" s="9" t="n">
        <v>52665.72</v>
      </c>
      <c r="D636" s="9" t="n">
        <v>17465.72</v>
      </c>
      <c r="E636" s="9" t="n">
        <v>35200</v>
      </c>
      <c r="F636" s="9" t="n">
        <v>35200</v>
      </c>
      <c r="G636" s="9" t="n">
        <v>0</v>
      </c>
      <c r="H636" s="9" t="n">
        <v>0</v>
      </c>
      <c r="I636" s="9" t="n">
        <v>-0</v>
      </c>
      <c r="J636" s="18" t="inlineStr">
        <is>
          <t>Casada (serviço bate)</t>
        </is>
      </c>
      <c r="K636" s="14" t="inlineStr">
        <is>
          <t>VND/2025/00120</t>
        </is>
      </c>
      <c r="L636" s="14" t="inlineStr">
        <is>
          <t>ENTSI/2025/03/0005</t>
        </is>
      </c>
      <c r="M636" s="14" t="inlineStr">
        <is>
          <t>35250318467441000163550010000113221001871780</t>
        </is>
      </c>
    </row>
    <row r="637">
      <c r="A637" s="14" t="n">
        <v>11325</v>
      </c>
      <c r="B637" s="14" t="inlineStr">
        <is>
          <t>2025-03-06</t>
        </is>
      </c>
      <c r="C637" s="9" t="n">
        <v>3127.02</v>
      </c>
      <c r="D637" s="9" t="n">
        <v>1037.02</v>
      </c>
      <c r="E637" s="9" t="n">
        <v>2090</v>
      </c>
      <c r="F637" s="9" t="n">
        <v>2090</v>
      </c>
      <c r="G637" s="9" t="n">
        <v>0</v>
      </c>
      <c r="H637" s="9" t="n">
        <v>0</v>
      </c>
      <c r="I637" s="9" t="n">
        <v>-0</v>
      </c>
      <c r="J637" s="18" t="inlineStr">
        <is>
          <t>Casada (serviço bate)</t>
        </is>
      </c>
      <c r="K637" s="14" t="inlineStr">
        <is>
          <t>VND/2025/00121</t>
        </is>
      </c>
      <c r="L637" s="14" t="inlineStr">
        <is>
          <t>ENTSI/2025/03/0011</t>
        </is>
      </c>
      <c r="M637" s="14" t="inlineStr">
        <is>
          <t>35250318467441000163550010000113251001885146</t>
        </is>
      </c>
    </row>
    <row r="638">
      <c r="A638" s="14" t="n">
        <v>11327</v>
      </c>
      <c r="B638" s="14" t="inlineStr">
        <is>
          <t>2025-03-06</t>
        </is>
      </c>
      <c r="C638" s="9" t="n">
        <v>185317.97</v>
      </c>
      <c r="D638" s="9" t="n">
        <v>45317.97</v>
      </c>
      <c r="E638" s="9" t="n">
        <v>140000</v>
      </c>
      <c r="F638" s="9" t="n">
        <v>140000</v>
      </c>
      <c r="G638" s="9" t="n">
        <v>0</v>
      </c>
      <c r="H638" s="9" t="n">
        <v>0</v>
      </c>
      <c r="I638" s="9" t="n">
        <v>-0</v>
      </c>
      <c r="J638" s="18" t="inlineStr">
        <is>
          <t>Casada (serviço bate)</t>
        </is>
      </c>
      <c r="K638" s="14" t="inlineStr">
        <is>
          <t>VND/2025/00122</t>
        </is>
      </c>
      <c r="L638" s="14" t="inlineStr">
        <is>
          <t>ENTSI/2025/03/0006</t>
        </is>
      </c>
      <c r="M638" s="14" t="inlineStr">
        <is>
          <t>35250318467441000163550010000113271001891523</t>
        </is>
      </c>
    </row>
    <row r="639">
      <c r="A639" s="14" t="n">
        <v>11328</v>
      </c>
      <c r="B639" s="14" t="inlineStr">
        <is>
          <t>2025-03-07</t>
        </is>
      </c>
      <c r="C639" s="9" t="n">
        <v>59159.06</v>
      </c>
      <c r="D639" s="9" t="n">
        <v>16919.06</v>
      </c>
      <c r="E639" s="9" t="n">
        <v>42240</v>
      </c>
      <c r="F639" s="9" t="n">
        <v>42240</v>
      </c>
      <c r="G639" s="9" t="n">
        <v>0</v>
      </c>
      <c r="H639" s="9" t="n">
        <v>0</v>
      </c>
      <c r="I639" s="9" t="n">
        <v>-0</v>
      </c>
      <c r="J639" s="18" t="inlineStr">
        <is>
          <t>Casada (serviço bate)</t>
        </is>
      </c>
      <c r="K639" s="14" t="inlineStr">
        <is>
          <t>VND/2025/00123</t>
        </is>
      </c>
      <c r="L639" s="14" t="inlineStr">
        <is>
          <t>ENTSI/2025/03/0007</t>
        </is>
      </c>
      <c r="M639" s="14" t="inlineStr">
        <is>
          <t>35250318467441000163550010000113281001897510</t>
        </is>
      </c>
    </row>
    <row r="640">
      <c r="A640" s="14" t="n">
        <v>11330</v>
      </c>
      <c r="B640" s="14" t="inlineStr">
        <is>
          <t>2025-03-08</t>
        </is>
      </c>
      <c r="C640" s="9" t="n">
        <v>22099.15</v>
      </c>
      <c r="D640" s="9" t="n">
        <v>5404.15</v>
      </c>
      <c r="E640" s="9" t="n">
        <v>16695</v>
      </c>
      <c r="F640" s="9" t="n">
        <v>16695</v>
      </c>
      <c r="G640" s="9" t="n">
        <v>0</v>
      </c>
      <c r="H640" s="9" t="n">
        <v>0</v>
      </c>
      <c r="I640" s="9" t="n">
        <v>-0</v>
      </c>
      <c r="J640" s="18" t="inlineStr">
        <is>
          <t>Casada (serviço bate)</t>
        </is>
      </c>
      <c r="K640" s="14" t="inlineStr">
        <is>
          <t>VND/2025/00124</t>
        </is>
      </c>
      <c r="L640" s="14" t="inlineStr">
        <is>
          <t>ENTSI/2025/03/0010</t>
        </is>
      </c>
      <c r="M640" s="14" t="inlineStr">
        <is>
          <t>35250318467441000163550010000113301001903314</t>
        </is>
      </c>
    </row>
    <row r="641">
      <c r="A641" s="14" t="n">
        <v>11331</v>
      </c>
      <c r="B641" s="14" t="inlineStr">
        <is>
          <t>2025-03-08</t>
        </is>
      </c>
      <c r="C641" s="9" t="n">
        <v>59159.06</v>
      </c>
      <c r="D641" s="9" t="n">
        <v>16919.06</v>
      </c>
      <c r="E641" s="9" t="n">
        <v>42240</v>
      </c>
      <c r="F641" s="9" t="n">
        <v>42240</v>
      </c>
      <c r="G641" s="9" t="n">
        <v>0</v>
      </c>
      <c r="H641" s="9" t="n">
        <v>0</v>
      </c>
      <c r="I641" s="9" t="n">
        <v>-0</v>
      </c>
      <c r="J641" s="18" t="inlineStr">
        <is>
          <t>Casada (serviço bate)</t>
        </is>
      </c>
      <c r="K641" s="14" t="inlineStr">
        <is>
          <t>VND/2025/00125</t>
        </is>
      </c>
      <c r="L641" s="14" t="inlineStr">
        <is>
          <t>ENTSI/2025/03/0008</t>
        </is>
      </c>
      <c r="M641" s="14" t="inlineStr">
        <is>
          <t>35250318467441000163550010000113311001903575</t>
        </is>
      </c>
    </row>
    <row r="642">
      <c r="A642" s="14" t="n">
        <v>11333</v>
      </c>
      <c r="B642" s="14" t="inlineStr">
        <is>
          <t>2025-03-08</t>
        </is>
      </c>
      <c r="C642" s="9" t="n">
        <v>64231.63</v>
      </c>
      <c r="D642" s="9" t="n">
        <v>18471.63</v>
      </c>
      <c r="E642" s="9" t="n">
        <v>45760</v>
      </c>
      <c r="F642" s="9" t="n">
        <v>45760</v>
      </c>
      <c r="G642" s="9" t="n">
        <v>0</v>
      </c>
      <c r="H642" s="9" t="n">
        <v>0</v>
      </c>
      <c r="I642" s="9" t="n">
        <v>-0</v>
      </c>
      <c r="J642" s="18" t="inlineStr">
        <is>
          <t>Casada (serviço bate)</t>
        </is>
      </c>
      <c r="K642" s="14" t="inlineStr">
        <is>
          <t>VND/2025/00126</t>
        </is>
      </c>
      <c r="L642" s="14" t="inlineStr">
        <is>
          <t>ENTSI/2025/03/0009</t>
        </is>
      </c>
      <c r="M642" s="14" t="inlineStr">
        <is>
          <t>35250318467441000163550010000113331001903839</t>
        </is>
      </c>
    </row>
    <row r="643">
      <c r="A643" s="14" t="n">
        <v>11336</v>
      </c>
      <c r="B643" s="14" t="inlineStr">
        <is>
          <t>2025-03-08</t>
        </is>
      </c>
      <c r="C643" s="9" t="n">
        <v>59272.78</v>
      </c>
      <c r="D643" s="9" t="n">
        <v>17032.78</v>
      </c>
      <c r="E643" s="9" t="n">
        <v>42240</v>
      </c>
      <c r="F643" s="9" t="n">
        <v>42240</v>
      </c>
      <c r="G643" s="9" t="n">
        <v>0</v>
      </c>
      <c r="H643" s="9" t="n">
        <v>0</v>
      </c>
      <c r="I643" s="9" t="n">
        <v>-0</v>
      </c>
      <c r="J643" s="18" t="inlineStr">
        <is>
          <t>Casada (serviço bate)</t>
        </is>
      </c>
      <c r="K643" s="14" t="inlineStr">
        <is>
          <t>VND/2025/00127</t>
        </is>
      </c>
      <c r="L643" s="14" t="inlineStr">
        <is>
          <t>ENTSI/2025/03/0012</t>
        </is>
      </c>
      <c r="M643" s="14" t="inlineStr">
        <is>
          <t>35250318467441000163550010000113361001904225</t>
        </is>
      </c>
    </row>
    <row r="644">
      <c r="A644" s="14" t="n">
        <v>11338</v>
      </c>
      <c r="B644" s="14" t="inlineStr">
        <is>
          <t>2025-03-08</t>
        </is>
      </c>
      <c r="C644" s="9" t="n">
        <v>59275.76</v>
      </c>
      <c r="D644" s="9" t="n">
        <v>17035.76</v>
      </c>
      <c r="E644" s="9" t="n">
        <v>42240</v>
      </c>
      <c r="F644" s="9" t="n">
        <v>42240</v>
      </c>
      <c r="G644" s="9" t="n">
        <v>0</v>
      </c>
      <c r="H644" s="9" t="n">
        <v>0</v>
      </c>
      <c r="I644" s="9" t="n">
        <v>-0</v>
      </c>
      <c r="J644" s="18" t="inlineStr">
        <is>
          <t>Casada (serviço bate)</t>
        </is>
      </c>
      <c r="K644" s="14" t="inlineStr">
        <is>
          <t>VND/2025/00128</t>
        </is>
      </c>
      <c r="L644" s="14" t="inlineStr">
        <is>
          <t>ENTSI/2025/03/0013</t>
        </is>
      </c>
      <c r="M644" s="14" t="inlineStr">
        <is>
          <t>35250318467441000163550010000113381001904319</t>
        </is>
      </c>
    </row>
    <row r="645">
      <c r="A645" s="14" t="n">
        <v>11340</v>
      </c>
      <c r="B645" s="14" t="inlineStr">
        <is>
          <t>2025-03-10</t>
        </is>
      </c>
      <c r="C645" s="9" t="n">
        <v>59275.75</v>
      </c>
      <c r="D645" s="9" t="n">
        <v>17035.75</v>
      </c>
      <c r="E645" s="9" t="n">
        <v>42240</v>
      </c>
      <c r="F645" s="9" t="n">
        <v>42240</v>
      </c>
      <c r="G645" s="9" t="n">
        <v>0</v>
      </c>
      <c r="H645" s="9" t="n">
        <v>0</v>
      </c>
      <c r="I645" s="9" t="n">
        <v>-0</v>
      </c>
      <c r="J645" s="18" t="inlineStr">
        <is>
          <t>Casada (serviço bate)</t>
        </is>
      </c>
      <c r="K645" s="14" t="inlineStr">
        <is>
          <t>VND/2025/00129</t>
        </is>
      </c>
      <c r="L645" s="14" t="inlineStr">
        <is>
          <t>ENTSI/2025/03/0019</t>
        </is>
      </c>
      <c r="M645" s="14" t="inlineStr">
        <is>
          <t>35250318467441000163550010000113401001908959</t>
        </is>
      </c>
    </row>
    <row r="646">
      <c r="A646" s="14" t="n">
        <v>11342</v>
      </c>
      <c r="B646" s="14" t="inlineStr">
        <is>
          <t>2025-03-10</t>
        </is>
      </c>
      <c r="C646" s="9" t="n">
        <v>100564.87</v>
      </c>
      <c r="D646" s="9" t="n">
        <v>48064.87</v>
      </c>
      <c r="E646" s="9" t="n">
        <v>52499.99999999999</v>
      </c>
      <c r="F646" s="9" t="n">
        <v>52500</v>
      </c>
      <c r="G646" s="9" t="n">
        <v>-7.275957614183426e-12</v>
      </c>
      <c r="H646" s="9" t="n">
        <v>0</v>
      </c>
      <c r="I646" s="9" t="n">
        <v>-0</v>
      </c>
      <c r="J646" s="18" t="inlineStr">
        <is>
          <t>Casada (serviço bate)</t>
        </is>
      </c>
      <c r="K646" s="14" t="inlineStr">
        <is>
          <t>VND/2025/00130</t>
        </is>
      </c>
      <c r="L646" s="14" t="inlineStr">
        <is>
          <t>ENTSI/2025/03/0014</t>
        </is>
      </c>
      <c r="M646" s="14" t="inlineStr">
        <is>
          <t>35250318467441000163550010000113421001917634</t>
        </is>
      </c>
    </row>
    <row r="647">
      <c r="A647" s="14" t="n">
        <v>11344</v>
      </c>
      <c r="B647" s="14" t="inlineStr">
        <is>
          <t>2025-03-11</t>
        </is>
      </c>
      <c r="C647" s="9" t="n">
        <v>85752.05</v>
      </c>
      <c r="D647" s="9" t="n">
        <v>40752.05</v>
      </c>
      <c r="E647" s="9" t="n">
        <v>45000</v>
      </c>
      <c r="F647" s="9" t="n">
        <v>45000</v>
      </c>
      <c r="G647" s="9" t="n">
        <v>0</v>
      </c>
      <c r="H647" s="9" t="n">
        <v>0</v>
      </c>
      <c r="I647" s="9" t="n">
        <v>-0</v>
      </c>
      <c r="J647" s="18" t="inlineStr">
        <is>
          <t>Casada (serviço bate)</t>
        </is>
      </c>
      <c r="K647" s="14" t="inlineStr">
        <is>
          <t>VND/2025/00131</t>
        </is>
      </c>
      <c r="L647" s="14" t="inlineStr">
        <is>
          <t>ENTSI/2025/03/0016</t>
        </is>
      </c>
      <c r="M647" s="14" t="inlineStr">
        <is>
          <t>35250318467441000163550010000113441001919801</t>
        </is>
      </c>
    </row>
    <row r="648">
      <c r="A648" s="14" t="n">
        <v>11345</v>
      </c>
      <c r="B648" s="14" t="inlineStr">
        <is>
          <t>2025-03-11</t>
        </is>
      </c>
      <c r="C648" s="9" t="n">
        <v>59275.76</v>
      </c>
      <c r="D648" s="9" t="n">
        <v>17035.76</v>
      </c>
      <c r="E648" s="9" t="n">
        <v>42240</v>
      </c>
      <c r="F648" s="9" t="n">
        <v>42240</v>
      </c>
      <c r="G648" s="9" t="n">
        <v>0</v>
      </c>
      <c r="H648" s="9" t="n">
        <v>0</v>
      </c>
      <c r="I648" s="9" t="n">
        <v>-0</v>
      </c>
      <c r="J648" s="18" t="inlineStr">
        <is>
          <t>Casada (serviço bate)</t>
        </is>
      </c>
      <c r="K648" s="14" t="inlineStr">
        <is>
          <t>VND/2025/00132</t>
        </is>
      </c>
      <c r="L648" s="14" t="inlineStr">
        <is>
          <t>ENTSI/2025/03/0022</t>
        </is>
      </c>
      <c r="M648" s="14" t="inlineStr">
        <is>
          <t>35250318467441000163550010000113451001922079</t>
        </is>
      </c>
    </row>
    <row r="649">
      <c r="A649" s="14" t="n">
        <v>11347</v>
      </c>
      <c r="B649" s="14" t="inlineStr">
        <is>
          <t>2025-03-11</t>
        </is>
      </c>
      <c r="C649" s="9" t="n">
        <v>114931.26</v>
      </c>
      <c r="D649" s="9" t="n">
        <v>54931.26</v>
      </c>
      <c r="E649" s="9" t="n">
        <v>59999.99999999999</v>
      </c>
      <c r="F649" s="9" t="n">
        <v>60000</v>
      </c>
      <c r="G649" s="9" t="n">
        <v>-7.275957614183426e-12</v>
      </c>
      <c r="H649" s="9" t="n">
        <v>0</v>
      </c>
      <c r="I649" s="9" t="n">
        <v>-0</v>
      </c>
      <c r="J649" s="18" t="inlineStr">
        <is>
          <t>Casada (serviço bate)</t>
        </is>
      </c>
      <c r="K649" s="14" t="inlineStr">
        <is>
          <t>VND/2025/00133</t>
        </is>
      </c>
      <c r="L649" s="14" t="inlineStr">
        <is>
          <t>ENTSI/2025/03/0017</t>
        </is>
      </c>
      <c r="M649" s="14" t="inlineStr">
        <is>
          <t>35250318467441000163550010000113471001923134</t>
        </is>
      </c>
    </row>
    <row r="650">
      <c r="A650" s="14" t="n">
        <v>11349</v>
      </c>
      <c r="B650" s="14" t="inlineStr">
        <is>
          <t>2025-03-11</t>
        </is>
      </c>
      <c r="C650" s="9" t="n">
        <v>19759.67</v>
      </c>
      <c r="D650" s="9" t="n">
        <v>5679.67</v>
      </c>
      <c r="E650" s="9" t="n">
        <v>14080</v>
      </c>
      <c r="F650" s="9" t="n">
        <v>14080</v>
      </c>
      <c r="G650" s="9" t="n">
        <v>-1.818989403545856e-12</v>
      </c>
      <c r="H650" s="9" t="n">
        <v>0</v>
      </c>
      <c r="I650" s="9" t="n">
        <v>-0</v>
      </c>
      <c r="J650" s="18" t="inlineStr">
        <is>
          <t>Casada (serviço bate)</t>
        </is>
      </c>
      <c r="K650" s="14" t="inlineStr">
        <is>
          <t>VND/2025/00134</t>
        </is>
      </c>
      <c r="L650" s="14" t="inlineStr">
        <is>
          <t>ENTSI/2025/03/0018</t>
        </is>
      </c>
      <c r="M650" s="14" t="inlineStr">
        <is>
          <t>35250318467441000163550010000113491001925727</t>
        </is>
      </c>
    </row>
    <row r="651">
      <c r="A651" s="14" t="n">
        <v>11352</v>
      </c>
      <c r="B651" s="14" t="inlineStr">
        <is>
          <t>2025-03-11</t>
        </is>
      </c>
      <c r="C651" s="9" t="n">
        <v>289281.53</v>
      </c>
      <c r="D651" s="9" t="n">
        <v>184281.53</v>
      </c>
      <c r="E651" s="9" t="n">
        <v>105000</v>
      </c>
      <c r="F651" s="9" t="n">
        <v>105000</v>
      </c>
      <c r="G651" s="9" t="n">
        <v>2.91038304567337e-11</v>
      </c>
      <c r="H651" s="9" t="n">
        <v>0</v>
      </c>
      <c r="I651" s="9" t="n">
        <v>-0</v>
      </c>
      <c r="J651" s="18" t="inlineStr">
        <is>
          <t>Casada (serviço bate)</t>
        </is>
      </c>
      <c r="K651" s="14" t="inlineStr">
        <is>
          <t>VND/2025/00135</t>
        </is>
      </c>
      <c r="L651" s="14" t="inlineStr">
        <is>
          <t>ENTSI/2025/03/0015</t>
        </is>
      </c>
      <c r="M651" s="14" t="inlineStr">
        <is>
          <t>35250318467441000163550010000113521001929795</t>
        </is>
      </c>
    </row>
    <row r="652">
      <c r="A652" s="14" t="n">
        <v>11354</v>
      </c>
      <c r="B652" s="14" t="inlineStr">
        <is>
          <t>2025-03-12</t>
        </is>
      </c>
      <c r="C652" s="9" t="n">
        <v>234727.82</v>
      </c>
      <c r="D652" s="9" t="n">
        <v>147652.82</v>
      </c>
      <c r="E652" s="9" t="n">
        <v>87075</v>
      </c>
      <c r="F652" s="9" t="n">
        <v>87075</v>
      </c>
      <c r="G652" s="9" t="n">
        <v>0</v>
      </c>
      <c r="H652" s="9" t="n">
        <v>0</v>
      </c>
      <c r="I652" s="9" t="n">
        <v>-0</v>
      </c>
      <c r="J652" s="18" t="inlineStr">
        <is>
          <t>Casada (serviço bate)</t>
        </is>
      </c>
      <c r="K652" s="14" t="inlineStr">
        <is>
          <t>VND/2025/00136</t>
        </is>
      </c>
      <c r="L652" s="14" t="inlineStr">
        <is>
          <t>ENTSI/2025/03/0020</t>
        </is>
      </c>
      <c r="M652" s="14" t="inlineStr">
        <is>
          <t>35250318467441000163550010000113541001932790</t>
        </is>
      </c>
    </row>
    <row r="653">
      <c r="A653" s="14" t="n">
        <v>11355</v>
      </c>
      <c r="B653" s="14" t="inlineStr">
        <is>
          <t>2025-03-12</t>
        </is>
      </c>
      <c r="C653" s="9" t="n">
        <v>37232.21</v>
      </c>
      <c r="D653" s="9" t="n">
        <v>22832.21</v>
      </c>
      <c r="E653" s="9" t="n">
        <v>14400</v>
      </c>
      <c r="F653" s="9" t="n">
        <v>14400</v>
      </c>
      <c r="G653" s="9" t="n">
        <v>0</v>
      </c>
      <c r="H653" s="9" t="n">
        <v>0</v>
      </c>
      <c r="I653" s="9" t="n">
        <v>-0</v>
      </c>
      <c r="J653" s="18" t="inlineStr">
        <is>
          <t>Casada (serviço bate)</t>
        </is>
      </c>
      <c r="K653" s="14" t="inlineStr">
        <is>
          <t>VND/2025/00137</t>
        </is>
      </c>
      <c r="L653" s="14" t="inlineStr">
        <is>
          <t>ENTSI/2025/03/0021</t>
        </is>
      </c>
      <c r="M653" s="14" t="inlineStr">
        <is>
          <t>35250318467441000163550010000113551001933093</t>
        </is>
      </c>
    </row>
    <row r="654">
      <c r="A654" s="14" t="n">
        <v>11356</v>
      </c>
      <c r="B654" s="14" t="inlineStr">
        <is>
          <t>2025-03-12</t>
        </is>
      </c>
      <c r="C654" s="9" t="n">
        <v>16403.77</v>
      </c>
      <c r="D654" s="9" t="n">
        <v>2323.77</v>
      </c>
      <c r="E654" s="9" t="n">
        <v>14080</v>
      </c>
      <c r="F654" s="9" t="n">
        <v>14080</v>
      </c>
      <c r="G654" s="9" t="n">
        <v>0</v>
      </c>
      <c r="H654" s="9" t="n">
        <v>0</v>
      </c>
      <c r="I654" s="9" t="n">
        <v>-0</v>
      </c>
      <c r="J654" s="18" t="inlineStr">
        <is>
          <t>Casada (serviço bate)</t>
        </is>
      </c>
      <c r="K654" s="14" t="inlineStr">
        <is>
          <t>VND/2025/00138</t>
        </is>
      </c>
      <c r="L654" s="14" t="inlineStr">
        <is>
          <t>ENTSI/2025/03/0025</t>
        </is>
      </c>
      <c r="M654" s="14" t="inlineStr">
        <is>
          <t>35250318467441000163550010000113561001934992</t>
        </is>
      </c>
    </row>
    <row r="655">
      <c r="A655" s="14" t="n">
        <v>11358</v>
      </c>
      <c r="B655" s="14" t="inlineStr">
        <is>
          <t>2025-03-12</t>
        </is>
      </c>
      <c r="C655" s="9" t="n">
        <v>22149.7</v>
      </c>
      <c r="D655" s="9" t="n">
        <v>3949.7</v>
      </c>
      <c r="E655" s="9" t="n">
        <v>18200</v>
      </c>
      <c r="F655" s="9" t="n">
        <v>18200</v>
      </c>
      <c r="G655" s="9" t="n">
        <v>0</v>
      </c>
      <c r="H655" s="9" t="n">
        <v>0</v>
      </c>
      <c r="I655" s="9" t="n">
        <v>-0</v>
      </c>
      <c r="J655" s="18" t="inlineStr">
        <is>
          <t>Casada (serviço bate)</t>
        </is>
      </c>
      <c r="K655" s="14" t="inlineStr">
        <is>
          <t>VND/2025/00139</t>
        </is>
      </c>
      <c r="L655" s="14" t="inlineStr">
        <is>
          <t>ENTSI/2025/03/0030</t>
        </is>
      </c>
      <c r="M655" s="14" t="inlineStr">
        <is>
          <t>35250318467441000163550010000113581002094330</t>
        </is>
      </c>
    </row>
    <row r="656">
      <c r="A656" s="14" t="n">
        <v>11359</v>
      </c>
      <c r="B656" s="14" t="inlineStr">
        <is>
          <t>2025-03-12</t>
        </is>
      </c>
      <c r="C656" s="9" t="n">
        <v>4100.32</v>
      </c>
      <c r="D656" s="9" t="n">
        <v>580.3200000000001</v>
      </c>
      <c r="E656" s="9" t="n">
        <v>3520</v>
      </c>
      <c r="F656" s="9" t="n">
        <v>3520</v>
      </c>
      <c r="G656" s="9" t="n">
        <v>-4.547473508864641e-13</v>
      </c>
      <c r="H656" s="9" t="n">
        <v>0</v>
      </c>
      <c r="I656" s="9" t="n">
        <v>-0</v>
      </c>
      <c r="J656" s="18" t="inlineStr">
        <is>
          <t>Casada (serviço bate)</t>
        </is>
      </c>
      <c r="K656" s="14" t="inlineStr">
        <is>
          <t>VND/2025/00140</t>
        </is>
      </c>
      <c r="L656" s="14" t="inlineStr">
        <is>
          <t>ENTSI/2025/03/0029</t>
        </is>
      </c>
      <c r="M656" s="14" t="inlineStr">
        <is>
          <t>35250318467441000163550010000113591002094701</t>
        </is>
      </c>
    </row>
    <row r="657">
      <c r="A657" s="14" t="n">
        <v>11361</v>
      </c>
      <c r="B657" s="14" t="inlineStr">
        <is>
          <t>2025-03-12</t>
        </is>
      </c>
      <c r="C657" s="9" t="n">
        <v>65179.67</v>
      </c>
      <c r="D657" s="9" t="n">
        <v>39979.67</v>
      </c>
      <c r="E657" s="9" t="n">
        <v>25200</v>
      </c>
      <c r="F657" s="9" t="n">
        <v>25200</v>
      </c>
      <c r="G657" s="9" t="n">
        <v>0</v>
      </c>
      <c r="H657" s="9" t="n">
        <v>0</v>
      </c>
      <c r="I657" s="9" t="n">
        <v>-0</v>
      </c>
      <c r="J657" s="18" t="inlineStr">
        <is>
          <t>Casada (serviço bate)</t>
        </is>
      </c>
      <c r="K657" s="14" t="inlineStr">
        <is>
          <t>VND/2025/00141</t>
        </is>
      </c>
      <c r="L657" s="14" t="inlineStr">
        <is>
          <t>ENTSI/2025/03/0024</t>
        </is>
      </c>
      <c r="M657" s="14" t="inlineStr">
        <is>
          <t>35250318467441000163550010000113611002095633</t>
        </is>
      </c>
    </row>
    <row r="658">
      <c r="A658" s="14" t="n">
        <v>11363</v>
      </c>
      <c r="B658" s="14" t="inlineStr">
        <is>
          <t>2025-03-12</t>
        </is>
      </c>
      <c r="C658" s="9" t="n">
        <v>16431.97</v>
      </c>
      <c r="D658" s="9" t="n">
        <v>4671.97</v>
      </c>
      <c r="E658" s="9" t="n">
        <v>11760</v>
      </c>
      <c r="F658" s="9" t="n">
        <v>11760</v>
      </c>
      <c r="G658" s="9" t="n">
        <v>0</v>
      </c>
      <c r="H658" s="9" t="n">
        <v>0</v>
      </c>
      <c r="I658" s="9" t="n">
        <v>-0</v>
      </c>
      <c r="J658" s="18" t="inlineStr">
        <is>
          <t>Casada (serviço bate)</t>
        </is>
      </c>
      <c r="K658" s="14" t="inlineStr">
        <is>
          <t>VND/2025/00142</t>
        </is>
      </c>
      <c r="L658" s="14" t="inlineStr">
        <is>
          <t>ENTSI/2025/03/0026</t>
        </is>
      </c>
      <c r="M658" s="14" t="inlineStr">
        <is>
          <t>35250318467441000163550010000113631002112443</t>
        </is>
      </c>
    </row>
    <row r="659">
      <c r="A659" s="14" t="n">
        <v>11365</v>
      </c>
      <c r="B659" s="14" t="inlineStr">
        <is>
          <t>2025-03-12</t>
        </is>
      </c>
      <c r="C659" s="9" t="n">
        <v>55868.29</v>
      </c>
      <c r="D659" s="9" t="n">
        <v>34268.29</v>
      </c>
      <c r="E659" s="9" t="n">
        <v>21600</v>
      </c>
      <c r="F659" s="9" t="n">
        <v>21600</v>
      </c>
      <c r="G659" s="9" t="n">
        <v>0</v>
      </c>
      <c r="H659" s="9" t="n">
        <v>0</v>
      </c>
      <c r="I659" s="9" t="n">
        <v>-0</v>
      </c>
      <c r="J659" s="18" t="inlineStr">
        <is>
          <t>Casada (serviço bate)</t>
        </is>
      </c>
      <c r="K659" s="14" t="inlineStr">
        <is>
          <t>VND/2025/00143</t>
        </is>
      </c>
      <c r="L659" s="14" t="inlineStr">
        <is>
          <t>ENTSI/2025/03/0023</t>
        </is>
      </c>
      <c r="M659" s="14" t="inlineStr">
        <is>
          <t>35250318467441000163550010000113651002114637</t>
        </is>
      </c>
    </row>
    <row r="660">
      <c r="A660" s="14" t="n">
        <v>11366</v>
      </c>
      <c r="B660" s="14" t="inlineStr">
        <is>
          <t>2025-03-13</t>
        </is>
      </c>
      <c r="C660" s="9" t="n">
        <v>29734.05</v>
      </c>
      <c r="D660" s="9" t="n">
        <v>18234.05</v>
      </c>
      <c r="E660" s="9" t="n">
        <v>11500</v>
      </c>
      <c r="F660" s="9" t="n">
        <v>11500</v>
      </c>
      <c r="G660" s="9" t="n">
        <v>0</v>
      </c>
      <c r="H660" s="9" t="n">
        <v>0</v>
      </c>
      <c r="I660" s="9" t="n">
        <v>-0</v>
      </c>
      <c r="J660" s="18" t="inlineStr">
        <is>
          <t>Casada (serviço bate)</t>
        </is>
      </c>
      <c r="K660" s="14" t="inlineStr">
        <is>
          <t>VND/2025/00144</t>
        </is>
      </c>
      <c r="L660" s="14" t="inlineStr">
        <is>
          <t>ENTSI/2025/03/0034</t>
        </is>
      </c>
      <c r="M660" s="14" t="inlineStr">
        <is>
          <t>35250318467441000163550010000113661002118931</t>
        </is>
      </c>
    </row>
    <row r="661">
      <c r="A661" s="14" t="n">
        <v>11368</v>
      </c>
      <c r="B661" s="14" t="inlineStr">
        <is>
          <t>2025-03-13</t>
        </is>
      </c>
      <c r="C661" s="9" t="n">
        <v>130359.35</v>
      </c>
      <c r="D661" s="9" t="n">
        <v>79959.35000000001</v>
      </c>
      <c r="E661" s="9" t="n">
        <v>50400</v>
      </c>
      <c r="F661" s="9" t="n">
        <v>50400</v>
      </c>
      <c r="G661" s="9" t="n">
        <v>0</v>
      </c>
      <c r="H661" s="9" t="n">
        <v>0</v>
      </c>
      <c r="I661" s="9" t="n">
        <v>-0</v>
      </c>
      <c r="J661" s="18" t="inlineStr">
        <is>
          <t>Casada (serviço bate)</t>
        </is>
      </c>
      <c r="K661" s="14" t="inlineStr">
        <is>
          <t>VND/2025/00146</t>
        </is>
      </c>
      <c r="L661" s="14" t="inlineStr">
        <is>
          <t>ENTSI/2025/03/0031</t>
        </is>
      </c>
      <c r="M661" s="14" t="inlineStr">
        <is>
          <t>35250318467441000163550010000113681002121775</t>
        </is>
      </c>
    </row>
    <row r="662">
      <c r="A662" s="14" t="n">
        <v>11372</v>
      </c>
      <c r="B662" s="14" t="inlineStr">
        <is>
          <t>2025-03-13</t>
        </is>
      </c>
      <c r="C662" s="9" t="n">
        <v>11834.93</v>
      </c>
      <c r="D662" s="9" t="n">
        <v>3364.93</v>
      </c>
      <c r="E662" s="9" t="n">
        <v>8470</v>
      </c>
      <c r="F662" s="9" t="n">
        <v>8470</v>
      </c>
      <c r="G662" s="9" t="n">
        <v>0</v>
      </c>
      <c r="H662" s="9" t="n">
        <v>0</v>
      </c>
      <c r="I662" s="9" t="n">
        <v>-0</v>
      </c>
      <c r="J662" s="18" t="inlineStr">
        <is>
          <t>Casada (serviço bate)</t>
        </is>
      </c>
      <c r="K662" s="14" t="inlineStr">
        <is>
          <t>VND/2025/00148</t>
        </is>
      </c>
      <c r="L662" s="14" t="inlineStr">
        <is>
          <t>ENTSI/2025/03/0027</t>
        </is>
      </c>
      <c r="M662" s="14" t="inlineStr">
        <is>
          <t>35250318467441000163550010000113721002124378</t>
        </is>
      </c>
    </row>
    <row r="663">
      <c r="A663" s="14" t="n">
        <v>11375</v>
      </c>
      <c r="B663" s="14" t="inlineStr">
        <is>
          <t>2025-03-13</t>
        </is>
      </c>
      <c r="C663" s="9" t="n">
        <v>139670.71</v>
      </c>
      <c r="D663" s="9" t="n">
        <v>85670.71000000001</v>
      </c>
      <c r="E663" s="9" t="n">
        <v>53999.99999999999</v>
      </c>
      <c r="F663" s="9" t="n">
        <v>54000</v>
      </c>
      <c r="G663" s="9" t="n">
        <v>-1.455191522836685e-11</v>
      </c>
      <c r="H663" s="9" t="n">
        <v>0</v>
      </c>
      <c r="I663" s="9" t="n">
        <v>-0</v>
      </c>
      <c r="J663" s="18" t="inlineStr">
        <is>
          <t>Casada (serviço bate)</t>
        </is>
      </c>
      <c r="K663" s="14" t="inlineStr">
        <is>
          <t>VND/2025/00149</t>
        </is>
      </c>
      <c r="L663" s="14" t="inlineStr">
        <is>
          <t>ENTSI/2025/03/0032</t>
        </is>
      </c>
      <c r="M663" s="14" t="inlineStr">
        <is>
          <t>35250318467441000163550010000113751002125384</t>
        </is>
      </c>
    </row>
    <row r="664">
      <c r="A664" s="14" t="n">
        <v>11376</v>
      </c>
      <c r="B664" s="14" t="inlineStr">
        <is>
          <t>2025-03-13</t>
        </is>
      </c>
      <c r="C664" s="9" t="n">
        <v>47706.22</v>
      </c>
      <c r="D664" s="9" t="n">
        <v>8506.219999999999</v>
      </c>
      <c r="E664" s="9" t="n">
        <v>39200</v>
      </c>
      <c r="F664" s="9" t="n">
        <v>39200</v>
      </c>
      <c r="G664" s="9" t="n">
        <v>0</v>
      </c>
      <c r="H664" s="9" t="n">
        <v>0</v>
      </c>
      <c r="I664" s="9" t="n">
        <v>-0</v>
      </c>
      <c r="J664" s="18" t="inlineStr">
        <is>
          <t>Casada (serviço bate)</t>
        </is>
      </c>
      <c r="K664" s="14" t="inlineStr">
        <is>
          <t>VND/2025/00150</t>
        </is>
      </c>
      <c r="L664" s="14" t="inlineStr">
        <is>
          <t>ENTSI/2025/03/0028</t>
        </is>
      </c>
      <c r="M664" s="14" t="inlineStr">
        <is>
          <t>35250318467441000163550010000113761002127090</t>
        </is>
      </c>
    </row>
    <row r="665">
      <c r="A665" s="14" t="n">
        <v>11377</v>
      </c>
      <c r="B665" s="14" t="inlineStr">
        <is>
          <t>2025-03-13</t>
        </is>
      </c>
      <c r="C665" s="9" t="n">
        <v>62533.06</v>
      </c>
      <c r="D665" s="9" t="n">
        <v>11223.06</v>
      </c>
      <c r="E665" s="9" t="n">
        <v>51310</v>
      </c>
      <c r="F665" s="9" t="n">
        <v>51310</v>
      </c>
      <c r="G665" s="9" t="n">
        <v>0</v>
      </c>
      <c r="H665" s="9" t="n">
        <v>0</v>
      </c>
      <c r="I665" s="9" t="n">
        <v>-0</v>
      </c>
      <c r="J665" s="18" t="inlineStr">
        <is>
          <t>Casada (serviço bate)</t>
        </is>
      </c>
      <c r="K665" s="14" t="inlineStr">
        <is>
          <t>VND/2025/00151</t>
        </is>
      </c>
      <c r="L665" s="14" t="inlineStr">
        <is>
          <t>ENTSI/2025/03/0033</t>
        </is>
      </c>
      <c r="M665" s="14" t="inlineStr">
        <is>
          <t>35250318467441000163550010000113771002127900</t>
        </is>
      </c>
    </row>
    <row r="666">
      <c r="A666" s="14" t="n">
        <v>11378</v>
      </c>
      <c r="B666" s="14" t="inlineStr">
        <is>
          <t>2025-03-13</t>
        </is>
      </c>
      <c r="C666" s="9" t="n">
        <v>161741.82</v>
      </c>
      <c r="D666" s="9" t="n">
        <v>101741.82</v>
      </c>
      <c r="E666" s="9" t="n">
        <v>60000</v>
      </c>
      <c r="F666" s="9" t="n">
        <v>60000</v>
      </c>
      <c r="G666" s="9" t="n">
        <v>0</v>
      </c>
      <c r="H666" s="9" t="n">
        <v>0</v>
      </c>
      <c r="I666" s="9" t="n">
        <v>-0</v>
      </c>
      <c r="J666" s="18" t="inlineStr">
        <is>
          <t>Casada (serviço bate)</t>
        </is>
      </c>
      <c r="K666" s="14" t="inlineStr">
        <is>
          <t>VND/2025/00152</t>
        </is>
      </c>
      <c r="L666" s="14" t="inlineStr">
        <is>
          <t>ENTSI/2025/03/0035</t>
        </is>
      </c>
      <c r="M666" s="14" t="inlineStr">
        <is>
          <t>35250318467441000163550010000113781002128083</t>
        </is>
      </c>
    </row>
    <row r="667">
      <c r="A667" s="14" t="n">
        <v>11381</v>
      </c>
      <c r="B667" s="14" t="inlineStr">
        <is>
          <t>2025-03-14</t>
        </is>
      </c>
      <c r="C667" s="9" t="n">
        <v>262830.48</v>
      </c>
      <c r="D667" s="9" t="n">
        <v>165330.48</v>
      </c>
      <c r="E667" s="9" t="n">
        <v>97499.99999999997</v>
      </c>
      <c r="F667" s="9" t="n">
        <v>97500</v>
      </c>
      <c r="G667" s="9" t="n">
        <v>-2.91038304567337e-11</v>
      </c>
      <c r="H667" s="9" t="n">
        <v>0</v>
      </c>
      <c r="I667" s="9" t="n">
        <v>-0</v>
      </c>
      <c r="J667" s="18" t="inlineStr">
        <is>
          <t>Casada (serviço bate)</t>
        </is>
      </c>
      <c r="K667" s="14" t="inlineStr">
        <is>
          <t>VND/2025/00153</t>
        </is>
      </c>
      <c r="L667" s="14" t="inlineStr">
        <is>
          <t>ENTSI/2025/03/0037</t>
        </is>
      </c>
      <c r="M667" s="14" t="inlineStr">
        <is>
          <t>35250318467441000163550010000113811002131314</t>
        </is>
      </c>
    </row>
    <row r="668">
      <c r="A668" s="14" t="n">
        <v>11384</v>
      </c>
      <c r="B668" s="14" t="inlineStr">
        <is>
          <t>2025-03-14</t>
        </is>
      </c>
      <c r="C668" s="9" t="n">
        <v>282974.66</v>
      </c>
      <c r="D668" s="9" t="n">
        <v>177974.66</v>
      </c>
      <c r="E668" s="9" t="n">
        <v>105000</v>
      </c>
      <c r="F668" s="9" t="n">
        <v>105000</v>
      </c>
      <c r="G668" s="9" t="n">
        <v>-2.91038304567337e-11</v>
      </c>
      <c r="H668" s="9" t="n">
        <v>0</v>
      </c>
      <c r="I668" s="9" t="n">
        <v>-0</v>
      </c>
      <c r="J668" s="18" t="inlineStr">
        <is>
          <t>Casada (serviço bate)</t>
        </is>
      </c>
      <c r="K668" s="14" t="inlineStr">
        <is>
          <t>VND/2025/00154</t>
        </is>
      </c>
      <c r="L668" s="14" t="inlineStr">
        <is>
          <t>ENTSI/2025/03/0036</t>
        </is>
      </c>
      <c r="M668" s="14" t="inlineStr">
        <is>
          <t>35250318467441000163550010000113841002132932</t>
        </is>
      </c>
    </row>
    <row r="669">
      <c r="A669" s="14" t="n">
        <v>11386</v>
      </c>
      <c r="B669" s="14" t="inlineStr">
        <is>
          <t>2025-03-15</t>
        </is>
      </c>
      <c r="C669" s="9" t="n">
        <v>282974.66</v>
      </c>
      <c r="D669" s="9" t="n">
        <v>177974.66</v>
      </c>
      <c r="E669" s="9" t="n">
        <v>105000</v>
      </c>
      <c r="F669" s="9" t="n">
        <v>105000</v>
      </c>
      <c r="G669" s="9" t="n">
        <v>-2.91038304567337e-11</v>
      </c>
      <c r="H669" s="9" t="n">
        <v>0</v>
      </c>
      <c r="I669" s="9" t="n">
        <v>-0</v>
      </c>
      <c r="J669" s="18" t="inlineStr">
        <is>
          <t>Casada (serviço bate)</t>
        </is>
      </c>
      <c r="K669" s="14" t="inlineStr">
        <is>
          <t>VND/2025/00155</t>
        </is>
      </c>
      <c r="L669" s="14" t="inlineStr">
        <is>
          <t>ENTSI/2025/03/0044</t>
        </is>
      </c>
      <c r="M669" s="14" t="inlineStr">
        <is>
          <t>35250318467441000163550010000113861002138340</t>
        </is>
      </c>
    </row>
    <row r="670">
      <c r="A670" s="14" t="n">
        <v>11388</v>
      </c>
      <c r="B670" s="14" t="inlineStr">
        <is>
          <t>2025-03-15</t>
        </is>
      </c>
      <c r="C670" s="9" t="n">
        <v>282976.01</v>
      </c>
      <c r="D670" s="9" t="n">
        <v>177976.01</v>
      </c>
      <c r="E670" s="9" t="n">
        <v>105000</v>
      </c>
      <c r="F670" s="9" t="n">
        <v>105000</v>
      </c>
      <c r="G670" s="9" t="n">
        <v>0</v>
      </c>
      <c r="H670" s="9" t="n">
        <v>0</v>
      </c>
      <c r="I670" s="9" t="n">
        <v>-0</v>
      </c>
      <c r="J670" s="18" t="inlineStr">
        <is>
          <t>Casada (serviço bate)</t>
        </is>
      </c>
      <c r="K670" s="14" t="inlineStr">
        <is>
          <t>VND/2025/00156</t>
        </is>
      </c>
      <c r="L670" s="14" t="inlineStr">
        <is>
          <t>ENTSI/2025/03/0045</t>
        </is>
      </c>
      <c r="M670" s="14" t="inlineStr">
        <is>
          <t>35250318467441000163550010000113881002138808</t>
        </is>
      </c>
    </row>
    <row r="671">
      <c r="A671" s="14" t="n">
        <v>11389</v>
      </c>
      <c r="B671" s="14" t="inlineStr">
        <is>
          <t>2025-03-15</t>
        </is>
      </c>
      <c r="C671" s="9" t="n">
        <v>29091.71</v>
      </c>
      <c r="D671" s="9" t="n">
        <v>10856.71</v>
      </c>
      <c r="E671" s="9" t="n">
        <v>18235</v>
      </c>
      <c r="F671" s="9" t="n">
        <v>18235</v>
      </c>
      <c r="G671" s="9" t="n">
        <v>0</v>
      </c>
      <c r="H671" s="9" t="n">
        <v>0</v>
      </c>
      <c r="I671" s="9" t="n">
        <v>-0</v>
      </c>
      <c r="J671" s="18" t="inlineStr">
        <is>
          <t>Casada (serviço bate)</t>
        </is>
      </c>
      <c r="K671" s="14" t="inlineStr">
        <is>
          <t>VND/2025/00157</t>
        </is>
      </c>
      <c r="L671" s="14" t="inlineStr">
        <is>
          <t>ENTSI/2025/03/0041</t>
        </is>
      </c>
      <c r="M671" s="14" t="inlineStr">
        <is>
          <t>35250318467441000163550010000113891002139143</t>
        </is>
      </c>
    </row>
    <row r="672">
      <c r="A672" s="14" t="n">
        <v>11390</v>
      </c>
      <c r="B672" s="14" t="inlineStr">
        <is>
          <t>2025-03-17</t>
        </is>
      </c>
      <c r="C672" s="9" t="n">
        <v>13967.08</v>
      </c>
      <c r="D672" s="9" t="n">
        <v>8567.08</v>
      </c>
      <c r="E672" s="9" t="n">
        <v>5400</v>
      </c>
      <c r="F672" s="9" t="n">
        <v>5400</v>
      </c>
      <c r="G672" s="9" t="n">
        <v>0</v>
      </c>
      <c r="H672" s="9" t="n">
        <v>0</v>
      </c>
      <c r="I672" s="9" t="n">
        <v>-0</v>
      </c>
      <c r="J672" s="18" t="inlineStr">
        <is>
          <t>Casada (serviço bate)</t>
        </is>
      </c>
      <c r="K672" s="14" t="inlineStr">
        <is>
          <t>VND/2025/00158</t>
        </is>
      </c>
      <c r="L672" s="14" t="inlineStr">
        <is>
          <t>ENTSI/2025/03/0040</t>
        </is>
      </c>
      <c r="M672" s="14" t="inlineStr">
        <is>
          <t>35250318467441000163550010000113901002140487</t>
        </is>
      </c>
    </row>
    <row r="673">
      <c r="A673" s="14" t="n">
        <v>11393</v>
      </c>
      <c r="B673" s="14" t="inlineStr">
        <is>
          <t>2025-03-17</t>
        </is>
      </c>
      <c r="C673" s="9" t="n">
        <v>141488</v>
      </c>
      <c r="D673" s="9" t="n">
        <v>88988</v>
      </c>
      <c r="E673" s="9" t="n">
        <v>52500</v>
      </c>
      <c r="F673" s="9" t="n">
        <v>52500</v>
      </c>
      <c r="G673" s="9" t="n">
        <v>0</v>
      </c>
      <c r="H673" s="9" t="n">
        <v>0</v>
      </c>
      <c r="I673" s="9" t="n">
        <v>-0</v>
      </c>
      <c r="J673" s="18" t="inlineStr">
        <is>
          <t>Casada (serviço bate)</t>
        </is>
      </c>
      <c r="K673" s="14" t="inlineStr">
        <is>
          <t>VND/2025/00159</t>
        </is>
      </c>
      <c r="L673" s="14" t="inlineStr">
        <is>
          <t>ENTSI/2025/03/0043</t>
        </is>
      </c>
      <c r="M673" s="14" t="inlineStr">
        <is>
          <t>35250318467441000163550010000113931002141493</t>
        </is>
      </c>
    </row>
    <row r="674">
      <c r="A674" s="14" t="n">
        <v>11395</v>
      </c>
      <c r="B674" s="14" t="inlineStr">
        <is>
          <t>2025-03-17</t>
        </is>
      </c>
      <c r="C674" s="9" t="n">
        <v>132502.87</v>
      </c>
      <c r="D674" s="9" t="n">
        <v>83152.87</v>
      </c>
      <c r="E674" s="9" t="n">
        <v>49350</v>
      </c>
      <c r="F674" s="9" t="n">
        <v>49350</v>
      </c>
      <c r="G674" s="9" t="n">
        <v>0</v>
      </c>
      <c r="H674" s="9" t="n">
        <v>0</v>
      </c>
      <c r="I674" s="9" t="n">
        <v>-0</v>
      </c>
      <c r="J674" s="18" t="inlineStr">
        <is>
          <t>Casada (serviço bate)</t>
        </is>
      </c>
      <c r="K674" s="14" t="inlineStr">
        <is>
          <t>VND/2025/00160</t>
        </is>
      </c>
      <c r="L674" s="14" t="inlineStr">
        <is>
          <t>ENTSI/2025/03/0042</t>
        </is>
      </c>
      <c r="M674" s="14" t="inlineStr">
        <is>
          <t>35250318467441000163550010000113951002141854</t>
        </is>
      </c>
    </row>
    <row r="675">
      <c r="A675" s="14" t="n">
        <v>11396</v>
      </c>
      <c r="B675" s="14" t="inlineStr">
        <is>
          <t>2025-03-18</t>
        </is>
      </c>
      <c r="C675" s="9" t="n">
        <v>2037.13</v>
      </c>
      <c r="D675" s="9" t="n">
        <v>287.13</v>
      </c>
      <c r="E675" s="9" t="n">
        <v>1750</v>
      </c>
      <c r="F675" s="9" t="n">
        <v>1750</v>
      </c>
      <c r="G675" s="9" t="n">
        <v>0</v>
      </c>
      <c r="H675" s="9" t="n">
        <v>0</v>
      </c>
      <c r="I675" s="9" t="n">
        <v>-0</v>
      </c>
      <c r="J675" s="18" t="inlineStr">
        <is>
          <t>Casada (serviço bate)</t>
        </is>
      </c>
      <c r="K675" s="14" t="inlineStr">
        <is>
          <t>VND/2025/00161</t>
        </is>
      </c>
      <c r="L675" s="14" t="inlineStr">
        <is>
          <t>ENTSI/2025/03/0049</t>
        </is>
      </c>
      <c r="M675" s="14" t="inlineStr">
        <is>
          <t>35250318467441000163550010000113961002151610</t>
        </is>
      </c>
    </row>
    <row r="676">
      <c r="A676" s="14" t="n">
        <v>11397</v>
      </c>
      <c r="B676" s="14" t="inlineStr">
        <is>
          <t>2025-03-18</t>
        </is>
      </c>
      <c r="C676" s="9" t="n">
        <v>109312.83</v>
      </c>
      <c r="D676" s="9" t="n">
        <v>15407.83</v>
      </c>
      <c r="E676" s="9" t="n">
        <v>93905</v>
      </c>
      <c r="F676" s="9" t="n">
        <v>93905</v>
      </c>
      <c r="G676" s="9" t="n">
        <v>0</v>
      </c>
      <c r="H676" s="9" t="n">
        <v>0</v>
      </c>
      <c r="I676" s="9" t="n">
        <v>-0</v>
      </c>
      <c r="J676" s="18" t="inlineStr">
        <is>
          <t>Casada (serviço bate)</t>
        </is>
      </c>
      <c r="K676" s="14" t="inlineStr">
        <is>
          <t>VND/2025/00162</t>
        </is>
      </c>
      <c r="L676" s="14" t="inlineStr">
        <is>
          <t>ENTSI/2025/03/0047</t>
        </is>
      </c>
      <c r="M676" s="14" t="inlineStr">
        <is>
          <t>35250318467441000163550010000113971002153881</t>
        </is>
      </c>
    </row>
    <row r="677">
      <c r="A677" s="14" t="n">
        <v>11399</v>
      </c>
      <c r="B677" s="14" t="inlineStr">
        <is>
          <t>2025-03-18</t>
        </is>
      </c>
      <c r="C677" s="9" t="n">
        <v>16449.28</v>
      </c>
      <c r="D677" s="9" t="n">
        <v>2369.28</v>
      </c>
      <c r="E677" s="9" t="n">
        <v>14080</v>
      </c>
      <c r="F677" s="9" t="n">
        <v>14080</v>
      </c>
      <c r="G677" s="9" t="n">
        <v>-1.818989403545856e-12</v>
      </c>
      <c r="H677" s="9" t="n">
        <v>0</v>
      </c>
      <c r="I677" s="9" t="n">
        <v>-0</v>
      </c>
      <c r="J677" s="18" t="inlineStr">
        <is>
          <t>Casada (serviço bate)</t>
        </is>
      </c>
      <c r="K677" s="14" t="inlineStr">
        <is>
          <t>VND/2025/00163</t>
        </is>
      </c>
      <c r="L677" s="14" t="inlineStr">
        <is>
          <t>ENTSI/2025/03/0046</t>
        </is>
      </c>
      <c r="M677" s="14" t="inlineStr">
        <is>
          <t>35250318467441000163550010000113991002155072</t>
        </is>
      </c>
    </row>
    <row r="678">
      <c r="A678" s="14" t="n">
        <v>11400</v>
      </c>
      <c r="B678" s="14" t="inlineStr">
        <is>
          <t>2025-03-18</t>
        </is>
      </c>
      <c r="C678" s="9" t="n">
        <v>24673.92</v>
      </c>
      <c r="D678" s="9" t="n">
        <v>3553.92</v>
      </c>
      <c r="E678" s="9" t="n">
        <v>21120</v>
      </c>
      <c r="F678" s="9" t="n">
        <v>21120</v>
      </c>
      <c r="G678" s="9" t="n">
        <v>0</v>
      </c>
      <c r="H678" s="9" t="n">
        <v>0</v>
      </c>
      <c r="I678" s="9" t="n">
        <v>-0</v>
      </c>
      <c r="J678" s="18" t="inlineStr">
        <is>
          <t>Casada (serviço bate)</t>
        </is>
      </c>
      <c r="K678" s="14" t="inlineStr">
        <is>
          <t>VND/2025/00164</t>
        </is>
      </c>
      <c r="L678" s="14" t="inlineStr">
        <is>
          <t>ENTSI/2025/03/0048</t>
        </is>
      </c>
      <c r="M678" s="14" t="inlineStr">
        <is>
          <t>35250318467441000163550010000114001002157221</t>
        </is>
      </c>
    </row>
    <row r="679">
      <c r="A679" s="14" t="n">
        <v>11403</v>
      </c>
      <c r="B679" s="14" t="inlineStr">
        <is>
          <t>2025-03-18</t>
        </is>
      </c>
      <c r="C679" s="9" t="n">
        <v>41123.24</v>
      </c>
      <c r="D679" s="9" t="n">
        <v>5923.24</v>
      </c>
      <c r="E679" s="9" t="n">
        <v>35200</v>
      </c>
      <c r="F679" s="9" t="n">
        <v>35200</v>
      </c>
      <c r="G679" s="9" t="n">
        <v>0</v>
      </c>
      <c r="H679" s="9" t="n">
        <v>0</v>
      </c>
      <c r="I679" s="9" t="n">
        <v>-0</v>
      </c>
      <c r="J679" s="18" t="inlineStr">
        <is>
          <t>Casada (serviço bate)</t>
        </is>
      </c>
      <c r="K679" s="14" t="inlineStr">
        <is>
          <t>VND/2025/00165</t>
        </is>
      </c>
      <c r="L679" s="14" t="inlineStr">
        <is>
          <t>ENTSI/2025/03/0054</t>
        </is>
      </c>
      <c r="M679" s="14" t="inlineStr">
        <is>
          <t>35250318467441000163550010000114031002160470</t>
        </is>
      </c>
    </row>
    <row r="680">
      <c r="A680" s="14" t="n">
        <v>11406</v>
      </c>
      <c r="B680" s="14" t="inlineStr">
        <is>
          <t>2025-03-19</t>
        </is>
      </c>
      <c r="C680" s="9" t="n">
        <v>57572.52</v>
      </c>
      <c r="D680" s="9" t="n">
        <v>8292.52</v>
      </c>
      <c r="E680" s="9" t="n">
        <v>49280</v>
      </c>
      <c r="F680" s="9" t="n">
        <v>49280</v>
      </c>
      <c r="G680" s="9" t="n">
        <v>0</v>
      </c>
      <c r="H680" s="9" t="n">
        <v>0</v>
      </c>
      <c r="I680" s="9" t="n">
        <v>-0</v>
      </c>
      <c r="J680" s="18" t="inlineStr">
        <is>
          <t>Casada (serviço bate)</t>
        </is>
      </c>
      <c r="K680" s="14" t="inlineStr">
        <is>
          <t>VND/2025/00166</t>
        </is>
      </c>
      <c r="L680" s="14" t="inlineStr">
        <is>
          <t>ENTSI/2025/03/0053</t>
        </is>
      </c>
      <c r="M680" s="14" t="inlineStr">
        <is>
          <t>35250318467441000163550010000114061002167530</t>
        </is>
      </c>
    </row>
    <row r="681">
      <c r="A681" s="14" t="n">
        <v>11408</v>
      </c>
      <c r="B681" s="14" t="inlineStr">
        <is>
          <t>2025-03-19</t>
        </is>
      </c>
      <c r="C681" s="9" t="n">
        <v>57322.95</v>
      </c>
      <c r="D681" s="9" t="n">
        <v>8042.95</v>
      </c>
      <c r="E681" s="9" t="n">
        <v>49280</v>
      </c>
      <c r="F681" s="9" t="n">
        <v>49280</v>
      </c>
      <c r="G681" s="9" t="n">
        <v>0</v>
      </c>
      <c r="H681" s="9" t="n">
        <v>0</v>
      </c>
      <c r="I681" s="9" t="n">
        <v>-0</v>
      </c>
      <c r="J681" s="18" t="inlineStr">
        <is>
          <t>Casada (serviço bate)</t>
        </is>
      </c>
      <c r="K681" s="14" t="inlineStr">
        <is>
          <t>VND/2025/00167</t>
        </is>
      </c>
      <c r="L681" s="14" t="inlineStr">
        <is>
          <t>ENTSI/2025/03/0050</t>
        </is>
      </c>
      <c r="M681" s="14" t="inlineStr">
        <is>
          <t>35250318467441000163550010000114081002170340</t>
        </is>
      </c>
    </row>
    <row r="682">
      <c r="A682" s="14" t="n">
        <v>11409</v>
      </c>
      <c r="B682" s="14" t="inlineStr">
        <is>
          <t>2025-03-20</t>
        </is>
      </c>
      <c r="C682" s="9" t="n">
        <v>57572.52</v>
      </c>
      <c r="D682" s="9" t="n">
        <v>8292.52</v>
      </c>
      <c r="E682" s="9" t="n">
        <v>49280</v>
      </c>
      <c r="F682" s="9" t="n">
        <v>49280</v>
      </c>
      <c r="G682" s="9" t="n">
        <v>0</v>
      </c>
      <c r="H682" s="9" t="n">
        <v>0</v>
      </c>
      <c r="I682" s="9" t="n">
        <v>-0</v>
      </c>
      <c r="J682" s="18" t="inlineStr">
        <is>
          <t>Casada (serviço bate)</t>
        </is>
      </c>
      <c r="K682" s="14" t="inlineStr">
        <is>
          <t>VND/2025/00168</t>
        </is>
      </c>
      <c r="L682" s="14" t="inlineStr">
        <is>
          <t>ENTSI/2025/03/0055</t>
        </is>
      </c>
      <c r="M682" s="14" t="inlineStr">
        <is>
          <t>35250318467441000163550010000114091002173796</t>
        </is>
      </c>
    </row>
    <row r="683">
      <c r="A683" s="14" t="n">
        <v>11412</v>
      </c>
      <c r="B683" s="14" t="inlineStr">
        <is>
          <t>2025-03-20</t>
        </is>
      </c>
      <c r="C683" s="9" t="n">
        <v>43115.14</v>
      </c>
      <c r="D683" s="9" t="n">
        <v>6210.14</v>
      </c>
      <c r="E683" s="9" t="n">
        <v>36905</v>
      </c>
      <c r="F683" s="9" t="n">
        <v>36905</v>
      </c>
      <c r="G683" s="9" t="n">
        <v>0</v>
      </c>
      <c r="H683" s="9" t="n">
        <v>0</v>
      </c>
      <c r="I683" s="9" t="n">
        <v>-0</v>
      </c>
      <c r="J683" s="18" t="inlineStr">
        <is>
          <t>Casada (serviço bate)</t>
        </is>
      </c>
      <c r="K683" s="14" t="inlineStr">
        <is>
          <t>VND/2025/00169</t>
        </is>
      </c>
      <c r="L683" s="14" t="inlineStr">
        <is>
          <t>ENTSI/2025/03/0058</t>
        </is>
      </c>
      <c r="M683" s="14" t="inlineStr">
        <is>
          <t>35250318467441000163550010000114121002175867</t>
        </is>
      </c>
    </row>
    <row r="684">
      <c r="A684" s="14" t="n">
        <v>11414</v>
      </c>
      <c r="B684" s="14" t="inlineStr">
        <is>
          <t>2025-03-20</t>
        </is>
      </c>
      <c r="C684" s="9" t="n">
        <v>8400.35</v>
      </c>
      <c r="D684" s="9" t="n">
        <v>2625.35</v>
      </c>
      <c r="E684" s="9" t="n">
        <v>5775</v>
      </c>
      <c r="F684" s="9" t="n">
        <v>5775</v>
      </c>
      <c r="G684" s="9" t="n">
        <v>0</v>
      </c>
      <c r="H684" s="9" t="n">
        <v>0</v>
      </c>
      <c r="I684" s="9" t="n">
        <v>-0</v>
      </c>
      <c r="J684" s="18" t="inlineStr">
        <is>
          <t>Casada (serviço bate)</t>
        </is>
      </c>
      <c r="K684" s="14" t="inlineStr">
        <is>
          <t>VND/2025/00170</t>
        </is>
      </c>
      <c r="L684" s="14" t="inlineStr">
        <is>
          <t>ENTSI/2025/03/0051</t>
        </is>
      </c>
      <c r="M684" s="14" t="inlineStr">
        <is>
          <t>35250318467441000163550010000114141002177007</t>
        </is>
      </c>
    </row>
    <row r="685">
      <c r="A685" s="14" t="n">
        <v>11416</v>
      </c>
      <c r="B685" s="14" t="inlineStr">
        <is>
          <t>2025-03-20</t>
        </is>
      </c>
      <c r="C685" s="9" t="n">
        <v>39201.72</v>
      </c>
      <c r="D685" s="9" t="n">
        <v>12251.72</v>
      </c>
      <c r="E685" s="9" t="n">
        <v>26950</v>
      </c>
      <c r="F685" s="9" t="n">
        <v>26950</v>
      </c>
      <c r="G685" s="9" t="n">
        <v>0</v>
      </c>
      <c r="H685" s="9" t="n">
        <v>0</v>
      </c>
      <c r="I685" s="9" t="n">
        <v>-0</v>
      </c>
      <c r="J685" s="18" t="inlineStr">
        <is>
          <t>Casada (serviço bate)</t>
        </is>
      </c>
      <c r="K685" s="14" t="inlineStr">
        <is>
          <t>VND/2025/00171</t>
        </is>
      </c>
      <c r="L685" s="14" t="inlineStr">
        <is>
          <t>ENTSI/2025/03/0056</t>
        </is>
      </c>
      <c r="M685" s="14" t="inlineStr">
        <is>
          <t>35250318467441000163550010000114161002178776</t>
        </is>
      </c>
    </row>
    <row r="686">
      <c r="A686" s="14" t="n">
        <v>11417</v>
      </c>
      <c r="B686" s="14" t="inlineStr">
        <is>
          <t>2025-03-21</t>
        </is>
      </c>
      <c r="C686" s="9" t="n">
        <v>30801.34</v>
      </c>
      <c r="D686" s="9" t="n">
        <v>9626.34</v>
      </c>
      <c r="E686" s="9" t="n">
        <v>21175</v>
      </c>
      <c r="F686" s="9" t="n">
        <v>21175</v>
      </c>
      <c r="G686" s="9" t="n">
        <v>0</v>
      </c>
      <c r="H686" s="9" t="n">
        <v>0</v>
      </c>
      <c r="I686" s="9" t="n">
        <v>-0</v>
      </c>
      <c r="J686" s="18" t="inlineStr">
        <is>
          <t>Casada (serviço bate)</t>
        </is>
      </c>
      <c r="K686" s="14" t="inlineStr">
        <is>
          <t>VND/2025/00172</t>
        </is>
      </c>
      <c r="L686" s="14" t="inlineStr">
        <is>
          <t>ENTSI/2025/03/0052</t>
        </is>
      </c>
      <c r="M686" s="14" t="inlineStr">
        <is>
          <t>35250318467441000163550010000114171002181243</t>
        </is>
      </c>
    </row>
    <row r="687">
      <c r="A687" s="14" t="n">
        <v>11420</v>
      </c>
      <c r="B687" s="14" t="inlineStr">
        <is>
          <t>2025-03-21</t>
        </is>
      </c>
      <c r="C687" s="9" t="n">
        <v>8400.35</v>
      </c>
      <c r="D687" s="9" t="n">
        <v>2625.35</v>
      </c>
      <c r="E687" s="9" t="n">
        <v>5775</v>
      </c>
      <c r="F687" s="9" t="n">
        <v>5775</v>
      </c>
      <c r="G687" s="9" t="n">
        <v>0</v>
      </c>
      <c r="H687" s="9" t="n">
        <v>0</v>
      </c>
      <c r="I687" s="9" t="n">
        <v>-0</v>
      </c>
      <c r="J687" s="18" t="inlineStr">
        <is>
          <t>Casada (serviço bate)</t>
        </is>
      </c>
      <c r="K687" s="14" t="inlineStr">
        <is>
          <t>VND/2025/00173</t>
        </is>
      </c>
      <c r="L687" s="14" t="inlineStr">
        <is>
          <t>ENTSI/2025/03/0057</t>
        </is>
      </c>
      <c r="M687" s="14" t="inlineStr">
        <is>
          <t>35250318467441000163550010000114201002184418</t>
        </is>
      </c>
    </row>
    <row r="688">
      <c r="A688" s="14" t="n">
        <v>11423</v>
      </c>
      <c r="B688" s="14" t="inlineStr">
        <is>
          <t>2025-03-21</t>
        </is>
      </c>
      <c r="C688" s="9" t="n">
        <v>25190.3</v>
      </c>
      <c r="D688" s="9" t="n">
        <v>7865.3</v>
      </c>
      <c r="E688" s="9" t="n">
        <v>17325</v>
      </c>
      <c r="F688" s="9" t="n">
        <v>17325</v>
      </c>
      <c r="G688" s="9" t="n">
        <v>0</v>
      </c>
      <c r="H688" s="9" t="n">
        <v>0</v>
      </c>
      <c r="I688" s="9" t="n">
        <v>-0</v>
      </c>
      <c r="J688" s="18" t="inlineStr">
        <is>
          <t>Casada (serviço bate)</t>
        </is>
      </c>
      <c r="K688" s="14" t="inlineStr">
        <is>
          <t>VND/2025/00174</t>
        </is>
      </c>
      <c r="L688" s="14" t="inlineStr">
        <is>
          <t>ENTSI/2025/03/0059</t>
        </is>
      </c>
      <c r="M688" s="14" t="inlineStr">
        <is>
          <t>35250318467441000163550010000114231002188300</t>
        </is>
      </c>
    </row>
    <row r="689">
      <c r="A689" s="14" t="n">
        <v>11426</v>
      </c>
      <c r="B689" s="14" t="inlineStr">
        <is>
          <t>2025-03-22</t>
        </is>
      </c>
      <c r="C689" s="9" t="n">
        <v>276694.36</v>
      </c>
      <c r="D689" s="9" t="n">
        <v>171694.36</v>
      </c>
      <c r="E689" s="9" t="n">
        <v>105000</v>
      </c>
      <c r="F689" s="9" t="n">
        <v>105000</v>
      </c>
      <c r="G689" s="9" t="n">
        <v>0</v>
      </c>
      <c r="H689" s="9" t="n">
        <v>0</v>
      </c>
      <c r="I689" s="9" t="n">
        <v>-0</v>
      </c>
      <c r="J689" s="18" t="inlineStr">
        <is>
          <t>Casada (serviço bate)</t>
        </is>
      </c>
      <c r="K689" s="14" t="inlineStr">
        <is>
          <t>VND/2025/00175</t>
        </is>
      </c>
      <c r="L689" s="14" t="inlineStr">
        <is>
          <t>ENTSI/2025/04/0001</t>
        </is>
      </c>
      <c r="M689" s="14" t="inlineStr">
        <is>
          <t>35250318467441000163550010000114261002191906</t>
        </is>
      </c>
    </row>
    <row r="690">
      <c r="A690" s="14" t="n">
        <v>11428</v>
      </c>
      <c r="B690" s="14" t="inlineStr">
        <is>
          <t>2025-03-22</t>
        </is>
      </c>
      <c r="C690" s="9" t="n">
        <v>25201.17</v>
      </c>
      <c r="D690" s="9" t="n">
        <v>7876.17</v>
      </c>
      <c r="E690" s="9" t="n">
        <v>17325</v>
      </c>
      <c r="F690" s="9" t="n">
        <v>17325</v>
      </c>
      <c r="G690" s="9" t="n">
        <v>0</v>
      </c>
      <c r="H690" s="9" t="n">
        <v>0</v>
      </c>
      <c r="I690" s="9" t="n">
        <v>-0</v>
      </c>
      <c r="J690" s="18" t="inlineStr">
        <is>
          <t>Casada (serviço bate)</t>
        </is>
      </c>
      <c r="K690" s="14" t="inlineStr">
        <is>
          <t>VND/2025/00176</t>
        </is>
      </c>
      <c r="L690" s="14" t="inlineStr">
        <is>
          <t>ENTSI/2025/03/0065</t>
        </is>
      </c>
      <c r="M690" s="14" t="inlineStr">
        <is>
          <t>35250318467441000163550010000114281002192150</t>
        </is>
      </c>
    </row>
    <row r="691">
      <c r="A691" s="14" t="n">
        <v>11430</v>
      </c>
      <c r="B691" s="14" t="inlineStr">
        <is>
          <t>2025-03-22</t>
        </is>
      </c>
      <c r="C691" s="9" t="n">
        <v>276710.65</v>
      </c>
      <c r="D691" s="9" t="n">
        <v>171710.65</v>
      </c>
      <c r="E691" s="9" t="n">
        <v>105000</v>
      </c>
      <c r="F691" s="9" t="n">
        <v>105000</v>
      </c>
      <c r="G691" s="9" t="n">
        <v>2.91038304567337e-11</v>
      </c>
      <c r="H691" s="9" t="n">
        <v>0</v>
      </c>
      <c r="I691" s="9" t="n">
        <v>-0</v>
      </c>
      <c r="J691" s="18" t="inlineStr">
        <is>
          <t>Casada (serviço bate)</t>
        </is>
      </c>
      <c r="K691" s="14" t="inlineStr">
        <is>
          <t>VND/2025/00177</t>
        </is>
      </c>
      <c r="L691" s="14" t="inlineStr">
        <is>
          <t>ENTSI/2025/03/0060</t>
        </is>
      </c>
      <c r="M691" s="14" t="inlineStr">
        <is>
          <t>35250318467441000163550010000114301002192840</t>
        </is>
      </c>
    </row>
    <row r="692">
      <c r="A692" s="14" t="n">
        <v>11431</v>
      </c>
      <c r="B692" s="14" t="inlineStr">
        <is>
          <t>2025-03-24</t>
        </is>
      </c>
      <c r="C692" s="9" t="n">
        <v>37992.18</v>
      </c>
      <c r="D692" s="9" t="n">
        <v>11042.18</v>
      </c>
      <c r="E692" s="9" t="n">
        <v>26950</v>
      </c>
      <c r="F692" s="9" t="n">
        <v>26950</v>
      </c>
      <c r="G692" s="9" t="n">
        <v>0</v>
      </c>
      <c r="H692" s="9" t="n">
        <v>0</v>
      </c>
      <c r="I692" s="9" t="n">
        <v>-0</v>
      </c>
      <c r="J692" s="18" t="inlineStr">
        <is>
          <t>Casada (serviço bate)</t>
        </is>
      </c>
      <c r="K692" s="14" t="inlineStr">
        <is>
          <t>VND/2025/00178</t>
        </is>
      </c>
      <c r="L692" s="14" t="inlineStr">
        <is>
          <t>ENTSI/2025/04/0002</t>
        </is>
      </c>
      <c r="M692" s="14" t="inlineStr">
        <is>
          <t>35250318467441000163550010000114311002195553</t>
        </is>
      </c>
    </row>
    <row r="693">
      <c r="A693" s="14" t="n">
        <v>11433</v>
      </c>
      <c r="B693" s="14" t="inlineStr">
        <is>
          <t>2025-03-24</t>
        </is>
      </c>
      <c r="C693" s="9" t="n">
        <v>26543.22</v>
      </c>
      <c r="D693" s="9" t="n">
        <v>7293.22</v>
      </c>
      <c r="E693" s="9" t="n">
        <v>19250</v>
      </c>
      <c r="F693" s="9" t="n">
        <v>19250</v>
      </c>
      <c r="G693" s="9" t="n">
        <v>0</v>
      </c>
      <c r="H693" s="9" t="n">
        <v>0</v>
      </c>
      <c r="I693" s="9" t="n">
        <v>-0</v>
      </c>
      <c r="J693" s="18" t="inlineStr">
        <is>
          <t>Casada (serviço bate)</t>
        </is>
      </c>
      <c r="K693" s="14" t="inlineStr">
        <is>
          <t>VND/2025/00179</t>
        </is>
      </c>
      <c r="L693" s="14" t="inlineStr">
        <is>
          <t>ENTSI/2025/03/0062</t>
        </is>
      </c>
      <c r="M693" s="14" t="inlineStr">
        <is>
          <t>35250318467441000163550010000114331002200179</t>
        </is>
      </c>
    </row>
    <row r="694">
      <c r="A694" s="14" t="n">
        <v>11435</v>
      </c>
      <c r="B694" s="14" t="inlineStr">
        <is>
          <t>2025-03-24</t>
        </is>
      </c>
      <c r="C694" s="9" t="n">
        <v>45306.61</v>
      </c>
      <c r="D694" s="9" t="n">
        <v>6106.61</v>
      </c>
      <c r="E694" s="9" t="n">
        <v>39200</v>
      </c>
      <c r="F694" s="9" t="n">
        <v>39200</v>
      </c>
      <c r="G694" s="9" t="n">
        <v>0</v>
      </c>
      <c r="H694" s="9" t="n">
        <v>0</v>
      </c>
      <c r="I694" s="9" t="n">
        <v>-0</v>
      </c>
      <c r="J694" s="18" t="inlineStr">
        <is>
          <t>Casada (serviço bate)</t>
        </is>
      </c>
      <c r="K694" s="14" t="inlineStr">
        <is>
          <t>VND/2025/00180</t>
        </is>
      </c>
      <c r="L694" s="14" t="inlineStr">
        <is>
          <t>ENTSI/2025/03/0061</t>
        </is>
      </c>
      <c r="M694" s="14" t="inlineStr">
        <is>
          <t>35250318467441000163550010000114351002200912</t>
        </is>
      </c>
    </row>
    <row r="695">
      <c r="A695" s="14" t="n">
        <v>11437</v>
      </c>
      <c r="B695" s="14" t="inlineStr">
        <is>
          <t>2025-03-24</t>
        </is>
      </c>
      <c r="C695" s="9" t="n">
        <v>25088.86</v>
      </c>
      <c r="D695" s="9" t="n">
        <v>3968.86</v>
      </c>
      <c r="E695" s="9" t="n">
        <v>21120</v>
      </c>
      <c r="F695" s="9" t="n">
        <v>21120</v>
      </c>
      <c r="G695" s="9" t="n">
        <v>0</v>
      </c>
      <c r="H695" s="9" t="n">
        <v>0</v>
      </c>
      <c r="I695" s="9" t="n">
        <v>-0</v>
      </c>
      <c r="J695" s="18" t="inlineStr">
        <is>
          <t>Casada (serviço bate)</t>
        </is>
      </c>
      <c r="K695" s="14" t="inlineStr">
        <is>
          <t>VND/2025/00181</t>
        </is>
      </c>
      <c r="L695" s="14" t="inlineStr">
        <is>
          <t>ENTSI/2025/03/0063</t>
        </is>
      </c>
      <c r="M695" s="14" t="inlineStr">
        <is>
          <t>35250318467441000163550010000114371002204750</t>
        </is>
      </c>
    </row>
    <row r="696">
      <c r="A696" s="14" t="n">
        <v>11438</v>
      </c>
      <c r="B696" s="14" t="inlineStr">
        <is>
          <t>2025-03-24</t>
        </is>
      </c>
      <c r="C696" s="9" t="n">
        <v>37579.86</v>
      </c>
      <c r="D696" s="9" t="n">
        <v>5064.86</v>
      </c>
      <c r="E696" s="9" t="n">
        <v>32515</v>
      </c>
      <c r="F696" s="9" t="n">
        <v>32515</v>
      </c>
      <c r="G696" s="9" t="n">
        <v>0</v>
      </c>
      <c r="H696" s="9" t="n">
        <v>0</v>
      </c>
      <c r="I696" s="9" t="n">
        <v>-0</v>
      </c>
      <c r="J696" s="18" t="inlineStr">
        <is>
          <t>Casada (serviço bate)</t>
        </is>
      </c>
      <c r="K696" s="14" t="inlineStr">
        <is>
          <t>VND/2025/00182</t>
        </is>
      </c>
      <c r="L696" s="14" t="inlineStr">
        <is>
          <t>ENTSI/2025/03/0064</t>
        </is>
      </c>
      <c r="M696" s="14" t="inlineStr">
        <is>
          <t>35250318467441000163550010000114381002205134</t>
        </is>
      </c>
    </row>
    <row r="697">
      <c r="A697" s="14" t="n">
        <v>0</v>
      </c>
      <c r="B697" s="14" t="inlineStr">
        <is>
          <t>2025-03-25</t>
        </is>
      </c>
      <c r="C697" s="9" t="n">
        <v>50</v>
      </c>
      <c r="D697" s="9" t="n">
        <v>0</v>
      </c>
      <c r="E697" s="9" t="n">
        <v>50</v>
      </c>
      <c r="F697" s="9" t="n">
        <v>0</v>
      </c>
      <c r="G697" s="9" t="n">
        <v>50</v>
      </c>
      <c r="H697" s="9" t="n">
        <v>0</v>
      </c>
      <c r="I697" s="9" t="n">
        <v>0</v>
      </c>
      <c r="J697" s="17" t="inlineStr">
        <is>
          <t>So LF (sem a-pagar FB)</t>
        </is>
      </c>
      <c r="K697" s="14" t="inlineStr">
        <is>
          <t>PSIC/2025/00074</t>
        </is>
      </c>
      <c r="L697" s="14" t="inlineStr"/>
      <c r="M697" s="14" t="inlineStr">
        <is>
          <t>MOVE:PSIC/2025/00074</t>
        </is>
      </c>
    </row>
    <row r="698">
      <c r="A698" s="14" t="n">
        <v>0</v>
      </c>
      <c r="B698" s="14" t="inlineStr">
        <is>
          <t>2025-03-25</t>
        </is>
      </c>
      <c r="C698" s="9" t="n">
        <v>1</v>
      </c>
      <c r="D698" s="9" t="n">
        <v>0</v>
      </c>
      <c r="E698" s="9" t="n">
        <v>1</v>
      </c>
      <c r="F698" s="9" t="n">
        <v>0</v>
      </c>
      <c r="G698" s="9" t="n">
        <v>1</v>
      </c>
      <c r="H698" s="9" t="n">
        <v>0</v>
      </c>
      <c r="I698" s="9" t="n">
        <v>0</v>
      </c>
      <c r="J698" s="17" t="inlineStr">
        <is>
          <t>So LF (sem a-pagar FB)</t>
        </is>
      </c>
      <c r="K698" s="14" t="inlineStr">
        <is>
          <t>PSIC/2025/00075</t>
        </is>
      </c>
      <c r="L698" s="14" t="inlineStr"/>
      <c r="M698" s="14" t="inlineStr">
        <is>
          <t>MOVE:PSIC/2025/00075</t>
        </is>
      </c>
    </row>
    <row r="699">
      <c r="A699" s="14" t="n">
        <v>0</v>
      </c>
      <c r="B699" s="14" t="inlineStr">
        <is>
          <t>2025-03-25</t>
        </is>
      </c>
      <c r="C699" s="9" t="n">
        <v>0</v>
      </c>
      <c r="D699" s="9" t="n">
        <v>0</v>
      </c>
      <c r="E699" s="9" t="n">
        <v>0</v>
      </c>
      <c r="F699" s="9" t="n">
        <v>50</v>
      </c>
      <c r="G699" s="9" t="n">
        <v>-50</v>
      </c>
      <c r="H699" s="9" t="n">
        <v>0</v>
      </c>
      <c r="I699" s="9" t="n">
        <v>50</v>
      </c>
      <c r="J699" s="15" t="inlineStr">
        <is>
          <t>So FB (sem a-receber LF)</t>
        </is>
      </c>
      <c r="K699" s="14" t="inlineStr"/>
      <c r="L699" s="14" t="inlineStr">
        <is>
          <t>PGRA1/2025/04752</t>
        </is>
      </c>
      <c r="M699" s="14" t="inlineStr">
        <is>
          <t>MOVE:PGRA1/2025/04752</t>
        </is>
      </c>
    </row>
    <row r="700">
      <c r="A700" s="14" t="n">
        <v>0</v>
      </c>
      <c r="B700" s="14" t="inlineStr">
        <is>
          <t>2025-03-25</t>
        </is>
      </c>
      <c r="C700" s="9" t="n">
        <v>0</v>
      </c>
      <c r="D700" s="9" t="n">
        <v>0</v>
      </c>
      <c r="E700" s="9" t="n">
        <v>0</v>
      </c>
      <c r="F700" s="9" t="n">
        <v>1</v>
      </c>
      <c r="G700" s="9" t="n">
        <v>-1</v>
      </c>
      <c r="H700" s="9" t="n">
        <v>0</v>
      </c>
      <c r="I700" s="9" t="n">
        <v>1</v>
      </c>
      <c r="J700" s="15" t="inlineStr">
        <is>
          <t>So FB (sem a-receber LF)</t>
        </is>
      </c>
      <c r="K700" s="14" t="inlineStr"/>
      <c r="L700" s="14" t="inlineStr">
        <is>
          <t>PGRA1/2025/04751</t>
        </is>
      </c>
      <c r="M700" s="14" t="inlineStr">
        <is>
          <t>MOVE:PGRA1/2025/04751</t>
        </is>
      </c>
    </row>
    <row r="701">
      <c r="A701" s="14" t="n">
        <v>11439</v>
      </c>
      <c r="B701" s="14" t="inlineStr">
        <is>
          <t>2025-03-25</t>
        </is>
      </c>
      <c r="C701" s="9" t="n">
        <v>16595.22</v>
      </c>
      <c r="D701" s="9" t="n">
        <v>2625.22</v>
      </c>
      <c r="E701" s="9" t="n">
        <v>13970</v>
      </c>
      <c r="F701" s="9" t="n">
        <v>13970</v>
      </c>
      <c r="G701" s="9" t="n">
        <v>1.818989403545856e-12</v>
      </c>
      <c r="H701" s="9" t="n">
        <v>0</v>
      </c>
      <c r="I701" s="9" t="n">
        <v>-0</v>
      </c>
      <c r="J701" s="18" t="inlineStr">
        <is>
          <t>Casada (serviço bate)</t>
        </is>
      </c>
      <c r="K701" s="14" t="inlineStr">
        <is>
          <t>VND/2025/00183</t>
        </is>
      </c>
      <c r="L701" s="14" t="inlineStr">
        <is>
          <t>ENTSI/2025/03/0069</t>
        </is>
      </c>
      <c r="M701" s="14" t="inlineStr">
        <is>
          <t>35250318467441000163550010000114391002207819</t>
        </is>
      </c>
    </row>
    <row r="702">
      <c r="A702" s="14" t="n">
        <v>11441</v>
      </c>
      <c r="B702" s="14" t="inlineStr">
        <is>
          <t>2025-03-25</t>
        </is>
      </c>
      <c r="C702" s="9" t="n">
        <v>8393.469999999999</v>
      </c>
      <c r="D702" s="9" t="n">
        <v>2618.47</v>
      </c>
      <c r="E702" s="9" t="n">
        <v>5775</v>
      </c>
      <c r="F702" s="9" t="n">
        <v>5775</v>
      </c>
      <c r="G702" s="9" t="n">
        <v>0</v>
      </c>
      <c r="H702" s="9" t="n">
        <v>0</v>
      </c>
      <c r="I702" s="9" t="n">
        <v>-0</v>
      </c>
      <c r="J702" s="18" t="inlineStr">
        <is>
          <t>Casada (serviço bate)</t>
        </is>
      </c>
      <c r="K702" s="14" t="inlineStr">
        <is>
          <t>VND/2025/00184</t>
        </is>
      </c>
      <c r="L702" s="14" t="inlineStr">
        <is>
          <t>ENTSI/2025/03/0066</t>
        </is>
      </c>
      <c r="M702" s="14" t="inlineStr">
        <is>
          <t>35250318467441000163550010000114411002208635</t>
        </is>
      </c>
    </row>
    <row r="703">
      <c r="A703" s="14" t="n">
        <v>11443</v>
      </c>
      <c r="B703" s="14" t="inlineStr">
        <is>
          <t>2025-03-25</t>
        </is>
      </c>
      <c r="C703" s="9" t="n">
        <v>83785.16</v>
      </c>
      <c r="D703" s="9" t="n">
        <v>51385.16</v>
      </c>
      <c r="E703" s="9" t="n">
        <v>32400</v>
      </c>
      <c r="F703" s="9" t="n">
        <v>32400</v>
      </c>
      <c r="G703" s="9" t="n">
        <v>0</v>
      </c>
      <c r="H703" s="9" t="n">
        <v>0</v>
      </c>
      <c r="I703" s="9" t="n">
        <v>-0</v>
      </c>
      <c r="J703" s="18" t="inlineStr">
        <is>
          <t>Casada (serviço bate)</t>
        </is>
      </c>
      <c r="K703" s="14" t="inlineStr">
        <is>
          <t>VND/2025/00185</t>
        </is>
      </c>
      <c r="L703" s="14" t="inlineStr">
        <is>
          <t>ENTSI/2025/03/0070</t>
        </is>
      </c>
      <c r="M703" s="14" t="inlineStr">
        <is>
          <t>35250318467441000163550010000114431002210359</t>
        </is>
      </c>
    </row>
    <row r="704">
      <c r="A704" s="14" t="n">
        <v>11444</v>
      </c>
      <c r="B704" s="14" t="inlineStr">
        <is>
          <t>2025-03-25</t>
        </is>
      </c>
      <c r="C704" s="9" t="n">
        <v>28958.7</v>
      </c>
      <c r="D704" s="9" t="n">
        <v>4318.7</v>
      </c>
      <c r="E704" s="9" t="n">
        <v>24640</v>
      </c>
      <c r="F704" s="9" t="n">
        <v>24640</v>
      </c>
      <c r="G704" s="9" t="n">
        <v>0</v>
      </c>
      <c r="H704" s="9" t="n">
        <v>0</v>
      </c>
      <c r="I704" s="9" t="n">
        <v>-0</v>
      </c>
      <c r="J704" s="18" t="inlineStr">
        <is>
          <t>Casada (serviço bate)</t>
        </is>
      </c>
      <c r="K704" s="14" t="inlineStr">
        <is>
          <t>VND/2025/00186</t>
        </is>
      </c>
      <c r="L704" s="14" t="inlineStr">
        <is>
          <t>ENTSI/2025/03/0071</t>
        </is>
      </c>
      <c r="M704" s="14" t="inlineStr">
        <is>
          <t>35250318467441000163550010000114441002211166</t>
        </is>
      </c>
    </row>
    <row r="705">
      <c r="A705" s="14" t="n">
        <v>11446</v>
      </c>
      <c r="B705" s="14" t="inlineStr">
        <is>
          <t>2025-03-25</t>
        </is>
      </c>
      <c r="C705" s="9" t="n">
        <v>8197.42</v>
      </c>
      <c r="D705" s="9" t="n">
        <v>1157.42</v>
      </c>
      <c r="E705" s="9" t="n">
        <v>7040</v>
      </c>
      <c r="F705" s="9" t="n">
        <v>7040</v>
      </c>
      <c r="G705" s="9" t="n">
        <v>0</v>
      </c>
      <c r="H705" s="9" t="n">
        <v>0</v>
      </c>
      <c r="I705" s="9" t="n">
        <v>-0</v>
      </c>
      <c r="J705" s="18" t="inlineStr">
        <is>
          <t>Casada (serviço bate)</t>
        </is>
      </c>
      <c r="K705" s="14" t="inlineStr">
        <is>
          <t>VND/2025/00187</t>
        </is>
      </c>
      <c r="L705" s="14" t="inlineStr">
        <is>
          <t>ENTSI/2025/03/0072</t>
        </is>
      </c>
      <c r="M705" s="14" t="inlineStr">
        <is>
          <t>35250318467441000163550010000114461002215816</t>
        </is>
      </c>
    </row>
    <row r="706">
      <c r="A706" s="14" t="n">
        <v>11448</v>
      </c>
      <c r="B706" s="14" t="inlineStr">
        <is>
          <t>2025-03-25</t>
        </is>
      </c>
      <c r="C706" s="9" t="n">
        <v>57529.2</v>
      </c>
      <c r="D706" s="9" t="n">
        <v>8249.200000000001</v>
      </c>
      <c r="E706" s="9" t="n">
        <v>49280</v>
      </c>
      <c r="F706" s="9" t="n">
        <v>49280</v>
      </c>
      <c r="G706" s="9" t="n">
        <v>0</v>
      </c>
      <c r="H706" s="9" t="n">
        <v>0</v>
      </c>
      <c r="I706" s="9" t="n">
        <v>-0</v>
      </c>
      <c r="J706" s="18" t="inlineStr">
        <is>
          <t>Casada (serviço bate)</t>
        </is>
      </c>
      <c r="K706" s="14" t="inlineStr">
        <is>
          <t>VND/2025/00188</t>
        </is>
      </c>
      <c r="L706" s="14" t="inlineStr">
        <is>
          <t>ENTSI/2025/04/0004</t>
        </is>
      </c>
      <c r="M706" s="14" t="inlineStr">
        <is>
          <t>35250318467441000163550010000114481002218569</t>
        </is>
      </c>
    </row>
    <row r="707">
      <c r="A707" s="14" t="n">
        <v>11449</v>
      </c>
      <c r="B707" s="14" t="inlineStr">
        <is>
          <t>2025-03-25</t>
        </is>
      </c>
      <c r="C707" s="9" t="n">
        <v>10210.68</v>
      </c>
      <c r="D707" s="9" t="n">
        <v>5127.43</v>
      </c>
      <c r="E707" s="9" t="n">
        <v>5083.25</v>
      </c>
      <c r="F707" s="9" t="n">
        <v>5083.25</v>
      </c>
      <c r="G707" s="9" t="n">
        <v>0</v>
      </c>
      <c r="H707" s="9" t="n">
        <v>0</v>
      </c>
      <c r="I707" s="9" t="n">
        <v>-0</v>
      </c>
      <c r="J707" s="18" t="inlineStr">
        <is>
          <t>Casada (serviço bate)</t>
        </is>
      </c>
      <c r="K707" s="14" t="inlineStr">
        <is>
          <t>VND/2025/00189</t>
        </is>
      </c>
      <c r="L707" s="14" t="inlineStr">
        <is>
          <t>ENTSI/2025/03/0067</t>
        </is>
      </c>
      <c r="M707" s="14" t="inlineStr">
        <is>
          <t>35250318467441000163550010000114491002219538</t>
        </is>
      </c>
    </row>
    <row r="708">
      <c r="A708" s="14" t="n">
        <v>11451</v>
      </c>
      <c r="B708" s="14" t="inlineStr">
        <is>
          <t>2025-03-25</t>
        </is>
      </c>
      <c r="C708" s="9" t="n">
        <v>36983.06</v>
      </c>
      <c r="D708" s="9" t="n">
        <v>5303.06</v>
      </c>
      <c r="E708" s="9" t="n">
        <v>31680</v>
      </c>
      <c r="F708" s="9" t="n">
        <v>31680</v>
      </c>
      <c r="G708" s="9" t="n">
        <v>-3.637978807091713e-12</v>
      </c>
      <c r="H708" s="9" t="n">
        <v>0</v>
      </c>
      <c r="I708" s="9" t="n">
        <v>-0</v>
      </c>
      <c r="J708" s="18" t="inlineStr">
        <is>
          <t>Casada (serviço bate)</t>
        </is>
      </c>
      <c r="K708" s="14" t="inlineStr">
        <is>
          <t>VND/2025/00190</t>
        </is>
      </c>
      <c r="L708" s="14" t="inlineStr">
        <is>
          <t>ENTSI/2025/04/0003</t>
        </is>
      </c>
      <c r="M708" s="14" t="inlineStr">
        <is>
          <t>35250318467441000163550010000114511002220542</t>
        </is>
      </c>
    </row>
    <row r="709">
      <c r="A709" s="14" t="n">
        <v>11454</v>
      </c>
      <c r="B709" s="14" t="inlineStr">
        <is>
          <t>2025-03-26</t>
        </is>
      </c>
      <c r="C709" s="9" t="n">
        <v>130441.15</v>
      </c>
      <c r="D709" s="9" t="n">
        <v>80041.14999999999</v>
      </c>
      <c r="E709" s="9" t="n">
        <v>50400</v>
      </c>
      <c r="F709" s="9" t="n">
        <v>50400</v>
      </c>
      <c r="G709" s="9" t="n">
        <v>0</v>
      </c>
      <c r="H709" s="9" t="n">
        <v>0</v>
      </c>
      <c r="I709" s="9" t="n">
        <v>-0</v>
      </c>
      <c r="J709" s="18" t="inlineStr">
        <is>
          <t>Casada (serviço bate)</t>
        </is>
      </c>
      <c r="K709" s="14" t="inlineStr">
        <is>
          <t>VND/2025/00191</t>
        </is>
      </c>
      <c r="L709" s="14" t="inlineStr">
        <is>
          <t>ENTSI/2025/04/0005</t>
        </is>
      </c>
      <c r="M709" s="14" t="inlineStr">
        <is>
          <t>35250318467441000163550010000114541002222210</t>
        </is>
      </c>
    </row>
    <row r="710">
      <c r="A710" s="14" t="n">
        <v>11456</v>
      </c>
      <c r="B710" s="14" t="inlineStr">
        <is>
          <t>2025-03-26</t>
        </is>
      </c>
      <c r="C710" s="9" t="n">
        <v>36492.06</v>
      </c>
      <c r="D710" s="9" t="n">
        <v>9542.059999999999</v>
      </c>
      <c r="E710" s="9" t="n">
        <v>26950</v>
      </c>
      <c r="F710" s="9" t="n">
        <v>26950</v>
      </c>
      <c r="G710" s="9" t="n">
        <v>0</v>
      </c>
      <c r="H710" s="9" t="n">
        <v>0</v>
      </c>
      <c r="I710" s="9" t="n">
        <v>-0</v>
      </c>
      <c r="J710" s="18" t="inlineStr">
        <is>
          <t>Casada (serviço bate)</t>
        </is>
      </c>
      <c r="K710" s="14" t="inlineStr">
        <is>
          <t>VND/2025/00192</t>
        </is>
      </c>
      <c r="L710" s="14" t="inlineStr">
        <is>
          <t>ENTSI/2025/03/0074</t>
        </is>
      </c>
      <c r="M710" s="14" t="inlineStr">
        <is>
          <t>35250318467441000163550010000114561002223149</t>
        </is>
      </c>
    </row>
    <row r="711">
      <c r="A711" s="14" t="n">
        <v>11458</v>
      </c>
      <c r="B711" s="14" t="inlineStr">
        <is>
          <t>2025-03-26</t>
        </is>
      </c>
      <c r="C711" s="9" t="n">
        <v>198130.88</v>
      </c>
      <c r="D711" s="9" t="n">
        <v>93130.88</v>
      </c>
      <c r="E711" s="9" t="n">
        <v>105000</v>
      </c>
      <c r="F711" s="9" t="n">
        <v>105000</v>
      </c>
      <c r="G711" s="9" t="n">
        <v>0</v>
      </c>
      <c r="H711" s="9" t="n">
        <v>0</v>
      </c>
      <c r="I711" s="9" t="n">
        <v>-0</v>
      </c>
      <c r="J711" s="18" t="inlineStr">
        <is>
          <t>Casada (serviço bate)</t>
        </is>
      </c>
      <c r="K711" s="14" t="inlineStr">
        <is>
          <t>VND/2025/00193</t>
        </is>
      </c>
      <c r="L711" s="14" t="inlineStr">
        <is>
          <t>ENTSI/2025/03/0068</t>
        </is>
      </c>
      <c r="M711" s="14" t="inlineStr">
        <is>
          <t>35250318467441000163550010000114581002224620</t>
        </is>
      </c>
    </row>
    <row r="712">
      <c r="A712" s="14" t="n">
        <v>11461</v>
      </c>
      <c r="B712" s="14" t="inlineStr">
        <is>
          <t>2025-03-26</t>
        </is>
      </c>
      <c r="C712" s="9" t="n">
        <v>57514.68</v>
      </c>
      <c r="D712" s="9" t="n">
        <v>8234.68</v>
      </c>
      <c r="E712" s="9" t="n">
        <v>49280</v>
      </c>
      <c r="F712" s="9" t="n">
        <v>49280</v>
      </c>
      <c r="G712" s="9" t="n">
        <v>0</v>
      </c>
      <c r="H712" s="9" t="n">
        <v>0</v>
      </c>
      <c r="I712" s="9" t="n">
        <v>-0</v>
      </c>
      <c r="J712" s="18" t="inlineStr">
        <is>
          <t>Casada (serviço bate)</t>
        </is>
      </c>
      <c r="K712" s="14" t="inlineStr">
        <is>
          <t>VND/2025/00194</t>
        </is>
      </c>
      <c r="L712" s="14" t="inlineStr">
        <is>
          <t>ENTSI/2025/04/0006</t>
        </is>
      </c>
      <c r="M712" s="14" t="inlineStr">
        <is>
          <t>35250318467441000163550010000114611002226407</t>
        </is>
      </c>
    </row>
    <row r="713">
      <c r="A713" s="14" t="n">
        <v>11463</v>
      </c>
      <c r="B713" s="14" t="inlineStr">
        <is>
          <t>2025-03-26</t>
        </is>
      </c>
      <c r="C713" s="9" t="n">
        <v>83815.13</v>
      </c>
      <c r="D713" s="9" t="n">
        <v>51415.13</v>
      </c>
      <c r="E713" s="9" t="n">
        <v>32400.00000000001</v>
      </c>
      <c r="F713" s="9" t="n">
        <v>32400</v>
      </c>
      <c r="G713" s="9" t="n">
        <v>7.275957614183426e-12</v>
      </c>
      <c r="H713" s="9" t="n">
        <v>0</v>
      </c>
      <c r="I713" s="9" t="n">
        <v>-0</v>
      </c>
      <c r="J713" s="18" t="inlineStr">
        <is>
          <t>Casada (serviço bate)</t>
        </is>
      </c>
      <c r="K713" s="14" t="inlineStr">
        <is>
          <t>VND/2025/00195</t>
        </is>
      </c>
      <c r="L713" s="14" t="inlineStr">
        <is>
          <t>ENTSI/2025/03/0073</t>
        </is>
      </c>
      <c r="M713" s="14" t="inlineStr">
        <is>
          <t>35250318467441000163550010000114631002226975</t>
        </is>
      </c>
    </row>
    <row r="714">
      <c r="A714" s="14" t="n">
        <v>11464</v>
      </c>
      <c r="B714" s="14" t="inlineStr">
        <is>
          <t>2025-03-26</t>
        </is>
      </c>
      <c r="C714" s="9" t="n">
        <v>16263.67</v>
      </c>
      <c r="D714" s="9" t="n">
        <v>8119.34</v>
      </c>
      <c r="E714" s="9" t="n">
        <v>8144.33</v>
      </c>
      <c r="F714" s="9" t="n">
        <v>8144.33</v>
      </c>
      <c r="G714" s="9" t="n">
        <v>0</v>
      </c>
      <c r="H714" s="9" t="n">
        <v>0</v>
      </c>
      <c r="I714" s="9" t="n">
        <v>-0</v>
      </c>
      <c r="J714" s="18" t="inlineStr">
        <is>
          <t>Casada (serviço bate)</t>
        </is>
      </c>
      <c r="K714" s="14" t="inlineStr">
        <is>
          <t>VND/2025/00196</t>
        </is>
      </c>
      <c r="L714" s="14" t="inlineStr">
        <is>
          <t>ENTSI/2025/03/0075</t>
        </is>
      </c>
      <c r="M714" s="14" t="inlineStr">
        <is>
          <t>35250318467441000163550010000114641002228711</t>
        </is>
      </c>
    </row>
    <row r="715">
      <c r="A715" s="14" t="n">
        <v>11466</v>
      </c>
      <c r="B715" s="14" t="inlineStr">
        <is>
          <t>2025-03-26</t>
        </is>
      </c>
      <c r="C715" s="9" t="n">
        <v>198454.43</v>
      </c>
      <c r="D715" s="9" t="n">
        <v>93454.42999999999</v>
      </c>
      <c r="E715" s="9" t="n">
        <v>105000</v>
      </c>
      <c r="F715" s="9" t="n">
        <v>105000</v>
      </c>
      <c r="G715" s="9" t="n">
        <v>0</v>
      </c>
      <c r="H715" s="9" t="n">
        <v>0</v>
      </c>
      <c r="I715" s="9" t="n">
        <v>-0</v>
      </c>
      <c r="J715" s="18" t="inlineStr">
        <is>
          <t>Casada (serviço bate)</t>
        </is>
      </c>
      <c r="K715" s="14" t="inlineStr">
        <is>
          <t>VND/2025/00197</t>
        </is>
      </c>
      <c r="L715" s="14" t="inlineStr">
        <is>
          <t>ENTSI/2025/04/0007</t>
        </is>
      </c>
      <c r="M715" s="14" t="inlineStr">
        <is>
          <t>35250318467441000163550010000114661002229720</t>
        </is>
      </c>
    </row>
    <row r="716">
      <c r="A716" s="14" t="n">
        <v>11468</v>
      </c>
      <c r="B716" s="14" t="inlineStr">
        <is>
          <t>2025-03-27</t>
        </is>
      </c>
      <c r="C716" s="9" t="n">
        <v>57529.79</v>
      </c>
      <c r="D716" s="9" t="n">
        <v>8249.790000000001</v>
      </c>
      <c r="E716" s="9" t="n">
        <v>49280</v>
      </c>
      <c r="F716" s="9" t="n">
        <v>49280</v>
      </c>
      <c r="G716" s="9" t="n">
        <v>0</v>
      </c>
      <c r="H716" s="9" t="n">
        <v>0</v>
      </c>
      <c r="I716" s="9" t="n">
        <v>-0</v>
      </c>
      <c r="J716" s="18" t="inlineStr">
        <is>
          <t>Casada (serviço bate)</t>
        </is>
      </c>
      <c r="K716" s="14" t="inlineStr">
        <is>
          <t>VND/2025/00198</t>
        </is>
      </c>
      <c r="L716" s="14" t="inlineStr">
        <is>
          <t>ENTSI/2025/04/0014</t>
        </is>
      </c>
      <c r="M716" s="14" t="inlineStr">
        <is>
          <t>35250318467441000163550010000114681002233684</t>
        </is>
      </c>
    </row>
    <row r="717">
      <c r="A717" s="14" t="n">
        <v>11469</v>
      </c>
      <c r="B717" s="14" t="inlineStr">
        <is>
          <t>2025-03-27</t>
        </is>
      </c>
      <c r="C717" s="9" t="n">
        <v>6686.18</v>
      </c>
      <c r="D717" s="9" t="n">
        <v>1791.18</v>
      </c>
      <c r="E717" s="9" t="n">
        <v>4895</v>
      </c>
      <c r="F717" s="9" t="n">
        <v>4895</v>
      </c>
      <c r="G717" s="9" t="n">
        <v>0</v>
      </c>
      <c r="H717" s="9" t="n">
        <v>0</v>
      </c>
      <c r="I717" s="9" t="n">
        <v>-0</v>
      </c>
      <c r="J717" s="18" t="inlineStr">
        <is>
          <t>Casada (serviço bate)</t>
        </is>
      </c>
      <c r="K717" s="14" t="inlineStr">
        <is>
          <t>VND/2025/00199</t>
        </is>
      </c>
      <c r="L717" s="14" t="inlineStr">
        <is>
          <t>ENTSI/2025/04/0009</t>
        </is>
      </c>
      <c r="M717" s="14" t="inlineStr">
        <is>
          <t>35250318467441000163550010000114691002235315</t>
        </is>
      </c>
    </row>
    <row r="718">
      <c r="A718" s="14" t="n">
        <v>11470</v>
      </c>
      <c r="B718" s="14" t="inlineStr">
        <is>
          <t>2025-03-27</t>
        </is>
      </c>
      <c r="C718" s="9" t="n">
        <v>57425.64</v>
      </c>
      <c r="D718" s="9" t="n">
        <v>8145.64</v>
      </c>
      <c r="E718" s="9" t="n">
        <v>49280</v>
      </c>
      <c r="F718" s="9" t="n">
        <v>49280</v>
      </c>
      <c r="G718" s="9" t="n">
        <v>0</v>
      </c>
      <c r="H718" s="9" t="n">
        <v>0</v>
      </c>
      <c r="I718" s="9" t="n">
        <v>-0</v>
      </c>
      <c r="J718" s="18" t="inlineStr">
        <is>
          <t>Casada (serviço bate)</t>
        </is>
      </c>
      <c r="K718" s="14" t="inlineStr">
        <is>
          <t>VND/2025/00200</t>
        </is>
      </c>
      <c r="L718" s="14" t="inlineStr">
        <is>
          <t>ENTSI/2025/04/0008</t>
        </is>
      </c>
      <c r="M718" s="14" t="inlineStr">
        <is>
          <t>35250318467441000163550010000114701002236134</t>
        </is>
      </c>
    </row>
    <row r="719">
      <c r="A719" s="14" t="n">
        <v>11473</v>
      </c>
      <c r="B719" s="14" t="inlineStr">
        <is>
          <t>2025-03-27</t>
        </is>
      </c>
      <c r="C719" s="9" t="n">
        <v>12135.4</v>
      </c>
      <c r="D719" s="9" t="n">
        <v>1575.4</v>
      </c>
      <c r="E719" s="9" t="n">
        <v>10560</v>
      </c>
      <c r="F719" s="9" t="n">
        <v>10560</v>
      </c>
      <c r="G719" s="9" t="n">
        <v>0</v>
      </c>
      <c r="H719" s="9" t="n">
        <v>0</v>
      </c>
      <c r="I719" s="9" t="n">
        <v>-0</v>
      </c>
      <c r="J719" s="18" t="inlineStr">
        <is>
          <t>Casada (serviço bate)</t>
        </is>
      </c>
      <c r="K719" s="14" t="inlineStr">
        <is>
          <t>VND/2025/00201</t>
        </is>
      </c>
      <c r="L719" s="14" t="inlineStr">
        <is>
          <t>ENTSI/2025/04/0010</t>
        </is>
      </c>
      <c r="M719" s="14" t="inlineStr">
        <is>
          <t>35250318467441000163550010000114731002236845</t>
        </is>
      </c>
    </row>
    <row r="720">
      <c r="A720" s="14" t="n">
        <v>11474</v>
      </c>
      <c r="B720" s="14" t="inlineStr">
        <is>
          <t>2025-03-27</t>
        </is>
      </c>
      <c r="C720" s="9" t="n">
        <v>103219.15</v>
      </c>
      <c r="D720" s="9" t="n">
        <v>63319.15</v>
      </c>
      <c r="E720" s="9" t="n">
        <v>39899.99999999999</v>
      </c>
      <c r="F720" s="9" t="n">
        <v>39900</v>
      </c>
      <c r="G720" s="9" t="n">
        <v>-7.275957614183426e-12</v>
      </c>
      <c r="H720" s="9" t="n">
        <v>0</v>
      </c>
      <c r="I720" s="9" t="n">
        <v>-0</v>
      </c>
      <c r="J720" s="18" t="inlineStr">
        <is>
          <t>Casada (serviço bate)</t>
        </is>
      </c>
      <c r="K720" s="14" t="inlineStr">
        <is>
          <t>VND/2025/00202</t>
        </is>
      </c>
      <c r="L720" s="14" t="inlineStr">
        <is>
          <t>ENTSI/2025/04/0013</t>
        </is>
      </c>
      <c r="M720" s="14" t="inlineStr">
        <is>
          <t>35250318467441000163550010000114741002238217</t>
        </is>
      </c>
    </row>
    <row r="721">
      <c r="A721" s="14" t="n">
        <v>11476</v>
      </c>
      <c r="B721" s="14" t="inlineStr">
        <is>
          <t>2025-03-27</t>
        </is>
      </c>
      <c r="C721" s="9" t="n">
        <v>38699.08</v>
      </c>
      <c r="D721" s="9" t="n">
        <v>18224.08</v>
      </c>
      <c r="E721" s="9" t="n">
        <v>20475</v>
      </c>
      <c r="F721" s="9" t="n">
        <v>20475</v>
      </c>
      <c r="G721" s="9" t="n">
        <v>0</v>
      </c>
      <c r="H721" s="9" t="n">
        <v>0</v>
      </c>
      <c r="I721" s="9" t="n">
        <v>-0</v>
      </c>
      <c r="J721" s="18" t="inlineStr">
        <is>
          <t>Casada (serviço bate)</t>
        </is>
      </c>
      <c r="K721" s="14" t="inlineStr">
        <is>
          <t>VND/2025/00203</t>
        </is>
      </c>
      <c r="L721" s="14" t="inlineStr">
        <is>
          <t>ENTSI/2025/04/0012</t>
        </is>
      </c>
      <c r="M721" s="14" t="inlineStr">
        <is>
          <t>35250318467441000163550010000114761002238440</t>
        </is>
      </c>
    </row>
    <row r="722">
      <c r="A722" s="14" t="n">
        <v>11479</v>
      </c>
      <c r="B722" s="14" t="inlineStr">
        <is>
          <t>2025-03-27</t>
        </is>
      </c>
      <c r="C722" s="9" t="n">
        <v>36983.45</v>
      </c>
      <c r="D722" s="9" t="n">
        <v>5303.45</v>
      </c>
      <c r="E722" s="9" t="n">
        <v>31680</v>
      </c>
      <c r="F722" s="9" t="n">
        <v>31680</v>
      </c>
      <c r="G722" s="9" t="n">
        <v>-3.637978807091713e-12</v>
      </c>
      <c r="H722" s="9" t="n">
        <v>0</v>
      </c>
      <c r="I722" s="9" t="n">
        <v>-0</v>
      </c>
      <c r="J722" s="18" t="inlineStr">
        <is>
          <t>Casada (serviço bate)</t>
        </is>
      </c>
      <c r="K722" s="14" t="inlineStr">
        <is>
          <t>VND/2025/00204</t>
        </is>
      </c>
      <c r="L722" s="14" t="inlineStr">
        <is>
          <t>ENTSI/2025/04/0011</t>
        </is>
      </c>
      <c r="M722" s="14" t="inlineStr">
        <is>
          <t>35250318467441000163550010000114791002240730</t>
        </is>
      </c>
    </row>
    <row r="723">
      <c r="A723" s="14" t="n">
        <v>0</v>
      </c>
      <c r="B723" s="14" t="inlineStr">
        <is>
          <t>2025-03-28</t>
        </is>
      </c>
      <c r="C723" s="9" t="n">
        <v>0</v>
      </c>
      <c r="D723" s="9" t="n">
        <v>0</v>
      </c>
      <c r="E723" s="9" t="n">
        <v>0</v>
      </c>
      <c r="F723" s="9" t="n">
        <v>1</v>
      </c>
      <c r="G723" s="9" t="n">
        <v>-1</v>
      </c>
      <c r="H723" s="9" t="n">
        <v>0</v>
      </c>
      <c r="I723" s="9" t="n">
        <v>1</v>
      </c>
      <c r="J723" s="15" t="inlineStr">
        <is>
          <t>So FB (sem a-receber LF)</t>
        </is>
      </c>
      <c r="K723" s="14" t="inlineStr"/>
      <c r="L723" s="14" t="inlineStr">
        <is>
          <t>PGRA1/2025/04766</t>
        </is>
      </c>
      <c r="M723" s="14" t="inlineStr">
        <is>
          <t>MOVE:PGRA1/2025/04766</t>
        </is>
      </c>
    </row>
    <row r="724">
      <c r="A724" s="14" t="n">
        <v>0</v>
      </c>
      <c r="B724" s="14" t="inlineStr">
        <is>
          <t>2025-03-28</t>
        </is>
      </c>
      <c r="C724" s="9" t="n">
        <v>1</v>
      </c>
      <c r="D724" s="9" t="n">
        <v>0</v>
      </c>
      <c r="E724" s="9" t="n">
        <v>1</v>
      </c>
      <c r="F724" s="9" t="n">
        <v>0</v>
      </c>
      <c r="G724" s="9" t="n">
        <v>1</v>
      </c>
      <c r="H724" s="9" t="n">
        <v>0</v>
      </c>
      <c r="I724" s="9" t="n">
        <v>0</v>
      </c>
      <c r="J724" s="17" t="inlineStr">
        <is>
          <t>So LF (sem a-pagar FB)</t>
        </is>
      </c>
      <c r="K724" s="14" t="inlineStr">
        <is>
          <t>PSIC/2025/00078</t>
        </is>
      </c>
      <c r="L724" s="14" t="inlineStr"/>
      <c r="M724" s="14" t="inlineStr">
        <is>
          <t>MOVE:PSIC/2025/00078</t>
        </is>
      </c>
    </row>
    <row r="725">
      <c r="A725" s="14" t="n">
        <v>11480</v>
      </c>
      <c r="B725" s="14" t="inlineStr">
        <is>
          <t>2025-03-28</t>
        </is>
      </c>
      <c r="C725" s="9" t="n">
        <v>57667.3</v>
      </c>
      <c r="D725" s="9" t="n">
        <v>8387.299999999999</v>
      </c>
      <c r="E725" s="9" t="n">
        <v>49280</v>
      </c>
      <c r="F725" s="9" t="n">
        <v>49280</v>
      </c>
      <c r="G725" s="9" t="n">
        <v>0</v>
      </c>
      <c r="H725" s="9" t="n">
        <v>0</v>
      </c>
      <c r="I725" s="9" t="n">
        <v>-0</v>
      </c>
      <c r="J725" s="18" t="inlineStr">
        <is>
          <t>Casada (serviço bate)</t>
        </is>
      </c>
      <c r="K725" s="14" t="inlineStr">
        <is>
          <t>VND/2025/00205</t>
        </is>
      </c>
      <c r="L725" s="14" t="inlineStr">
        <is>
          <t>ENTSI/2025/04/0015</t>
        </is>
      </c>
      <c r="M725" s="14" t="inlineStr">
        <is>
          <t>35250318467441000163550010000114801002244680</t>
        </is>
      </c>
    </row>
    <row r="726">
      <c r="A726" s="14" t="n">
        <v>11482</v>
      </c>
      <c r="B726" s="14" t="inlineStr">
        <is>
          <t>2025-03-28</t>
        </is>
      </c>
      <c r="C726" s="9" t="n">
        <v>20550.99</v>
      </c>
      <c r="D726" s="9" t="n">
        <v>5150.99</v>
      </c>
      <c r="E726" s="9" t="n">
        <v>15400</v>
      </c>
      <c r="F726" s="9" t="n">
        <v>15400</v>
      </c>
      <c r="G726" s="9" t="n">
        <v>1.818989403545856e-12</v>
      </c>
      <c r="H726" s="9" t="n">
        <v>0</v>
      </c>
      <c r="I726" s="9" t="n">
        <v>-0</v>
      </c>
      <c r="J726" s="18" t="inlineStr">
        <is>
          <t>Casada (serviço bate)</t>
        </is>
      </c>
      <c r="K726" s="14" t="inlineStr">
        <is>
          <t>VND/2025/00206</t>
        </is>
      </c>
      <c r="L726" s="14" t="inlineStr">
        <is>
          <t>ENTSI/2025/04/0016</t>
        </is>
      </c>
      <c r="M726" s="14" t="inlineStr">
        <is>
          <t>35250318467441000163550010000114821002250928</t>
        </is>
      </c>
    </row>
    <row r="727">
      <c r="A727" s="14" t="n">
        <v>11483</v>
      </c>
      <c r="B727" s="14" t="inlineStr">
        <is>
          <t>2025-03-31</t>
        </is>
      </c>
      <c r="C727" s="9" t="n">
        <v>54177.15</v>
      </c>
      <c r="D727" s="9" t="n">
        <v>7487.15</v>
      </c>
      <c r="E727" s="9" t="n">
        <v>46690</v>
      </c>
      <c r="F727" s="9" t="n">
        <v>46690</v>
      </c>
      <c r="G727" s="9" t="n">
        <v>0</v>
      </c>
      <c r="H727" s="9" t="n">
        <v>0</v>
      </c>
      <c r="I727" s="9" t="n">
        <v>-0</v>
      </c>
      <c r="J727" s="18" t="inlineStr">
        <is>
          <t>Casada (serviço bate)</t>
        </is>
      </c>
      <c r="K727" s="14" t="inlineStr">
        <is>
          <t>VND/2025/00207</t>
        </is>
      </c>
      <c r="L727" s="14" t="inlineStr">
        <is>
          <t>ENTSI/2025/04/0022</t>
        </is>
      </c>
      <c r="M727" s="14" t="inlineStr">
        <is>
          <t>35250318467441000163550010000114831002253711</t>
        </is>
      </c>
    </row>
    <row r="728">
      <c r="A728" s="14" t="n">
        <v>11484</v>
      </c>
      <c r="B728" s="14" t="inlineStr">
        <is>
          <t>2025-03-31</t>
        </is>
      </c>
      <c r="C728" s="9" t="n">
        <v>10682.24</v>
      </c>
      <c r="D728" s="9" t="n">
        <v>1772.24</v>
      </c>
      <c r="E728" s="9" t="n">
        <v>8910</v>
      </c>
      <c r="F728" s="9" t="n">
        <v>8910</v>
      </c>
      <c r="G728" s="9" t="n">
        <v>0</v>
      </c>
      <c r="H728" s="9" t="n">
        <v>0</v>
      </c>
      <c r="I728" s="9" t="n">
        <v>-0</v>
      </c>
      <c r="J728" s="18" t="inlineStr">
        <is>
          <t>Casada (serviço bate)</t>
        </is>
      </c>
      <c r="K728" s="14" t="inlineStr">
        <is>
          <t>VND/2025/00208</t>
        </is>
      </c>
      <c r="L728" s="14" t="inlineStr">
        <is>
          <t>ENTSI/2025/04/0021</t>
        </is>
      </c>
      <c r="M728" s="14" t="inlineStr">
        <is>
          <t>35250318467441000163550010000114841002253743</t>
        </is>
      </c>
    </row>
    <row r="729">
      <c r="A729" s="14" t="n">
        <v>11485</v>
      </c>
      <c r="B729" s="14" t="inlineStr">
        <is>
          <t>2025-03-31</t>
        </is>
      </c>
      <c r="C729" s="9" t="n">
        <v>24074.87</v>
      </c>
      <c r="D729" s="9" t="n">
        <v>4474.87</v>
      </c>
      <c r="E729" s="9" t="n">
        <v>19600</v>
      </c>
      <c r="F729" s="9" t="n">
        <v>19600</v>
      </c>
      <c r="G729" s="9" t="n">
        <v>0</v>
      </c>
      <c r="H729" s="9" t="n">
        <v>0</v>
      </c>
      <c r="I729" s="9" t="n">
        <v>-0</v>
      </c>
      <c r="J729" s="18" t="inlineStr">
        <is>
          <t>Casada (serviço bate)</t>
        </is>
      </c>
      <c r="K729" s="14" t="inlineStr">
        <is>
          <t>VND/2025/00209</t>
        </is>
      </c>
      <c r="L729" s="14" t="inlineStr">
        <is>
          <t>ENTSI/2025/04/0019</t>
        </is>
      </c>
      <c r="M729" s="14" t="inlineStr">
        <is>
          <t>35250318467441000163550010000114851002255018</t>
        </is>
      </c>
    </row>
    <row r="730">
      <c r="A730" s="14" t="n">
        <v>11487</v>
      </c>
      <c r="B730" s="14" t="inlineStr">
        <is>
          <t>2025-03-31</t>
        </is>
      </c>
      <c r="C730" s="9" t="n">
        <v>20600.47</v>
      </c>
      <c r="D730" s="9" t="n">
        <v>5200.47</v>
      </c>
      <c r="E730" s="9" t="n">
        <v>15400</v>
      </c>
      <c r="F730" s="9" t="n">
        <v>15400</v>
      </c>
      <c r="G730" s="9" t="n">
        <v>0</v>
      </c>
      <c r="H730" s="9" t="n">
        <v>0</v>
      </c>
      <c r="I730" s="9" t="n">
        <v>-0</v>
      </c>
      <c r="J730" s="18" t="inlineStr">
        <is>
          <t>Casada (serviço bate)</t>
        </is>
      </c>
      <c r="K730" s="14" t="inlineStr">
        <is>
          <t>VND/2025/00210</t>
        </is>
      </c>
      <c r="L730" s="14" t="inlineStr">
        <is>
          <t>ENTSI/2025/04/0020</t>
        </is>
      </c>
      <c r="M730" s="14" t="inlineStr">
        <is>
          <t>35250318467441000163550010000114871002255527</t>
        </is>
      </c>
    </row>
    <row r="731">
      <c r="A731" s="14" t="n">
        <v>11488</v>
      </c>
      <c r="B731" s="14" t="inlineStr">
        <is>
          <t>2025-03-31</t>
        </is>
      </c>
      <c r="C731" s="9" t="n">
        <v>28671.07</v>
      </c>
      <c r="D731" s="9" t="n">
        <v>8761.07</v>
      </c>
      <c r="E731" s="9" t="n">
        <v>19910</v>
      </c>
      <c r="F731" s="9" t="n">
        <v>19910</v>
      </c>
      <c r="G731" s="9" t="n">
        <v>0</v>
      </c>
      <c r="H731" s="9" t="n">
        <v>0</v>
      </c>
      <c r="I731" s="9" t="n">
        <v>-0</v>
      </c>
      <c r="J731" s="18" t="inlineStr">
        <is>
          <t>Casada (serviço bate)</t>
        </is>
      </c>
      <c r="K731" s="14" t="inlineStr">
        <is>
          <t>VND/2025/00211</t>
        </is>
      </c>
      <c r="L731" s="14" t="inlineStr">
        <is>
          <t>ENTSI/2025/04/0017</t>
        </is>
      </c>
      <c r="M731" s="14" t="inlineStr">
        <is>
          <t>35250318467441000163550010000114881002256539</t>
        </is>
      </c>
    </row>
    <row r="732">
      <c r="A732" s="14" t="n">
        <v>11489</v>
      </c>
      <c r="B732" s="14" t="inlineStr">
        <is>
          <t>2025-03-31</t>
        </is>
      </c>
      <c r="C732" s="9" t="n">
        <v>36117.85</v>
      </c>
      <c r="D732" s="9" t="n">
        <v>6717.85</v>
      </c>
      <c r="E732" s="9" t="n">
        <v>29400</v>
      </c>
      <c r="F732" s="9" t="n">
        <v>29400</v>
      </c>
      <c r="G732" s="9" t="n">
        <v>0</v>
      </c>
      <c r="H732" s="9" t="n">
        <v>0</v>
      </c>
      <c r="I732" s="9" t="n">
        <v>-0</v>
      </c>
      <c r="J732" s="18" t="inlineStr">
        <is>
          <t>Casada (serviço bate)</t>
        </is>
      </c>
      <c r="K732" s="14" t="inlineStr">
        <is>
          <t>VND/2025/00212</t>
        </is>
      </c>
      <c r="L732" s="14" t="inlineStr">
        <is>
          <t>ENTSI/2025/04/0018</t>
        </is>
      </c>
      <c r="M732" s="14" t="inlineStr">
        <is>
          <t>35250318467441000163550010000114891002257370</t>
        </is>
      </c>
    </row>
    <row r="733">
      <c r="A733" s="14" t="n">
        <v>11491</v>
      </c>
      <c r="B733" s="14" t="inlineStr">
        <is>
          <t>2025-04-01</t>
        </is>
      </c>
      <c r="C733" s="9" t="n">
        <v>24274.47</v>
      </c>
      <c r="D733" s="9" t="n">
        <v>4674.47</v>
      </c>
      <c r="E733" s="9" t="n">
        <v>19600</v>
      </c>
      <c r="F733" s="9" t="n">
        <v>19600</v>
      </c>
      <c r="G733" s="9" t="n">
        <v>0</v>
      </c>
      <c r="H733" s="9" t="n">
        <v>0</v>
      </c>
      <c r="I733" s="9" t="n">
        <v>-0</v>
      </c>
      <c r="J733" s="18" t="inlineStr">
        <is>
          <t>Casada (serviço bate)</t>
        </is>
      </c>
      <c r="K733" s="14" t="inlineStr">
        <is>
          <t>VND/2025/00213</t>
        </is>
      </c>
      <c r="L733" s="14" t="inlineStr">
        <is>
          <t>ENTSI/2025/04/0025</t>
        </is>
      </c>
      <c r="M733" s="14" t="inlineStr">
        <is>
          <t>35250418467441000163550010000114911002264719</t>
        </is>
      </c>
    </row>
    <row r="734">
      <c r="A734" s="14" t="n">
        <v>11493</v>
      </c>
      <c r="B734" s="14" t="inlineStr">
        <is>
          <t>2025-04-01</t>
        </is>
      </c>
      <c r="C734" s="9" t="n">
        <v>20954.81</v>
      </c>
      <c r="D734" s="9" t="n">
        <v>10454.81</v>
      </c>
      <c r="E734" s="9" t="n">
        <v>10500</v>
      </c>
      <c r="F734" s="9" t="n">
        <v>10500</v>
      </c>
      <c r="G734" s="9" t="n">
        <v>1.818989403545856e-12</v>
      </c>
      <c r="H734" s="9" t="n">
        <v>0</v>
      </c>
      <c r="I734" s="9" t="n">
        <v>-0</v>
      </c>
      <c r="J734" s="18" t="inlineStr">
        <is>
          <t>Casada (serviço bate)</t>
        </is>
      </c>
      <c r="K734" s="14" t="inlineStr">
        <is>
          <t>VND/2025/00214</t>
        </is>
      </c>
      <c r="L734" s="14" t="inlineStr">
        <is>
          <t>ENTSI/2025/04/0026</t>
        </is>
      </c>
      <c r="M734" s="14" t="inlineStr">
        <is>
          <t>35250418467441000163550010000114931002268646</t>
        </is>
      </c>
    </row>
    <row r="735">
      <c r="A735" s="14" t="n">
        <v>11494</v>
      </c>
      <c r="B735" s="14" t="inlineStr">
        <is>
          <t>2025-04-01</t>
        </is>
      </c>
      <c r="C735" s="9" t="n">
        <v>55655.39</v>
      </c>
      <c r="D735" s="9" t="n">
        <v>16935.39</v>
      </c>
      <c r="E735" s="9" t="n">
        <v>38720</v>
      </c>
      <c r="F735" s="9" t="n">
        <v>38720</v>
      </c>
      <c r="G735" s="9" t="n">
        <v>0</v>
      </c>
      <c r="H735" s="9" t="n">
        <v>0</v>
      </c>
      <c r="I735" s="9" t="n">
        <v>-0</v>
      </c>
      <c r="J735" s="18" t="inlineStr">
        <is>
          <t>Casada (serviço bate)</t>
        </is>
      </c>
      <c r="K735" s="14" t="inlineStr">
        <is>
          <t>VND/2025/00215</t>
        </is>
      </c>
      <c r="L735" s="14" t="inlineStr">
        <is>
          <t>ENTSI/2025/04/0027</t>
        </is>
      </c>
      <c r="M735" s="14" t="inlineStr">
        <is>
          <t>35250418467441000163550010000114941002270249</t>
        </is>
      </c>
    </row>
    <row r="736">
      <c r="A736" s="14" t="n">
        <v>11496</v>
      </c>
      <c r="B736" s="14" t="inlineStr">
        <is>
          <t>2025-04-02</t>
        </is>
      </c>
      <c r="C736" s="9" t="n">
        <v>70307.78999999999</v>
      </c>
      <c r="D736" s="9" t="n">
        <v>22127.79</v>
      </c>
      <c r="E736" s="9" t="n">
        <v>48179.99999999999</v>
      </c>
      <c r="F736" s="9" t="n">
        <v>48180</v>
      </c>
      <c r="G736" s="9" t="n">
        <v>-7.275957614183426e-12</v>
      </c>
      <c r="H736" s="9" t="n">
        <v>0</v>
      </c>
      <c r="I736" s="9" t="n">
        <v>-0</v>
      </c>
      <c r="J736" s="18" t="inlineStr">
        <is>
          <t>Casada (serviço bate)</t>
        </is>
      </c>
      <c r="K736" s="14" t="inlineStr">
        <is>
          <t>VND/2025/00216</t>
        </is>
      </c>
      <c r="L736" s="14" t="inlineStr">
        <is>
          <t>ENTSI/2025/04/0024</t>
        </is>
      </c>
      <c r="M736" s="14" t="inlineStr">
        <is>
          <t>35250418467441000163550010000114961002287421</t>
        </is>
      </c>
    </row>
    <row r="737">
      <c r="A737" s="14" t="n">
        <v>11499</v>
      </c>
      <c r="B737" s="14" t="inlineStr">
        <is>
          <t>2025-04-02</t>
        </is>
      </c>
      <c r="C737" s="9" t="n">
        <v>40201.72</v>
      </c>
      <c r="D737" s="9" t="n">
        <v>15036.72</v>
      </c>
      <c r="E737" s="9" t="n">
        <v>25165</v>
      </c>
      <c r="F737" s="9" t="n">
        <v>25165</v>
      </c>
      <c r="G737" s="9" t="n">
        <v>0</v>
      </c>
      <c r="H737" s="9" t="n">
        <v>0</v>
      </c>
      <c r="I737" s="9" t="n">
        <v>-0</v>
      </c>
      <c r="J737" s="18" t="inlineStr">
        <is>
          <t>Casada (serviço bate)</t>
        </is>
      </c>
      <c r="K737" s="14" t="inlineStr">
        <is>
          <t>VND/2025/00217</t>
        </is>
      </c>
      <c r="L737" s="14" t="inlineStr">
        <is>
          <t>ENTSI/2025/04/0023</t>
        </is>
      </c>
      <c r="M737" s="14" t="inlineStr">
        <is>
          <t>35250418467441000163550010000114991002294330</t>
        </is>
      </c>
    </row>
    <row r="738">
      <c r="A738" s="14" t="n">
        <v>11501</v>
      </c>
      <c r="B738" s="14" t="inlineStr">
        <is>
          <t>2025-04-03</t>
        </is>
      </c>
      <c r="C738" s="9" t="n">
        <v>16693.33</v>
      </c>
      <c r="D738" s="9" t="n">
        <v>4373.33</v>
      </c>
      <c r="E738" s="9" t="n">
        <v>12320</v>
      </c>
      <c r="F738" s="9" t="n">
        <v>12320</v>
      </c>
      <c r="G738" s="9" t="n">
        <v>1.818989403545856e-12</v>
      </c>
      <c r="H738" s="9" t="n">
        <v>0</v>
      </c>
      <c r="I738" s="9" t="n">
        <v>-0</v>
      </c>
      <c r="J738" s="18" t="inlineStr">
        <is>
          <t>Casada (serviço bate)</t>
        </is>
      </c>
      <c r="K738" s="14" t="inlineStr">
        <is>
          <t>VND/2025/00218</t>
        </is>
      </c>
      <c r="L738" s="14" t="inlineStr">
        <is>
          <t>ENTSI/2025/04/0030</t>
        </is>
      </c>
      <c r="M738" s="14" t="inlineStr">
        <is>
          <t>35250418467441000163550010000115011002297771</t>
        </is>
      </c>
    </row>
    <row r="739">
      <c r="A739" s="14" t="n">
        <v>11502</v>
      </c>
      <c r="B739" s="14" t="inlineStr">
        <is>
          <t>2025-04-03</t>
        </is>
      </c>
      <c r="C739" s="9" t="n">
        <v>63556.35</v>
      </c>
      <c r="D739" s="9" t="n">
        <v>8711.35</v>
      </c>
      <c r="E739" s="9" t="n">
        <v>54845</v>
      </c>
      <c r="F739" s="9" t="n">
        <v>54845</v>
      </c>
      <c r="G739" s="9" t="n">
        <v>0</v>
      </c>
      <c r="H739" s="9" t="n">
        <v>0</v>
      </c>
      <c r="I739" s="9" t="n">
        <v>-0</v>
      </c>
      <c r="J739" s="18" t="inlineStr">
        <is>
          <t>Casada (serviço bate)</t>
        </is>
      </c>
      <c r="K739" s="14" t="inlineStr">
        <is>
          <t>VND/2025/00219</t>
        </is>
      </c>
      <c r="L739" s="14" t="inlineStr">
        <is>
          <t>ENTSI/2025/04/0029</t>
        </is>
      </c>
      <c r="M739" s="14" t="inlineStr">
        <is>
          <t>35250418467441000163550010000115021002306956</t>
        </is>
      </c>
    </row>
    <row r="740">
      <c r="A740" s="14" t="n">
        <v>11503</v>
      </c>
      <c r="B740" s="14" t="inlineStr">
        <is>
          <t>2025-04-04</t>
        </is>
      </c>
      <c r="C740" s="9" t="n">
        <v>22740.15</v>
      </c>
      <c r="D740" s="9" t="n">
        <v>3140.15</v>
      </c>
      <c r="E740" s="9" t="n">
        <v>19600</v>
      </c>
      <c r="F740" s="9" t="n">
        <v>19600</v>
      </c>
      <c r="G740" s="9" t="n">
        <v>0</v>
      </c>
      <c r="H740" s="9" t="n">
        <v>0</v>
      </c>
      <c r="I740" s="9" t="n">
        <v>-0</v>
      </c>
      <c r="J740" s="18" t="inlineStr">
        <is>
          <t>Casada (serviço bate)</t>
        </is>
      </c>
      <c r="K740" s="14" t="inlineStr">
        <is>
          <t>VND/2025/00220</t>
        </is>
      </c>
      <c r="L740" s="14" t="inlineStr">
        <is>
          <t>ENTSI/2025/04/0028</t>
        </is>
      </c>
      <c r="M740" s="14" t="inlineStr">
        <is>
          <t>35250418467441000163550010000115031002312074</t>
        </is>
      </c>
    </row>
    <row r="741">
      <c r="A741" s="14" t="n">
        <v>11505</v>
      </c>
      <c r="B741" s="14" t="inlineStr">
        <is>
          <t>2025-04-04</t>
        </is>
      </c>
      <c r="C741" s="9" t="n">
        <v>10948.19</v>
      </c>
      <c r="D741" s="9" t="n">
        <v>3448.19</v>
      </c>
      <c r="E741" s="9" t="n">
        <v>7500</v>
      </c>
      <c r="F741" s="9" t="n">
        <v>7500</v>
      </c>
      <c r="G741" s="9" t="n">
        <v>0</v>
      </c>
      <c r="H741" s="9" t="n">
        <v>0</v>
      </c>
      <c r="I741" s="9" t="n">
        <v>-0</v>
      </c>
      <c r="J741" s="18" t="inlineStr">
        <is>
          <t>Casada (serviço bate)</t>
        </is>
      </c>
      <c r="K741" s="14" t="inlineStr">
        <is>
          <t>VND/2025/00221</t>
        </is>
      </c>
      <c r="L741" s="14" t="inlineStr">
        <is>
          <t>ENTSI/2025/04/0031</t>
        </is>
      </c>
      <c r="M741" s="14" t="inlineStr">
        <is>
          <t>35250418467441000163550010000115051002313458</t>
        </is>
      </c>
    </row>
    <row r="742">
      <c r="A742" s="14" t="n">
        <v>11506</v>
      </c>
      <c r="B742" s="14" t="inlineStr">
        <is>
          <t>2025-04-04</t>
        </is>
      </c>
      <c r="C742" s="9" t="n">
        <v>41892.04</v>
      </c>
      <c r="D742" s="9" t="n">
        <v>19392.04</v>
      </c>
      <c r="E742" s="9" t="n">
        <v>22500</v>
      </c>
      <c r="F742" s="9" t="n">
        <v>22500</v>
      </c>
      <c r="G742" s="9" t="n">
        <v>0</v>
      </c>
      <c r="H742" s="9" t="n">
        <v>0</v>
      </c>
      <c r="I742" s="9" t="n">
        <v>-0</v>
      </c>
      <c r="J742" s="18" t="inlineStr">
        <is>
          <t>Casada (serviço bate)</t>
        </is>
      </c>
      <c r="K742" s="14" t="inlineStr">
        <is>
          <t>VND/2025/00223</t>
        </is>
      </c>
      <c r="L742" s="14" t="inlineStr">
        <is>
          <t>ENTSI/2025/04/0033</t>
        </is>
      </c>
      <c r="M742" s="14" t="inlineStr">
        <is>
          <t>35250418467441000163550010000115061002313617</t>
        </is>
      </c>
    </row>
    <row r="743">
      <c r="A743" s="14" t="n">
        <v>11507</v>
      </c>
      <c r="B743" s="14" t="inlineStr">
        <is>
          <t>2025-04-04</t>
        </is>
      </c>
      <c r="C743" s="9" t="n">
        <v>40839.82</v>
      </c>
      <c r="D743" s="9" t="n">
        <v>5664.82</v>
      </c>
      <c r="E743" s="9" t="n">
        <v>35175</v>
      </c>
      <c r="F743" s="9" t="n">
        <v>35175</v>
      </c>
      <c r="G743" s="9" t="n">
        <v>0</v>
      </c>
      <c r="H743" s="9" t="n">
        <v>0</v>
      </c>
      <c r="I743" s="9" t="n">
        <v>-0</v>
      </c>
      <c r="J743" s="18" t="inlineStr">
        <is>
          <t>Casada (serviço bate)</t>
        </is>
      </c>
      <c r="K743" s="14" t="inlineStr">
        <is>
          <t>VND/2025/00222</t>
        </is>
      </c>
      <c r="L743" s="14" t="inlineStr">
        <is>
          <t>ENTSI/2025/04/0042</t>
        </is>
      </c>
      <c r="M743" s="14" t="inlineStr">
        <is>
          <t>35250418467441000163550010000115071002313550</t>
        </is>
      </c>
    </row>
    <row r="744">
      <c r="A744" s="14" t="n">
        <v>11508</v>
      </c>
      <c r="B744" s="14" t="inlineStr">
        <is>
          <t>2025-04-04</t>
        </is>
      </c>
      <c r="C744" s="9" t="n">
        <v>137508.09</v>
      </c>
      <c r="D744" s="9" t="n">
        <v>62508.09</v>
      </c>
      <c r="E744" s="9" t="n">
        <v>75000</v>
      </c>
      <c r="F744" s="9" t="n">
        <v>75000</v>
      </c>
      <c r="G744" s="9" t="n">
        <v>0</v>
      </c>
      <c r="H744" s="9" t="n">
        <v>0</v>
      </c>
      <c r="I744" s="9" t="n">
        <v>-0</v>
      </c>
      <c r="J744" s="18" t="inlineStr">
        <is>
          <t>Casada (serviço bate)</t>
        </is>
      </c>
      <c r="K744" s="14" t="inlineStr">
        <is>
          <t>VND/2025/00224</t>
        </is>
      </c>
      <c r="L744" s="14" t="inlineStr">
        <is>
          <t>ENTSI/2025/04/0032</t>
        </is>
      </c>
      <c r="M744" s="14" t="inlineStr">
        <is>
          <t>35250418467441000163550010000115081002314553</t>
        </is>
      </c>
    </row>
    <row r="745">
      <c r="A745" s="14" t="n">
        <v>11510</v>
      </c>
      <c r="B745" s="14" t="inlineStr">
        <is>
          <t>2025-04-05</t>
        </is>
      </c>
      <c r="C745" s="9" t="n">
        <v>192511.32</v>
      </c>
      <c r="D745" s="9" t="n">
        <v>87511.32000000001</v>
      </c>
      <c r="E745" s="9" t="n">
        <v>105000</v>
      </c>
      <c r="F745" s="9" t="n">
        <v>105000</v>
      </c>
      <c r="G745" s="9" t="n">
        <v>0</v>
      </c>
      <c r="H745" s="9" t="n">
        <v>0</v>
      </c>
      <c r="I745" s="9" t="n">
        <v>-0</v>
      </c>
      <c r="J745" s="18" t="inlineStr">
        <is>
          <t>Casada (serviço bate)</t>
        </is>
      </c>
      <c r="K745" s="14" t="inlineStr">
        <is>
          <t>VND/2025/00225</t>
        </is>
      </c>
      <c r="L745" s="14" t="inlineStr">
        <is>
          <t>ENTSI/2025/04/0034</t>
        </is>
      </c>
      <c r="M745" s="14" t="inlineStr">
        <is>
          <t>35250418467441000163550010000115101002316864</t>
        </is>
      </c>
    </row>
    <row r="746">
      <c r="A746" s="14" t="n">
        <v>11512</v>
      </c>
      <c r="B746" s="14" t="inlineStr">
        <is>
          <t>2025-04-05</t>
        </is>
      </c>
      <c r="C746" s="9" t="n">
        <v>192511.32</v>
      </c>
      <c r="D746" s="9" t="n">
        <v>87511.32000000001</v>
      </c>
      <c r="E746" s="9" t="n">
        <v>105000</v>
      </c>
      <c r="F746" s="9" t="n">
        <v>105000</v>
      </c>
      <c r="G746" s="9" t="n">
        <v>0</v>
      </c>
      <c r="H746" s="9" t="n">
        <v>0</v>
      </c>
      <c r="I746" s="9" t="n">
        <v>-0</v>
      </c>
      <c r="J746" s="18" t="inlineStr">
        <is>
          <t>Casada (serviço bate)</t>
        </is>
      </c>
      <c r="K746" s="14" t="inlineStr">
        <is>
          <t>VND/2025/00226</t>
        </is>
      </c>
      <c r="L746" s="14" t="inlineStr">
        <is>
          <t>ENTSI/2025/04/0035</t>
        </is>
      </c>
      <c r="M746" s="14" t="inlineStr">
        <is>
          <t>35250418467441000163550010000115121002317032</t>
        </is>
      </c>
    </row>
    <row r="747">
      <c r="A747" s="14" t="n">
        <v>11514</v>
      </c>
      <c r="B747" s="14" t="inlineStr">
        <is>
          <t>2025-04-07</t>
        </is>
      </c>
      <c r="C747" s="9" t="n">
        <v>184377.24</v>
      </c>
      <c r="D747" s="9" t="n">
        <v>86877.24000000001</v>
      </c>
      <c r="E747" s="9" t="n">
        <v>97499.99999999999</v>
      </c>
      <c r="F747" s="9" t="n">
        <v>97500</v>
      </c>
      <c r="G747" s="9" t="n">
        <v>-1.455191522836685e-11</v>
      </c>
      <c r="H747" s="9" t="n">
        <v>0</v>
      </c>
      <c r="I747" s="9" t="n">
        <v>-0</v>
      </c>
      <c r="J747" s="18" t="inlineStr">
        <is>
          <t>Casada (serviço bate)</t>
        </is>
      </c>
      <c r="K747" s="14" t="inlineStr">
        <is>
          <t>VND/2025/00227</t>
        </is>
      </c>
      <c r="L747" s="14" t="inlineStr">
        <is>
          <t>ENTSI/2025/04/0045</t>
        </is>
      </c>
      <c r="M747" s="14" t="inlineStr">
        <is>
          <t>35250418467441000163550010000115141002321280</t>
        </is>
      </c>
    </row>
    <row r="748">
      <c r="A748" s="14" t="n">
        <v>11516</v>
      </c>
      <c r="B748" s="14" t="inlineStr">
        <is>
          <t>2025-04-07</t>
        </is>
      </c>
      <c r="C748" s="9" t="n">
        <v>42296.43</v>
      </c>
      <c r="D748" s="9" t="n">
        <v>19796.43</v>
      </c>
      <c r="E748" s="9" t="n">
        <v>22500</v>
      </c>
      <c r="F748" s="9" t="n">
        <v>22500</v>
      </c>
      <c r="G748" s="9" t="n">
        <v>0</v>
      </c>
      <c r="H748" s="9" t="n">
        <v>0</v>
      </c>
      <c r="I748" s="9" t="n">
        <v>-0</v>
      </c>
      <c r="J748" s="18" t="inlineStr">
        <is>
          <t>Casada (serviço bate)</t>
        </is>
      </c>
      <c r="K748" s="14" t="inlineStr">
        <is>
          <t>VND/2025/00228</t>
        </is>
      </c>
      <c r="L748" s="14" t="inlineStr">
        <is>
          <t>ENTSI/2025/04/0047</t>
        </is>
      </c>
      <c r="M748" s="14" t="inlineStr">
        <is>
          <t>35250418467441000163550010000115161002325620</t>
        </is>
      </c>
    </row>
    <row r="749">
      <c r="A749" s="14" t="n">
        <v>11518</v>
      </c>
      <c r="B749" s="14" t="inlineStr">
        <is>
          <t>2025-04-07</t>
        </is>
      </c>
      <c r="C749" s="9" t="n">
        <v>28048.03</v>
      </c>
      <c r="D749" s="9" t="n">
        <v>13048.03</v>
      </c>
      <c r="E749" s="9" t="n">
        <v>15000</v>
      </c>
      <c r="F749" s="9" t="n">
        <v>15000</v>
      </c>
      <c r="G749" s="9" t="n">
        <v>-1.818989403545856e-12</v>
      </c>
      <c r="H749" s="9" t="n">
        <v>0</v>
      </c>
      <c r="I749" s="9" t="n">
        <v>-0</v>
      </c>
      <c r="J749" s="18" t="inlineStr">
        <is>
          <t>Casada (serviço bate)</t>
        </is>
      </c>
      <c r="K749" s="14" t="inlineStr">
        <is>
          <t>VND/2025/00229</t>
        </is>
      </c>
      <c r="L749" s="14" t="inlineStr">
        <is>
          <t>ENTSI/2025/04/0043</t>
        </is>
      </c>
      <c r="M749" s="14" t="inlineStr">
        <is>
          <t>35250418467441000163550010000115181002327929</t>
        </is>
      </c>
    </row>
    <row r="750">
      <c r="A750" s="14" t="n">
        <v>11520</v>
      </c>
      <c r="B750" s="14" t="inlineStr">
        <is>
          <t>2025-04-07</t>
        </is>
      </c>
      <c r="C750" s="9" t="n">
        <v>127234.88</v>
      </c>
      <c r="D750" s="9" t="n">
        <v>59734.88</v>
      </c>
      <c r="E750" s="9" t="n">
        <v>67500</v>
      </c>
      <c r="F750" s="9" t="n">
        <v>67500</v>
      </c>
      <c r="G750" s="9" t="n">
        <v>0</v>
      </c>
      <c r="H750" s="9" t="n">
        <v>0</v>
      </c>
      <c r="I750" s="9" t="n">
        <v>-0</v>
      </c>
      <c r="J750" s="18" t="inlineStr">
        <is>
          <t>Casada (serviço bate)</t>
        </is>
      </c>
      <c r="K750" s="14" t="inlineStr">
        <is>
          <t>VND/2025/00230</t>
        </is>
      </c>
      <c r="L750" s="14" t="inlineStr">
        <is>
          <t>ENTSI/2025/04/0044</t>
        </is>
      </c>
      <c r="M750" s="14" t="inlineStr">
        <is>
          <t>35250418467441000163550010000115201002328940</t>
        </is>
      </c>
    </row>
    <row r="751">
      <c r="A751" s="14" t="n">
        <v>11521</v>
      </c>
      <c r="B751" s="14" t="inlineStr">
        <is>
          <t>2025-04-08</t>
        </is>
      </c>
      <c r="C751" s="9" t="n">
        <v>158902.23</v>
      </c>
      <c r="D751" s="9" t="n">
        <v>74602.23</v>
      </c>
      <c r="E751" s="9" t="n">
        <v>84300.00000000001</v>
      </c>
      <c r="F751" s="9" t="n">
        <v>84300</v>
      </c>
      <c r="G751" s="9" t="n">
        <v>1.455191522836685e-11</v>
      </c>
      <c r="H751" s="9" t="n">
        <v>0</v>
      </c>
      <c r="I751" s="9" t="n">
        <v>-0</v>
      </c>
      <c r="J751" s="18" t="inlineStr">
        <is>
          <t>Casada (serviço bate)</t>
        </is>
      </c>
      <c r="K751" s="14" t="inlineStr">
        <is>
          <t>VND/2025/00231</t>
        </is>
      </c>
      <c r="L751" s="14" t="inlineStr">
        <is>
          <t>ENTSI/2025/04/0041</t>
        </is>
      </c>
      <c r="M751" s="14" t="inlineStr">
        <is>
          <t>35250418467441000163550010000115211002331379</t>
        </is>
      </c>
    </row>
    <row r="752">
      <c r="A752" s="14" t="n">
        <v>11523</v>
      </c>
      <c r="B752" s="14" t="inlineStr">
        <is>
          <t>2025-04-08</t>
        </is>
      </c>
      <c r="C752" s="9" t="n">
        <v>26778.65</v>
      </c>
      <c r="D752" s="9" t="n">
        <v>6548.65</v>
      </c>
      <c r="E752" s="9" t="n">
        <v>20230</v>
      </c>
      <c r="F752" s="9" t="n">
        <v>20230</v>
      </c>
      <c r="G752" s="9" t="n">
        <v>0</v>
      </c>
      <c r="H752" s="9" t="n">
        <v>0</v>
      </c>
      <c r="I752" s="9" t="n">
        <v>-0</v>
      </c>
      <c r="J752" s="18" t="inlineStr">
        <is>
          <t>Casada (serviço bate)</t>
        </is>
      </c>
      <c r="K752" s="14" t="inlineStr">
        <is>
          <t>VND/2025/00232</t>
        </is>
      </c>
      <c r="L752" s="14" t="inlineStr">
        <is>
          <t>ENTSI/2025/04/0039</t>
        </is>
      </c>
      <c r="M752" s="14" t="inlineStr">
        <is>
          <t>35250418467441000163550010000115231002335549</t>
        </is>
      </c>
    </row>
    <row r="753">
      <c r="A753" s="14" t="n">
        <v>11524</v>
      </c>
      <c r="B753" s="14" t="inlineStr">
        <is>
          <t>2025-04-08</t>
        </is>
      </c>
      <c r="C753" s="9" t="n">
        <v>53345.07</v>
      </c>
      <c r="D753" s="9" t="n">
        <v>14625.07</v>
      </c>
      <c r="E753" s="9" t="n">
        <v>38720</v>
      </c>
      <c r="F753" s="9" t="n">
        <v>38720</v>
      </c>
      <c r="G753" s="9" t="n">
        <v>0</v>
      </c>
      <c r="H753" s="9" t="n">
        <v>0</v>
      </c>
      <c r="I753" s="9" t="n">
        <v>-0</v>
      </c>
      <c r="J753" s="18" t="inlineStr">
        <is>
          <t>Casada (serviço bate)</t>
        </is>
      </c>
      <c r="K753" s="14" t="inlineStr">
        <is>
          <t>VND/2025/00233</t>
        </is>
      </c>
      <c r="L753" s="14" t="inlineStr">
        <is>
          <t>ENTSI/2025/04/0040</t>
        </is>
      </c>
      <c r="M753" s="14" t="inlineStr">
        <is>
          <t>35250418467441000163550010000115241002337905</t>
        </is>
      </c>
    </row>
    <row r="754">
      <c r="A754" s="14" t="n">
        <v>11526</v>
      </c>
      <c r="B754" s="14" t="inlineStr">
        <is>
          <t>2025-04-09</t>
        </is>
      </c>
      <c r="C754" s="9" t="n">
        <v>58194.6</v>
      </c>
      <c r="D754" s="9" t="n">
        <v>15954.6</v>
      </c>
      <c r="E754" s="9" t="n">
        <v>42240</v>
      </c>
      <c r="F754" s="9" t="n">
        <v>42240</v>
      </c>
      <c r="G754" s="9" t="n">
        <v>0</v>
      </c>
      <c r="H754" s="9" t="n">
        <v>0</v>
      </c>
      <c r="I754" s="9" t="n">
        <v>-0</v>
      </c>
      <c r="J754" s="18" t="inlineStr">
        <is>
          <t>Casada (serviço bate)</t>
        </is>
      </c>
      <c r="K754" s="14" t="inlineStr">
        <is>
          <t>VND/2025/00234</t>
        </is>
      </c>
      <c r="L754" s="14" t="inlineStr">
        <is>
          <t>ENTSI/2025/04/0037</t>
        </is>
      </c>
      <c r="M754" s="14" t="inlineStr">
        <is>
          <t>35250418467441000163550010000115261002342610</t>
        </is>
      </c>
    </row>
    <row r="755">
      <c r="A755" s="14" t="n">
        <v>11528</v>
      </c>
      <c r="B755" s="14" t="inlineStr">
        <is>
          <t>2025-04-09</t>
        </is>
      </c>
      <c r="C755" s="9" t="n">
        <v>142659.01</v>
      </c>
      <c r="D755" s="9" t="n">
        <v>92259.00999999999</v>
      </c>
      <c r="E755" s="9" t="n">
        <v>50400.00000000001</v>
      </c>
      <c r="F755" s="9" t="n">
        <v>50400</v>
      </c>
      <c r="G755" s="9" t="n">
        <v>1.455191522836685e-11</v>
      </c>
      <c r="H755" s="9" t="n">
        <v>0</v>
      </c>
      <c r="I755" s="9" t="n">
        <v>-0</v>
      </c>
      <c r="J755" s="18" t="inlineStr">
        <is>
          <t>Casada (serviço bate)</t>
        </is>
      </c>
      <c r="K755" s="14" t="inlineStr">
        <is>
          <t>VND/2025/00235</t>
        </is>
      </c>
      <c r="L755" s="14" t="inlineStr">
        <is>
          <t>ENTSI/2025/04/0038</t>
        </is>
      </c>
      <c r="M755" s="14" t="inlineStr">
        <is>
          <t>35250418467441000163550010000115281002344560</t>
        </is>
      </c>
    </row>
    <row r="756">
      <c r="A756" s="14" t="n">
        <v>11532</v>
      </c>
      <c r="B756" s="14" t="inlineStr">
        <is>
          <t>2025-04-09</t>
        </is>
      </c>
      <c r="C756" s="9" t="n">
        <v>67893.72</v>
      </c>
      <c r="D756" s="9" t="n">
        <v>18613.72</v>
      </c>
      <c r="E756" s="9" t="n">
        <v>49280</v>
      </c>
      <c r="F756" s="9" t="n">
        <v>49280</v>
      </c>
      <c r="G756" s="9" t="n">
        <v>0</v>
      </c>
      <c r="H756" s="9" t="n">
        <v>0</v>
      </c>
      <c r="I756" s="9" t="n">
        <v>-0</v>
      </c>
      <c r="J756" s="18" t="inlineStr">
        <is>
          <t>Casada (serviço bate)</t>
        </is>
      </c>
      <c r="K756" s="14" t="inlineStr">
        <is>
          <t>VND/2025/00236</t>
        </is>
      </c>
      <c r="L756" s="14" t="inlineStr">
        <is>
          <t>ENTSI/2025/04/0046</t>
        </is>
      </c>
      <c r="M756" s="14" t="inlineStr">
        <is>
          <t>35250418467441000163550010000115321002349913</t>
        </is>
      </c>
    </row>
    <row r="757">
      <c r="A757" s="14" t="n">
        <v>11533</v>
      </c>
      <c r="B757" s="14" t="inlineStr">
        <is>
          <t>2025-04-09</t>
        </is>
      </c>
      <c r="C757" s="9" t="n">
        <v>58194.6</v>
      </c>
      <c r="D757" s="9" t="n">
        <v>15954.6</v>
      </c>
      <c r="E757" s="9" t="n">
        <v>42240</v>
      </c>
      <c r="F757" s="9" t="n">
        <v>42240</v>
      </c>
      <c r="G757" s="9" t="n">
        <v>0</v>
      </c>
      <c r="H757" s="9" t="n">
        <v>0</v>
      </c>
      <c r="I757" s="9" t="n">
        <v>-0</v>
      </c>
      <c r="J757" s="18" t="inlineStr">
        <is>
          <t>Casada (serviço bate)</t>
        </is>
      </c>
      <c r="K757" s="14" t="inlineStr">
        <is>
          <t>VND/2025/00237</t>
        </is>
      </c>
      <c r="L757" s="14" t="inlineStr">
        <is>
          <t>ENTSI/2025/04/0036</t>
        </is>
      </c>
      <c r="M757" s="14" t="inlineStr">
        <is>
          <t>35250418467441000163550010000115331002353357</t>
        </is>
      </c>
    </row>
    <row r="758">
      <c r="A758" s="14" t="n">
        <v>11535</v>
      </c>
      <c r="B758" s="14" t="inlineStr">
        <is>
          <t>2025-04-10</t>
        </is>
      </c>
      <c r="C758" s="9" t="n">
        <v>117330.59</v>
      </c>
      <c r="D758" s="9" t="n">
        <v>74130.59</v>
      </c>
      <c r="E758" s="9" t="n">
        <v>43200</v>
      </c>
      <c r="F758" s="9" t="n">
        <v>43200</v>
      </c>
      <c r="G758" s="9" t="n">
        <v>0</v>
      </c>
      <c r="H758" s="9" t="n">
        <v>0</v>
      </c>
      <c r="I758" s="9" t="n">
        <v>-0</v>
      </c>
      <c r="J758" s="18" t="inlineStr">
        <is>
          <t>Casada (serviço bate)</t>
        </is>
      </c>
      <c r="K758" s="14" t="inlineStr">
        <is>
          <t>VND/2025/00238</t>
        </is>
      </c>
      <c r="L758" s="14" t="inlineStr">
        <is>
          <t>ENTSI/2025/04/0048</t>
        </is>
      </c>
      <c r="M758" s="14" t="inlineStr">
        <is>
          <t>35250418467441000163550010000115351002357721</t>
        </is>
      </c>
    </row>
    <row r="759">
      <c r="A759" s="14" t="n">
        <v>11538</v>
      </c>
      <c r="B759" s="14" t="inlineStr">
        <is>
          <t>2025-04-10</t>
        </is>
      </c>
      <c r="C759" s="9" t="n">
        <v>67837.48</v>
      </c>
      <c r="D759" s="9" t="n">
        <v>18557.48</v>
      </c>
      <c r="E759" s="9" t="n">
        <v>49280</v>
      </c>
      <c r="F759" s="9" t="n">
        <v>49280</v>
      </c>
      <c r="G759" s="9" t="n">
        <v>0</v>
      </c>
      <c r="H759" s="9" t="n">
        <v>0</v>
      </c>
      <c r="I759" s="9" t="n">
        <v>-0</v>
      </c>
      <c r="J759" s="18" t="inlineStr">
        <is>
          <t>Casada (serviço bate)</t>
        </is>
      </c>
      <c r="K759" s="14" t="inlineStr">
        <is>
          <t>VND/2025/00239</t>
        </is>
      </c>
      <c r="L759" s="14" t="inlineStr">
        <is>
          <t>ENTSI/2025/04/0049</t>
        </is>
      </c>
      <c r="M759" s="14" t="inlineStr">
        <is>
          <t>35250418467441000163550010000115381002359734</t>
        </is>
      </c>
    </row>
    <row r="760">
      <c r="A760" s="14" t="n">
        <v>11539</v>
      </c>
      <c r="B760" s="14" t="inlineStr">
        <is>
          <t>2025-04-10</t>
        </is>
      </c>
      <c r="C760" s="9" t="n">
        <v>67893.72</v>
      </c>
      <c r="D760" s="9" t="n">
        <v>18613.72</v>
      </c>
      <c r="E760" s="9" t="n">
        <v>49280</v>
      </c>
      <c r="F760" s="9" t="n">
        <v>49280</v>
      </c>
      <c r="G760" s="9" t="n">
        <v>0</v>
      </c>
      <c r="H760" s="9" t="n">
        <v>0</v>
      </c>
      <c r="I760" s="9" t="n">
        <v>-0</v>
      </c>
      <c r="J760" s="18" t="inlineStr">
        <is>
          <t>Casada (serviço bate)</t>
        </is>
      </c>
      <c r="K760" s="14" t="inlineStr">
        <is>
          <t>VND/2025/00240</t>
        </is>
      </c>
      <c r="L760" s="14" t="inlineStr">
        <is>
          <t>ENTSI/2025/04/0050</t>
        </is>
      </c>
      <c r="M760" s="14" t="inlineStr">
        <is>
          <t>35250418467441000163550010000115391002362805</t>
        </is>
      </c>
    </row>
    <row r="761">
      <c r="A761" s="14" t="n">
        <v>11541</v>
      </c>
      <c r="B761" s="14" t="inlineStr">
        <is>
          <t>2025-04-10</t>
        </is>
      </c>
      <c r="C761" s="9" t="n">
        <v>67893.72</v>
      </c>
      <c r="D761" s="9" t="n">
        <v>18613.72</v>
      </c>
      <c r="E761" s="9" t="n">
        <v>49280</v>
      </c>
      <c r="F761" s="9" t="n">
        <v>49280</v>
      </c>
      <c r="G761" s="9" t="n">
        <v>0</v>
      </c>
      <c r="H761" s="9" t="n">
        <v>0</v>
      </c>
      <c r="I761" s="9" t="n">
        <v>-0</v>
      </c>
      <c r="J761" s="18" t="inlineStr">
        <is>
          <t>Casada (serviço bate)</t>
        </is>
      </c>
      <c r="K761" s="14" t="inlineStr">
        <is>
          <t>VND/2025/00241</t>
        </is>
      </c>
      <c r="L761" s="14" t="inlineStr">
        <is>
          <t>ENTSI/2025/04/0051</t>
        </is>
      </c>
      <c r="M761" s="14" t="inlineStr">
        <is>
          <t>35250418467441000163550010000115411002366906</t>
        </is>
      </c>
    </row>
    <row r="762">
      <c r="A762" s="14" t="n">
        <v>11543</v>
      </c>
      <c r="B762" s="14" t="inlineStr">
        <is>
          <t>2025-04-11</t>
        </is>
      </c>
      <c r="C762" s="9" t="n">
        <v>67893.78</v>
      </c>
      <c r="D762" s="9" t="n">
        <v>18613.78</v>
      </c>
      <c r="E762" s="9" t="n">
        <v>49280</v>
      </c>
      <c r="F762" s="9" t="n">
        <v>49280</v>
      </c>
      <c r="G762" s="9" t="n">
        <v>0</v>
      </c>
      <c r="H762" s="9" t="n">
        <v>0</v>
      </c>
      <c r="I762" s="9" t="n">
        <v>-0</v>
      </c>
      <c r="J762" s="18" t="inlineStr">
        <is>
          <t>Casada (serviço bate)</t>
        </is>
      </c>
      <c r="K762" s="14" t="inlineStr">
        <is>
          <t>VND/2025/00242</t>
        </is>
      </c>
      <c r="L762" s="14" t="inlineStr">
        <is>
          <t>ENTSI/2025/04/0057</t>
        </is>
      </c>
      <c r="M762" s="14" t="inlineStr">
        <is>
          <t>35250418467441000163550010000115431002372757</t>
        </is>
      </c>
    </row>
    <row r="763">
      <c r="A763" s="14" t="n">
        <v>11545</v>
      </c>
      <c r="B763" s="14" t="inlineStr">
        <is>
          <t>2025-04-11</t>
        </is>
      </c>
      <c r="C763" s="9" t="n">
        <v>20600.46</v>
      </c>
      <c r="D763" s="9" t="n">
        <v>5200.46</v>
      </c>
      <c r="E763" s="9" t="n">
        <v>15400</v>
      </c>
      <c r="F763" s="9" t="n">
        <v>15400</v>
      </c>
      <c r="G763" s="9" t="n">
        <v>0</v>
      </c>
      <c r="H763" s="9" t="n">
        <v>0</v>
      </c>
      <c r="I763" s="9" t="n">
        <v>-0</v>
      </c>
      <c r="J763" s="18" t="inlineStr">
        <is>
          <t>Casada (serviço bate)</t>
        </is>
      </c>
      <c r="K763" s="14" t="inlineStr">
        <is>
          <t>VND/2025/00243</t>
        </is>
      </c>
      <c r="L763" s="14" t="inlineStr">
        <is>
          <t>ENTSI/2025/04/0059</t>
        </is>
      </c>
      <c r="M763" s="14" t="inlineStr">
        <is>
          <t>35250418467441000163550010000115451002373189</t>
        </is>
      </c>
    </row>
    <row r="764">
      <c r="A764" s="14" t="n">
        <v>11546</v>
      </c>
      <c r="B764" s="14" t="inlineStr">
        <is>
          <t>2025-04-11</t>
        </is>
      </c>
      <c r="C764" s="9" t="n">
        <v>20654.15</v>
      </c>
      <c r="D764" s="9" t="n">
        <v>5254.15</v>
      </c>
      <c r="E764" s="9" t="n">
        <v>15400</v>
      </c>
      <c r="F764" s="9" t="n">
        <v>15400</v>
      </c>
      <c r="G764" s="9" t="n">
        <v>1.818989403545856e-12</v>
      </c>
      <c r="H764" s="9" t="n">
        <v>0</v>
      </c>
      <c r="I764" s="9" t="n">
        <v>-0</v>
      </c>
      <c r="J764" s="18" t="inlineStr">
        <is>
          <t>Casada (serviço bate)</t>
        </is>
      </c>
      <c r="K764" s="14" t="inlineStr">
        <is>
          <t>VND/2025/00244</t>
        </is>
      </c>
      <c r="L764" s="14" t="inlineStr">
        <is>
          <t>ENTSI/2025/04/0060</t>
        </is>
      </c>
      <c r="M764" s="14" t="inlineStr">
        <is>
          <t>35250418467441000163550010000115461002374328</t>
        </is>
      </c>
    </row>
    <row r="765">
      <c r="A765" s="14" t="n">
        <v>11547</v>
      </c>
      <c r="B765" s="14" t="inlineStr">
        <is>
          <t>2025-04-11</t>
        </is>
      </c>
      <c r="C765" s="9" t="n">
        <v>19397.15</v>
      </c>
      <c r="D765" s="9" t="n">
        <v>5317.15</v>
      </c>
      <c r="E765" s="9" t="n">
        <v>14080</v>
      </c>
      <c r="F765" s="9" t="n">
        <v>14080</v>
      </c>
      <c r="G765" s="9" t="n">
        <v>1.818989403545856e-12</v>
      </c>
      <c r="H765" s="9" t="n">
        <v>0</v>
      </c>
      <c r="I765" s="9" t="n">
        <v>-0</v>
      </c>
      <c r="J765" s="18" t="inlineStr">
        <is>
          <t>Casada (serviço bate)</t>
        </is>
      </c>
      <c r="K765" s="14" t="inlineStr">
        <is>
          <t>VND/2025/00245</t>
        </is>
      </c>
      <c r="L765" s="14" t="inlineStr">
        <is>
          <t>ENTSI/2025/04/0058</t>
        </is>
      </c>
      <c r="M765" s="14" t="inlineStr">
        <is>
          <t>35250418467441000163550010000115471002375216</t>
        </is>
      </c>
    </row>
    <row r="766">
      <c r="A766" s="14" t="n">
        <v>11550</v>
      </c>
      <c r="B766" s="14" t="inlineStr">
        <is>
          <t>2025-04-11</t>
        </is>
      </c>
      <c r="C766" s="9" t="n">
        <v>63044.15</v>
      </c>
      <c r="D766" s="9" t="n">
        <v>17284.15</v>
      </c>
      <c r="E766" s="9" t="n">
        <v>45760</v>
      </c>
      <c r="F766" s="9" t="n">
        <v>45760</v>
      </c>
      <c r="G766" s="9" t="n">
        <v>0</v>
      </c>
      <c r="H766" s="9" t="n">
        <v>0</v>
      </c>
      <c r="I766" s="9" t="n">
        <v>-0</v>
      </c>
      <c r="J766" s="18" t="inlineStr">
        <is>
          <t>Casada (serviço bate)</t>
        </is>
      </c>
      <c r="K766" s="14" t="inlineStr">
        <is>
          <t>VND/2025/00246</t>
        </is>
      </c>
      <c r="L766" s="14" t="inlineStr">
        <is>
          <t>ENTSI/2025/04/0056</t>
        </is>
      </c>
      <c r="M766" s="14" t="inlineStr">
        <is>
          <t>35250418467441000163550010000115501002378881</t>
        </is>
      </c>
    </row>
    <row r="767">
      <c r="A767" s="14" t="n">
        <v>11552</v>
      </c>
      <c r="B767" s="14" t="inlineStr">
        <is>
          <t>2025-04-12</t>
        </is>
      </c>
      <c r="C767" s="9" t="n">
        <v>67893.71000000001</v>
      </c>
      <c r="D767" s="9" t="n">
        <v>18613.71</v>
      </c>
      <c r="E767" s="9" t="n">
        <v>49280.00000000001</v>
      </c>
      <c r="F767" s="9" t="n">
        <v>49280</v>
      </c>
      <c r="G767" s="9" t="n">
        <v>7.275957614183426e-12</v>
      </c>
      <c r="H767" s="9" t="n">
        <v>0</v>
      </c>
      <c r="I767" s="9" t="n">
        <v>-0</v>
      </c>
      <c r="J767" s="18" t="inlineStr">
        <is>
          <t>Casada (serviço bate)</t>
        </is>
      </c>
      <c r="K767" s="14" t="inlineStr">
        <is>
          <t>VND/2025/00247</t>
        </is>
      </c>
      <c r="L767" s="14" t="inlineStr">
        <is>
          <t>ENTSI/2025/04/0055</t>
        </is>
      </c>
      <c r="M767" s="14" t="inlineStr">
        <is>
          <t>35250418467441000163550010000115521002384851</t>
        </is>
      </c>
    </row>
    <row r="768">
      <c r="A768" s="14" t="n">
        <v>11554</v>
      </c>
      <c r="B768" s="14" t="inlineStr">
        <is>
          <t>2025-04-12</t>
        </is>
      </c>
      <c r="C768" s="9" t="n">
        <v>20624.08</v>
      </c>
      <c r="D768" s="9" t="n">
        <v>5224.08</v>
      </c>
      <c r="E768" s="9" t="n">
        <v>15400</v>
      </c>
      <c r="F768" s="9" t="n">
        <v>15400</v>
      </c>
      <c r="G768" s="9" t="n">
        <v>1.818989403545856e-12</v>
      </c>
      <c r="H768" s="9" t="n">
        <v>0</v>
      </c>
      <c r="I768" s="9" t="n">
        <v>-0</v>
      </c>
      <c r="J768" s="18" t="inlineStr">
        <is>
          <t>Casada (serviço bate)</t>
        </is>
      </c>
      <c r="K768" s="14" t="inlineStr">
        <is>
          <t>VND/2025/00248</t>
        </is>
      </c>
      <c r="L768" s="14" t="inlineStr">
        <is>
          <t>ENTSI/2025/04/0052</t>
        </is>
      </c>
      <c r="M768" s="14" t="inlineStr">
        <is>
          <t>35250418467441000163550010000115541002385305</t>
        </is>
      </c>
    </row>
    <row r="769">
      <c r="A769" s="14" t="n">
        <v>11555</v>
      </c>
      <c r="B769" s="14" t="inlineStr">
        <is>
          <t>2025-04-14</t>
        </is>
      </c>
      <c r="C769" s="9" t="n">
        <v>99626.24000000001</v>
      </c>
      <c r="D769" s="9" t="n">
        <v>47651.24</v>
      </c>
      <c r="E769" s="9" t="n">
        <v>51975.00000000001</v>
      </c>
      <c r="F769" s="9" t="n">
        <v>51975</v>
      </c>
      <c r="G769" s="9" t="n">
        <v>7.275957614183426e-12</v>
      </c>
      <c r="H769" s="9" t="n">
        <v>0</v>
      </c>
      <c r="I769" s="9" t="n">
        <v>-0</v>
      </c>
      <c r="J769" s="18" t="inlineStr">
        <is>
          <t>Casada (serviço bate)</t>
        </is>
      </c>
      <c r="K769" s="14" t="inlineStr">
        <is>
          <t>VND/2025/00249</t>
        </is>
      </c>
      <c r="L769" s="14" t="inlineStr">
        <is>
          <t>ENTSI/2025/04/0053</t>
        </is>
      </c>
      <c r="M769" s="14" t="inlineStr">
        <is>
          <t>35250418467441000163550010000115551002385647</t>
        </is>
      </c>
    </row>
    <row r="770">
      <c r="A770" s="14" t="n">
        <v>11556</v>
      </c>
      <c r="B770" s="14" t="inlineStr">
        <is>
          <t>2025-04-14</t>
        </is>
      </c>
      <c r="C770" s="9" t="n">
        <v>11597.9</v>
      </c>
      <c r="D770" s="9" t="n">
        <v>3757.9</v>
      </c>
      <c r="E770" s="9" t="n">
        <v>7840</v>
      </c>
      <c r="F770" s="9" t="n">
        <v>7840</v>
      </c>
      <c r="G770" s="9" t="n">
        <v>0</v>
      </c>
      <c r="H770" s="9" t="n">
        <v>0</v>
      </c>
      <c r="I770" s="9" t="n">
        <v>-0</v>
      </c>
      <c r="J770" s="18" t="inlineStr">
        <is>
          <t>Casada (serviço bate)</t>
        </is>
      </c>
      <c r="K770" s="14" t="inlineStr">
        <is>
          <t>VND/2025/00250</t>
        </is>
      </c>
      <c r="L770" s="14" t="inlineStr">
        <is>
          <t>ENTSI/2025/04/0054</t>
        </is>
      </c>
      <c r="M770" s="14" t="inlineStr">
        <is>
          <t>35250418467441000163550010000115561002388848</t>
        </is>
      </c>
    </row>
    <row r="771">
      <c r="A771" s="14" t="n">
        <v>11558</v>
      </c>
      <c r="B771" s="14" t="inlineStr">
        <is>
          <t>2025-04-14</t>
        </is>
      </c>
      <c r="C771" s="9" t="n">
        <v>26053.86</v>
      </c>
      <c r="D771" s="9" t="n">
        <v>8413.860000000001</v>
      </c>
      <c r="E771" s="9" t="n">
        <v>17640</v>
      </c>
      <c r="F771" s="9" t="n">
        <v>17640</v>
      </c>
      <c r="G771" s="9" t="n">
        <v>0</v>
      </c>
      <c r="H771" s="9" t="n">
        <v>0</v>
      </c>
      <c r="I771" s="9" t="n">
        <v>-0</v>
      </c>
      <c r="J771" s="18" t="inlineStr">
        <is>
          <t>Casada (serviço bate)</t>
        </is>
      </c>
      <c r="K771" s="14" t="inlineStr">
        <is>
          <t>VND/2025/00251</t>
        </is>
      </c>
      <c r="L771" s="14" t="inlineStr">
        <is>
          <t>ENTSI/2025/04/0062</t>
        </is>
      </c>
      <c r="M771" s="14" t="inlineStr">
        <is>
          <t>35250418467441000163550010000115581002391088</t>
        </is>
      </c>
    </row>
    <row r="772">
      <c r="A772" s="14" t="n">
        <v>11559</v>
      </c>
      <c r="B772" s="14" t="inlineStr">
        <is>
          <t>2025-04-14</t>
        </is>
      </c>
      <c r="C772" s="9" t="n">
        <v>6213.49</v>
      </c>
      <c r="D772" s="9" t="n">
        <v>1703.49</v>
      </c>
      <c r="E772" s="9" t="n">
        <v>4510</v>
      </c>
      <c r="F772" s="9" t="n">
        <v>4510</v>
      </c>
      <c r="G772" s="9" t="n">
        <v>0</v>
      </c>
      <c r="H772" s="9" t="n">
        <v>0</v>
      </c>
      <c r="I772" s="9" t="n">
        <v>-0</v>
      </c>
      <c r="J772" s="18" t="inlineStr">
        <is>
          <t>Casada (serviço bate)</t>
        </is>
      </c>
      <c r="K772" s="14" t="inlineStr">
        <is>
          <t>VND/2025/00252</t>
        </is>
      </c>
      <c r="L772" s="14" t="inlineStr">
        <is>
          <t>ENTSI/2025/04/0061</t>
        </is>
      </c>
      <c r="M772" s="14" t="inlineStr">
        <is>
          <t>35250418467441000163550010000115591002391719</t>
        </is>
      </c>
    </row>
    <row r="773">
      <c r="A773" s="14" t="n">
        <v>11560</v>
      </c>
      <c r="B773" s="14" t="inlineStr">
        <is>
          <t>2025-04-14</t>
        </is>
      </c>
      <c r="C773" s="9" t="n">
        <v>11961.58</v>
      </c>
      <c r="D773" s="9" t="n">
        <v>2996.58</v>
      </c>
      <c r="E773" s="9" t="n">
        <v>8965</v>
      </c>
      <c r="F773" s="9" t="n">
        <v>8965</v>
      </c>
      <c r="G773" s="9" t="n">
        <v>0</v>
      </c>
      <c r="H773" s="9" t="n">
        <v>0</v>
      </c>
      <c r="I773" s="9" t="n">
        <v>-0</v>
      </c>
      <c r="J773" s="18" t="inlineStr">
        <is>
          <t>Casada (serviço bate)</t>
        </is>
      </c>
      <c r="K773" s="14" t="inlineStr">
        <is>
          <t>VND/2025/00253</t>
        </is>
      </c>
      <c r="L773" s="14" t="inlineStr">
        <is>
          <t>ENTSI/2025/04/0063</t>
        </is>
      </c>
      <c r="M773" s="14" t="inlineStr">
        <is>
          <t>35250418467441000163550010000115601002391949</t>
        </is>
      </c>
    </row>
    <row r="774">
      <c r="A774" s="14" t="n">
        <v>11562</v>
      </c>
      <c r="B774" s="14" t="inlineStr">
        <is>
          <t>2025-04-14</t>
        </is>
      </c>
      <c r="C774" s="9" t="n">
        <v>90651.02</v>
      </c>
      <c r="D774" s="9" t="n">
        <v>58251.02</v>
      </c>
      <c r="E774" s="9" t="n">
        <v>32400.00000000001</v>
      </c>
      <c r="F774" s="9" t="n">
        <v>32400</v>
      </c>
      <c r="G774" s="9" t="n">
        <v>7.275957614183426e-12</v>
      </c>
      <c r="H774" s="9" t="n">
        <v>0</v>
      </c>
      <c r="I774" s="9" t="n">
        <v>-0</v>
      </c>
      <c r="J774" s="18" t="inlineStr">
        <is>
          <t>Casada (serviço bate)</t>
        </is>
      </c>
      <c r="K774" s="14" t="inlineStr">
        <is>
          <t>VND/2025/00254</t>
        </is>
      </c>
      <c r="L774" s="14" t="inlineStr">
        <is>
          <t>ENTSI/2025/04/0065</t>
        </is>
      </c>
      <c r="M774" s="14" t="inlineStr">
        <is>
          <t>35250418467441000163550010000115621002398115</t>
        </is>
      </c>
    </row>
    <row r="775">
      <c r="A775" s="14" t="n">
        <v>11563</v>
      </c>
      <c r="B775" s="14" t="inlineStr">
        <is>
          <t>2025-04-15</t>
        </is>
      </c>
      <c r="C775" s="9" t="n">
        <v>58664.54</v>
      </c>
      <c r="D775" s="9" t="n">
        <v>37064.54</v>
      </c>
      <c r="E775" s="9" t="n">
        <v>21600</v>
      </c>
      <c r="F775" s="9" t="n">
        <v>21600</v>
      </c>
      <c r="G775" s="9" t="n">
        <v>0</v>
      </c>
      <c r="H775" s="9" t="n">
        <v>0</v>
      </c>
      <c r="I775" s="9" t="n">
        <v>-0</v>
      </c>
      <c r="J775" s="18" t="inlineStr">
        <is>
          <t>Casada (serviço bate)</t>
        </is>
      </c>
      <c r="K775" s="14" t="inlineStr">
        <is>
          <t>VND/2025/00255</t>
        </is>
      </c>
      <c r="L775" s="14" t="inlineStr">
        <is>
          <t>ENTSI/2025/04/0064</t>
        </is>
      </c>
      <c r="M775" s="14" t="inlineStr">
        <is>
          <t>35250418467441000163550010000115631002399429</t>
        </is>
      </c>
    </row>
    <row r="776">
      <c r="A776" s="14" t="n">
        <v>11564</v>
      </c>
      <c r="B776" s="14" t="inlineStr">
        <is>
          <t>2025-04-15</t>
        </is>
      </c>
      <c r="C776" s="9" t="n">
        <v>48887.02</v>
      </c>
      <c r="D776" s="9" t="n">
        <v>30887.02</v>
      </c>
      <c r="E776" s="9" t="n">
        <v>18000</v>
      </c>
      <c r="F776" s="9" t="n">
        <v>18000</v>
      </c>
      <c r="G776" s="9" t="n">
        <v>-3.637978807091713e-12</v>
      </c>
      <c r="H776" s="9" t="n">
        <v>0</v>
      </c>
      <c r="I776" s="9" t="n">
        <v>-0</v>
      </c>
      <c r="J776" s="18" t="inlineStr">
        <is>
          <t>Casada (serviço bate)</t>
        </is>
      </c>
      <c r="K776" s="14" t="inlineStr">
        <is>
          <t>VND/2025/00256</t>
        </is>
      </c>
      <c r="L776" s="14" t="inlineStr">
        <is>
          <t>ENTSI/2025/04/0068</t>
        </is>
      </c>
      <c r="M776" s="14" t="inlineStr">
        <is>
          <t>35250418467441000163550010000115641002406864</t>
        </is>
      </c>
    </row>
    <row r="777">
      <c r="A777" s="14" t="n">
        <v>11565</v>
      </c>
      <c r="B777" s="14" t="inlineStr">
        <is>
          <t>2025-04-15</t>
        </is>
      </c>
      <c r="C777" s="9" t="n">
        <v>67617.05</v>
      </c>
      <c r="D777" s="9" t="n">
        <v>8817.049999999999</v>
      </c>
      <c r="E777" s="9" t="n">
        <v>58800</v>
      </c>
      <c r="F777" s="9" t="n">
        <v>58800</v>
      </c>
      <c r="G777" s="9" t="n">
        <v>0</v>
      </c>
      <c r="H777" s="9" t="n">
        <v>0</v>
      </c>
      <c r="I777" s="9" t="n">
        <v>-0</v>
      </c>
      <c r="J777" s="18" t="inlineStr">
        <is>
          <t>Casada (serviço bate)</t>
        </is>
      </c>
      <c r="K777" s="14" t="inlineStr">
        <is>
          <t>VND/2025/00257</t>
        </is>
      </c>
      <c r="L777" s="14" t="inlineStr">
        <is>
          <t>ENTSI/2025/04/0069</t>
        </is>
      </c>
      <c r="M777" s="14" t="inlineStr">
        <is>
          <t>35250418467441000163550010000115651002407442</t>
        </is>
      </c>
    </row>
    <row r="778">
      <c r="A778" s="14" t="n">
        <v>11567</v>
      </c>
      <c r="B778" s="14" t="inlineStr">
        <is>
          <t>2025-04-16</t>
        </is>
      </c>
      <c r="C778" s="9" t="n">
        <v>18671.33</v>
      </c>
      <c r="D778" s="9" t="n">
        <v>0</v>
      </c>
      <c r="E778" s="9" t="n">
        <v>18671.33</v>
      </c>
      <c r="F778" s="9" t="n">
        <v>13265</v>
      </c>
      <c r="G778" s="9" t="n">
        <v>5406.330000000002</v>
      </c>
      <c r="H778" s="9" t="n">
        <v>0</v>
      </c>
      <c r="I778" s="9" t="n">
        <v>-0</v>
      </c>
      <c r="J778" s="16" t="inlineStr">
        <is>
          <t>Casada — serviço diverge</t>
        </is>
      </c>
      <c r="K778" s="14" t="inlineStr">
        <is>
          <t>DVEND/2025/00001</t>
        </is>
      </c>
      <c r="L778" s="14" t="inlineStr">
        <is>
          <t>ENTSI/2025/04/0067</t>
        </is>
      </c>
      <c r="M778" s="14" t="inlineStr">
        <is>
          <t>35250418467441000163550010000115671002409504</t>
        </is>
      </c>
    </row>
    <row r="779">
      <c r="A779" s="14" t="n">
        <v>11569</v>
      </c>
      <c r="B779" s="14" t="inlineStr">
        <is>
          <t>2025-04-16</t>
        </is>
      </c>
      <c r="C779" s="9" t="n">
        <v>30093.62</v>
      </c>
      <c r="D779" s="9" t="n">
        <v>0</v>
      </c>
      <c r="E779" s="9" t="n">
        <v>30093.62</v>
      </c>
      <c r="F779" s="9" t="n">
        <v>15000</v>
      </c>
      <c r="G779" s="9" t="n">
        <v>15093.62</v>
      </c>
      <c r="H779" s="9" t="n">
        <v>0</v>
      </c>
      <c r="I779" s="9" t="n">
        <v>-0</v>
      </c>
      <c r="J779" s="16" t="inlineStr">
        <is>
          <t>Casada — serviço diverge</t>
        </is>
      </c>
      <c r="K779" s="14" t="inlineStr">
        <is>
          <t>DVEND/2025/00002</t>
        </is>
      </c>
      <c r="L779" s="14" t="inlineStr">
        <is>
          <t>ENTSI/2025/04/0071</t>
        </is>
      </c>
      <c r="M779" s="14" t="inlineStr">
        <is>
          <t>35250418467441000163550010000115691002411120</t>
        </is>
      </c>
    </row>
    <row r="780">
      <c r="A780" s="14" t="n">
        <v>11570</v>
      </c>
      <c r="B780" s="14" t="inlineStr">
        <is>
          <t>2025-04-16</t>
        </is>
      </c>
      <c r="C780" s="9" t="n">
        <v>98540.47</v>
      </c>
      <c r="D780" s="9" t="n">
        <v>0</v>
      </c>
      <c r="E780" s="9" t="n">
        <v>98540.47</v>
      </c>
      <c r="F780" s="9" t="n">
        <v>52500</v>
      </c>
      <c r="G780" s="9" t="n">
        <v>46040.47</v>
      </c>
      <c r="H780" s="9" t="n">
        <v>0</v>
      </c>
      <c r="I780" s="9" t="n">
        <v>-0</v>
      </c>
      <c r="J780" s="16" t="inlineStr">
        <is>
          <t>Casada — serviço diverge</t>
        </is>
      </c>
      <c r="K780" s="14" t="inlineStr">
        <is>
          <t>DVEND/2025/00003</t>
        </is>
      </c>
      <c r="L780" s="14" t="inlineStr">
        <is>
          <t>ENTSI/2025/04/0070</t>
        </is>
      </c>
      <c r="M780" s="14" t="inlineStr">
        <is>
          <t>35250418467441000163550010000115701002411237</t>
        </is>
      </c>
    </row>
    <row r="781">
      <c r="A781" s="14" t="n">
        <v>11571</v>
      </c>
      <c r="B781" s="14" t="inlineStr">
        <is>
          <t>2025-04-16</t>
        </is>
      </c>
      <c r="C781" s="9" t="n">
        <v>44771.43</v>
      </c>
      <c r="D781" s="9" t="n">
        <v>0</v>
      </c>
      <c r="E781" s="9" t="n">
        <v>44771.43</v>
      </c>
      <c r="F781" s="9" t="n">
        <v>22500</v>
      </c>
      <c r="G781" s="9" t="n">
        <v>22271.43</v>
      </c>
      <c r="H781" s="9" t="n">
        <v>0</v>
      </c>
      <c r="I781" s="9" t="n">
        <v>-0</v>
      </c>
      <c r="J781" s="16" t="inlineStr">
        <is>
          <t>Casada — serviço diverge</t>
        </is>
      </c>
      <c r="K781" s="14" t="inlineStr">
        <is>
          <t>DVEND/2025/00004</t>
        </is>
      </c>
      <c r="L781" s="14" t="inlineStr">
        <is>
          <t>ENTSI/2025/04/0066</t>
        </is>
      </c>
      <c r="M781" s="14" t="inlineStr">
        <is>
          <t>35250418467441000163550010000115711002411315</t>
        </is>
      </c>
    </row>
    <row r="782">
      <c r="A782" s="14" t="n">
        <v>11575</v>
      </c>
      <c r="B782" s="14" t="inlineStr">
        <is>
          <t>2025-04-16</t>
        </is>
      </c>
      <c r="C782" s="9" t="n">
        <v>89679.42999999999</v>
      </c>
      <c r="D782" s="9" t="n">
        <v>0</v>
      </c>
      <c r="E782" s="9" t="n">
        <v>89679.42999999999</v>
      </c>
      <c r="F782" s="9" t="n">
        <v>48000</v>
      </c>
      <c r="G782" s="9" t="n">
        <v>41679.42999999999</v>
      </c>
      <c r="H782" s="9" t="n">
        <v>0</v>
      </c>
      <c r="I782" s="9" t="n">
        <v>-0</v>
      </c>
      <c r="J782" s="16" t="inlineStr">
        <is>
          <t>Casada — serviço diverge</t>
        </is>
      </c>
      <c r="K782" s="14" t="inlineStr">
        <is>
          <t>DVEND/2025/00005</t>
        </is>
      </c>
      <c r="L782" s="14" t="inlineStr">
        <is>
          <t>ENTSI/2025/04/0072</t>
        </is>
      </c>
      <c r="M782" s="14" t="inlineStr">
        <is>
          <t>35250418467441000163550010000115751002416553</t>
        </is>
      </c>
    </row>
    <row r="783">
      <c r="A783" s="14" t="n">
        <v>11576</v>
      </c>
      <c r="B783" s="14" t="inlineStr">
        <is>
          <t>2025-04-17</t>
        </is>
      </c>
      <c r="C783" s="9" t="n">
        <v>17786.79</v>
      </c>
      <c r="D783" s="9" t="n">
        <v>0</v>
      </c>
      <c r="E783" s="9" t="n">
        <v>17786.79</v>
      </c>
      <c r="F783" s="9" t="n">
        <v>13965</v>
      </c>
      <c r="G783" s="9" t="n">
        <v>3821.790000000001</v>
      </c>
      <c r="H783" s="9" t="n">
        <v>0</v>
      </c>
      <c r="I783" s="9" t="n">
        <v>-0</v>
      </c>
      <c r="J783" s="16" t="inlineStr">
        <is>
          <t>Casada — serviço diverge</t>
        </is>
      </c>
      <c r="K783" s="14" t="inlineStr">
        <is>
          <t>DVEND/2025/00006</t>
        </is>
      </c>
      <c r="L783" s="14" t="inlineStr">
        <is>
          <t>ENTSI/2025/04/0073</t>
        </is>
      </c>
      <c r="M783" s="14" t="inlineStr">
        <is>
          <t>35250418467441000163550010000115761002421996</t>
        </is>
      </c>
    </row>
    <row r="784">
      <c r="A784" s="14" t="n">
        <v>11579</v>
      </c>
      <c r="B784" s="14" t="inlineStr">
        <is>
          <t>2025-04-17</t>
        </is>
      </c>
      <c r="C784" s="9" t="n">
        <v>17569.11</v>
      </c>
      <c r="D784" s="9" t="n">
        <v>0</v>
      </c>
      <c r="E784" s="9" t="n">
        <v>17569.11</v>
      </c>
      <c r="F784" s="9" t="n">
        <v>13650</v>
      </c>
      <c r="G784" s="9" t="n">
        <v>3919.110000000001</v>
      </c>
      <c r="H784" s="9" t="n">
        <v>0</v>
      </c>
      <c r="I784" s="9" t="n">
        <v>-0</v>
      </c>
      <c r="J784" s="16" t="inlineStr">
        <is>
          <t>Casada — serviço diverge</t>
        </is>
      </c>
      <c r="K784" s="14" t="inlineStr">
        <is>
          <t>DVEND/2025/00007</t>
        </is>
      </c>
      <c r="L784" s="14" t="inlineStr">
        <is>
          <t>ENTSI/2025/04/0074</t>
        </is>
      </c>
      <c r="M784" s="14" t="inlineStr">
        <is>
          <t>35250418467441000163550010000115791002424687</t>
        </is>
      </c>
    </row>
    <row r="785">
      <c r="A785" s="14" t="n">
        <v>11580</v>
      </c>
      <c r="B785" s="14" t="inlineStr">
        <is>
          <t>2025-04-22</t>
        </is>
      </c>
      <c r="C785" s="9" t="n">
        <v>17880.48</v>
      </c>
      <c r="D785" s="9" t="n">
        <v>0</v>
      </c>
      <c r="E785" s="9" t="n">
        <v>17880.48</v>
      </c>
      <c r="F785" s="9" t="n">
        <v>13930</v>
      </c>
      <c r="G785" s="9" t="n">
        <v>3950.48</v>
      </c>
      <c r="H785" s="9" t="n">
        <v>0</v>
      </c>
      <c r="I785" s="9" t="n">
        <v>-0</v>
      </c>
      <c r="J785" s="16" t="inlineStr">
        <is>
          <t>Casada — serviço diverge</t>
        </is>
      </c>
      <c r="K785" s="14" t="inlineStr">
        <is>
          <t>DVEND/2025/00008</t>
        </is>
      </c>
      <c r="L785" s="14" t="inlineStr">
        <is>
          <t>ENTSI/2025/04/0075</t>
        </is>
      </c>
      <c r="M785" s="14" t="inlineStr">
        <is>
          <t>35250418467441000163550010000115801002429892</t>
        </is>
      </c>
    </row>
    <row r="786">
      <c r="A786" s="14" t="n">
        <v>11582</v>
      </c>
      <c r="B786" s="14" t="inlineStr">
        <is>
          <t>2025-04-22</t>
        </is>
      </c>
      <c r="C786" s="9" t="n">
        <v>61782.77</v>
      </c>
      <c r="D786" s="9" t="n">
        <v>0</v>
      </c>
      <c r="E786" s="9" t="n">
        <v>61782.77</v>
      </c>
      <c r="F786" s="9" t="n">
        <v>49280</v>
      </c>
      <c r="G786" s="9" t="n">
        <v>12502.77</v>
      </c>
      <c r="H786" s="9" t="n">
        <v>0</v>
      </c>
      <c r="I786" s="9" t="n">
        <v>-0</v>
      </c>
      <c r="J786" s="16" t="inlineStr">
        <is>
          <t>Casada — serviço diverge</t>
        </is>
      </c>
      <c r="K786" s="14" t="inlineStr">
        <is>
          <t>DVEND/2025/00009</t>
        </is>
      </c>
      <c r="L786" s="14" t="inlineStr">
        <is>
          <t>ENTSI/2025/04/0076</t>
        </is>
      </c>
      <c r="M786" s="14" t="inlineStr">
        <is>
          <t>35250418467441000163550010000115821002433100</t>
        </is>
      </c>
    </row>
    <row r="787">
      <c r="A787" s="14" t="n">
        <v>11584</v>
      </c>
      <c r="B787" s="14" t="inlineStr">
        <is>
          <t>2025-04-22</t>
        </is>
      </c>
      <c r="C787" s="9" t="n">
        <v>67859.72</v>
      </c>
      <c r="D787" s="9" t="n">
        <v>0</v>
      </c>
      <c r="E787" s="9" t="n">
        <v>67859.72</v>
      </c>
      <c r="F787" s="9" t="n">
        <v>49280</v>
      </c>
      <c r="G787" s="9" t="n">
        <v>18579.72</v>
      </c>
      <c r="H787" s="9" t="n">
        <v>0</v>
      </c>
      <c r="I787" s="9" t="n">
        <v>-0</v>
      </c>
      <c r="J787" s="16" t="inlineStr">
        <is>
          <t>Casada — serviço diverge</t>
        </is>
      </c>
      <c r="K787" s="14" t="inlineStr">
        <is>
          <t>DVEND/2025/00010</t>
        </is>
      </c>
      <c r="L787" s="14" t="inlineStr">
        <is>
          <t>ENTSI/2025/04/0079</t>
        </is>
      </c>
      <c r="M787" s="14" t="inlineStr">
        <is>
          <t>35250418467441000163550010000115841002436472</t>
        </is>
      </c>
    </row>
    <row r="788">
      <c r="A788" s="14" t="n">
        <v>11586</v>
      </c>
      <c r="B788" s="14" t="inlineStr">
        <is>
          <t>2025-04-23</t>
        </is>
      </c>
      <c r="C788" s="9" t="n">
        <v>20600.47</v>
      </c>
      <c r="D788" s="9" t="n">
        <v>0</v>
      </c>
      <c r="E788" s="9" t="n">
        <v>20600.47</v>
      </c>
      <c r="F788" s="9" t="n">
        <v>15400</v>
      </c>
      <c r="G788" s="9" t="n">
        <v>5200.470000000001</v>
      </c>
      <c r="H788" s="9" t="n">
        <v>0</v>
      </c>
      <c r="I788" s="9" t="n">
        <v>-0</v>
      </c>
      <c r="J788" s="16" t="inlineStr">
        <is>
          <t>Casada — serviço diverge</t>
        </is>
      </c>
      <c r="K788" s="14" t="inlineStr">
        <is>
          <t>DVEND/2025/00011</t>
        </is>
      </c>
      <c r="L788" s="14" t="inlineStr">
        <is>
          <t>ENTSI/2025/04/0078</t>
        </is>
      </c>
      <c r="M788" s="14" t="inlineStr">
        <is>
          <t>35250418467441000163550010000115861002439514</t>
        </is>
      </c>
    </row>
    <row r="789">
      <c r="A789" s="14" t="n">
        <v>11587</v>
      </c>
      <c r="B789" s="14" t="inlineStr">
        <is>
          <t>2025-04-23</t>
        </is>
      </c>
      <c r="C789" s="9" t="n">
        <v>43542.3</v>
      </c>
      <c r="D789" s="9" t="n">
        <v>0</v>
      </c>
      <c r="E789" s="9" t="n">
        <v>43542.3</v>
      </c>
      <c r="F789" s="9" t="n">
        <v>31680</v>
      </c>
      <c r="G789" s="9" t="n">
        <v>11862.3</v>
      </c>
      <c r="H789" s="9" t="n">
        <v>0</v>
      </c>
      <c r="I789" s="9" t="n">
        <v>-0</v>
      </c>
      <c r="J789" s="16" t="inlineStr">
        <is>
          <t>Casada — serviço diverge</t>
        </is>
      </c>
      <c r="K789" s="14" t="inlineStr">
        <is>
          <t>DVEND/2025/00012</t>
        </is>
      </c>
      <c r="L789" s="14" t="inlineStr">
        <is>
          <t>ENTSI/2025/04/0077</t>
        </is>
      </c>
      <c r="M789" s="14" t="inlineStr">
        <is>
          <t>35250418467441000163550010000115871002440013</t>
        </is>
      </c>
    </row>
    <row r="790">
      <c r="A790" s="14" t="n">
        <v>11589</v>
      </c>
      <c r="B790" s="14" t="inlineStr">
        <is>
          <t>2025-04-24</t>
        </is>
      </c>
      <c r="C790" s="9" t="n">
        <v>48495.51</v>
      </c>
      <c r="D790" s="9" t="n">
        <v>0</v>
      </c>
      <c r="E790" s="9" t="n">
        <v>48495.51</v>
      </c>
      <c r="F790" s="9" t="n">
        <v>35200</v>
      </c>
      <c r="G790" s="9" t="n">
        <v>13295.51</v>
      </c>
      <c r="H790" s="9" t="n">
        <v>0</v>
      </c>
      <c r="I790" s="9" t="n">
        <v>-0</v>
      </c>
      <c r="J790" s="16" t="inlineStr">
        <is>
          <t>Casada — serviço diverge</t>
        </is>
      </c>
      <c r="K790" s="14" t="inlineStr">
        <is>
          <t>DVEND/2025/00013</t>
        </is>
      </c>
      <c r="L790" s="14" t="inlineStr">
        <is>
          <t>ENTSI/2025/04/0080</t>
        </is>
      </c>
      <c r="M790" s="14" t="inlineStr">
        <is>
          <t>35250418467441000163550010000115891002454787</t>
        </is>
      </c>
    </row>
    <row r="791">
      <c r="A791" s="14" t="n">
        <v>11590</v>
      </c>
      <c r="B791" s="14" t="inlineStr">
        <is>
          <t>2025-04-24</t>
        </is>
      </c>
      <c r="C791" s="9" t="n">
        <v>16437.98</v>
      </c>
      <c r="D791" s="9" t="n">
        <v>0</v>
      </c>
      <c r="E791" s="9" t="n">
        <v>16437.98</v>
      </c>
      <c r="F791" s="9" t="n">
        <v>12320</v>
      </c>
      <c r="G791" s="9" t="n">
        <v>4117.98</v>
      </c>
      <c r="H791" s="9" t="n">
        <v>0</v>
      </c>
      <c r="I791" s="9" t="n">
        <v>-0</v>
      </c>
      <c r="J791" s="16" t="inlineStr">
        <is>
          <t>Casada — serviço diverge</t>
        </is>
      </c>
      <c r="K791" s="14" t="inlineStr">
        <is>
          <t>DVEND/2025/00014</t>
        </is>
      </c>
      <c r="L791" s="14" t="inlineStr">
        <is>
          <t>ENTSI/2025/04/0081</t>
        </is>
      </c>
      <c r="M791" s="14" t="inlineStr">
        <is>
          <t>35250418467441000163550010000115901002455202</t>
        </is>
      </c>
    </row>
    <row r="792">
      <c r="A792" s="14" t="n">
        <v>11592</v>
      </c>
      <c r="B792" s="14" t="inlineStr">
        <is>
          <t>2025-04-24</t>
        </is>
      </c>
      <c r="C792" s="9" t="n">
        <v>23186.92</v>
      </c>
      <c r="D792" s="9" t="n">
        <v>0</v>
      </c>
      <c r="E792" s="9" t="n">
        <v>23186.92</v>
      </c>
      <c r="F792" s="9" t="n">
        <v>16830</v>
      </c>
      <c r="G792" s="9" t="n">
        <v>6356.919999999998</v>
      </c>
      <c r="H792" s="9" t="n">
        <v>0</v>
      </c>
      <c r="I792" s="9" t="n">
        <v>-0</v>
      </c>
      <c r="J792" s="16" t="inlineStr">
        <is>
          <t>Casada — serviço diverge</t>
        </is>
      </c>
      <c r="K792" s="14" t="inlineStr">
        <is>
          <t>DVEND/2025/00015</t>
        </is>
      </c>
      <c r="L792" s="14" t="inlineStr">
        <is>
          <t>ENTSI/2025/04/0085</t>
        </is>
      </c>
      <c r="M792" s="14" t="inlineStr">
        <is>
          <t>35250418467441000163550010000115921002455762</t>
        </is>
      </c>
    </row>
    <row r="793">
      <c r="A793" s="14" t="n">
        <v>11593</v>
      </c>
      <c r="B793" s="14" t="inlineStr">
        <is>
          <t>2025-04-24</t>
        </is>
      </c>
      <c r="C793" s="9" t="n">
        <v>38450.3</v>
      </c>
      <c r="D793" s="9" t="n">
        <v>0</v>
      </c>
      <c r="E793" s="9" t="n">
        <v>38450.3</v>
      </c>
      <c r="F793" s="9" t="n">
        <v>31321.44</v>
      </c>
      <c r="G793" s="9" t="n">
        <v>7128.860000000004</v>
      </c>
      <c r="H793" s="9" t="n">
        <v>0</v>
      </c>
      <c r="I793" s="9" t="n">
        <v>-0</v>
      </c>
      <c r="J793" s="16" t="inlineStr">
        <is>
          <t>Casada — serviço diverge</t>
        </is>
      </c>
      <c r="K793" s="14" t="inlineStr">
        <is>
          <t>DVEND/2025/00016</t>
        </is>
      </c>
      <c r="L793" s="14" t="inlineStr">
        <is>
          <t>ENTSI/2025/04/0083</t>
        </is>
      </c>
      <c r="M793" s="14" t="inlineStr">
        <is>
          <t>35250418467441000163550010000115931002456049</t>
        </is>
      </c>
    </row>
    <row r="794">
      <c r="A794" s="14" t="n">
        <v>11594</v>
      </c>
      <c r="B794" s="14" t="inlineStr">
        <is>
          <t>2025-04-24</t>
        </is>
      </c>
      <c r="C794" s="9" t="n">
        <v>9980.209999999999</v>
      </c>
      <c r="D794" s="9" t="n">
        <v>0</v>
      </c>
      <c r="E794" s="9" t="n">
        <v>9980.209999999999</v>
      </c>
      <c r="F794" s="9" t="n">
        <v>7480</v>
      </c>
      <c r="G794" s="9" t="n">
        <v>2500.209999999999</v>
      </c>
      <c r="H794" s="9" t="n">
        <v>0</v>
      </c>
      <c r="I794" s="9" t="n">
        <v>-0</v>
      </c>
      <c r="J794" s="16" t="inlineStr">
        <is>
          <t>Casada — serviço diverge</t>
        </is>
      </c>
      <c r="K794" s="14" t="inlineStr">
        <is>
          <t>DVEND/2025/00017</t>
        </is>
      </c>
      <c r="L794" s="14" t="inlineStr">
        <is>
          <t>ENTSI/2025/04/0086</t>
        </is>
      </c>
      <c r="M794" s="14" t="inlineStr">
        <is>
          <t>35250418467441000163550010000115941002457042</t>
        </is>
      </c>
    </row>
    <row r="795">
      <c r="A795" s="14" t="n">
        <v>11596</v>
      </c>
      <c r="B795" s="14" t="inlineStr">
        <is>
          <t>2025-04-24</t>
        </is>
      </c>
      <c r="C795" s="9" t="n">
        <v>69820.07000000001</v>
      </c>
      <c r="D795" s="9" t="n">
        <v>0</v>
      </c>
      <c r="E795" s="9" t="n">
        <v>69820.07000000001</v>
      </c>
      <c r="F795" s="9" t="n">
        <v>37500</v>
      </c>
      <c r="G795" s="9" t="n">
        <v>32320.07000000001</v>
      </c>
      <c r="H795" s="9" t="n">
        <v>0</v>
      </c>
      <c r="I795" s="9" t="n">
        <v>-0</v>
      </c>
      <c r="J795" s="16" t="inlineStr">
        <is>
          <t>Casada — serviço diverge</t>
        </is>
      </c>
      <c r="K795" s="14" t="inlineStr">
        <is>
          <t>DVEND/2025/00018</t>
        </is>
      </c>
      <c r="L795" s="14" t="inlineStr">
        <is>
          <t>ENTSI/2025/04/0084</t>
        </is>
      </c>
      <c r="M795" s="14" t="inlineStr">
        <is>
          <t>35250418467441000163550010000115961002457527</t>
        </is>
      </c>
    </row>
    <row r="796">
      <c r="A796" s="14" t="n">
        <v>11597</v>
      </c>
      <c r="B796" s="14" t="inlineStr">
        <is>
          <t>2025-04-24</t>
        </is>
      </c>
      <c r="C796" s="9" t="n">
        <v>73344.03999999999</v>
      </c>
      <c r="D796" s="9" t="n">
        <v>0</v>
      </c>
      <c r="E796" s="9" t="n">
        <v>73344.03999999999</v>
      </c>
      <c r="F796" s="9" t="n">
        <v>37500</v>
      </c>
      <c r="G796" s="9" t="n">
        <v>35844.03999999999</v>
      </c>
      <c r="H796" s="9" t="n">
        <v>0</v>
      </c>
      <c r="I796" s="9" t="n">
        <v>-0</v>
      </c>
      <c r="J796" s="16" t="inlineStr">
        <is>
          <t>Casada — serviço diverge</t>
        </is>
      </c>
      <c r="K796" s="14" t="inlineStr">
        <is>
          <t>DVEND/2025/00019</t>
        </is>
      </c>
      <c r="L796" s="14" t="inlineStr">
        <is>
          <t>ENTSI/2025/04/0087</t>
        </is>
      </c>
      <c r="M796" s="14" t="inlineStr">
        <is>
          <t>35250418467441000163550010000115971002459500</t>
        </is>
      </c>
    </row>
    <row r="797">
      <c r="A797" s="14" t="n">
        <v>11599</v>
      </c>
      <c r="B797" s="14" t="inlineStr">
        <is>
          <t>2025-04-25</t>
        </is>
      </c>
      <c r="C797" s="9" t="n">
        <v>126694.88</v>
      </c>
      <c r="D797" s="9" t="n">
        <v>0</v>
      </c>
      <c r="E797" s="9" t="n">
        <v>126694.88</v>
      </c>
      <c r="F797" s="9" t="n">
        <v>67500</v>
      </c>
      <c r="G797" s="9" t="n">
        <v>59194.88</v>
      </c>
      <c r="H797" s="9" t="n">
        <v>0</v>
      </c>
      <c r="I797" s="9" t="n">
        <v>-0</v>
      </c>
      <c r="J797" s="16" t="inlineStr">
        <is>
          <t>Casada — serviço diverge</t>
        </is>
      </c>
      <c r="K797" s="14" t="inlineStr">
        <is>
          <t>DVEND/2025/00020</t>
        </is>
      </c>
      <c r="L797" s="14" t="inlineStr">
        <is>
          <t>ENTSI/2025/04/0088</t>
        </is>
      </c>
      <c r="M797" s="14" t="inlineStr">
        <is>
          <t>35250418467441000163550010000115991002461879</t>
        </is>
      </c>
    </row>
    <row r="798">
      <c r="A798" s="14" t="n">
        <v>11600</v>
      </c>
      <c r="B798" s="14" t="inlineStr">
        <is>
          <t>2025-04-25</t>
        </is>
      </c>
      <c r="C798" s="9" t="n">
        <v>92909.58</v>
      </c>
      <c r="D798" s="9" t="n">
        <v>0</v>
      </c>
      <c r="E798" s="9" t="n">
        <v>92909.58</v>
      </c>
      <c r="F798" s="9" t="n">
        <v>49500</v>
      </c>
      <c r="G798" s="9" t="n">
        <v>43409.58</v>
      </c>
      <c r="H798" s="9" t="n">
        <v>0</v>
      </c>
      <c r="I798" s="9" t="n">
        <v>-0</v>
      </c>
      <c r="J798" s="16" t="inlineStr">
        <is>
          <t>Casada — serviço diverge</t>
        </is>
      </c>
      <c r="K798" s="14" t="inlineStr">
        <is>
          <t>DVEND/2025/00021</t>
        </is>
      </c>
      <c r="L798" s="14" t="inlineStr">
        <is>
          <t>ENTSI/2025/04/0090</t>
        </is>
      </c>
      <c r="M798" s="14" t="inlineStr">
        <is>
          <t>35250418467441000163550010000116001002467292</t>
        </is>
      </c>
    </row>
    <row r="799">
      <c r="A799" s="14" t="n">
        <v>11601</v>
      </c>
      <c r="B799" s="14" t="inlineStr">
        <is>
          <t>2025-04-25</t>
        </is>
      </c>
      <c r="C799" s="9" t="n">
        <v>29987.52</v>
      </c>
      <c r="D799" s="9" t="n">
        <v>0</v>
      </c>
      <c r="E799" s="9" t="n">
        <v>29987.52</v>
      </c>
      <c r="F799" s="9" t="n">
        <v>10800</v>
      </c>
      <c r="G799" s="9" t="n">
        <v>19187.52</v>
      </c>
      <c r="H799" s="9" t="n">
        <v>0</v>
      </c>
      <c r="I799" s="9" t="n">
        <v>-0</v>
      </c>
      <c r="J799" s="16" t="inlineStr">
        <is>
          <t>Casada — serviço diverge</t>
        </is>
      </c>
      <c r="K799" s="14" t="inlineStr">
        <is>
          <t>DVEND/2025/00022</t>
        </is>
      </c>
      <c r="L799" s="14" t="inlineStr">
        <is>
          <t>ENTSI/2025/04/0091</t>
        </is>
      </c>
      <c r="M799" s="14" t="inlineStr">
        <is>
          <t>35250418467441000163550010000116011002467397</t>
        </is>
      </c>
    </row>
    <row r="800">
      <c r="A800" s="14" t="n">
        <v>11602</v>
      </c>
      <c r="B800" s="14" t="inlineStr">
        <is>
          <t>2025-04-28</t>
        </is>
      </c>
      <c r="C800" s="9" t="n">
        <v>21228.79</v>
      </c>
      <c r="D800" s="9" t="n">
        <v>0</v>
      </c>
      <c r="E800" s="9" t="n">
        <v>21228.79</v>
      </c>
      <c r="F800" s="9" t="n">
        <v>14080</v>
      </c>
      <c r="G800" s="9" t="n">
        <v>7148.790000000001</v>
      </c>
      <c r="H800" s="9" t="n">
        <v>0</v>
      </c>
      <c r="I800" s="9" t="n">
        <v>-0</v>
      </c>
      <c r="J800" s="16" t="inlineStr">
        <is>
          <t>Casada — serviço diverge</t>
        </is>
      </c>
      <c r="K800" s="14" t="inlineStr">
        <is>
          <t>DVEND/2025/00023</t>
        </is>
      </c>
      <c r="L800" s="14" t="inlineStr">
        <is>
          <t>ENTSI/2025/04/0095</t>
        </is>
      </c>
      <c r="M800" s="14" t="inlineStr">
        <is>
          <t>35250418467441000163550010000116021002475354</t>
        </is>
      </c>
    </row>
    <row r="801">
      <c r="A801" s="14" t="n">
        <v>11604</v>
      </c>
      <c r="B801" s="14" t="inlineStr">
        <is>
          <t>2025-04-28</t>
        </is>
      </c>
      <c r="C801" s="9" t="n">
        <v>33758.05</v>
      </c>
      <c r="D801" s="9" t="n">
        <v>0</v>
      </c>
      <c r="E801" s="9" t="n">
        <v>33758.05</v>
      </c>
      <c r="F801" s="9" t="n">
        <v>14400</v>
      </c>
      <c r="G801" s="9" t="n">
        <v>19358.05</v>
      </c>
      <c r="H801" s="9" t="n">
        <v>0</v>
      </c>
      <c r="I801" s="9" t="n">
        <v>-0</v>
      </c>
      <c r="J801" s="16" t="inlineStr">
        <is>
          <t>Casada — serviço diverge</t>
        </is>
      </c>
      <c r="K801" s="14" t="inlineStr">
        <is>
          <t>DVEND/2025/00024</t>
        </is>
      </c>
      <c r="L801" s="14" t="inlineStr">
        <is>
          <t>ENTSI/2025/04/0089</t>
        </is>
      </c>
      <c r="M801" s="14" t="inlineStr">
        <is>
          <t>35250418467441000163550010000116041002476428</t>
        </is>
      </c>
    </row>
    <row r="802">
      <c r="A802" s="14" t="n">
        <v>11606</v>
      </c>
      <c r="B802" s="14" t="inlineStr">
        <is>
          <t>2025-04-28</t>
        </is>
      </c>
      <c r="C802" s="9" t="n">
        <v>22123.41</v>
      </c>
      <c r="D802" s="9" t="n">
        <v>0</v>
      </c>
      <c r="E802" s="9" t="n">
        <v>22123.41</v>
      </c>
      <c r="F802" s="9" t="n">
        <v>14795</v>
      </c>
      <c r="G802" s="9" t="n">
        <v>7328.41</v>
      </c>
      <c r="H802" s="9" t="n">
        <v>0</v>
      </c>
      <c r="I802" s="9" t="n">
        <v>-0</v>
      </c>
      <c r="J802" s="16" t="inlineStr">
        <is>
          <t>Casada — serviço diverge</t>
        </is>
      </c>
      <c r="K802" s="14" t="inlineStr">
        <is>
          <t>DVEND/2025/00025</t>
        </is>
      </c>
      <c r="L802" s="14" t="inlineStr">
        <is>
          <t>ENTSI/2025/04/0094</t>
        </is>
      </c>
      <c r="M802" s="14" t="inlineStr">
        <is>
          <t>35250418467441000163550010000116061002476910</t>
        </is>
      </c>
    </row>
    <row r="803">
      <c r="A803" s="14" t="n">
        <v>11607</v>
      </c>
      <c r="B803" s="14" t="inlineStr">
        <is>
          <t>2025-04-28</t>
        </is>
      </c>
      <c r="C803" s="9" t="n">
        <v>1290.96</v>
      </c>
      <c r="D803" s="9" t="n">
        <v>0</v>
      </c>
      <c r="E803" s="9" t="n">
        <v>1290.96</v>
      </c>
      <c r="F803" s="9" t="n">
        <v>875</v>
      </c>
      <c r="G803" s="9" t="n">
        <v>415.96</v>
      </c>
      <c r="H803" s="9" t="n">
        <v>0</v>
      </c>
      <c r="I803" s="9" t="n">
        <v>-0</v>
      </c>
      <c r="J803" s="16" t="inlineStr">
        <is>
          <t>Casada — serviço diverge</t>
        </is>
      </c>
      <c r="K803" s="14" t="inlineStr">
        <is>
          <t>DVEND/2025/00026</t>
        </is>
      </c>
      <c r="L803" s="14" t="inlineStr">
        <is>
          <t>ENTSI/2025/04/0096</t>
        </is>
      </c>
      <c r="M803" s="14" t="inlineStr">
        <is>
          <t>35250418467441000163550010000116071002478430</t>
        </is>
      </c>
    </row>
    <row r="804">
      <c r="A804" s="14" t="n">
        <v>11608</v>
      </c>
      <c r="B804" s="14" t="inlineStr">
        <is>
          <t>2025-04-28</t>
        </is>
      </c>
      <c r="C804" s="9" t="n">
        <v>22728.93</v>
      </c>
      <c r="D804" s="9" t="n">
        <v>0</v>
      </c>
      <c r="E804" s="9" t="n">
        <v>22728.93</v>
      </c>
      <c r="F804" s="9" t="n">
        <v>19600</v>
      </c>
      <c r="G804" s="9" t="n">
        <v>3128.93</v>
      </c>
      <c r="H804" s="9" t="n">
        <v>0</v>
      </c>
      <c r="I804" s="9" t="n">
        <v>-0</v>
      </c>
      <c r="J804" s="16" t="inlineStr">
        <is>
          <t>Casada — serviço diverge</t>
        </is>
      </c>
      <c r="K804" s="14" t="inlineStr">
        <is>
          <t>DVEND/2025/00027</t>
        </is>
      </c>
      <c r="L804" s="14" t="inlineStr">
        <is>
          <t>ENTSI/2025/04/0093</t>
        </is>
      </c>
      <c r="M804" s="14" t="inlineStr">
        <is>
          <t>35250418467441000163550010000116081002479655</t>
        </is>
      </c>
    </row>
    <row r="805">
      <c r="A805" s="14" t="n">
        <v>11609</v>
      </c>
      <c r="B805" s="14" t="inlineStr">
        <is>
          <t>2025-04-28</t>
        </is>
      </c>
      <c r="C805" s="9" t="n">
        <v>6408.59</v>
      </c>
      <c r="D805" s="9" t="n">
        <v>0</v>
      </c>
      <c r="E805" s="9" t="n">
        <v>6408.59</v>
      </c>
      <c r="F805" s="9" t="n">
        <v>3920</v>
      </c>
      <c r="G805" s="9" t="n">
        <v>2488.59</v>
      </c>
      <c r="H805" s="9" t="n">
        <v>0</v>
      </c>
      <c r="I805" s="9" t="n">
        <v>-0</v>
      </c>
      <c r="J805" s="16" t="inlineStr">
        <is>
          <t>Casada — serviço diverge</t>
        </is>
      </c>
      <c r="K805" s="14" t="inlineStr">
        <is>
          <t>DVEND/2025/00028</t>
        </is>
      </c>
      <c r="L805" s="14" t="inlineStr">
        <is>
          <t>ENTSI/2025/04/0092</t>
        </is>
      </c>
      <c r="M805" s="14" t="inlineStr">
        <is>
          <t>35250418467441000163550010000116091002480243</t>
        </is>
      </c>
    </row>
    <row r="806">
      <c r="A806" s="14" t="n">
        <v>11612</v>
      </c>
      <c r="B806" s="14" t="inlineStr">
        <is>
          <t>2025-04-29</t>
        </is>
      </c>
      <c r="C806" s="9" t="n">
        <v>44846.88</v>
      </c>
      <c r="D806" s="9" t="n">
        <v>0</v>
      </c>
      <c r="E806" s="9" t="n">
        <v>44846.88</v>
      </c>
      <c r="F806" s="9" t="n">
        <v>27440</v>
      </c>
      <c r="G806" s="9" t="n">
        <v>17406.88</v>
      </c>
      <c r="H806" s="9" t="n">
        <v>0</v>
      </c>
      <c r="I806" s="9" t="n">
        <v>-0</v>
      </c>
      <c r="J806" s="16" t="inlineStr">
        <is>
          <t>Casada — serviço diverge</t>
        </is>
      </c>
      <c r="K806" s="14" t="inlineStr">
        <is>
          <t>DVEND/2025/00029</t>
        </is>
      </c>
      <c r="L806" s="14" t="inlineStr">
        <is>
          <t>ENTSI/2025/04/0097</t>
        </is>
      </c>
      <c r="M806" s="14" t="inlineStr">
        <is>
          <t>35250418467441000163550010000116121002499969</t>
        </is>
      </c>
    </row>
    <row r="807">
      <c r="A807" s="14" t="n">
        <v>11613</v>
      </c>
      <c r="B807" s="14" t="inlineStr">
        <is>
          <t>2025-04-29</t>
        </is>
      </c>
      <c r="C807" s="9" t="n">
        <v>6632.36</v>
      </c>
      <c r="D807" s="9" t="n">
        <v>0</v>
      </c>
      <c r="E807" s="9" t="n">
        <v>6632.36</v>
      </c>
      <c r="F807" s="9" t="n">
        <v>2500</v>
      </c>
      <c r="G807" s="9" t="n">
        <v>4132.36</v>
      </c>
      <c r="H807" s="9" t="n">
        <v>0</v>
      </c>
      <c r="I807" s="9" t="n">
        <v>-0</v>
      </c>
      <c r="J807" s="16" t="inlineStr">
        <is>
          <t>Casada — serviço diverge</t>
        </is>
      </c>
      <c r="K807" s="14" t="inlineStr">
        <is>
          <t>DVEND/2025/00030</t>
        </is>
      </c>
      <c r="L807" s="14" t="inlineStr">
        <is>
          <t>ENTSI/2025/06/0005</t>
        </is>
      </c>
      <c r="M807" s="14" t="inlineStr">
        <is>
          <t>35250418467441000163550010000116131002500387</t>
        </is>
      </c>
    </row>
    <row r="808">
      <c r="A808" s="14" t="n">
        <v>11614</v>
      </c>
      <c r="B808" s="14" t="inlineStr">
        <is>
          <t>2025-04-29</t>
        </is>
      </c>
      <c r="C808" s="9" t="n">
        <v>9456.92</v>
      </c>
      <c r="D808" s="9" t="n">
        <v>0</v>
      </c>
      <c r="E808" s="9" t="n">
        <v>9456.92</v>
      </c>
      <c r="F808" s="9" t="n">
        <v>3800</v>
      </c>
      <c r="G808" s="9" t="n">
        <v>5656.92</v>
      </c>
      <c r="H808" s="9" t="n">
        <v>0</v>
      </c>
      <c r="I808" s="9" t="n">
        <v>-0</v>
      </c>
      <c r="J808" s="16" t="inlineStr">
        <is>
          <t>Casada — serviço diverge</t>
        </is>
      </c>
      <c r="K808" s="14" t="inlineStr">
        <is>
          <t>DVEND/2025/00032</t>
        </is>
      </c>
      <c r="L808" s="14" t="inlineStr">
        <is>
          <t>ENTSI/2025/05/0004</t>
        </is>
      </c>
      <c r="M808" s="14" t="inlineStr">
        <is>
          <t>35250418467441000163550010000116141002502956</t>
        </is>
      </c>
    </row>
    <row r="809">
      <c r="A809" s="14" t="n">
        <v>11615</v>
      </c>
      <c r="B809" s="14" t="inlineStr">
        <is>
          <t>2025-04-30</t>
        </is>
      </c>
      <c r="C809" s="9" t="n">
        <v>45620.24</v>
      </c>
      <c r="D809" s="9" t="n">
        <v>0</v>
      </c>
      <c r="E809" s="9" t="n">
        <v>45620.24</v>
      </c>
      <c r="F809" s="9" t="n">
        <v>39340</v>
      </c>
      <c r="G809" s="9" t="n">
        <v>6280.239999999998</v>
      </c>
      <c r="H809" s="9" t="n">
        <v>0</v>
      </c>
      <c r="I809" s="9" t="n">
        <v>-0</v>
      </c>
      <c r="J809" s="16" t="inlineStr">
        <is>
          <t>Casada — serviço diverge</t>
        </is>
      </c>
      <c r="K809" s="14" t="inlineStr">
        <is>
          <t>DVEND/2025/00031</t>
        </is>
      </c>
      <c r="L809" s="14" t="inlineStr">
        <is>
          <t>ENTSI/2025/05/0008</t>
        </is>
      </c>
      <c r="M809" s="14" t="inlineStr">
        <is>
          <t>35250418467441000163550010000116151002502910</t>
        </is>
      </c>
    </row>
    <row r="810">
      <c r="A810" s="14" t="n">
        <v>11616</v>
      </c>
      <c r="B810" s="14" t="inlineStr">
        <is>
          <t>2025-04-30</t>
        </is>
      </c>
      <c r="C810" s="9" t="n">
        <v>31454.32</v>
      </c>
      <c r="D810" s="9" t="n">
        <v>0</v>
      </c>
      <c r="E810" s="9" t="n">
        <v>31454.32</v>
      </c>
      <c r="F810" s="9" t="n">
        <v>19600</v>
      </c>
      <c r="G810" s="9" t="n">
        <v>11854.32</v>
      </c>
      <c r="H810" s="9" t="n">
        <v>0</v>
      </c>
      <c r="I810" s="9" t="n">
        <v>-0</v>
      </c>
      <c r="J810" s="16" t="inlineStr">
        <is>
          <t>Casada — serviço diverge</t>
        </is>
      </c>
      <c r="K810" s="14" t="inlineStr">
        <is>
          <t>DVEND/2025/00033</t>
        </is>
      </c>
      <c r="L810" s="14" t="inlineStr">
        <is>
          <t>ENTSI/2025/05/0003</t>
        </is>
      </c>
      <c r="M810" s="14" t="inlineStr">
        <is>
          <t>35250418467441000163550010000116161002511631</t>
        </is>
      </c>
    </row>
    <row r="811">
      <c r="A811" s="14" t="n">
        <v>11618</v>
      </c>
      <c r="B811" s="14" t="inlineStr">
        <is>
          <t>2025-04-30</t>
        </is>
      </c>
      <c r="C811" s="9" t="n">
        <v>34240.6</v>
      </c>
      <c r="D811" s="9" t="n">
        <v>0</v>
      </c>
      <c r="E811" s="9" t="n">
        <v>34240.6</v>
      </c>
      <c r="F811" s="9" t="n">
        <v>14400</v>
      </c>
      <c r="G811" s="9" t="n">
        <v>19840.6</v>
      </c>
      <c r="H811" s="9" t="n">
        <v>0</v>
      </c>
      <c r="I811" s="9" t="n">
        <v>-0</v>
      </c>
      <c r="J811" s="16" t="inlineStr">
        <is>
          <t>Casada — serviço diverge</t>
        </is>
      </c>
      <c r="K811" s="14" t="inlineStr">
        <is>
          <t>DVEND/2025/00034</t>
        </is>
      </c>
      <c r="L811" s="14" t="inlineStr">
        <is>
          <t>ENTSI/2025/05/0002</t>
        </is>
      </c>
      <c r="M811" s="14" t="inlineStr">
        <is>
          <t>35250418467441000163550010000116181002512276</t>
        </is>
      </c>
    </row>
    <row r="812">
      <c r="A812" s="14" t="n">
        <v>11619</v>
      </c>
      <c r="B812" s="14" t="inlineStr">
        <is>
          <t>2025-04-30</t>
        </is>
      </c>
      <c r="C812" s="9" t="n">
        <v>17016.68</v>
      </c>
      <c r="D812" s="9" t="n">
        <v>0</v>
      </c>
      <c r="E812" s="9" t="n">
        <v>17016.68</v>
      </c>
      <c r="F812" s="9" t="n">
        <v>7200</v>
      </c>
      <c r="G812" s="9" t="n">
        <v>9816.68</v>
      </c>
      <c r="H812" s="9" t="n">
        <v>0</v>
      </c>
      <c r="I812" s="9" t="n">
        <v>-0</v>
      </c>
      <c r="J812" s="16" t="inlineStr">
        <is>
          <t>Casada — serviço diverge</t>
        </is>
      </c>
      <c r="K812" s="14" t="inlineStr">
        <is>
          <t>DVEND/2025/00035</t>
        </is>
      </c>
      <c r="L812" s="14" t="inlineStr">
        <is>
          <t>ENTSI/2025/04/0098</t>
        </is>
      </c>
      <c r="M812" s="14" t="inlineStr">
        <is>
          <t>35250418467441000163550010000116191002512699</t>
        </is>
      </c>
    </row>
    <row r="813">
      <c r="A813" s="14" t="n">
        <v>11621</v>
      </c>
      <c r="B813" s="14" t="inlineStr">
        <is>
          <t>2025-04-30</t>
        </is>
      </c>
      <c r="C813" s="9" t="n">
        <v>102027.57</v>
      </c>
      <c r="D813" s="9" t="n">
        <v>0</v>
      </c>
      <c r="E813" s="9" t="n">
        <v>102027.57</v>
      </c>
      <c r="F813" s="9" t="n">
        <v>43200</v>
      </c>
      <c r="G813" s="9" t="n">
        <v>58827.57000000001</v>
      </c>
      <c r="H813" s="9" t="n">
        <v>0</v>
      </c>
      <c r="I813" s="9" t="n">
        <v>-0</v>
      </c>
      <c r="J813" s="16" t="inlineStr">
        <is>
          <t>Casada — serviço diverge</t>
        </is>
      </c>
      <c r="K813" s="14" t="inlineStr">
        <is>
          <t>DVEND/2025/00036</t>
        </is>
      </c>
      <c r="L813" s="14" t="inlineStr">
        <is>
          <t>ENTSI/2025/04/0099</t>
        </is>
      </c>
      <c r="M813" s="14" t="inlineStr">
        <is>
          <t>35250418467441000163550010000116211002516072</t>
        </is>
      </c>
    </row>
    <row r="814">
      <c r="A814" s="14" t="n">
        <v>11624</v>
      </c>
      <c r="B814" s="14" t="inlineStr">
        <is>
          <t>2025-04-30</t>
        </is>
      </c>
      <c r="C814" s="9" t="n">
        <v>41995.09</v>
      </c>
      <c r="D814" s="9" t="n">
        <v>0</v>
      </c>
      <c r="E814" s="9" t="n">
        <v>41995.09</v>
      </c>
      <c r="F814" s="9" t="n">
        <v>25725</v>
      </c>
      <c r="G814" s="9" t="n">
        <v>16270.09</v>
      </c>
      <c r="H814" s="9" t="n">
        <v>0</v>
      </c>
      <c r="I814" s="9" t="n">
        <v>-0</v>
      </c>
      <c r="J814" s="16" t="inlineStr">
        <is>
          <t>Casada — serviço diverge</t>
        </is>
      </c>
      <c r="K814" s="14" t="inlineStr">
        <is>
          <t>DVEND/2025/00037</t>
        </is>
      </c>
      <c r="L814" s="14" t="inlineStr">
        <is>
          <t>ENTSI/2025/05/0005</t>
        </is>
      </c>
      <c r="M814" s="14" t="inlineStr">
        <is>
          <t>35250418467441000163550010000116241002519324</t>
        </is>
      </c>
    </row>
    <row r="815">
      <c r="A815" s="14" t="n">
        <v>11626</v>
      </c>
      <c r="B815" s="14" t="inlineStr">
        <is>
          <t>2025-04-30</t>
        </is>
      </c>
      <c r="C815" s="9" t="n">
        <v>68018.39999999999</v>
      </c>
      <c r="D815" s="9" t="n">
        <v>0</v>
      </c>
      <c r="E815" s="9" t="n">
        <v>68018.39999999999</v>
      </c>
      <c r="F815" s="9" t="n">
        <v>28800</v>
      </c>
      <c r="G815" s="9" t="n">
        <v>39218.39999999999</v>
      </c>
      <c r="H815" s="9" t="n">
        <v>0</v>
      </c>
      <c r="I815" s="9" t="n">
        <v>-0</v>
      </c>
      <c r="J815" s="16" t="inlineStr">
        <is>
          <t>Casada — serviço diverge</t>
        </is>
      </c>
      <c r="K815" s="14" t="inlineStr">
        <is>
          <t>DVEND/2025/00038</t>
        </is>
      </c>
      <c r="L815" s="14" t="inlineStr">
        <is>
          <t>ENTSI/2025/05/0001</t>
        </is>
      </c>
      <c r="M815" s="14" t="inlineStr">
        <is>
          <t>35250418467441000163550010000116261002520343</t>
        </is>
      </c>
    </row>
    <row r="816">
      <c r="A816" s="14" t="n">
        <v>11629</v>
      </c>
      <c r="B816" s="14" t="inlineStr">
        <is>
          <t>2025-05-05</t>
        </is>
      </c>
      <c r="C816" s="9" t="n">
        <v>18185.46</v>
      </c>
      <c r="D816" s="9" t="n">
        <v>0</v>
      </c>
      <c r="E816" s="9" t="n">
        <v>18185.46</v>
      </c>
      <c r="F816" s="9" t="n">
        <v>7700</v>
      </c>
      <c r="G816" s="9" t="n">
        <v>10485.46</v>
      </c>
      <c r="H816" s="9" t="n">
        <v>0</v>
      </c>
      <c r="I816" s="9" t="n">
        <v>-0</v>
      </c>
      <c r="J816" s="16" t="inlineStr">
        <is>
          <t>Casada — serviço diverge</t>
        </is>
      </c>
      <c r="K816" s="14" t="inlineStr">
        <is>
          <t>DVEND/2025/00039</t>
        </is>
      </c>
      <c r="L816" s="14" t="inlineStr">
        <is>
          <t>ENTSI/2025/05/0006</t>
        </is>
      </c>
      <c r="M816" s="14" t="inlineStr">
        <is>
          <t>35250518467441000163550010000116291002530204</t>
        </is>
      </c>
    </row>
    <row r="817">
      <c r="A817" s="14" t="n">
        <v>11632</v>
      </c>
      <c r="B817" s="14" t="inlineStr">
        <is>
          <t>2025-05-05</t>
        </is>
      </c>
      <c r="C817" s="9" t="n">
        <v>42066.14</v>
      </c>
      <c r="D817" s="9" t="n">
        <v>0</v>
      </c>
      <c r="E817" s="9" t="n">
        <v>42066.14</v>
      </c>
      <c r="F817" s="9" t="n">
        <v>22500</v>
      </c>
      <c r="G817" s="9" t="n">
        <v>19566.14</v>
      </c>
      <c r="H817" s="9" t="n">
        <v>0</v>
      </c>
      <c r="I817" s="9" t="n">
        <v>-0</v>
      </c>
      <c r="J817" s="16" t="inlineStr">
        <is>
          <t>Casada — serviço diverge</t>
        </is>
      </c>
      <c r="K817" s="14" t="inlineStr">
        <is>
          <t>DVEND/2025/00040</t>
        </is>
      </c>
      <c r="L817" s="14" t="inlineStr">
        <is>
          <t>ENTSI/2025/05/0007</t>
        </is>
      </c>
      <c r="M817" s="14" t="inlineStr">
        <is>
          <t>35250518467441000163550010000116321002533063</t>
        </is>
      </c>
    </row>
    <row r="818">
      <c r="A818" s="14" t="n">
        <v>11633</v>
      </c>
      <c r="B818" s="14" t="inlineStr">
        <is>
          <t>2025-05-06</t>
        </is>
      </c>
      <c r="C818" s="9" t="n">
        <v>197382.81</v>
      </c>
      <c r="D818" s="9" t="n">
        <v>0</v>
      </c>
      <c r="E818" s="9" t="n">
        <v>197382.81</v>
      </c>
      <c r="F818" s="9" t="n">
        <v>105000</v>
      </c>
      <c r="G818" s="9" t="n">
        <v>92382.81</v>
      </c>
      <c r="H818" s="9" t="n">
        <v>0</v>
      </c>
      <c r="I818" s="9" t="n">
        <v>-0</v>
      </c>
      <c r="J818" s="16" t="inlineStr">
        <is>
          <t>Casada — serviço diverge</t>
        </is>
      </c>
      <c r="K818" s="14" t="inlineStr">
        <is>
          <t>DVEND/2025/00041</t>
        </is>
      </c>
      <c r="L818" s="14" t="inlineStr">
        <is>
          <t>ENTSI/2025/05/0009</t>
        </is>
      </c>
      <c r="M818" s="14" t="inlineStr">
        <is>
          <t>35250518467441000163550010000116331002539255</t>
        </is>
      </c>
    </row>
    <row r="819">
      <c r="A819" s="14" t="n">
        <v>11635</v>
      </c>
      <c r="B819" s="14" t="inlineStr">
        <is>
          <t>2025-05-06</t>
        </is>
      </c>
      <c r="C819" s="9" t="n">
        <v>16640.98</v>
      </c>
      <c r="D819" s="9" t="n">
        <v>0</v>
      </c>
      <c r="E819" s="9" t="n">
        <v>16640.98</v>
      </c>
      <c r="F819" s="9" t="n">
        <v>12320</v>
      </c>
      <c r="G819" s="9" t="n">
        <v>4320.98</v>
      </c>
      <c r="H819" s="9" t="n">
        <v>0</v>
      </c>
      <c r="I819" s="9" t="n">
        <v>-0</v>
      </c>
      <c r="J819" s="16" t="inlineStr">
        <is>
          <t>Casada — serviço diverge</t>
        </is>
      </c>
      <c r="K819" s="14" t="inlineStr">
        <is>
          <t>DVEND/2025/00042</t>
        </is>
      </c>
      <c r="L819" s="14" t="inlineStr">
        <is>
          <t>ENTSI/2025/05/0010</t>
        </is>
      </c>
      <c r="M819" s="14" t="inlineStr">
        <is>
          <t>35250518467441000163550010000116351002539829</t>
        </is>
      </c>
    </row>
    <row r="820">
      <c r="A820" s="14" t="n">
        <v>11636</v>
      </c>
      <c r="B820" s="14" t="inlineStr">
        <is>
          <t>2025-05-06</t>
        </is>
      </c>
      <c r="C820" s="9" t="n">
        <v>97704.5</v>
      </c>
      <c r="D820" s="9" t="n">
        <v>0</v>
      </c>
      <c r="E820" s="9" t="n">
        <v>97704.5</v>
      </c>
      <c r="F820" s="9" t="n">
        <v>51975</v>
      </c>
      <c r="G820" s="9" t="n">
        <v>45729.5</v>
      </c>
      <c r="H820" s="9" t="n">
        <v>0</v>
      </c>
      <c r="I820" s="9" t="n">
        <v>-0</v>
      </c>
      <c r="J820" s="16" t="inlineStr">
        <is>
          <t>Casada — serviço diverge</t>
        </is>
      </c>
      <c r="K820" s="14" t="inlineStr">
        <is>
          <t>DVEND/2025/00043</t>
        </is>
      </c>
      <c r="L820" s="14" t="inlineStr">
        <is>
          <t>ENTSI/2025/05/0012</t>
        </is>
      </c>
      <c r="M820" s="14" t="inlineStr">
        <is>
          <t>35250518467441000163550010000116361002540980</t>
        </is>
      </c>
    </row>
    <row r="821">
      <c r="A821" s="14" t="n">
        <v>11637</v>
      </c>
      <c r="B821" s="14" t="inlineStr">
        <is>
          <t>2025-05-07</t>
        </is>
      </c>
      <c r="C821" s="9" t="n">
        <v>24318.07</v>
      </c>
      <c r="D821" s="9" t="n">
        <v>0</v>
      </c>
      <c r="E821" s="9" t="n">
        <v>24318.07</v>
      </c>
      <c r="F821" s="9" t="n">
        <v>17500</v>
      </c>
      <c r="G821" s="9" t="n">
        <v>6818.07</v>
      </c>
      <c r="H821" s="9" t="n">
        <v>0</v>
      </c>
      <c r="I821" s="9" t="n">
        <v>-0</v>
      </c>
      <c r="J821" s="16" t="inlineStr">
        <is>
          <t>Casada — serviço diverge</t>
        </is>
      </c>
      <c r="K821" s="14" t="inlineStr">
        <is>
          <t>DVEND/2025/00044</t>
        </is>
      </c>
      <c r="L821" s="14" t="inlineStr">
        <is>
          <t>ENTSI/2025/05/0011</t>
        </is>
      </c>
      <c r="M821" s="14" t="inlineStr">
        <is>
          <t>35250518467441000163550010000116371002545874</t>
        </is>
      </c>
    </row>
    <row r="822">
      <c r="A822" s="14" t="n">
        <v>11638</v>
      </c>
      <c r="B822" s="14" t="inlineStr">
        <is>
          <t>2025-05-07</t>
        </is>
      </c>
      <c r="C822" s="9" t="n">
        <v>11364.47</v>
      </c>
      <c r="D822" s="9" t="n">
        <v>0</v>
      </c>
      <c r="E822" s="9" t="n">
        <v>11364.47</v>
      </c>
      <c r="F822" s="9" t="n">
        <v>9800</v>
      </c>
      <c r="G822" s="9" t="n">
        <v>1564.469999999999</v>
      </c>
      <c r="H822" s="9" t="n">
        <v>0</v>
      </c>
      <c r="I822" s="9" t="n">
        <v>-0</v>
      </c>
      <c r="J822" s="16" t="inlineStr">
        <is>
          <t>Casada — serviço diverge</t>
        </is>
      </c>
      <c r="K822" s="14" t="inlineStr">
        <is>
          <t>DVEND/2025/00045</t>
        </is>
      </c>
      <c r="L822" s="14" t="inlineStr">
        <is>
          <t>ENTSI/2025/05/0013</t>
        </is>
      </c>
      <c r="M822" s="14" t="inlineStr">
        <is>
          <t>35250518467441000163550010000116381002545987</t>
        </is>
      </c>
    </row>
    <row r="823">
      <c r="A823" s="14" t="n">
        <v>11640</v>
      </c>
      <c r="B823" s="14" t="inlineStr">
        <is>
          <t>2025-05-07</t>
        </is>
      </c>
      <c r="C823" s="9" t="n">
        <v>20351.1</v>
      </c>
      <c r="D823" s="9" t="n">
        <v>0</v>
      </c>
      <c r="E823" s="9" t="n">
        <v>20351.1</v>
      </c>
      <c r="F823" s="9" t="n">
        <v>17500</v>
      </c>
      <c r="G823" s="9" t="n">
        <v>2851.099999999999</v>
      </c>
      <c r="H823" s="9" t="n">
        <v>0</v>
      </c>
      <c r="I823" s="9" t="n">
        <v>-0</v>
      </c>
      <c r="J823" s="16" t="inlineStr">
        <is>
          <t>Casada — serviço diverge</t>
        </is>
      </c>
      <c r="K823" s="14" t="inlineStr">
        <is>
          <t>DVEND/2025/00046</t>
        </is>
      </c>
      <c r="L823" s="14" t="inlineStr">
        <is>
          <t>ENTSI/2025/05/0017</t>
        </is>
      </c>
      <c r="M823" s="14" t="inlineStr">
        <is>
          <t>35250518467441000163550010000116401002554275</t>
        </is>
      </c>
    </row>
    <row r="824">
      <c r="A824" s="14" t="n">
        <v>11641</v>
      </c>
      <c r="B824" s="14" t="inlineStr">
        <is>
          <t>2025-05-08</t>
        </is>
      </c>
      <c r="C824" s="9" t="n">
        <v>24486.85</v>
      </c>
      <c r="D824" s="9" t="n">
        <v>0</v>
      </c>
      <c r="E824" s="9" t="n">
        <v>24486.85</v>
      </c>
      <c r="F824" s="9" t="n">
        <v>17500</v>
      </c>
      <c r="G824" s="9" t="n">
        <v>6986.849999999999</v>
      </c>
      <c r="H824" s="9" t="n">
        <v>0</v>
      </c>
      <c r="I824" s="9" t="n">
        <v>-0</v>
      </c>
      <c r="J824" s="16" t="inlineStr">
        <is>
          <t>Casada — serviço diverge</t>
        </is>
      </c>
      <c r="K824" s="14" t="inlineStr">
        <is>
          <t>DVEND/2025/00047</t>
        </is>
      </c>
      <c r="L824" s="14" t="inlineStr">
        <is>
          <t>ENTSI/2025/05/0015</t>
        </is>
      </c>
      <c r="M824" s="14" t="inlineStr">
        <is>
          <t>35250518467441000163550010000116411002556534</t>
        </is>
      </c>
    </row>
    <row r="825">
      <c r="A825" s="14" t="n">
        <v>11643</v>
      </c>
      <c r="B825" s="14" t="inlineStr">
        <is>
          <t>2025-05-08</t>
        </is>
      </c>
      <c r="C825" s="9" t="n">
        <v>6737.5</v>
      </c>
      <c r="D825" s="9" t="n">
        <v>0</v>
      </c>
      <c r="E825" s="9" t="n">
        <v>6737.5</v>
      </c>
      <c r="F825" s="9" t="n">
        <v>5810</v>
      </c>
      <c r="G825" s="9" t="n">
        <v>927.5</v>
      </c>
      <c r="H825" s="9" t="n">
        <v>0</v>
      </c>
      <c r="I825" s="9" t="n">
        <v>-0</v>
      </c>
      <c r="J825" s="16" t="inlineStr">
        <is>
          <t>Casada — serviço diverge</t>
        </is>
      </c>
      <c r="K825" s="14" t="inlineStr">
        <is>
          <t>DVEND/2025/00048</t>
        </is>
      </c>
      <c r="L825" s="14" t="inlineStr">
        <is>
          <t>ENTSI/2025/05/0019</t>
        </is>
      </c>
      <c r="M825" s="14" t="inlineStr">
        <is>
          <t>35250518467441000163550010000116431002560447</t>
        </is>
      </c>
    </row>
    <row r="826">
      <c r="A826" s="14" t="n">
        <v>11644</v>
      </c>
      <c r="B826" s="14" t="inlineStr">
        <is>
          <t>2025-05-08</t>
        </is>
      </c>
      <c r="C826" s="9" t="n">
        <v>1379.21</v>
      </c>
      <c r="D826" s="9" t="n">
        <v>0</v>
      </c>
      <c r="E826" s="9" t="n">
        <v>1379.21</v>
      </c>
      <c r="F826" s="9" t="n">
        <v>1190</v>
      </c>
      <c r="G826" s="9" t="n">
        <v>189.21</v>
      </c>
      <c r="H826" s="9" t="n">
        <v>0</v>
      </c>
      <c r="I826" s="9" t="n">
        <v>-0</v>
      </c>
      <c r="J826" s="16" t="inlineStr">
        <is>
          <t>Casada — serviço diverge</t>
        </is>
      </c>
      <c r="K826" s="14" t="inlineStr">
        <is>
          <t>DVEND/2025/00049</t>
        </is>
      </c>
      <c r="L826" s="14" t="inlineStr">
        <is>
          <t>ENTSI/2025/05/0018</t>
        </is>
      </c>
      <c r="M826" s="14" t="inlineStr">
        <is>
          <t>35250518467441000163550010000116441002561114</t>
        </is>
      </c>
    </row>
    <row r="827">
      <c r="A827" s="14" t="n">
        <v>11647</v>
      </c>
      <c r="B827" s="14" t="inlineStr">
        <is>
          <t>2025-05-08</t>
        </is>
      </c>
      <c r="C827" s="9" t="n">
        <v>197382.81</v>
      </c>
      <c r="D827" s="9" t="n">
        <v>0</v>
      </c>
      <c r="E827" s="9" t="n">
        <v>197382.81</v>
      </c>
      <c r="F827" s="9" t="n">
        <v>105000</v>
      </c>
      <c r="G827" s="9" t="n">
        <v>92382.81</v>
      </c>
      <c r="H827" s="9" t="n">
        <v>0</v>
      </c>
      <c r="I827" s="9" t="n">
        <v>-0</v>
      </c>
      <c r="J827" s="16" t="inlineStr">
        <is>
          <t>Casada — serviço diverge</t>
        </is>
      </c>
      <c r="K827" s="14" t="inlineStr">
        <is>
          <t>DVEND/2025/00050</t>
        </is>
      </c>
      <c r="L827" s="14" t="inlineStr">
        <is>
          <t>ENTSI/2025/05/0014</t>
        </is>
      </c>
      <c r="M827" s="14" t="inlineStr">
        <is>
          <t>35250518467441000163550010000116471002562503</t>
        </is>
      </c>
    </row>
    <row r="828">
      <c r="A828" s="14" t="n">
        <v>11648</v>
      </c>
      <c r="B828" s="14" t="inlineStr">
        <is>
          <t>2025-05-08</t>
        </is>
      </c>
      <c r="C828" s="9" t="n">
        <v>112790.17</v>
      </c>
      <c r="D828" s="9" t="n">
        <v>0</v>
      </c>
      <c r="E828" s="9" t="n">
        <v>112790.17</v>
      </c>
      <c r="F828" s="9" t="n">
        <v>60000</v>
      </c>
      <c r="G828" s="9" t="n">
        <v>52790.17</v>
      </c>
      <c r="H828" s="9" t="n">
        <v>0</v>
      </c>
      <c r="I828" s="9" t="n">
        <v>-0</v>
      </c>
      <c r="J828" s="16" t="inlineStr">
        <is>
          <t>Casada — serviço diverge</t>
        </is>
      </c>
      <c r="K828" s="14" t="inlineStr">
        <is>
          <t>DVEND/2025/00051</t>
        </is>
      </c>
      <c r="L828" s="14" t="inlineStr">
        <is>
          <t>ENTSI/2025/05/0021</t>
        </is>
      </c>
      <c r="M828" s="14" t="inlineStr">
        <is>
          <t>35250518467441000163550010000116481002563388</t>
        </is>
      </c>
    </row>
    <row r="829">
      <c r="A829" s="14" t="n">
        <v>11650</v>
      </c>
      <c r="B829" s="14" t="inlineStr">
        <is>
          <t>2025-05-09</t>
        </is>
      </c>
      <c r="C829" s="9" t="n">
        <v>118570.69</v>
      </c>
      <c r="D829" s="9" t="n">
        <v>0</v>
      </c>
      <c r="E829" s="9" t="n">
        <v>118570.69</v>
      </c>
      <c r="F829" s="9" t="n">
        <v>63075</v>
      </c>
      <c r="G829" s="9" t="n">
        <v>55495.69</v>
      </c>
      <c r="H829" s="9" t="n">
        <v>0</v>
      </c>
      <c r="I829" s="9" t="n">
        <v>-0</v>
      </c>
      <c r="J829" s="16" t="inlineStr">
        <is>
          <t>Casada — serviço diverge</t>
        </is>
      </c>
      <c r="K829" s="14" t="inlineStr">
        <is>
          <t>DVEND/2025/00052</t>
        </is>
      </c>
      <c r="L829" s="14" t="inlineStr">
        <is>
          <t>ENTSI/2025/05/0025</t>
        </is>
      </c>
      <c r="M829" s="14" t="inlineStr">
        <is>
          <t>35250518467441000163550010000116501002567713</t>
        </is>
      </c>
    </row>
    <row r="830">
      <c r="A830" s="14" t="n">
        <v>11652</v>
      </c>
      <c r="B830" s="14" t="inlineStr">
        <is>
          <t>2025-05-09</t>
        </is>
      </c>
      <c r="C830" s="9" t="n">
        <v>122756.45</v>
      </c>
      <c r="D830" s="9" t="n">
        <v>0</v>
      </c>
      <c r="E830" s="9" t="n">
        <v>122756.45</v>
      </c>
      <c r="F830" s="9" t="n">
        <v>50400</v>
      </c>
      <c r="G830" s="9" t="n">
        <v>72356.45</v>
      </c>
      <c r="H830" s="9" t="n">
        <v>0</v>
      </c>
      <c r="I830" s="9" t="n">
        <v>-0</v>
      </c>
      <c r="J830" s="16" t="inlineStr">
        <is>
          <t>Casada — serviço diverge</t>
        </is>
      </c>
      <c r="K830" s="14" t="inlineStr">
        <is>
          <t>DVEND/2025/00053</t>
        </is>
      </c>
      <c r="L830" s="14" t="inlineStr">
        <is>
          <t>ENTSI/2025/05/0020</t>
        </is>
      </c>
      <c r="M830" s="14" t="inlineStr">
        <is>
          <t>35250518467441000163550010000116521002576750</t>
        </is>
      </c>
    </row>
    <row r="831">
      <c r="A831" s="14" t="n">
        <v>11654</v>
      </c>
      <c r="B831" s="14" t="inlineStr">
        <is>
          <t>2025-05-09</t>
        </is>
      </c>
      <c r="C831" s="9" t="n">
        <v>61378.21</v>
      </c>
      <c r="D831" s="9" t="n">
        <v>0</v>
      </c>
      <c r="E831" s="9" t="n">
        <v>61378.21</v>
      </c>
      <c r="F831" s="9" t="n">
        <v>25200</v>
      </c>
      <c r="G831" s="9" t="n">
        <v>36178.21</v>
      </c>
      <c r="H831" s="9" t="n">
        <v>0</v>
      </c>
      <c r="I831" s="9" t="n">
        <v>-0</v>
      </c>
      <c r="J831" s="16" t="inlineStr">
        <is>
          <t>Casada — serviço diverge</t>
        </is>
      </c>
      <c r="K831" s="14" t="inlineStr">
        <is>
          <t>DVEND/2025/00054</t>
        </is>
      </c>
      <c r="L831" s="14" t="inlineStr">
        <is>
          <t>ENTSI/2025/05/0016</t>
        </is>
      </c>
      <c r="M831" s="14" t="inlineStr">
        <is>
          <t>35250518467441000163550010000116541002582134</t>
        </is>
      </c>
    </row>
    <row r="832">
      <c r="A832" s="14" t="n">
        <v>11655</v>
      </c>
      <c r="B832" s="14" t="inlineStr">
        <is>
          <t>2025-05-12</t>
        </is>
      </c>
      <c r="C832" s="9" t="n">
        <v>61378.21</v>
      </c>
      <c r="D832" s="9" t="n">
        <v>0</v>
      </c>
      <c r="E832" s="9" t="n">
        <v>61378.21</v>
      </c>
      <c r="F832" s="9" t="n">
        <v>25200</v>
      </c>
      <c r="G832" s="9" t="n">
        <v>36178.21</v>
      </c>
      <c r="H832" s="9" t="n">
        <v>0</v>
      </c>
      <c r="I832" s="9" t="n">
        <v>-0</v>
      </c>
      <c r="J832" s="16" t="inlineStr">
        <is>
          <t>Casada — serviço diverge</t>
        </is>
      </c>
      <c r="K832" s="14" t="inlineStr">
        <is>
          <t>DVEND/2025/00055</t>
        </is>
      </c>
      <c r="L832" s="14" t="inlineStr">
        <is>
          <t>ENTSI/2025/05/0022</t>
        </is>
      </c>
      <c r="M832" s="14" t="inlineStr">
        <is>
          <t>35250518467441000163550010000116551002586331</t>
        </is>
      </c>
    </row>
    <row r="833">
      <c r="A833" s="14" t="n">
        <v>11657</v>
      </c>
      <c r="B833" s="14" t="inlineStr">
        <is>
          <t>2025-05-12</t>
        </is>
      </c>
      <c r="C833" s="9" t="n">
        <v>48314.62</v>
      </c>
      <c r="D833" s="9" t="n">
        <v>0</v>
      </c>
      <c r="E833" s="9" t="n">
        <v>48314.62</v>
      </c>
      <c r="F833" s="9" t="n">
        <v>41440</v>
      </c>
      <c r="G833" s="9" t="n">
        <v>6874.620000000003</v>
      </c>
      <c r="H833" s="9" t="n">
        <v>0</v>
      </c>
      <c r="I833" s="9" t="n">
        <v>-0</v>
      </c>
      <c r="J833" s="16" t="inlineStr">
        <is>
          <t>Casada — serviço diverge</t>
        </is>
      </c>
      <c r="K833" s="14" t="inlineStr">
        <is>
          <t>DVEND/2025/00056</t>
        </is>
      </c>
      <c r="L833" s="14" t="inlineStr">
        <is>
          <t>ENTSI/2025/05/0023</t>
        </is>
      </c>
      <c r="M833" s="14" t="inlineStr">
        <is>
          <t>35250518467441000163550010000116571002586778</t>
        </is>
      </c>
    </row>
    <row r="834">
      <c r="A834" s="14" t="n">
        <v>11660</v>
      </c>
      <c r="B834" s="14" t="inlineStr">
        <is>
          <t>2025-05-12</t>
        </is>
      </c>
      <c r="C834" s="9" t="n">
        <v>35097.46</v>
      </c>
      <c r="D834" s="9" t="n">
        <v>0</v>
      </c>
      <c r="E834" s="9" t="n">
        <v>35097.46</v>
      </c>
      <c r="F834" s="9" t="n">
        <v>14400</v>
      </c>
      <c r="G834" s="9" t="n">
        <v>20697.46</v>
      </c>
      <c r="H834" s="9" t="n">
        <v>0</v>
      </c>
      <c r="I834" s="9" t="n">
        <v>-0</v>
      </c>
      <c r="J834" s="16" t="inlineStr">
        <is>
          <t>Casada — serviço diverge</t>
        </is>
      </c>
      <c r="K834" s="14" t="inlineStr">
        <is>
          <t>DVEND/2025/00058</t>
        </is>
      </c>
      <c r="L834" s="14" t="inlineStr">
        <is>
          <t>ENTSI/2025/05/0029</t>
        </is>
      </c>
      <c r="M834" s="14" t="inlineStr">
        <is>
          <t>35250518467441000163550010000116601002589209</t>
        </is>
      </c>
    </row>
    <row r="835">
      <c r="A835" s="14" t="n">
        <v>11661</v>
      </c>
      <c r="B835" s="14" t="inlineStr">
        <is>
          <t>2025-05-12</t>
        </is>
      </c>
      <c r="C835" s="9" t="n">
        <v>35808.15</v>
      </c>
      <c r="D835" s="9" t="n">
        <v>0</v>
      </c>
      <c r="E835" s="9" t="n">
        <v>35808.15</v>
      </c>
      <c r="F835" s="9" t="n">
        <v>19250</v>
      </c>
      <c r="G835" s="9" t="n">
        <v>16558.15</v>
      </c>
      <c r="H835" s="9" t="n">
        <v>0</v>
      </c>
      <c r="I835" s="9" t="n">
        <v>-0</v>
      </c>
      <c r="J835" s="16" t="inlineStr">
        <is>
          <t>Casada — serviço diverge</t>
        </is>
      </c>
      <c r="K835" s="14" t="inlineStr">
        <is>
          <t>DVEND/2025/00059</t>
        </is>
      </c>
      <c r="L835" s="14" t="inlineStr">
        <is>
          <t>ENTSI/2025/05/0024</t>
        </is>
      </c>
      <c r="M835" s="14" t="inlineStr">
        <is>
          <t>35250518467441000163550010000116611002590816</t>
        </is>
      </c>
    </row>
    <row r="836">
      <c r="A836" s="14" t="n">
        <v>11663</v>
      </c>
      <c r="B836" s="14" t="inlineStr">
        <is>
          <t>2025-05-12</t>
        </is>
      </c>
      <c r="C836" s="9" t="n">
        <v>13012.83</v>
      </c>
      <c r="D836" s="9" t="n">
        <v>0</v>
      </c>
      <c r="E836" s="9" t="n">
        <v>13012.83</v>
      </c>
      <c r="F836" s="9" t="n">
        <v>10570</v>
      </c>
      <c r="G836" s="9" t="n">
        <v>2442.83</v>
      </c>
      <c r="H836" s="9" t="n">
        <v>0</v>
      </c>
      <c r="I836" s="9" t="n">
        <v>-0</v>
      </c>
      <c r="J836" s="16" t="inlineStr">
        <is>
          <t>Casada — serviço diverge</t>
        </is>
      </c>
      <c r="K836" s="14" t="inlineStr">
        <is>
          <t>DVEND/2025/00060</t>
        </is>
      </c>
      <c r="L836" s="14" t="inlineStr">
        <is>
          <t>ENTSI/2025/05/0040</t>
        </is>
      </c>
      <c r="M836" s="14" t="inlineStr">
        <is>
          <t>35250518467441000163550010000116631002591990</t>
        </is>
      </c>
    </row>
    <row r="837">
      <c r="A837" s="14" t="n">
        <v>11664</v>
      </c>
      <c r="B837" s="14" t="inlineStr">
        <is>
          <t>2025-05-13</t>
        </is>
      </c>
      <c r="C837" s="9" t="n">
        <v>46349.9</v>
      </c>
      <c r="D837" s="9" t="n">
        <v>0</v>
      </c>
      <c r="E837" s="9" t="n">
        <v>46349.9</v>
      </c>
      <c r="F837" s="9" t="n">
        <v>25025.01</v>
      </c>
      <c r="G837" s="9" t="n">
        <v>21324.89</v>
      </c>
      <c r="H837" s="9" t="n">
        <v>0</v>
      </c>
      <c r="I837" s="9" t="n">
        <v>-0</v>
      </c>
      <c r="J837" s="16" t="inlineStr">
        <is>
          <t>Casada — serviço diverge</t>
        </is>
      </c>
      <c r="K837" s="14" t="inlineStr">
        <is>
          <t>DVEND/2025/00061</t>
        </is>
      </c>
      <c r="L837" s="14" t="inlineStr">
        <is>
          <t>ENTSI/2025/05/0037</t>
        </is>
      </c>
      <c r="M837" s="14" t="inlineStr">
        <is>
          <t>35250518467441000163550010000116641002597332</t>
        </is>
      </c>
    </row>
    <row r="838">
      <c r="A838" s="14" t="n">
        <v>11667</v>
      </c>
      <c r="B838" s="14" t="inlineStr">
        <is>
          <t>2025-05-13</t>
        </is>
      </c>
      <c r="C838" s="9" t="n">
        <v>13988.83</v>
      </c>
      <c r="D838" s="9" t="n">
        <v>0</v>
      </c>
      <c r="E838" s="9" t="n">
        <v>13988.83</v>
      </c>
      <c r="F838" s="9" t="n">
        <v>5979.97</v>
      </c>
      <c r="G838" s="9" t="n">
        <v>8008.86</v>
      </c>
      <c r="H838" s="9" t="n">
        <v>0</v>
      </c>
      <c r="I838" s="9" t="n">
        <v>-0</v>
      </c>
      <c r="J838" s="16" t="inlineStr">
        <is>
          <t>Casada — serviço diverge</t>
        </is>
      </c>
      <c r="K838" s="14" t="inlineStr">
        <is>
          <t>DVEND/2025/00064</t>
        </is>
      </c>
      <c r="L838" s="14" t="inlineStr">
        <is>
          <t>ENTSI/2025/06/0006</t>
        </is>
      </c>
      <c r="M838" s="14" t="inlineStr">
        <is>
          <t>35250518467441000163550010000116671002599698</t>
        </is>
      </c>
    </row>
    <row r="839">
      <c r="A839" s="14" t="n">
        <v>11668</v>
      </c>
      <c r="B839" s="14" t="inlineStr">
        <is>
          <t>2025-05-13</t>
        </is>
      </c>
      <c r="C839" s="9" t="n">
        <v>32227.37</v>
      </c>
      <c r="D839" s="9" t="n">
        <v>0</v>
      </c>
      <c r="E839" s="9" t="n">
        <v>32227.37</v>
      </c>
      <c r="F839" s="9" t="n">
        <v>17325</v>
      </c>
      <c r="G839" s="9" t="n">
        <v>14902.37</v>
      </c>
      <c r="H839" s="9" t="n">
        <v>0</v>
      </c>
      <c r="I839" s="9" t="n">
        <v>-0</v>
      </c>
      <c r="J839" s="16" t="inlineStr">
        <is>
          <t>Casada — serviço diverge</t>
        </is>
      </c>
      <c r="K839" s="14" t="inlineStr">
        <is>
          <t>DVEND/2025/00065</t>
        </is>
      </c>
      <c r="L839" s="14" t="inlineStr">
        <is>
          <t>ENTSI/2025/05/0027</t>
        </is>
      </c>
      <c r="M839" s="14" t="inlineStr">
        <is>
          <t>35250518467441000163550010000116681002600715</t>
        </is>
      </c>
    </row>
    <row r="840">
      <c r="A840" s="14" t="n">
        <v>11669</v>
      </c>
      <c r="B840" s="14" t="inlineStr">
        <is>
          <t>2025-05-13</t>
        </is>
      </c>
      <c r="C840" s="9" t="n">
        <v>58755.13</v>
      </c>
      <c r="D840" s="9" t="n">
        <v>0</v>
      </c>
      <c r="E840" s="9" t="n">
        <v>58755.13</v>
      </c>
      <c r="F840" s="9" t="n">
        <v>49000</v>
      </c>
      <c r="G840" s="9" t="n">
        <v>9755.129999999997</v>
      </c>
      <c r="H840" s="9" t="n">
        <v>0</v>
      </c>
      <c r="I840" s="9" t="n">
        <v>-0</v>
      </c>
      <c r="J840" s="16" t="inlineStr">
        <is>
          <t>Casada — serviço diverge</t>
        </is>
      </c>
      <c r="K840" s="14" t="inlineStr">
        <is>
          <t>DVEND/2025/00066</t>
        </is>
      </c>
      <c r="L840" s="14" t="inlineStr">
        <is>
          <t>ENTSI/2025/05/0026</t>
        </is>
      </c>
      <c r="M840" s="14" t="inlineStr">
        <is>
          <t>35250518467441000163550010000116691002601093</t>
        </is>
      </c>
    </row>
    <row r="841">
      <c r="A841" s="14" t="n">
        <v>11671</v>
      </c>
      <c r="B841" s="14" t="inlineStr">
        <is>
          <t>2025-05-14</t>
        </is>
      </c>
      <c r="C841" s="9" t="n">
        <v>87743.66</v>
      </c>
      <c r="D841" s="9" t="n">
        <v>0</v>
      </c>
      <c r="E841" s="9" t="n">
        <v>87743.66</v>
      </c>
      <c r="F841" s="9" t="n">
        <v>36000</v>
      </c>
      <c r="G841" s="9" t="n">
        <v>51743.66</v>
      </c>
      <c r="H841" s="9" t="n">
        <v>0</v>
      </c>
      <c r="I841" s="9" t="n">
        <v>-0</v>
      </c>
      <c r="J841" s="16" t="inlineStr">
        <is>
          <t>Casada — serviço diverge</t>
        </is>
      </c>
      <c r="K841" s="14" t="inlineStr">
        <is>
          <t>DVEND/2025/00067</t>
        </is>
      </c>
      <c r="L841" s="14" t="inlineStr">
        <is>
          <t>ENTSI/2025/05/0028</t>
        </is>
      </c>
      <c r="M841" s="14" t="inlineStr">
        <is>
          <t>35250518467441000163550010000116711002603850</t>
        </is>
      </c>
    </row>
    <row r="842">
      <c r="A842" s="14" t="n">
        <v>11672</v>
      </c>
      <c r="B842" s="14" t="inlineStr">
        <is>
          <t>2025-05-14</t>
        </is>
      </c>
      <c r="C842" s="9" t="n">
        <v>2896.55</v>
      </c>
      <c r="D842" s="9" t="n">
        <v>0</v>
      </c>
      <c r="E842" s="9" t="n">
        <v>2896.55</v>
      </c>
      <c r="F842" s="9" t="n">
        <v>2090</v>
      </c>
      <c r="G842" s="9" t="n">
        <v>806.5500000000002</v>
      </c>
      <c r="H842" s="9" t="n">
        <v>0</v>
      </c>
      <c r="I842" s="9" t="n">
        <v>-0</v>
      </c>
      <c r="J842" s="16" t="inlineStr">
        <is>
          <t>Casada — serviço diverge</t>
        </is>
      </c>
      <c r="K842" s="14" t="inlineStr">
        <is>
          <t>DVEND/2025/00068</t>
        </is>
      </c>
      <c r="L842" s="14" t="inlineStr">
        <is>
          <t>ENTSI/2025/05/0039</t>
        </is>
      </c>
      <c r="M842" s="14" t="inlineStr">
        <is>
          <t>35250518467441000163550010000116721002605914</t>
        </is>
      </c>
    </row>
    <row r="843">
      <c r="A843" s="14" t="n">
        <v>11673</v>
      </c>
      <c r="B843" s="14" t="inlineStr">
        <is>
          <t>2025-05-14</t>
        </is>
      </c>
      <c r="C843" s="9" t="n">
        <v>5627</v>
      </c>
      <c r="D843" s="9" t="n">
        <v>0</v>
      </c>
      <c r="E843" s="9" t="n">
        <v>5627</v>
      </c>
      <c r="F843" s="9" t="n">
        <v>3025</v>
      </c>
      <c r="G843" s="9" t="n">
        <v>2602</v>
      </c>
      <c r="H843" s="9" t="n">
        <v>0</v>
      </c>
      <c r="I843" s="9" t="n">
        <v>-0</v>
      </c>
      <c r="J843" s="16" t="inlineStr">
        <is>
          <t>Casada — serviço diverge</t>
        </is>
      </c>
      <c r="K843" s="14" t="inlineStr">
        <is>
          <t>DVEND/2025/00069</t>
        </is>
      </c>
      <c r="L843" s="14" t="inlineStr">
        <is>
          <t>ENTSI/2025/05/0030</t>
        </is>
      </c>
      <c r="M843" s="14" t="inlineStr">
        <is>
          <t>35250518467441000163550010000116731002606535</t>
        </is>
      </c>
    </row>
    <row r="844">
      <c r="A844" s="14" t="n">
        <v>11674</v>
      </c>
      <c r="B844" s="14" t="inlineStr">
        <is>
          <t>2025-05-14</t>
        </is>
      </c>
      <c r="C844" s="9" t="n">
        <v>8774.360000000001</v>
      </c>
      <c r="D844" s="9" t="n">
        <v>0</v>
      </c>
      <c r="E844" s="9" t="n">
        <v>8774.360000000001</v>
      </c>
      <c r="F844" s="9" t="n">
        <v>3600</v>
      </c>
      <c r="G844" s="9" t="n">
        <v>5174.360000000001</v>
      </c>
      <c r="H844" s="9" t="n">
        <v>0</v>
      </c>
      <c r="I844" s="9" t="n">
        <v>-0</v>
      </c>
      <c r="J844" s="16" t="inlineStr">
        <is>
          <t>Casada — serviço diverge</t>
        </is>
      </c>
      <c r="K844" s="14" t="inlineStr">
        <is>
          <t>DVEND/2025/00070</t>
        </is>
      </c>
      <c r="L844" s="14" t="inlineStr">
        <is>
          <t>ENTSI/2025/05/0034</t>
        </is>
      </c>
      <c r="M844" s="14" t="inlineStr">
        <is>
          <t>35250518467441000163550010000116741002607385</t>
        </is>
      </c>
    </row>
    <row r="845">
      <c r="A845" s="14" t="n">
        <v>11675</v>
      </c>
      <c r="B845" s="14" t="inlineStr">
        <is>
          <t>2025-05-14</t>
        </is>
      </c>
      <c r="C845" s="9" t="n">
        <v>8774.360000000001</v>
      </c>
      <c r="D845" s="9" t="n">
        <v>0</v>
      </c>
      <c r="E845" s="9" t="n">
        <v>8774.360000000001</v>
      </c>
      <c r="F845" s="9" t="n">
        <v>3600</v>
      </c>
      <c r="G845" s="9" t="n">
        <v>5174.360000000001</v>
      </c>
      <c r="H845" s="9" t="n">
        <v>0</v>
      </c>
      <c r="I845" s="9" t="n">
        <v>-0</v>
      </c>
      <c r="J845" s="16" t="inlineStr">
        <is>
          <t>Casada — serviço diverge</t>
        </is>
      </c>
      <c r="K845" s="14" t="inlineStr">
        <is>
          <t>DVEND/2025/00071</t>
        </is>
      </c>
      <c r="L845" s="14" t="inlineStr">
        <is>
          <t>ENTSI/2025/05/0035</t>
        </is>
      </c>
      <c r="M845" s="14" t="inlineStr">
        <is>
          <t>35250518467441000163550010000116751002607544</t>
        </is>
      </c>
    </row>
    <row r="846">
      <c r="A846" s="14" t="n">
        <v>11677</v>
      </c>
      <c r="B846" s="14" t="inlineStr">
        <is>
          <t>2025-05-14</t>
        </is>
      </c>
      <c r="C846" s="9" t="n">
        <v>64237.09</v>
      </c>
      <c r="D846" s="9" t="n">
        <v>0</v>
      </c>
      <c r="E846" s="9" t="n">
        <v>64237.09</v>
      </c>
      <c r="F846" s="9" t="n">
        <v>52325</v>
      </c>
      <c r="G846" s="9" t="n">
        <v>11912.09</v>
      </c>
      <c r="H846" s="9" t="n">
        <v>0</v>
      </c>
      <c r="I846" s="9" t="n">
        <v>-0</v>
      </c>
      <c r="J846" s="16" t="inlineStr">
        <is>
          <t>Casada — serviço diverge</t>
        </is>
      </c>
      <c r="K846" s="14" t="inlineStr">
        <is>
          <t>DVEND/2025/00072</t>
        </is>
      </c>
      <c r="L846" s="14" t="inlineStr">
        <is>
          <t>ENTSI/2025/05/0032</t>
        </is>
      </c>
      <c r="M846" s="14" t="inlineStr">
        <is>
          <t>35250518467441000163550010000116771002609150</t>
        </is>
      </c>
    </row>
    <row r="847">
      <c r="A847" s="14" t="n">
        <v>11678</v>
      </c>
      <c r="B847" s="14" t="inlineStr">
        <is>
          <t>2025-05-14</t>
        </is>
      </c>
      <c r="C847" s="9" t="n">
        <v>30638.39</v>
      </c>
      <c r="D847" s="9" t="n">
        <v>0</v>
      </c>
      <c r="E847" s="9" t="n">
        <v>30638.39</v>
      </c>
      <c r="F847" s="9" t="n">
        <v>21120</v>
      </c>
      <c r="G847" s="9" t="n">
        <v>9518.389999999999</v>
      </c>
      <c r="H847" s="9" t="n">
        <v>0</v>
      </c>
      <c r="I847" s="9" t="n">
        <v>-0</v>
      </c>
      <c r="J847" s="16" t="inlineStr">
        <is>
          <t>Casada — serviço diverge</t>
        </is>
      </c>
      <c r="K847" s="14" t="inlineStr">
        <is>
          <t>DVEND/2025/00073</t>
        </is>
      </c>
      <c r="L847" s="14" t="inlineStr">
        <is>
          <t>ENTSI/2025/05/0031</t>
        </is>
      </c>
      <c r="M847" s="14" t="inlineStr">
        <is>
          <t>35250518467441000163550010000116781002609913</t>
        </is>
      </c>
    </row>
    <row r="848">
      <c r="A848" s="14" t="n">
        <v>11680</v>
      </c>
      <c r="B848" s="14" t="inlineStr">
        <is>
          <t>2025-05-14</t>
        </is>
      </c>
      <c r="C848" s="9" t="n">
        <v>61420.55</v>
      </c>
      <c r="D848" s="9" t="n">
        <v>0</v>
      </c>
      <c r="E848" s="9" t="n">
        <v>61420.55</v>
      </c>
      <c r="F848" s="9" t="n">
        <v>25200</v>
      </c>
      <c r="G848" s="9" t="n">
        <v>36220.55</v>
      </c>
      <c r="H848" s="9" t="n">
        <v>0</v>
      </c>
      <c r="I848" s="9" t="n">
        <v>-0</v>
      </c>
      <c r="J848" s="16" t="inlineStr">
        <is>
          <t>Casada — serviço diverge</t>
        </is>
      </c>
      <c r="K848" s="14" t="inlineStr">
        <is>
          <t>DVEND/2025/00074</t>
        </is>
      </c>
      <c r="L848" s="14" t="inlineStr">
        <is>
          <t>ENTSI/2025/05/0033</t>
        </is>
      </c>
      <c r="M848" s="14" t="inlineStr">
        <is>
          <t>35250518467441000163550010000116801002617914</t>
        </is>
      </c>
    </row>
    <row r="849">
      <c r="A849" s="14" t="n">
        <v>11681</v>
      </c>
      <c r="B849" s="14" t="inlineStr">
        <is>
          <t>2025-05-14</t>
        </is>
      </c>
      <c r="C849" s="9" t="n">
        <v>25532</v>
      </c>
      <c r="D849" s="9" t="n">
        <v>0</v>
      </c>
      <c r="E849" s="9" t="n">
        <v>25532</v>
      </c>
      <c r="F849" s="9" t="n">
        <v>17600</v>
      </c>
      <c r="G849" s="9" t="n">
        <v>7932</v>
      </c>
      <c r="H849" s="9" t="n">
        <v>0</v>
      </c>
      <c r="I849" s="9" t="n">
        <v>-0</v>
      </c>
      <c r="J849" s="16" t="inlineStr">
        <is>
          <t>Casada — serviço diverge</t>
        </is>
      </c>
      <c r="K849" s="14" t="inlineStr">
        <is>
          <t>DVEND/2025/00075</t>
        </is>
      </c>
      <c r="L849" s="14" t="inlineStr">
        <is>
          <t>ENTSI/2025/05/0036</t>
        </is>
      </c>
      <c r="M849" s="14" t="inlineStr">
        <is>
          <t>35250518467441000163550010000116811002617970</t>
        </is>
      </c>
    </row>
    <row r="850">
      <c r="A850" s="14" t="n">
        <v>11683</v>
      </c>
      <c r="B850" s="14" t="inlineStr">
        <is>
          <t>2025-05-15</t>
        </is>
      </c>
      <c r="C850" s="9" t="n">
        <v>66383.2</v>
      </c>
      <c r="D850" s="9" t="n">
        <v>0</v>
      </c>
      <c r="E850" s="9" t="n">
        <v>66383.2</v>
      </c>
      <c r="F850" s="9" t="n">
        <v>45760</v>
      </c>
      <c r="G850" s="9" t="n">
        <v>20623.2</v>
      </c>
      <c r="H850" s="9" t="n">
        <v>0</v>
      </c>
      <c r="I850" s="9" t="n">
        <v>-0</v>
      </c>
      <c r="J850" s="16" t="inlineStr">
        <is>
          <t>Casada — serviço diverge</t>
        </is>
      </c>
      <c r="K850" s="14" t="inlineStr">
        <is>
          <t>DVEND/2025/00076</t>
        </is>
      </c>
      <c r="L850" s="14" t="inlineStr">
        <is>
          <t>ENTSI/2025/05/0038</t>
        </is>
      </c>
      <c r="M850" s="14" t="inlineStr">
        <is>
          <t>35250518467441000163550010000116831002621069</t>
        </is>
      </c>
    </row>
    <row r="851">
      <c r="A851" s="14" t="n">
        <v>11686</v>
      </c>
      <c r="B851" s="14" t="inlineStr">
        <is>
          <t>2025-05-15</t>
        </is>
      </c>
      <c r="C851" s="9" t="n">
        <v>97680.28</v>
      </c>
      <c r="D851" s="9" t="n">
        <v>0</v>
      </c>
      <c r="E851" s="9" t="n">
        <v>97680.28</v>
      </c>
      <c r="F851" s="9" t="n">
        <v>51165.41</v>
      </c>
      <c r="G851" s="9" t="n">
        <v>46514.87</v>
      </c>
      <c r="H851" s="9" t="n">
        <v>0</v>
      </c>
      <c r="I851" s="9" t="n">
        <v>-0</v>
      </c>
      <c r="J851" s="16" t="inlineStr">
        <is>
          <t>Casada — serviço diverge</t>
        </is>
      </c>
      <c r="K851" s="14" t="inlineStr">
        <is>
          <t>DVEND/2025/00077</t>
        </is>
      </c>
      <c r="L851" s="14" t="inlineStr">
        <is>
          <t>ENTSI/2025/05/0041</t>
        </is>
      </c>
      <c r="M851" s="14" t="inlineStr">
        <is>
          <t>35250518467441000163550010000116861002623896</t>
        </is>
      </c>
    </row>
    <row r="852">
      <c r="A852" s="14" t="n">
        <v>11688</v>
      </c>
      <c r="B852" s="14" t="inlineStr">
        <is>
          <t>2025-05-16</t>
        </is>
      </c>
      <c r="C852" s="9" t="n">
        <v>71489.60000000001</v>
      </c>
      <c r="D852" s="9" t="n">
        <v>0</v>
      </c>
      <c r="E852" s="9" t="n">
        <v>71489.60000000001</v>
      </c>
      <c r="F852" s="9" t="n">
        <v>49280</v>
      </c>
      <c r="G852" s="9" t="n">
        <v>22209.60000000001</v>
      </c>
      <c r="H852" s="9" t="n">
        <v>0</v>
      </c>
      <c r="I852" s="9" t="n">
        <v>-0</v>
      </c>
      <c r="J852" s="16" t="inlineStr">
        <is>
          <t>Casada — serviço diverge</t>
        </is>
      </c>
      <c r="K852" s="14" t="inlineStr">
        <is>
          <t>DVEND/2025/00078</t>
        </is>
      </c>
      <c r="L852" s="14" t="inlineStr">
        <is>
          <t>ENTSI/2025/05/0042</t>
        </is>
      </c>
      <c r="M852" s="14" t="inlineStr">
        <is>
          <t>35250518467441000163550010000116881002631028</t>
        </is>
      </c>
    </row>
    <row r="853">
      <c r="A853" s="14" t="n">
        <v>11690</v>
      </c>
      <c r="B853" s="14" t="inlineStr">
        <is>
          <t>2025-05-16</t>
        </is>
      </c>
      <c r="C853" s="9" t="n">
        <v>62074.67</v>
      </c>
      <c r="D853" s="9" t="n">
        <v>0</v>
      </c>
      <c r="E853" s="9" t="n">
        <v>62074.67</v>
      </c>
      <c r="F853" s="9" t="n">
        <v>42790</v>
      </c>
      <c r="G853" s="9" t="n">
        <v>19284.67</v>
      </c>
      <c r="H853" s="9" t="n">
        <v>0</v>
      </c>
      <c r="I853" s="9" t="n">
        <v>-0</v>
      </c>
      <c r="J853" s="16" t="inlineStr">
        <is>
          <t>Casada — serviço diverge</t>
        </is>
      </c>
      <c r="K853" s="14" t="inlineStr">
        <is>
          <t>DVEND/2025/00079</t>
        </is>
      </c>
      <c r="L853" s="14" t="inlineStr">
        <is>
          <t>ENTSI/2025/05/0043</t>
        </is>
      </c>
      <c r="M853" s="14" t="inlineStr">
        <is>
          <t>35250518467441000163550010000116901002635587</t>
        </is>
      </c>
    </row>
    <row r="854">
      <c r="A854" s="14" t="n">
        <v>11691</v>
      </c>
      <c r="B854" s="14" t="inlineStr">
        <is>
          <t>2025-05-16</t>
        </is>
      </c>
      <c r="C854" s="9" t="n">
        <v>24079.14</v>
      </c>
      <c r="D854" s="9" t="n">
        <v>0</v>
      </c>
      <c r="E854" s="9" t="n">
        <v>24079.14</v>
      </c>
      <c r="F854" s="9" t="n">
        <v>19600</v>
      </c>
      <c r="G854" s="9" t="n">
        <v>4479.139999999999</v>
      </c>
      <c r="H854" s="9" t="n">
        <v>0</v>
      </c>
      <c r="I854" s="9" t="n">
        <v>-0</v>
      </c>
      <c r="J854" s="16" t="inlineStr">
        <is>
          <t>Casada — serviço diverge</t>
        </is>
      </c>
      <c r="K854" s="14" t="inlineStr">
        <is>
          <t>DVEND/2025/00080</t>
        </is>
      </c>
      <c r="L854" s="14" t="inlineStr">
        <is>
          <t>ENTSI/2025/05/0044</t>
        </is>
      </c>
      <c r="M854" s="14" t="inlineStr">
        <is>
          <t>35250518467441000163550010000116911002636386</t>
        </is>
      </c>
    </row>
    <row r="855">
      <c r="A855" s="14" t="n">
        <v>11694</v>
      </c>
      <c r="B855" s="14" t="inlineStr">
        <is>
          <t>2025-05-19</t>
        </is>
      </c>
      <c r="C855" s="9" t="n">
        <v>196878.81</v>
      </c>
      <c r="D855" s="9" t="n">
        <v>0</v>
      </c>
      <c r="E855" s="9" t="n">
        <v>196878.81</v>
      </c>
      <c r="F855" s="9" t="n">
        <v>105000</v>
      </c>
      <c r="G855" s="9" t="n">
        <v>91878.81</v>
      </c>
      <c r="H855" s="9" t="n">
        <v>0</v>
      </c>
      <c r="I855" s="9" t="n">
        <v>-0</v>
      </c>
      <c r="J855" s="16" t="inlineStr">
        <is>
          <t>Casada — serviço diverge</t>
        </is>
      </c>
      <c r="K855" s="14" t="inlineStr">
        <is>
          <t>DVEND/2025/00081</t>
        </is>
      </c>
      <c r="L855" s="14" t="inlineStr">
        <is>
          <t>ENTSI/2025/05/0049</t>
        </is>
      </c>
      <c r="M855" s="14" t="inlineStr">
        <is>
          <t>35250518467441000163550010000116941002659043</t>
        </is>
      </c>
    </row>
    <row r="856">
      <c r="A856" s="14" t="n">
        <v>11695</v>
      </c>
      <c r="B856" s="14" t="inlineStr">
        <is>
          <t>2025-05-19</t>
        </is>
      </c>
      <c r="C856" s="9" t="n">
        <v>42073.11</v>
      </c>
      <c r="D856" s="9" t="n">
        <v>0</v>
      </c>
      <c r="E856" s="9" t="n">
        <v>42073.11</v>
      </c>
      <c r="F856" s="9" t="n">
        <v>22500</v>
      </c>
      <c r="G856" s="9" t="n">
        <v>19573.11</v>
      </c>
      <c r="H856" s="9" t="n">
        <v>0</v>
      </c>
      <c r="I856" s="9" t="n">
        <v>-0</v>
      </c>
      <c r="J856" s="16" t="inlineStr">
        <is>
          <t>Casada — serviço diverge</t>
        </is>
      </c>
      <c r="K856" s="14" t="inlineStr">
        <is>
          <t>DVEND/2025/00082</t>
        </is>
      </c>
      <c r="L856" s="14" t="inlineStr">
        <is>
          <t>ENTSI/2025/05/0046</t>
        </is>
      </c>
      <c r="M856" s="14" t="inlineStr">
        <is>
          <t>35250518467441000163550010000116951002663234</t>
        </is>
      </c>
    </row>
    <row r="857">
      <c r="A857" s="14" t="n">
        <v>11696</v>
      </c>
      <c r="B857" s="14" t="inlineStr">
        <is>
          <t>2025-05-19</t>
        </is>
      </c>
      <c r="C857" s="9" t="n">
        <v>140987.71</v>
      </c>
      <c r="D857" s="9" t="n">
        <v>0</v>
      </c>
      <c r="E857" s="9" t="n">
        <v>140987.71</v>
      </c>
      <c r="F857" s="9" t="n">
        <v>75000</v>
      </c>
      <c r="G857" s="9" t="n">
        <v>65987.70999999999</v>
      </c>
      <c r="H857" s="9" t="n">
        <v>0</v>
      </c>
      <c r="I857" s="9" t="n">
        <v>-0</v>
      </c>
      <c r="J857" s="16" t="inlineStr">
        <is>
          <t>Casada — serviço diverge</t>
        </is>
      </c>
      <c r="K857" s="14" t="inlineStr">
        <is>
          <t>DVEND/2025/00083</t>
        </is>
      </c>
      <c r="L857" s="14" t="inlineStr">
        <is>
          <t>ENTSI/2025/05/0045</t>
        </is>
      </c>
      <c r="M857" s="14" t="inlineStr">
        <is>
          <t>35250518467441000163550010000116961002663240</t>
        </is>
      </c>
    </row>
    <row r="858">
      <c r="A858" s="14" t="n">
        <v>11700</v>
      </c>
      <c r="B858" s="14" t="inlineStr">
        <is>
          <t>2025-05-20</t>
        </is>
      </c>
      <c r="C858" s="9" t="n">
        <v>152689.7</v>
      </c>
      <c r="D858" s="9" t="n">
        <v>0</v>
      </c>
      <c r="E858" s="9" t="n">
        <v>152689.7</v>
      </c>
      <c r="F858" s="9" t="n">
        <v>81225</v>
      </c>
      <c r="G858" s="9" t="n">
        <v>71464.70000000001</v>
      </c>
      <c r="H858" s="9" t="n">
        <v>0</v>
      </c>
      <c r="I858" s="9" t="n">
        <v>-0</v>
      </c>
      <c r="J858" s="16" t="inlineStr">
        <is>
          <t>Casada — serviço diverge</t>
        </is>
      </c>
      <c r="K858" s="14" t="inlineStr">
        <is>
          <t>DVEND/2025/00084</t>
        </is>
      </c>
      <c r="L858" s="14" t="inlineStr">
        <is>
          <t>ENTSI/2025/05/0048</t>
        </is>
      </c>
      <c r="M858" s="14" t="inlineStr">
        <is>
          <t>35250518467441000163550010000117001002665662</t>
        </is>
      </c>
    </row>
    <row r="859">
      <c r="A859" s="14" t="n">
        <v>11701</v>
      </c>
      <c r="B859" s="14" t="inlineStr">
        <is>
          <t>2025-05-20</t>
        </is>
      </c>
      <c r="C859" s="9" t="n">
        <v>24062.03</v>
      </c>
      <c r="D859" s="9" t="n">
        <v>0</v>
      </c>
      <c r="E859" s="9" t="n">
        <v>24062.03</v>
      </c>
      <c r="F859" s="9" t="n">
        <v>19600</v>
      </c>
      <c r="G859" s="9" t="n">
        <v>4462.029999999999</v>
      </c>
      <c r="H859" s="9" t="n">
        <v>0</v>
      </c>
      <c r="I859" s="9" t="n">
        <v>-0</v>
      </c>
      <c r="J859" s="16" t="inlineStr">
        <is>
          <t>Casada — serviço diverge</t>
        </is>
      </c>
      <c r="K859" s="14" t="inlineStr">
        <is>
          <t>DVEND/2025/00085</t>
        </is>
      </c>
      <c r="L859" s="14" t="inlineStr">
        <is>
          <t>ENTSI/2025/05/0047</t>
        </is>
      </c>
      <c r="M859" s="14" t="inlineStr">
        <is>
          <t>35250518467441000163550010000117011002665694</t>
        </is>
      </c>
    </row>
    <row r="860">
      <c r="A860" s="14" t="n">
        <v>11702</v>
      </c>
      <c r="B860" s="14" t="inlineStr">
        <is>
          <t>2025-05-20</t>
        </is>
      </c>
      <c r="C860" s="9" t="n">
        <v>81222.81</v>
      </c>
      <c r="D860" s="9" t="n">
        <v>0</v>
      </c>
      <c r="E860" s="9" t="n">
        <v>81222.81</v>
      </c>
      <c r="F860" s="9" t="n">
        <v>61565</v>
      </c>
      <c r="G860" s="9" t="n">
        <v>19657.81</v>
      </c>
      <c r="H860" s="9" t="n">
        <v>0</v>
      </c>
      <c r="I860" s="9" t="n">
        <v>-0</v>
      </c>
      <c r="J860" s="16" t="inlineStr">
        <is>
          <t>Casada — serviço diverge</t>
        </is>
      </c>
      <c r="K860" s="14" t="inlineStr">
        <is>
          <t>DVEND/2025/00086</t>
        </is>
      </c>
      <c r="L860" s="14" t="inlineStr">
        <is>
          <t>ENTSI/2025/05/0050</t>
        </is>
      </c>
      <c r="M860" s="14" t="inlineStr">
        <is>
          <t>35250518467441000163550010000117021002670083</t>
        </is>
      </c>
    </row>
    <row r="861">
      <c r="A861" s="14" t="n">
        <v>11703</v>
      </c>
      <c r="B861" s="14" t="inlineStr">
        <is>
          <t>2025-05-21</t>
        </is>
      </c>
      <c r="C861" s="9" t="n">
        <v>43841.58</v>
      </c>
      <c r="D861" s="9" t="n">
        <v>0</v>
      </c>
      <c r="E861" s="9" t="n">
        <v>43841.58</v>
      </c>
      <c r="F861" s="9" t="n">
        <v>18000</v>
      </c>
      <c r="G861" s="9" t="n">
        <v>25841.58</v>
      </c>
      <c r="H861" s="9" t="n">
        <v>0</v>
      </c>
      <c r="I861" s="9" t="n">
        <v>-0</v>
      </c>
      <c r="J861" s="16" t="inlineStr">
        <is>
          <t>Casada — serviço diverge</t>
        </is>
      </c>
      <c r="K861" s="14" t="inlineStr">
        <is>
          <t>DVEND/2025/00087</t>
        </is>
      </c>
      <c r="L861" s="14" t="inlineStr">
        <is>
          <t>ENTSI/2025/05/0052</t>
        </is>
      </c>
      <c r="M861" s="14" t="inlineStr">
        <is>
          <t>35250518467441000163550010000117031002678405</t>
        </is>
      </c>
    </row>
    <row r="862">
      <c r="A862" s="14" t="n">
        <v>11704</v>
      </c>
      <c r="B862" s="14" t="inlineStr">
        <is>
          <t>2025-05-21</t>
        </is>
      </c>
      <c r="C862" s="9" t="n">
        <v>11364.47</v>
      </c>
      <c r="D862" s="9" t="n">
        <v>0</v>
      </c>
      <c r="E862" s="9" t="n">
        <v>11364.47</v>
      </c>
      <c r="F862" s="9" t="n">
        <v>9800</v>
      </c>
      <c r="G862" s="9" t="n">
        <v>1564.469999999999</v>
      </c>
      <c r="H862" s="9" t="n">
        <v>0</v>
      </c>
      <c r="I862" s="9" t="n">
        <v>-0</v>
      </c>
      <c r="J862" s="16" t="inlineStr">
        <is>
          <t>Casada — serviço diverge</t>
        </is>
      </c>
      <c r="K862" s="14" t="inlineStr">
        <is>
          <t>DVEND/2025/00088</t>
        </is>
      </c>
      <c r="L862" s="14" t="inlineStr">
        <is>
          <t>ENTSI/2025/05/0051</t>
        </is>
      </c>
      <c r="M862" s="14" t="inlineStr">
        <is>
          <t>35250518467441000163550010000117041002678640</t>
        </is>
      </c>
    </row>
    <row r="863">
      <c r="A863" s="14" t="n">
        <v>11705</v>
      </c>
      <c r="B863" s="14" t="inlineStr">
        <is>
          <t>2025-05-22</t>
        </is>
      </c>
      <c r="C863" s="9" t="n">
        <v>40493.81</v>
      </c>
      <c r="D863" s="9" t="n">
        <v>0</v>
      </c>
      <c r="E863" s="9" t="n">
        <v>40493.81</v>
      </c>
      <c r="F863" s="9" t="n">
        <v>29400</v>
      </c>
      <c r="G863" s="9" t="n">
        <v>11093.81</v>
      </c>
      <c r="H863" s="9" t="n">
        <v>0</v>
      </c>
      <c r="I863" s="9" t="n">
        <v>-0</v>
      </c>
      <c r="J863" s="16" t="inlineStr">
        <is>
          <t>Casada — serviço diverge</t>
        </is>
      </c>
      <c r="K863" s="14" t="inlineStr">
        <is>
          <t>DVEND/2025/00089</t>
        </is>
      </c>
      <c r="L863" s="14" t="inlineStr">
        <is>
          <t>ENTSI/2025/05/0054</t>
        </is>
      </c>
      <c r="M863" s="14" t="inlineStr">
        <is>
          <t>35250518467441000163550010000117051002684442</t>
        </is>
      </c>
    </row>
    <row r="864">
      <c r="A864" s="14" t="n">
        <v>11706</v>
      </c>
      <c r="B864" s="14" t="inlineStr">
        <is>
          <t>2025-05-22</t>
        </is>
      </c>
      <c r="C864" s="9" t="n">
        <v>48704.88</v>
      </c>
      <c r="D864" s="9" t="n">
        <v>0</v>
      </c>
      <c r="E864" s="9" t="n">
        <v>48704.88</v>
      </c>
      <c r="F864" s="9" t="n">
        <v>42000</v>
      </c>
      <c r="G864" s="9" t="n">
        <v>6704.879999999997</v>
      </c>
      <c r="H864" s="9" t="n">
        <v>0</v>
      </c>
      <c r="I864" s="9" t="n">
        <v>-0</v>
      </c>
      <c r="J864" s="16" t="inlineStr">
        <is>
          <t>Casada — serviço diverge</t>
        </is>
      </c>
      <c r="K864" s="14" t="inlineStr">
        <is>
          <t>DVEND/2025/00090</t>
        </is>
      </c>
      <c r="L864" s="14" t="inlineStr">
        <is>
          <t>ENTSI/2025/05/0053</t>
        </is>
      </c>
      <c r="M864" s="14" t="inlineStr">
        <is>
          <t>35250518467441000163550010000117061002684474</t>
        </is>
      </c>
    </row>
    <row r="865">
      <c r="A865" s="14" t="n">
        <v>11708</v>
      </c>
      <c r="B865" s="14" t="inlineStr">
        <is>
          <t>2025-05-23</t>
        </is>
      </c>
      <c r="C865" s="9" t="n">
        <v>72237.96000000001</v>
      </c>
      <c r="D865" s="9" t="n">
        <v>19772.96</v>
      </c>
      <c r="E865" s="9" t="n">
        <v>52465.00000000001</v>
      </c>
      <c r="F865" s="9" t="n">
        <v>52465</v>
      </c>
      <c r="G865" s="9" t="n">
        <v>7.275957614183426e-12</v>
      </c>
      <c r="H865" s="9" t="n">
        <v>0</v>
      </c>
      <c r="I865" s="9" t="n">
        <v>-0</v>
      </c>
      <c r="J865" s="18" t="inlineStr">
        <is>
          <t>Casada (serviço bate)</t>
        </is>
      </c>
      <c r="K865" s="14" t="inlineStr">
        <is>
          <t>VND/2025/00258</t>
        </is>
      </c>
      <c r="L865" s="14" t="inlineStr">
        <is>
          <t>ENTSI/2025/05/0056</t>
        </is>
      </c>
      <c r="M865" s="14" t="inlineStr">
        <is>
          <t>35250518467441000163550010000117081002693753</t>
        </is>
      </c>
    </row>
    <row r="866">
      <c r="A866" s="14" t="n">
        <v>11709</v>
      </c>
      <c r="B866" s="14" t="inlineStr">
        <is>
          <t>2025-05-23</t>
        </is>
      </c>
      <c r="C866" s="9" t="n">
        <v>43825.21</v>
      </c>
      <c r="D866" s="9" t="n">
        <v>0</v>
      </c>
      <c r="E866" s="9" t="n">
        <v>43825.21</v>
      </c>
      <c r="F866" s="9" t="n">
        <v>31680</v>
      </c>
      <c r="G866" s="9" t="n">
        <v>12145.21</v>
      </c>
      <c r="H866" s="9" t="n">
        <v>0</v>
      </c>
      <c r="I866" s="9" t="n">
        <v>-0</v>
      </c>
      <c r="J866" s="16" t="inlineStr">
        <is>
          <t>Casada — serviço diverge</t>
        </is>
      </c>
      <c r="K866" s="14" t="inlineStr">
        <is>
          <t>DVEND/2025/00092</t>
        </is>
      </c>
      <c r="L866" s="14" t="inlineStr">
        <is>
          <t>ENTSI/2025/05/0055</t>
        </is>
      </c>
      <c r="M866" s="14" t="inlineStr">
        <is>
          <t>35250518467441000163550010000117091002697080</t>
        </is>
      </c>
    </row>
    <row r="867">
      <c r="A867" s="14" t="n">
        <v>11711</v>
      </c>
      <c r="B867" s="14" t="inlineStr">
        <is>
          <t>2025-05-23</t>
        </is>
      </c>
      <c r="C867" s="9" t="n">
        <v>43560.6</v>
      </c>
      <c r="D867" s="9" t="n">
        <v>0</v>
      </c>
      <c r="E867" s="9" t="n">
        <v>43560.6</v>
      </c>
      <c r="F867" s="9" t="n">
        <v>15188.5</v>
      </c>
      <c r="G867" s="9" t="n">
        <v>28372.1</v>
      </c>
      <c r="H867" s="9" t="n">
        <v>0</v>
      </c>
      <c r="I867" s="9" t="n">
        <v>-0</v>
      </c>
      <c r="J867" s="16" t="inlineStr">
        <is>
          <t>Casada — serviço diverge</t>
        </is>
      </c>
      <c r="K867" s="14" t="inlineStr">
        <is>
          <t>DVEND/2025/00093</t>
        </is>
      </c>
      <c r="L867" s="14" t="inlineStr">
        <is>
          <t>ENTSI/2025/05/0057</t>
        </is>
      </c>
      <c r="M867" s="14" t="inlineStr">
        <is>
          <t>35250518467441000163550010000117111002700909</t>
        </is>
      </c>
    </row>
    <row r="868">
      <c r="A868" s="14" t="n">
        <v>11712</v>
      </c>
      <c r="B868" s="14" t="inlineStr">
        <is>
          <t>2025-05-26</t>
        </is>
      </c>
      <c r="C868" s="9" t="n">
        <v>75992.85000000001</v>
      </c>
      <c r="D868" s="9" t="n">
        <v>0</v>
      </c>
      <c r="E868" s="9" t="n">
        <v>75992.85000000001</v>
      </c>
      <c r="F868" s="9" t="n">
        <v>49280</v>
      </c>
      <c r="G868" s="9" t="n">
        <v>26712.85000000001</v>
      </c>
      <c r="H868" s="9" t="n">
        <v>0</v>
      </c>
      <c r="I868" s="9" t="n">
        <v>-0</v>
      </c>
      <c r="J868" s="16" t="inlineStr">
        <is>
          <t>Casada — serviço diverge</t>
        </is>
      </c>
      <c r="K868" s="14" t="inlineStr">
        <is>
          <t>DVEND/2025/00094</t>
        </is>
      </c>
      <c r="L868" s="14" t="inlineStr">
        <is>
          <t>ENTSI/2025/05/0059</t>
        </is>
      </c>
      <c r="M868" s="14" t="inlineStr">
        <is>
          <t>35250518467441000163550010000117121002702666</t>
        </is>
      </c>
    </row>
    <row r="869">
      <c r="A869" s="14" t="n">
        <v>11714</v>
      </c>
      <c r="B869" s="14" t="inlineStr">
        <is>
          <t>2025-05-26</t>
        </is>
      </c>
      <c r="C869" s="9" t="n">
        <v>68128.7</v>
      </c>
      <c r="D869" s="9" t="n">
        <v>0</v>
      </c>
      <c r="E869" s="9" t="n">
        <v>68128.7</v>
      </c>
      <c r="F869" s="9" t="n">
        <v>45760</v>
      </c>
      <c r="G869" s="9" t="n">
        <v>22368.7</v>
      </c>
      <c r="H869" s="9" t="n">
        <v>0</v>
      </c>
      <c r="I869" s="9" t="n">
        <v>-0</v>
      </c>
      <c r="J869" s="16" t="inlineStr">
        <is>
          <t>Casada — serviço diverge</t>
        </is>
      </c>
      <c r="K869" s="14" t="inlineStr">
        <is>
          <t>DVEND/2025/00095</t>
        </is>
      </c>
      <c r="L869" s="14" t="inlineStr">
        <is>
          <t>ENTSI/2025/05/0062</t>
        </is>
      </c>
      <c r="M869" s="14" t="inlineStr">
        <is>
          <t>35250518467441000163550010000117141002705589</t>
        </is>
      </c>
    </row>
    <row r="870">
      <c r="A870" s="14" t="n">
        <v>11717</v>
      </c>
      <c r="B870" s="14" t="inlineStr">
        <is>
          <t>2025-05-26</t>
        </is>
      </c>
      <c r="C870" s="9" t="n">
        <v>113988.14</v>
      </c>
      <c r="D870" s="9" t="n">
        <v>0</v>
      </c>
      <c r="E870" s="9" t="n">
        <v>113988.14</v>
      </c>
      <c r="F870" s="9" t="n">
        <v>46800</v>
      </c>
      <c r="G870" s="9" t="n">
        <v>67188.14</v>
      </c>
      <c r="H870" s="9" t="n">
        <v>0</v>
      </c>
      <c r="I870" s="9" t="n">
        <v>-0</v>
      </c>
      <c r="J870" s="16" t="inlineStr">
        <is>
          <t>Casada — serviço diverge</t>
        </is>
      </c>
      <c r="K870" s="14" t="inlineStr">
        <is>
          <t>DVEND/2025/00096</t>
        </is>
      </c>
      <c r="L870" s="14" t="inlineStr">
        <is>
          <t>ENTSI/2025/05/0060</t>
        </is>
      </c>
      <c r="M870" s="14" t="inlineStr">
        <is>
          <t>35250518467441000163550010000117171002706269</t>
        </is>
      </c>
    </row>
    <row r="871">
      <c r="A871" s="14" t="n">
        <v>11718</v>
      </c>
      <c r="B871" s="14" t="inlineStr">
        <is>
          <t>2025-05-26</t>
        </is>
      </c>
      <c r="C871" s="9" t="n">
        <v>5240.68</v>
      </c>
      <c r="D871" s="9" t="n">
        <v>0</v>
      </c>
      <c r="E871" s="9" t="n">
        <v>5240.68</v>
      </c>
      <c r="F871" s="9" t="n">
        <v>3520</v>
      </c>
      <c r="G871" s="9" t="n">
        <v>1720.68</v>
      </c>
      <c r="H871" s="9" t="n">
        <v>0</v>
      </c>
      <c r="I871" s="9" t="n">
        <v>-0</v>
      </c>
      <c r="J871" s="16" t="inlineStr">
        <is>
          <t>Casada — serviço diverge</t>
        </is>
      </c>
      <c r="K871" s="14" t="inlineStr">
        <is>
          <t>DVEND/2025/00097</t>
        </is>
      </c>
      <c r="L871" s="14" t="inlineStr">
        <is>
          <t>ENTSI/2025/05/0063</t>
        </is>
      </c>
      <c r="M871" s="14" t="inlineStr">
        <is>
          <t>35250518467441000163550010000117181002708048</t>
        </is>
      </c>
    </row>
    <row r="872">
      <c r="A872" s="14" t="n">
        <v>11720</v>
      </c>
      <c r="B872" s="14" t="inlineStr">
        <is>
          <t>2025-05-27</t>
        </is>
      </c>
      <c r="C872" s="9" t="n">
        <v>122756.45</v>
      </c>
      <c r="D872" s="9" t="n">
        <v>0</v>
      </c>
      <c r="E872" s="9" t="n">
        <v>122756.45</v>
      </c>
      <c r="F872" s="9" t="n">
        <v>50400</v>
      </c>
      <c r="G872" s="9" t="n">
        <v>72356.45</v>
      </c>
      <c r="H872" s="9" t="n">
        <v>0</v>
      </c>
      <c r="I872" s="9" t="n">
        <v>-0</v>
      </c>
      <c r="J872" s="16" t="inlineStr">
        <is>
          <t>Casada — serviço diverge</t>
        </is>
      </c>
      <c r="K872" s="14" t="inlineStr">
        <is>
          <t>DVEND/2025/00098</t>
        </is>
      </c>
      <c r="L872" s="14" t="inlineStr">
        <is>
          <t>ENTSI/2025/05/0061</t>
        </is>
      </c>
      <c r="M872" s="14" t="inlineStr">
        <is>
          <t>35250518467441000163550010000117201002710482</t>
        </is>
      </c>
    </row>
    <row r="873">
      <c r="A873" s="14" t="n">
        <v>11723</v>
      </c>
      <c r="B873" s="14" t="inlineStr">
        <is>
          <t>2025-05-27</t>
        </is>
      </c>
      <c r="C873" s="9" t="n">
        <v>73472.94</v>
      </c>
      <c r="D873" s="9" t="n">
        <v>0</v>
      </c>
      <c r="E873" s="9" t="n">
        <v>73472.94</v>
      </c>
      <c r="F873" s="9" t="n">
        <v>49280</v>
      </c>
      <c r="G873" s="9" t="n">
        <v>24192.94</v>
      </c>
      <c r="H873" s="9" t="n">
        <v>0</v>
      </c>
      <c r="I873" s="9" t="n">
        <v>-0</v>
      </c>
      <c r="J873" s="16" t="inlineStr">
        <is>
          <t>Casada — serviço diverge</t>
        </is>
      </c>
      <c r="K873" s="14" t="inlineStr">
        <is>
          <t>DVEND/2025/00099</t>
        </is>
      </c>
      <c r="L873" s="14" t="inlineStr">
        <is>
          <t>ENTSI/2025/05/0064</t>
        </is>
      </c>
      <c r="M873" s="14" t="inlineStr">
        <is>
          <t>35250518467441000163550010000117231002714137</t>
        </is>
      </c>
    </row>
    <row r="874">
      <c r="A874" s="14" t="n">
        <v>11726</v>
      </c>
      <c r="B874" s="14" t="inlineStr">
        <is>
          <t>2025-05-27</t>
        </is>
      </c>
      <c r="C874" s="9" t="n">
        <v>17678.82</v>
      </c>
      <c r="D874" s="9" t="n">
        <v>0</v>
      </c>
      <c r="E874" s="9" t="n">
        <v>17678.82</v>
      </c>
      <c r="F874" s="9" t="n">
        <v>7200</v>
      </c>
      <c r="G874" s="9" t="n">
        <v>10478.82</v>
      </c>
      <c r="H874" s="9" t="n">
        <v>0</v>
      </c>
      <c r="I874" s="9" t="n">
        <v>-0</v>
      </c>
      <c r="J874" s="16" t="inlineStr">
        <is>
          <t>Casada — serviço diverge</t>
        </is>
      </c>
      <c r="K874" s="14" t="inlineStr">
        <is>
          <t>DVEND/2025/00100</t>
        </is>
      </c>
      <c r="L874" s="14" t="inlineStr">
        <is>
          <t>ENTSI/2025/05/0066</t>
        </is>
      </c>
      <c r="M874" s="14" t="inlineStr">
        <is>
          <t>35250518467441000163550010000117261002717197</t>
        </is>
      </c>
    </row>
    <row r="875">
      <c r="A875" s="14" t="n">
        <v>11727</v>
      </c>
      <c r="B875" s="14" t="inlineStr">
        <is>
          <t>2025-05-27</t>
        </is>
      </c>
      <c r="C875" s="9" t="n">
        <v>72898.92999999999</v>
      </c>
      <c r="D875" s="9" t="n">
        <v>0</v>
      </c>
      <c r="E875" s="9" t="n">
        <v>72898.92999999999</v>
      </c>
      <c r="F875" s="9" t="n">
        <v>48895</v>
      </c>
      <c r="G875" s="9" t="n">
        <v>24003.92999999999</v>
      </c>
      <c r="H875" s="9" t="n">
        <v>0</v>
      </c>
      <c r="I875" s="9" t="n">
        <v>-0</v>
      </c>
      <c r="J875" s="16" t="inlineStr">
        <is>
          <t>Casada — serviço diverge</t>
        </is>
      </c>
      <c r="K875" s="14" t="inlineStr">
        <is>
          <t>DVEND/2025/00101</t>
        </is>
      </c>
      <c r="L875" s="14" t="inlineStr">
        <is>
          <t>ENTSI/2025/05/0065</t>
        </is>
      </c>
      <c r="M875" s="14" t="inlineStr">
        <is>
          <t>35250518467441000163550010000117271002718034</t>
        </is>
      </c>
    </row>
    <row r="876">
      <c r="A876" s="14" t="n">
        <v>11730</v>
      </c>
      <c r="B876" s="14" t="inlineStr">
        <is>
          <t>2025-05-28</t>
        </is>
      </c>
      <c r="C876" s="9" t="n">
        <v>25260.42</v>
      </c>
      <c r="D876" s="9" t="n">
        <v>0</v>
      </c>
      <c r="E876" s="9" t="n">
        <v>25260.42</v>
      </c>
      <c r="F876" s="9" t="n">
        <v>18340</v>
      </c>
      <c r="G876" s="9" t="n">
        <v>6920.419999999998</v>
      </c>
      <c r="H876" s="9" t="n">
        <v>0</v>
      </c>
      <c r="I876" s="9" t="n">
        <v>-0</v>
      </c>
      <c r="J876" s="16" t="inlineStr">
        <is>
          <t>Casada — serviço diverge</t>
        </is>
      </c>
      <c r="K876" s="14" t="inlineStr">
        <is>
          <t>DVEND/2025/00102</t>
        </is>
      </c>
      <c r="L876" s="14" t="inlineStr">
        <is>
          <t>ENTSI/2025/05/0067</t>
        </is>
      </c>
      <c r="M876" s="14" t="inlineStr">
        <is>
          <t>35250518467441000163550010000117301002724714</t>
        </is>
      </c>
    </row>
    <row r="877">
      <c r="A877" s="14" t="n">
        <v>11731</v>
      </c>
      <c r="B877" s="14" t="inlineStr">
        <is>
          <t>2025-05-28</t>
        </is>
      </c>
      <c r="C877" s="9" t="n">
        <v>69647.98</v>
      </c>
      <c r="D877" s="9" t="n">
        <v>0</v>
      </c>
      <c r="E877" s="9" t="n">
        <v>69647.98</v>
      </c>
      <c r="F877" s="9" t="n">
        <v>60060</v>
      </c>
      <c r="G877" s="9" t="n">
        <v>9587.979999999996</v>
      </c>
      <c r="H877" s="9" t="n">
        <v>0</v>
      </c>
      <c r="I877" s="9" t="n">
        <v>-0</v>
      </c>
      <c r="J877" s="16" t="inlineStr">
        <is>
          <t>Casada — serviço diverge</t>
        </is>
      </c>
      <c r="K877" s="14" t="inlineStr">
        <is>
          <t>DVEND/2025/00103</t>
        </is>
      </c>
      <c r="L877" s="14" t="inlineStr">
        <is>
          <t>ENTSI/2025/05/0069</t>
        </is>
      </c>
      <c r="M877" s="14" t="inlineStr">
        <is>
          <t>35250518467441000163550010000117311002726030</t>
        </is>
      </c>
    </row>
    <row r="878">
      <c r="A878" s="14" t="n">
        <v>11734</v>
      </c>
      <c r="B878" s="14" t="inlineStr">
        <is>
          <t>2025-05-29</t>
        </is>
      </c>
      <c r="C878" s="9" t="n">
        <v>51930.14</v>
      </c>
      <c r="D878" s="9" t="n">
        <v>12730.14</v>
      </c>
      <c r="E878" s="9" t="n">
        <v>39200</v>
      </c>
      <c r="F878" s="9" t="n">
        <v>39200</v>
      </c>
      <c r="G878" s="9" t="n">
        <v>0</v>
      </c>
      <c r="H878" s="9" t="n">
        <v>0</v>
      </c>
      <c r="I878" s="9" t="n">
        <v>-0</v>
      </c>
      <c r="J878" s="18" t="inlineStr">
        <is>
          <t>Casada (serviço bate)</t>
        </is>
      </c>
      <c r="K878" s="14" t="inlineStr">
        <is>
          <t>VND/2025/00259</t>
        </is>
      </c>
      <c r="L878" s="14" t="inlineStr">
        <is>
          <t>ENTSI/2025/05/0068</t>
        </is>
      </c>
      <c r="M878" s="14" t="inlineStr">
        <is>
          <t>35250518467441000163550010000117341002734026</t>
        </is>
      </c>
    </row>
    <row r="879">
      <c r="A879" s="14" t="n">
        <v>0</v>
      </c>
      <c r="B879" s="14" t="inlineStr">
        <is>
          <t>2025-05-30</t>
        </is>
      </c>
      <c r="C879" s="9" t="n">
        <v>48700</v>
      </c>
      <c r="D879" s="9" t="n">
        <v>0</v>
      </c>
      <c r="E879" s="9" t="n">
        <v>48700</v>
      </c>
      <c r="F879" s="9" t="n">
        <v>0</v>
      </c>
      <c r="G879" s="9" t="n">
        <v>48700</v>
      </c>
      <c r="H879" s="9" t="n">
        <v>0</v>
      </c>
      <c r="I879" s="9" t="n">
        <v>0</v>
      </c>
      <c r="J879" s="17" t="inlineStr">
        <is>
          <t>So LF (sem a-pagar FB)</t>
        </is>
      </c>
      <c r="K879" s="14" t="inlineStr">
        <is>
          <t>PSIC/2025/00125</t>
        </is>
      </c>
      <c r="L879" s="14" t="inlineStr"/>
      <c r="M879" s="14" t="inlineStr">
        <is>
          <t>MOVE:PSIC/2025/00125</t>
        </is>
      </c>
    </row>
    <row r="880">
      <c r="A880" s="14" t="n">
        <v>11736</v>
      </c>
      <c r="B880" s="14" t="inlineStr">
        <is>
          <t>2025-05-30</t>
        </is>
      </c>
      <c r="C880" s="9" t="n">
        <v>42749.64</v>
      </c>
      <c r="D880" s="9" t="n">
        <v>0</v>
      </c>
      <c r="E880" s="9" t="n">
        <v>42749.64</v>
      </c>
      <c r="F880" s="9" t="n">
        <v>32270</v>
      </c>
      <c r="G880" s="9" t="n">
        <v>10479.64</v>
      </c>
      <c r="H880" s="9" t="n">
        <v>0</v>
      </c>
      <c r="I880" s="9" t="n">
        <v>-0</v>
      </c>
      <c r="J880" s="16" t="inlineStr">
        <is>
          <t>Casada — serviço diverge</t>
        </is>
      </c>
      <c r="K880" s="14" t="inlineStr">
        <is>
          <t>DVEND/2025/00105</t>
        </is>
      </c>
      <c r="L880" s="14" t="inlineStr">
        <is>
          <t>ENTSI/2025/05/0071</t>
        </is>
      </c>
      <c r="M880" s="14" t="inlineStr">
        <is>
          <t>35250518467441000163550010000117361002741728</t>
        </is>
      </c>
    </row>
    <row r="881">
      <c r="A881" s="14" t="n">
        <v>11737</v>
      </c>
      <c r="B881" s="14" t="inlineStr">
        <is>
          <t>2025-05-30</t>
        </is>
      </c>
      <c r="C881" s="9" t="n">
        <v>22851.48</v>
      </c>
      <c r="D881" s="9" t="n">
        <v>0</v>
      </c>
      <c r="E881" s="9" t="n">
        <v>22851.48</v>
      </c>
      <c r="F881" s="9" t="n">
        <v>19600</v>
      </c>
      <c r="G881" s="9" t="n">
        <v>3251.48</v>
      </c>
      <c r="H881" s="9" t="n">
        <v>0</v>
      </c>
      <c r="I881" s="9" t="n">
        <v>-0</v>
      </c>
      <c r="J881" s="16" t="inlineStr">
        <is>
          <t>Casada — serviço diverge</t>
        </is>
      </c>
      <c r="K881" s="14" t="inlineStr">
        <is>
          <t>DVEND/2025/00106</t>
        </is>
      </c>
      <c r="L881" s="14" t="inlineStr">
        <is>
          <t>ENTSI/2025/05/0070</t>
        </is>
      </c>
      <c r="M881" s="14" t="inlineStr">
        <is>
          <t>35250518467441000163550010000117371002742764</t>
        </is>
      </c>
    </row>
    <row r="882">
      <c r="A882" s="14" t="n">
        <v>11739</v>
      </c>
      <c r="B882" s="14" t="inlineStr">
        <is>
          <t>2025-06-02</t>
        </is>
      </c>
      <c r="C882" s="9" t="n">
        <v>53088.92</v>
      </c>
      <c r="D882" s="9" t="n">
        <v>0</v>
      </c>
      <c r="E882" s="9" t="n">
        <v>53088.92</v>
      </c>
      <c r="F882" s="9" t="n">
        <v>45535</v>
      </c>
      <c r="G882" s="9" t="n">
        <v>7553.919999999998</v>
      </c>
      <c r="H882" s="9" t="n">
        <v>0</v>
      </c>
      <c r="I882" s="9" t="n">
        <v>-0</v>
      </c>
      <c r="J882" s="16" t="inlineStr">
        <is>
          <t>Casada — serviço diverge</t>
        </is>
      </c>
      <c r="K882" s="14" t="inlineStr">
        <is>
          <t>DVEND/2025/00107</t>
        </is>
      </c>
      <c r="L882" s="14" t="inlineStr">
        <is>
          <t>ENTSI/2025/06/0008</t>
        </is>
      </c>
      <c r="M882" s="14" t="inlineStr">
        <is>
          <t>35250618467441000163550010000117391002752636</t>
        </is>
      </c>
    </row>
    <row r="883">
      <c r="A883" s="14" t="n">
        <v>11740</v>
      </c>
      <c r="B883" s="14" t="inlineStr">
        <is>
          <t>2025-06-02</t>
        </is>
      </c>
      <c r="C883" s="9" t="n">
        <v>42073.11</v>
      </c>
      <c r="D883" s="9" t="n">
        <v>19573.11</v>
      </c>
      <c r="E883" s="9" t="n">
        <v>22500</v>
      </c>
      <c r="F883" s="9" t="n">
        <v>22500</v>
      </c>
      <c r="G883" s="9" t="n">
        <v>0</v>
      </c>
      <c r="H883" s="9" t="n">
        <v>0</v>
      </c>
      <c r="I883" s="9" t="n">
        <v>-0</v>
      </c>
      <c r="J883" s="18" t="inlineStr">
        <is>
          <t>Casada (serviço bate)</t>
        </is>
      </c>
      <c r="K883" s="14" t="inlineStr">
        <is>
          <t>VND/2025/00260</t>
        </is>
      </c>
      <c r="L883" s="14" t="inlineStr">
        <is>
          <t>ENTSI/2025/06/0003</t>
        </is>
      </c>
      <c r="M883" s="14" t="inlineStr">
        <is>
          <t>35250618467441000163550010000117401002753650</t>
        </is>
      </c>
    </row>
    <row r="884">
      <c r="A884" s="14" t="n">
        <v>11741</v>
      </c>
      <c r="B884" s="14" t="inlineStr">
        <is>
          <t>2025-06-02</t>
        </is>
      </c>
      <c r="C884" s="9" t="n">
        <v>84592.63</v>
      </c>
      <c r="D884" s="9" t="n">
        <v>39592.63</v>
      </c>
      <c r="E884" s="9" t="n">
        <v>45000.00000000001</v>
      </c>
      <c r="F884" s="9" t="n">
        <v>45000</v>
      </c>
      <c r="G884" s="9" t="n">
        <v>7.275957614183426e-12</v>
      </c>
      <c r="H884" s="9" t="n">
        <v>0</v>
      </c>
      <c r="I884" s="9" t="n">
        <v>-0</v>
      </c>
      <c r="J884" s="18" t="inlineStr">
        <is>
          <t>Casada (serviço bate)</t>
        </is>
      </c>
      <c r="K884" s="14" t="inlineStr">
        <is>
          <t>VND/2025/00261</t>
        </is>
      </c>
      <c r="L884" s="14" t="inlineStr">
        <is>
          <t>ENTSI/2025/06/0001</t>
        </is>
      </c>
      <c r="M884" s="14" t="inlineStr">
        <is>
          <t>35250618467441000163550010000117411002753711</t>
        </is>
      </c>
    </row>
    <row r="885">
      <c r="A885" s="14" t="n">
        <v>11743</v>
      </c>
      <c r="B885" s="14" t="inlineStr">
        <is>
          <t>2025-06-02</t>
        </is>
      </c>
      <c r="C885" s="9" t="n">
        <v>70493.86</v>
      </c>
      <c r="D885" s="9" t="n">
        <v>32993.86</v>
      </c>
      <c r="E885" s="9" t="n">
        <v>37500</v>
      </c>
      <c r="F885" s="9" t="n">
        <v>37500</v>
      </c>
      <c r="G885" s="9" t="n">
        <v>0</v>
      </c>
      <c r="H885" s="9" t="n">
        <v>0</v>
      </c>
      <c r="I885" s="9" t="n">
        <v>-0</v>
      </c>
      <c r="J885" s="18" t="inlineStr">
        <is>
          <t>Casada (serviço bate)</t>
        </is>
      </c>
      <c r="K885" s="14" t="inlineStr">
        <is>
          <t>VND/2025/00262</t>
        </is>
      </c>
      <c r="L885" s="14" t="inlineStr">
        <is>
          <t>ENTSI/2025/06/0002</t>
        </is>
      </c>
      <c r="M885" s="14" t="inlineStr">
        <is>
          <t>35250618467441000163550010000117431002754810</t>
        </is>
      </c>
    </row>
    <row r="886">
      <c r="A886" s="14" t="n">
        <v>11744</v>
      </c>
      <c r="B886" s="14" t="inlineStr">
        <is>
          <t>2025-06-02</t>
        </is>
      </c>
      <c r="C886" s="9" t="n">
        <v>196945.14</v>
      </c>
      <c r="D886" s="9" t="n">
        <v>91945.14</v>
      </c>
      <c r="E886" s="9" t="n">
        <v>105000</v>
      </c>
      <c r="F886" s="9" t="n">
        <v>105000</v>
      </c>
      <c r="G886" s="9" t="n">
        <v>1.455191522836685e-11</v>
      </c>
      <c r="H886" s="9" t="n">
        <v>0</v>
      </c>
      <c r="I886" s="9" t="n">
        <v>-0</v>
      </c>
      <c r="J886" s="18" t="inlineStr">
        <is>
          <t>Casada (serviço bate)</t>
        </is>
      </c>
      <c r="K886" s="14" t="inlineStr">
        <is>
          <t>VND/2025/00263</t>
        </is>
      </c>
      <c r="L886" s="14" t="inlineStr">
        <is>
          <t>ENTSI/2025/06/0004</t>
        </is>
      </c>
      <c r="M886" s="14" t="inlineStr">
        <is>
          <t>35250618467441000163550010000117441002756305</t>
        </is>
      </c>
    </row>
    <row r="887">
      <c r="A887" s="14" t="n">
        <v>11746</v>
      </c>
      <c r="B887" s="14" t="inlineStr">
        <is>
          <t>2025-06-03</t>
        </is>
      </c>
      <c r="C887" s="9" t="n">
        <v>82477.82000000001</v>
      </c>
      <c r="D887" s="9" t="n">
        <v>38602.82</v>
      </c>
      <c r="E887" s="9" t="n">
        <v>43875.00000000001</v>
      </c>
      <c r="F887" s="9" t="n">
        <v>43875.01</v>
      </c>
      <c r="G887" s="9" t="n">
        <v>-0.009999999994761311</v>
      </c>
      <c r="H887" s="9" t="n">
        <v>0</v>
      </c>
      <c r="I887" s="9" t="n">
        <v>-0</v>
      </c>
      <c r="J887" s="18" t="inlineStr">
        <is>
          <t>Casada (serviço bate)</t>
        </is>
      </c>
      <c r="K887" s="14" t="inlineStr">
        <is>
          <t>VND/2025/00264</t>
        </is>
      </c>
      <c r="L887" s="14" t="inlineStr">
        <is>
          <t>ENTSI/2025/06/0011</t>
        </is>
      </c>
      <c r="M887" s="14" t="inlineStr">
        <is>
          <t>35250618467441000163550010000117461002759309</t>
        </is>
      </c>
    </row>
    <row r="888">
      <c r="A888" s="14" t="n">
        <v>11747</v>
      </c>
      <c r="B888" s="14" t="inlineStr">
        <is>
          <t>2025-06-03</t>
        </is>
      </c>
      <c r="C888" s="9" t="n">
        <v>28346.43</v>
      </c>
      <c r="D888" s="9" t="n">
        <v>10706.43</v>
      </c>
      <c r="E888" s="9" t="n">
        <v>17640</v>
      </c>
      <c r="F888" s="9" t="n">
        <v>17640</v>
      </c>
      <c r="G888" s="9" t="n">
        <v>0</v>
      </c>
      <c r="H888" s="9" t="n">
        <v>0</v>
      </c>
      <c r="I888" s="9" t="n">
        <v>-0</v>
      </c>
      <c r="J888" s="18" t="inlineStr">
        <is>
          <t>Casada (serviço bate)</t>
        </is>
      </c>
      <c r="K888" s="14" t="inlineStr">
        <is>
          <t>VND/2025/00265</t>
        </is>
      </c>
      <c r="L888" s="14" t="inlineStr">
        <is>
          <t>ENTSI/2025/06/0007</t>
        </is>
      </c>
      <c r="M888" s="14" t="inlineStr">
        <is>
          <t>35250618467441000163550010000117471002762161</t>
        </is>
      </c>
    </row>
    <row r="889">
      <c r="A889" s="14" t="n">
        <v>11749</v>
      </c>
      <c r="B889" s="14" t="inlineStr">
        <is>
          <t>2025-06-04</t>
        </is>
      </c>
      <c r="C889" s="9" t="n">
        <v>8253.18</v>
      </c>
      <c r="D889" s="9" t="n">
        <v>2023.18</v>
      </c>
      <c r="E889" s="9" t="n">
        <v>6230</v>
      </c>
      <c r="F889" s="9" t="n">
        <v>6230</v>
      </c>
      <c r="G889" s="9" t="n">
        <v>0</v>
      </c>
      <c r="H889" s="9" t="n">
        <v>0</v>
      </c>
      <c r="I889" s="9" t="n">
        <v>-0</v>
      </c>
      <c r="J889" s="18" t="inlineStr">
        <is>
          <t>Casada (serviço bate)</t>
        </is>
      </c>
      <c r="K889" s="14" t="inlineStr">
        <is>
          <t>VND/2025/00266</t>
        </is>
      </c>
      <c r="L889" s="14" t="inlineStr">
        <is>
          <t>ENTSI/2025/06/0009</t>
        </is>
      </c>
      <c r="M889" s="14" t="inlineStr">
        <is>
          <t>35250618467441000163550010000117491002769748</t>
        </is>
      </c>
    </row>
    <row r="890">
      <c r="A890" s="14" t="n">
        <v>11750</v>
      </c>
      <c r="B890" s="14" t="inlineStr">
        <is>
          <t>2025-06-04</t>
        </is>
      </c>
      <c r="C890" s="9" t="n">
        <v>22056.15</v>
      </c>
      <c r="D890" s="9" t="n">
        <v>8336.15</v>
      </c>
      <c r="E890" s="9" t="n">
        <v>13720</v>
      </c>
      <c r="F890" s="9" t="n">
        <v>13720</v>
      </c>
      <c r="G890" s="9" t="n">
        <v>1.818989403545856e-12</v>
      </c>
      <c r="H890" s="9" t="n">
        <v>0</v>
      </c>
      <c r="I890" s="9" t="n">
        <v>-0</v>
      </c>
      <c r="J890" s="18" t="inlineStr">
        <is>
          <t>Casada (serviço bate)</t>
        </is>
      </c>
      <c r="K890" s="14" t="inlineStr">
        <is>
          <t>VND/2025/00267</t>
        </is>
      </c>
      <c r="L890" s="14" t="inlineStr">
        <is>
          <t>ENTSI/2025/06/0010</t>
        </is>
      </c>
      <c r="M890" s="14" t="inlineStr">
        <is>
          <t>35250618467441000163550010000117501002769811</t>
        </is>
      </c>
    </row>
    <row r="891">
      <c r="A891" s="14" t="n">
        <v>11752</v>
      </c>
      <c r="B891" s="14" t="inlineStr">
        <is>
          <t>2025-06-04</t>
        </is>
      </c>
      <c r="C891" s="9" t="n">
        <v>44112.31</v>
      </c>
      <c r="D891" s="9" t="n">
        <v>16672.31</v>
      </c>
      <c r="E891" s="9" t="n">
        <v>27440</v>
      </c>
      <c r="F891" s="9" t="n">
        <v>27440</v>
      </c>
      <c r="G891" s="9" t="n">
        <v>-3.637978807091713e-12</v>
      </c>
      <c r="H891" s="9" t="n">
        <v>0</v>
      </c>
      <c r="I891" s="9" t="n">
        <v>-0</v>
      </c>
      <c r="J891" s="18" t="inlineStr">
        <is>
          <t>Casada (serviço bate)</t>
        </is>
      </c>
      <c r="K891" s="14" t="inlineStr">
        <is>
          <t>VND/2025/00268</t>
        </is>
      </c>
      <c r="L891" s="14" t="inlineStr">
        <is>
          <t>ENTSI/2025/06/0014</t>
        </is>
      </c>
      <c r="M891" s="14" t="inlineStr">
        <is>
          <t>35250618467441000163550010000117521002773384</t>
        </is>
      </c>
    </row>
    <row r="892">
      <c r="A892" s="14" t="n">
        <v>11754</v>
      </c>
      <c r="B892" s="14" t="inlineStr">
        <is>
          <t>2025-06-04</t>
        </is>
      </c>
      <c r="C892" s="9" t="n">
        <v>25207.04</v>
      </c>
      <c r="D892" s="9" t="n">
        <v>9527.040000000001</v>
      </c>
      <c r="E892" s="9" t="n">
        <v>15680</v>
      </c>
      <c r="F892" s="9" t="n">
        <v>15680</v>
      </c>
      <c r="G892" s="9" t="n">
        <v>0</v>
      </c>
      <c r="H892" s="9" t="n">
        <v>0</v>
      </c>
      <c r="I892" s="9" t="n">
        <v>-0</v>
      </c>
      <c r="J892" s="18" t="inlineStr">
        <is>
          <t>Casada (serviço bate)</t>
        </is>
      </c>
      <c r="K892" s="14" t="inlineStr">
        <is>
          <t>VND/2025/00269</t>
        </is>
      </c>
      <c r="L892" s="14" t="inlineStr">
        <is>
          <t>ENTSI/2025/06/0012</t>
        </is>
      </c>
      <c r="M892" s="14" t="inlineStr">
        <is>
          <t>35250618467441000163550010000117541002774377</t>
        </is>
      </c>
    </row>
    <row r="893">
      <c r="A893" s="14" t="n">
        <v>11755</v>
      </c>
      <c r="B893" s="14" t="inlineStr">
        <is>
          <t>2025-06-04</t>
        </is>
      </c>
      <c r="C893" s="9" t="n">
        <v>53036.49</v>
      </c>
      <c r="D893" s="9" t="n">
        <v>31436.49</v>
      </c>
      <c r="E893" s="9" t="n">
        <v>21600</v>
      </c>
      <c r="F893" s="9" t="n">
        <v>21600</v>
      </c>
      <c r="G893" s="9" t="n">
        <v>-3.637978807091713e-12</v>
      </c>
      <c r="H893" s="9" t="n">
        <v>0</v>
      </c>
      <c r="I893" s="9" t="n">
        <v>-0</v>
      </c>
      <c r="J893" s="18" t="inlineStr">
        <is>
          <t>Casada (serviço bate)</t>
        </is>
      </c>
      <c r="K893" s="14" t="inlineStr">
        <is>
          <t>VND/2025/00270</t>
        </is>
      </c>
      <c r="L893" s="14" t="inlineStr">
        <is>
          <t>ENTSI/2025/06/0013</t>
        </is>
      </c>
      <c r="M893" s="14" t="inlineStr">
        <is>
          <t>35250618467441000163550010000117551002774544</t>
        </is>
      </c>
    </row>
    <row r="894">
      <c r="A894" s="14" t="n">
        <v>11759</v>
      </c>
      <c r="B894" s="14" t="inlineStr">
        <is>
          <t>2025-06-05</t>
        </is>
      </c>
      <c r="C894" s="9" t="n">
        <v>71206.42</v>
      </c>
      <c r="D894" s="9" t="n">
        <v>42206.42</v>
      </c>
      <c r="E894" s="9" t="n">
        <v>29000</v>
      </c>
      <c r="F894" s="9" t="n">
        <v>29000</v>
      </c>
      <c r="G894" s="9" t="n">
        <v>0</v>
      </c>
      <c r="H894" s="9" t="n">
        <v>0</v>
      </c>
      <c r="I894" s="9" t="n">
        <v>-0</v>
      </c>
      <c r="J894" s="18" t="inlineStr">
        <is>
          <t>Casada (serviço bate)</t>
        </is>
      </c>
      <c r="K894" s="14" t="inlineStr">
        <is>
          <t>VND/2025/00271</t>
        </is>
      </c>
      <c r="L894" s="14" t="inlineStr">
        <is>
          <t>ENTSI/2025/06/0018</t>
        </is>
      </c>
      <c r="M894" s="14" t="inlineStr">
        <is>
          <t>35250618467441000163550010000117591002779677</t>
        </is>
      </c>
    </row>
    <row r="895">
      <c r="A895" s="14" t="n">
        <v>11760</v>
      </c>
      <c r="B895" s="14" t="inlineStr">
        <is>
          <t>2025-06-05</t>
        </is>
      </c>
      <c r="C895" s="9" t="n">
        <v>13855.31</v>
      </c>
      <c r="D895" s="9" t="n">
        <v>5175.31</v>
      </c>
      <c r="E895" s="9" t="n">
        <v>8680</v>
      </c>
      <c r="F895" s="9" t="n">
        <v>8680</v>
      </c>
      <c r="G895" s="9" t="n">
        <v>0</v>
      </c>
      <c r="H895" s="9" t="n">
        <v>0</v>
      </c>
      <c r="I895" s="9" t="n">
        <v>-0</v>
      </c>
      <c r="J895" s="18" t="inlineStr">
        <is>
          <t>Casada (serviço bate)</t>
        </is>
      </c>
      <c r="K895" s="14" t="inlineStr">
        <is>
          <t>VND/2025/00272</t>
        </is>
      </c>
      <c r="L895" s="14" t="inlineStr">
        <is>
          <t>ENTSI/2025/06/0023</t>
        </is>
      </c>
      <c r="M895" s="14" t="inlineStr">
        <is>
          <t>35250618467441000163550010000117601002780803</t>
        </is>
      </c>
    </row>
    <row r="896">
      <c r="A896" s="14" t="n">
        <v>11761</v>
      </c>
      <c r="B896" s="14" t="inlineStr">
        <is>
          <t>2025-06-05</t>
        </is>
      </c>
      <c r="C896" s="9" t="n">
        <v>12982.5</v>
      </c>
      <c r="D896" s="9" t="n">
        <v>3182.5</v>
      </c>
      <c r="E896" s="9" t="n">
        <v>9800</v>
      </c>
      <c r="F896" s="9" t="n">
        <v>9800</v>
      </c>
      <c r="G896" s="9" t="n">
        <v>0</v>
      </c>
      <c r="H896" s="9" t="n">
        <v>0</v>
      </c>
      <c r="I896" s="9" t="n">
        <v>-0</v>
      </c>
      <c r="J896" s="18" t="inlineStr">
        <is>
          <t>Casada (serviço bate)</t>
        </is>
      </c>
      <c r="K896" s="14" t="inlineStr">
        <is>
          <t>VND/2025/00273</t>
        </is>
      </c>
      <c r="L896" s="14" t="inlineStr">
        <is>
          <t>ENTSI/2025/06/0025</t>
        </is>
      </c>
      <c r="M896" s="14" t="inlineStr">
        <is>
          <t>35250618467441000163550010000117611002783389</t>
        </is>
      </c>
    </row>
    <row r="897">
      <c r="A897" s="14" t="n">
        <v>11764</v>
      </c>
      <c r="B897" s="14" t="inlineStr">
        <is>
          <t>2025-06-06</t>
        </is>
      </c>
      <c r="C897" s="9" t="n">
        <v>61215.37</v>
      </c>
      <c r="D897" s="9" t="n">
        <v>15295.37</v>
      </c>
      <c r="E897" s="9" t="n">
        <v>45920</v>
      </c>
      <c r="F897" s="9" t="n">
        <v>45920</v>
      </c>
      <c r="G897" s="9" t="n">
        <v>0</v>
      </c>
      <c r="H897" s="9" t="n">
        <v>0</v>
      </c>
      <c r="I897" s="9" t="n">
        <v>-0</v>
      </c>
      <c r="J897" s="18" t="inlineStr">
        <is>
          <t>Casada (serviço bate)</t>
        </is>
      </c>
      <c r="K897" s="14" t="inlineStr">
        <is>
          <t>VND/2025/00274</t>
        </is>
      </c>
      <c r="L897" s="14" t="inlineStr">
        <is>
          <t>ENTSI/2025/06/0024</t>
        </is>
      </c>
      <c r="M897" s="14" t="inlineStr">
        <is>
          <t>35250618467441000163550010000117641002791642</t>
        </is>
      </c>
    </row>
    <row r="898">
      <c r="A898" s="14" t="n">
        <v>11766</v>
      </c>
      <c r="B898" s="14" t="inlineStr">
        <is>
          <t>2025-06-06</t>
        </is>
      </c>
      <c r="C898" s="9" t="n">
        <v>84592.63</v>
      </c>
      <c r="D898" s="9" t="n">
        <v>39592.63</v>
      </c>
      <c r="E898" s="9" t="n">
        <v>45000.00000000001</v>
      </c>
      <c r="F898" s="9" t="n">
        <v>45000</v>
      </c>
      <c r="G898" s="9" t="n">
        <v>7.275957614183426e-12</v>
      </c>
      <c r="H898" s="9" t="n">
        <v>0</v>
      </c>
      <c r="I898" s="9" t="n">
        <v>-0</v>
      </c>
      <c r="J898" s="18" t="inlineStr">
        <is>
          <t>Casada (serviço bate)</t>
        </is>
      </c>
      <c r="K898" s="14" t="inlineStr">
        <is>
          <t>VND/2025/00275</t>
        </is>
      </c>
      <c r="L898" s="14" t="inlineStr">
        <is>
          <t>ENTSI/2025/06/0019</t>
        </is>
      </c>
      <c r="M898" s="14" t="inlineStr">
        <is>
          <t>35250618467441000163550010000117661002792562</t>
        </is>
      </c>
    </row>
    <row r="899">
      <c r="A899" s="14" t="n">
        <v>11769</v>
      </c>
      <c r="B899" s="14" t="inlineStr">
        <is>
          <t>2025-06-06</t>
        </is>
      </c>
      <c r="C899" s="9" t="n">
        <v>180416.41</v>
      </c>
      <c r="D899" s="9" t="n">
        <v>155227.1</v>
      </c>
      <c r="E899" s="9" t="n">
        <v>25189.31</v>
      </c>
      <c r="F899" s="9" t="n">
        <v>25189.31</v>
      </c>
      <c r="G899" s="9" t="n">
        <v>-3.637978807091713e-12</v>
      </c>
      <c r="H899" s="9" t="n">
        <v>0</v>
      </c>
      <c r="I899" s="9" t="n">
        <v>-0</v>
      </c>
      <c r="J899" s="18" t="inlineStr">
        <is>
          <t>Casada (serviço bate)</t>
        </is>
      </c>
      <c r="K899" s="14" t="inlineStr">
        <is>
          <t>VND/2025/00276</t>
        </is>
      </c>
      <c r="L899" s="14" t="inlineStr">
        <is>
          <t>ENTSI/2025/06/0020</t>
        </is>
      </c>
      <c r="M899" s="14" t="inlineStr">
        <is>
          <t>35250618467441000163550010000117691002794737</t>
        </is>
      </c>
    </row>
    <row r="900">
      <c r="A900" s="14" t="n">
        <v>11771</v>
      </c>
      <c r="B900" s="14" t="inlineStr">
        <is>
          <t>2025-06-06</t>
        </is>
      </c>
      <c r="C900" s="9" t="n">
        <v>197382.81</v>
      </c>
      <c r="D900" s="9" t="n">
        <v>92382.81</v>
      </c>
      <c r="E900" s="9" t="n">
        <v>105000</v>
      </c>
      <c r="F900" s="9" t="n">
        <v>105000</v>
      </c>
      <c r="G900" s="9" t="n">
        <v>0</v>
      </c>
      <c r="H900" s="9" t="n">
        <v>0</v>
      </c>
      <c r="I900" s="9" t="n">
        <v>-0</v>
      </c>
      <c r="J900" s="18" t="inlineStr">
        <is>
          <t>Casada (serviço bate)</t>
        </is>
      </c>
      <c r="K900" s="14" t="inlineStr">
        <is>
          <t>VND/2025/00277</t>
        </is>
      </c>
      <c r="L900" s="14" t="inlineStr">
        <is>
          <t>ENTSI/2025/06/0021</t>
        </is>
      </c>
      <c r="M900" s="14" t="inlineStr">
        <is>
          <t>35250618467441000163550010000117711002796444</t>
        </is>
      </c>
    </row>
    <row r="901">
      <c r="A901" s="14" t="n">
        <v>11762</v>
      </c>
      <c r="B901" s="14" t="inlineStr">
        <is>
          <t>2025-06-09</t>
        </is>
      </c>
      <c r="C901" s="9" t="n">
        <v>0</v>
      </c>
      <c r="D901" s="9" t="n">
        <v>0</v>
      </c>
      <c r="E901" s="9" t="n">
        <v>0</v>
      </c>
      <c r="F901" s="9" t="n">
        <v>490</v>
      </c>
      <c r="G901" s="9" t="n">
        <v>-490</v>
      </c>
      <c r="H901" s="9" t="n">
        <v>0</v>
      </c>
      <c r="I901" s="9" t="n">
        <v>-0</v>
      </c>
      <c r="J901" s="15" t="inlineStr">
        <is>
          <t>So FB (sem a-receber LF)</t>
        </is>
      </c>
      <c r="K901" s="14" t="inlineStr"/>
      <c r="L901" s="14" t="inlineStr">
        <is>
          <t>RVAS/2025/06/0011</t>
        </is>
      </c>
      <c r="M901" s="14" t="inlineStr">
        <is>
          <t>35250618467441000163550010000117621002783661</t>
        </is>
      </c>
    </row>
    <row r="902">
      <c r="A902" s="14" t="n">
        <v>11772</v>
      </c>
      <c r="B902" s="14" t="inlineStr">
        <is>
          <t>2025-06-09</t>
        </is>
      </c>
      <c r="C902" s="9" t="n">
        <v>10649.97</v>
      </c>
      <c r="D902" s="9" t="n">
        <v>3609.97</v>
      </c>
      <c r="E902" s="9" t="n">
        <v>7040</v>
      </c>
      <c r="F902" s="9" t="n">
        <v>7040</v>
      </c>
      <c r="G902" s="9" t="n">
        <v>0</v>
      </c>
      <c r="H902" s="9" t="n">
        <v>0</v>
      </c>
      <c r="I902" s="9" t="n">
        <v>-0</v>
      </c>
      <c r="J902" s="18" t="inlineStr">
        <is>
          <t>Casada (serviço bate)</t>
        </is>
      </c>
      <c r="K902" s="14" t="inlineStr">
        <is>
          <t>VND/2025/00278</t>
        </is>
      </c>
      <c r="L902" s="14" t="inlineStr">
        <is>
          <t>ENTSI/2025/06/0022</t>
        </is>
      </c>
      <c r="M902" s="14" t="inlineStr">
        <is>
          <t>35250618467441000163550010000117721002802816</t>
        </is>
      </c>
    </row>
    <row r="903">
      <c r="A903" s="14" t="n">
        <v>11773</v>
      </c>
      <c r="B903" s="14" t="inlineStr">
        <is>
          <t>2025-06-09</t>
        </is>
      </c>
      <c r="C903" s="9" t="n">
        <v>114200.05</v>
      </c>
      <c r="D903" s="9" t="n">
        <v>53450.05</v>
      </c>
      <c r="E903" s="9" t="n">
        <v>60750</v>
      </c>
      <c r="F903" s="9" t="n">
        <v>60750</v>
      </c>
      <c r="G903" s="9" t="n">
        <v>0</v>
      </c>
      <c r="H903" s="9" t="n">
        <v>0</v>
      </c>
      <c r="I903" s="9" t="n">
        <v>-0</v>
      </c>
      <c r="J903" s="18" t="inlineStr">
        <is>
          <t>Casada (serviço bate)</t>
        </is>
      </c>
      <c r="K903" s="14" t="inlineStr">
        <is>
          <t>VND/2025/00279</t>
        </is>
      </c>
      <c r="L903" s="14" t="inlineStr">
        <is>
          <t>ENTSI/2025/06/0027</t>
        </is>
      </c>
      <c r="M903" s="14" t="inlineStr">
        <is>
          <t>35250618467441000163550010000117731002808790</t>
        </is>
      </c>
    </row>
    <row r="904">
      <c r="A904" s="14" t="n">
        <v>11774</v>
      </c>
      <c r="B904" s="14" t="inlineStr">
        <is>
          <t>2025-06-09</t>
        </is>
      </c>
      <c r="C904" s="9" t="n">
        <v>31949.89</v>
      </c>
      <c r="D904" s="9" t="n">
        <v>10829.89</v>
      </c>
      <c r="E904" s="9" t="n">
        <v>21120</v>
      </c>
      <c r="F904" s="9" t="n">
        <v>21120</v>
      </c>
      <c r="G904" s="9" t="n">
        <v>0</v>
      </c>
      <c r="H904" s="9" t="n">
        <v>0</v>
      </c>
      <c r="I904" s="9" t="n">
        <v>-0</v>
      </c>
      <c r="J904" s="18" t="inlineStr">
        <is>
          <t>Casada (serviço bate)</t>
        </is>
      </c>
      <c r="K904" s="14" t="inlineStr">
        <is>
          <t>VND/2025/00280</t>
        </is>
      </c>
      <c r="L904" s="14" t="inlineStr">
        <is>
          <t>ENTSI/2025/06/0028</t>
        </is>
      </c>
      <c r="M904" s="14" t="inlineStr">
        <is>
          <t>35250618467441000163550010000117741002812123</t>
        </is>
      </c>
    </row>
    <row r="905">
      <c r="A905" s="14" t="n">
        <v>11776</v>
      </c>
      <c r="B905" s="14" t="inlineStr">
        <is>
          <t>2025-06-09</t>
        </is>
      </c>
      <c r="C905" s="9" t="n">
        <v>20712.22</v>
      </c>
      <c r="D905" s="9" t="n">
        <v>19560.39</v>
      </c>
      <c r="E905" s="9" t="n">
        <v>1151.830000000002</v>
      </c>
      <c r="F905" s="9" t="n">
        <v>1151.84</v>
      </c>
      <c r="G905" s="9" t="n">
        <v>-0.009999999998171916</v>
      </c>
      <c r="H905" s="9" t="n">
        <v>0</v>
      </c>
      <c r="I905" s="9" t="n">
        <v>-0</v>
      </c>
      <c r="J905" s="18" t="inlineStr">
        <is>
          <t>Casada (serviço bate)</t>
        </is>
      </c>
      <c r="K905" s="14" t="inlineStr">
        <is>
          <t>VND/2025/00281</t>
        </is>
      </c>
      <c r="L905" s="14" t="inlineStr">
        <is>
          <t>ENTSI/2025/06/0026</t>
        </is>
      </c>
      <c r="M905" s="14" t="inlineStr">
        <is>
          <t>35250618467441000163550010000117761002816034</t>
        </is>
      </c>
    </row>
    <row r="906">
      <c r="A906" s="14" t="n">
        <v>11777</v>
      </c>
      <c r="B906" s="14" t="inlineStr">
        <is>
          <t>2025-06-10</t>
        </is>
      </c>
      <c r="C906" s="9" t="n">
        <v>69226.24000000001</v>
      </c>
      <c r="D906" s="9" t="n">
        <v>23466.24</v>
      </c>
      <c r="E906" s="9" t="n">
        <v>45760</v>
      </c>
      <c r="F906" s="9" t="n">
        <v>45760</v>
      </c>
      <c r="G906" s="9" t="n">
        <v>0</v>
      </c>
      <c r="H906" s="9" t="n">
        <v>0</v>
      </c>
      <c r="I906" s="9" t="n">
        <v>-0</v>
      </c>
      <c r="J906" s="18" t="inlineStr">
        <is>
          <t>Casada (serviço bate)</t>
        </is>
      </c>
      <c r="K906" s="14" t="inlineStr">
        <is>
          <t>VND/2025/00282</t>
        </is>
      </c>
      <c r="L906" s="14" t="inlineStr">
        <is>
          <t>ENTSI/2025/06/0031</t>
        </is>
      </c>
      <c r="M906" s="14" t="inlineStr">
        <is>
          <t>35250618467441000163550010000117771002822058</t>
        </is>
      </c>
    </row>
    <row r="907">
      <c r="A907" s="14" t="n">
        <v>11779</v>
      </c>
      <c r="B907" s="14" t="inlineStr">
        <is>
          <t>2025-06-10</t>
        </is>
      </c>
      <c r="C907" s="9" t="n">
        <v>74549.78</v>
      </c>
      <c r="D907" s="9" t="n">
        <v>25269.78</v>
      </c>
      <c r="E907" s="9" t="n">
        <v>49280</v>
      </c>
      <c r="F907" s="9" t="n">
        <v>49280</v>
      </c>
      <c r="G907" s="9" t="n">
        <v>0</v>
      </c>
      <c r="H907" s="9" t="n">
        <v>0</v>
      </c>
      <c r="I907" s="9" t="n">
        <v>-0</v>
      </c>
      <c r="J907" s="18" t="inlineStr">
        <is>
          <t>Casada (serviço bate)</t>
        </is>
      </c>
      <c r="K907" s="14" t="inlineStr">
        <is>
          <t>VND/2025/00283</t>
        </is>
      </c>
      <c r="L907" s="14" t="inlineStr">
        <is>
          <t>ENTSI/2025/06/0030</t>
        </is>
      </c>
      <c r="M907" s="14" t="inlineStr">
        <is>
          <t>35250618467441000163550010000117791002823083</t>
        </is>
      </c>
    </row>
    <row r="908">
      <c r="A908" s="14" t="n">
        <v>11781</v>
      </c>
      <c r="B908" s="14" t="inlineStr">
        <is>
          <t>2025-06-10</t>
        </is>
      </c>
      <c r="C908" s="9" t="n">
        <v>106073</v>
      </c>
      <c r="D908" s="9" t="n">
        <v>62873</v>
      </c>
      <c r="E908" s="9" t="n">
        <v>43200</v>
      </c>
      <c r="F908" s="9" t="n">
        <v>43200</v>
      </c>
      <c r="G908" s="9" t="n">
        <v>0</v>
      </c>
      <c r="H908" s="9" t="n">
        <v>0</v>
      </c>
      <c r="I908" s="9" t="n">
        <v>-0</v>
      </c>
      <c r="J908" s="18" t="inlineStr">
        <is>
          <t>Casada (serviço bate)</t>
        </is>
      </c>
      <c r="K908" s="14" t="inlineStr">
        <is>
          <t>VND/2025/00284</t>
        </is>
      </c>
      <c r="L908" s="14" t="inlineStr">
        <is>
          <t>ENTSI/2025/06/0029</t>
        </is>
      </c>
      <c r="M908" s="14" t="inlineStr">
        <is>
          <t>35250618467441000163550010000117811002826854</t>
        </is>
      </c>
    </row>
    <row r="909">
      <c r="A909" s="14" t="n">
        <v>11784</v>
      </c>
      <c r="B909" s="14" t="inlineStr">
        <is>
          <t>2025-06-10</t>
        </is>
      </c>
      <c r="C909" s="9" t="n">
        <v>74549.78</v>
      </c>
      <c r="D909" s="9" t="n">
        <v>25269.78</v>
      </c>
      <c r="E909" s="9" t="n">
        <v>49280</v>
      </c>
      <c r="F909" s="9" t="n">
        <v>49280</v>
      </c>
      <c r="G909" s="9" t="n">
        <v>0</v>
      </c>
      <c r="H909" s="9" t="n">
        <v>0</v>
      </c>
      <c r="I909" s="9" t="n">
        <v>-0</v>
      </c>
      <c r="J909" s="18" t="inlineStr">
        <is>
          <t>Casada (serviço bate)</t>
        </is>
      </c>
      <c r="K909" s="14" t="inlineStr">
        <is>
          <t>VND/2025/00285</t>
        </is>
      </c>
      <c r="L909" s="14" t="inlineStr">
        <is>
          <t>ENTSI/2025/06/0032</t>
        </is>
      </c>
      <c r="M909" s="14" t="inlineStr">
        <is>
          <t>35250618467441000163550010000117841002830560</t>
        </is>
      </c>
    </row>
    <row r="910">
      <c r="A910" s="14" t="n">
        <v>11786</v>
      </c>
      <c r="B910" s="14" t="inlineStr">
        <is>
          <t>2025-06-11</t>
        </is>
      </c>
      <c r="C910" s="9" t="n">
        <v>123751.85</v>
      </c>
      <c r="D910" s="9" t="n">
        <v>73351.85000000001</v>
      </c>
      <c r="E910" s="9" t="n">
        <v>50400</v>
      </c>
      <c r="F910" s="9" t="n">
        <v>50400</v>
      </c>
      <c r="G910" s="9" t="n">
        <v>0</v>
      </c>
      <c r="H910" s="9" t="n">
        <v>0</v>
      </c>
      <c r="I910" s="9" t="n">
        <v>-0</v>
      </c>
      <c r="J910" s="18" t="inlineStr">
        <is>
          <t>Casada (serviço bate)</t>
        </is>
      </c>
      <c r="K910" s="14" t="inlineStr">
        <is>
          <t>VND/2025/00286</t>
        </is>
      </c>
      <c r="L910" s="14" t="inlineStr">
        <is>
          <t>ENTSI/2025/06/0036</t>
        </is>
      </c>
      <c r="M910" s="14" t="inlineStr">
        <is>
          <t>35250618467441000163550010000117861002832974</t>
        </is>
      </c>
    </row>
    <row r="911">
      <c r="A911" s="14" t="n">
        <v>11790</v>
      </c>
      <c r="B911" s="14" t="inlineStr">
        <is>
          <t>2025-06-11</t>
        </is>
      </c>
      <c r="C911" s="9" t="n">
        <v>69224.8</v>
      </c>
      <c r="D911" s="9" t="n">
        <v>23464.8</v>
      </c>
      <c r="E911" s="9" t="n">
        <v>45760</v>
      </c>
      <c r="F911" s="9" t="n">
        <v>45760</v>
      </c>
      <c r="G911" s="9" t="n">
        <v>0</v>
      </c>
      <c r="H911" s="9" t="n">
        <v>0</v>
      </c>
      <c r="I911" s="9" t="n">
        <v>-0</v>
      </c>
      <c r="J911" s="18" t="inlineStr">
        <is>
          <t>Casada (serviço bate)</t>
        </is>
      </c>
      <c r="K911" s="14" t="inlineStr">
        <is>
          <t>VND/2025/00287</t>
        </is>
      </c>
      <c r="L911" s="14" t="inlineStr">
        <is>
          <t>ENTSI/2025/06/0033</t>
        </is>
      </c>
      <c r="M911" s="14" t="inlineStr">
        <is>
          <t>35250618467441000163550010000117901002835399</t>
        </is>
      </c>
    </row>
    <row r="912">
      <c r="A912" s="14" t="n">
        <v>11792</v>
      </c>
      <c r="B912" s="14" t="inlineStr">
        <is>
          <t>2025-06-12</t>
        </is>
      </c>
      <c r="C912" s="9" t="n">
        <v>29955.79</v>
      </c>
      <c r="D912" s="9" t="n">
        <v>17755.79</v>
      </c>
      <c r="E912" s="9" t="n">
        <v>12200</v>
      </c>
      <c r="F912" s="9" t="n">
        <v>12200</v>
      </c>
      <c r="G912" s="9" t="n">
        <v>0</v>
      </c>
      <c r="H912" s="9" t="n">
        <v>0</v>
      </c>
      <c r="I912" s="9" t="n">
        <v>-0</v>
      </c>
      <c r="J912" s="18" t="inlineStr">
        <is>
          <t>Casada (serviço bate)</t>
        </is>
      </c>
      <c r="K912" s="14" t="inlineStr">
        <is>
          <t>VND/2025/00288</t>
        </is>
      </c>
      <c r="L912" s="14" t="inlineStr">
        <is>
          <t>ENTSI/2025/06/0041</t>
        </is>
      </c>
      <c r="M912" s="14" t="inlineStr">
        <is>
          <t>35250618467441000163550010000117921002841733</t>
        </is>
      </c>
    </row>
    <row r="913">
      <c r="A913" s="14" t="n">
        <v>11794</v>
      </c>
      <c r="B913" s="14" t="inlineStr">
        <is>
          <t>2025-06-12</t>
        </is>
      </c>
      <c r="C913" s="9" t="n">
        <v>74549.78</v>
      </c>
      <c r="D913" s="9" t="n">
        <v>25269.78</v>
      </c>
      <c r="E913" s="9" t="n">
        <v>49280</v>
      </c>
      <c r="F913" s="9" t="n">
        <v>49280</v>
      </c>
      <c r="G913" s="9" t="n">
        <v>0</v>
      </c>
      <c r="H913" s="9" t="n">
        <v>0</v>
      </c>
      <c r="I913" s="9" t="n">
        <v>-0</v>
      </c>
      <c r="J913" s="18" t="inlineStr">
        <is>
          <t>Casada (serviço bate)</t>
        </is>
      </c>
      <c r="K913" s="14" t="inlineStr">
        <is>
          <t>VND/2025/00289</t>
        </is>
      </c>
      <c r="L913" s="14" t="inlineStr">
        <is>
          <t>ENTSI/2025/06/0037</t>
        </is>
      </c>
      <c r="M913" s="14" t="inlineStr">
        <is>
          <t>35250618467441000163550010000117941002842416</t>
        </is>
      </c>
    </row>
    <row r="914">
      <c r="A914" s="14" t="n">
        <v>11795</v>
      </c>
      <c r="B914" s="14" t="inlineStr">
        <is>
          <t>2025-06-12</t>
        </is>
      </c>
      <c r="C914" s="9" t="n">
        <v>21317.36</v>
      </c>
      <c r="D914" s="9" t="n">
        <v>7237.36</v>
      </c>
      <c r="E914" s="9" t="n">
        <v>14080</v>
      </c>
      <c r="F914" s="9" t="n">
        <v>14080</v>
      </c>
      <c r="G914" s="9" t="n">
        <v>0</v>
      </c>
      <c r="H914" s="9" t="n">
        <v>0</v>
      </c>
      <c r="I914" s="9" t="n">
        <v>-0</v>
      </c>
      <c r="J914" s="18" t="inlineStr">
        <is>
          <t>Casada (serviço bate)</t>
        </is>
      </c>
      <c r="K914" s="14" t="inlineStr">
        <is>
          <t>VND/2025/00290</t>
        </is>
      </c>
      <c r="L914" s="14" t="inlineStr">
        <is>
          <t>ENTSI/2025/06/0035</t>
        </is>
      </c>
      <c r="M914" s="14" t="inlineStr">
        <is>
          <t>35250618467441000163550010000117951002843282</t>
        </is>
      </c>
    </row>
    <row r="915">
      <c r="A915" s="14" t="n">
        <v>11796</v>
      </c>
      <c r="B915" s="14" t="inlineStr">
        <is>
          <t>2025-06-12</t>
        </is>
      </c>
      <c r="C915" s="9" t="n">
        <v>29968.94</v>
      </c>
      <c r="D915" s="9" t="n">
        <v>10368.94</v>
      </c>
      <c r="E915" s="9" t="n">
        <v>19600</v>
      </c>
      <c r="F915" s="9" t="n">
        <v>19600</v>
      </c>
      <c r="G915" s="9" t="n">
        <v>0</v>
      </c>
      <c r="H915" s="9" t="n">
        <v>0</v>
      </c>
      <c r="I915" s="9" t="n">
        <v>-0</v>
      </c>
      <c r="J915" s="18" t="inlineStr">
        <is>
          <t>Casada (serviço bate)</t>
        </is>
      </c>
      <c r="K915" s="14" t="inlineStr">
        <is>
          <t>VND/2025/00291</t>
        </is>
      </c>
      <c r="L915" s="14" t="inlineStr">
        <is>
          <t>ENTSI/2025/06/0034</t>
        </is>
      </c>
      <c r="M915" s="14" t="inlineStr">
        <is>
          <t>35250618467441000163550010000117961002843697</t>
        </is>
      </c>
    </row>
    <row r="916">
      <c r="A916" s="14" t="n">
        <v>11799</v>
      </c>
      <c r="B916" s="14" t="inlineStr">
        <is>
          <t>2025-06-12</t>
        </is>
      </c>
      <c r="C916" s="9" t="n">
        <v>41956.5</v>
      </c>
      <c r="D916" s="9" t="n">
        <v>14516.5</v>
      </c>
      <c r="E916" s="9" t="n">
        <v>27440</v>
      </c>
      <c r="F916" s="9" t="n">
        <v>27440</v>
      </c>
      <c r="G916" s="9" t="n">
        <v>0</v>
      </c>
      <c r="H916" s="9" t="n">
        <v>0</v>
      </c>
      <c r="I916" s="9" t="n">
        <v>-0</v>
      </c>
      <c r="J916" s="18" t="inlineStr">
        <is>
          <t>Casada (serviço bate)</t>
        </is>
      </c>
      <c r="K916" s="14" t="inlineStr">
        <is>
          <t>VND/2025/00292</t>
        </is>
      </c>
      <c r="L916" s="14" t="inlineStr">
        <is>
          <t>ENTSI/2025/06/0038</t>
        </is>
      </c>
      <c r="M916" s="14" t="inlineStr">
        <is>
          <t>35250618467441000163550010000117991002849956</t>
        </is>
      </c>
    </row>
    <row r="917">
      <c r="A917" s="14" t="n">
        <v>11801</v>
      </c>
      <c r="B917" s="14" t="inlineStr">
        <is>
          <t>2025-06-12</t>
        </is>
      </c>
      <c r="C917" s="9" t="n">
        <v>60877.02</v>
      </c>
      <c r="D917" s="9" t="n">
        <v>20507.02</v>
      </c>
      <c r="E917" s="9" t="n">
        <v>40370</v>
      </c>
      <c r="F917" s="9" t="n">
        <v>40370</v>
      </c>
      <c r="G917" s="9" t="n">
        <v>0</v>
      </c>
      <c r="H917" s="9" t="n">
        <v>0</v>
      </c>
      <c r="I917" s="9" t="n">
        <v>-0</v>
      </c>
      <c r="J917" s="18" t="inlineStr">
        <is>
          <t>Casada (serviço bate)</t>
        </is>
      </c>
      <c r="K917" s="14" t="inlineStr">
        <is>
          <t>VND/2025/00293</t>
        </is>
      </c>
      <c r="L917" s="14" t="inlineStr">
        <is>
          <t>ENTSI/2025/06/0040</t>
        </is>
      </c>
      <c r="M917" s="14" t="inlineStr">
        <is>
          <t>35250618467441000163550010000118011002853988</t>
        </is>
      </c>
    </row>
    <row r="918">
      <c r="A918" s="14" t="n">
        <v>11802</v>
      </c>
      <c r="B918" s="14" t="inlineStr">
        <is>
          <t>2025-06-13</t>
        </is>
      </c>
      <c r="C918" s="9" t="n">
        <v>5993.78</v>
      </c>
      <c r="D918" s="9" t="n">
        <v>2073.78</v>
      </c>
      <c r="E918" s="9" t="n">
        <v>3920</v>
      </c>
      <c r="F918" s="9" t="n">
        <v>3920</v>
      </c>
      <c r="G918" s="9" t="n">
        <v>-4.547473508864641e-13</v>
      </c>
      <c r="H918" s="9" t="n">
        <v>0</v>
      </c>
      <c r="I918" s="9" t="n">
        <v>-0</v>
      </c>
      <c r="J918" s="18" t="inlineStr">
        <is>
          <t>Casada (serviço bate)</t>
        </is>
      </c>
      <c r="K918" s="14" t="inlineStr">
        <is>
          <t>VND/2025/00294</t>
        </is>
      </c>
      <c r="L918" s="14" t="inlineStr">
        <is>
          <t>ENTSI/2025/06/0039</t>
        </is>
      </c>
      <c r="M918" s="14" t="inlineStr">
        <is>
          <t>35250618467441000163550010000118021002855554</t>
        </is>
      </c>
    </row>
    <row r="919">
      <c r="A919" s="14" t="n">
        <v>11804</v>
      </c>
      <c r="B919" s="14" t="inlineStr">
        <is>
          <t>2025-06-13</t>
        </is>
      </c>
      <c r="C919" s="9" t="n">
        <v>98691.39999999999</v>
      </c>
      <c r="D919" s="9" t="n">
        <v>46191.4</v>
      </c>
      <c r="E919" s="9" t="n">
        <v>52499.99999999999</v>
      </c>
      <c r="F919" s="9" t="n">
        <v>52500</v>
      </c>
      <c r="G919" s="9" t="n">
        <v>-7.275957614183426e-12</v>
      </c>
      <c r="H919" s="9" t="n">
        <v>0</v>
      </c>
      <c r="I919" s="9" t="n">
        <v>-0</v>
      </c>
      <c r="J919" s="18" t="inlineStr">
        <is>
          <t>Casada (serviço bate)</t>
        </is>
      </c>
      <c r="K919" s="14" t="inlineStr">
        <is>
          <t>VND/2025/00296</t>
        </is>
      </c>
      <c r="L919" s="14" t="inlineStr">
        <is>
          <t>ENTSI/2025/06/0044</t>
        </is>
      </c>
      <c r="M919" s="14" t="inlineStr">
        <is>
          <t>35250618467441000163550010000118041002857888</t>
        </is>
      </c>
    </row>
    <row r="920">
      <c r="A920" s="14" t="n">
        <v>11805</v>
      </c>
      <c r="B920" s="14" t="inlineStr">
        <is>
          <t>2025-06-13</t>
        </is>
      </c>
      <c r="C920" s="9" t="n">
        <v>5993.77</v>
      </c>
      <c r="D920" s="9" t="n">
        <v>2073.77</v>
      </c>
      <c r="E920" s="9" t="n">
        <v>3920</v>
      </c>
      <c r="F920" s="9" t="n">
        <v>3920</v>
      </c>
      <c r="G920" s="9" t="n">
        <v>4.547473508864641e-13</v>
      </c>
      <c r="H920" s="9" t="n">
        <v>0</v>
      </c>
      <c r="I920" s="9" t="n">
        <v>-0</v>
      </c>
      <c r="J920" s="18" t="inlineStr">
        <is>
          <t>Casada (serviço bate)</t>
        </is>
      </c>
      <c r="K920" s="14" t="inlineStr">
        <is>
          <t>VND/2025/00297</t>
        </is>
      </c>
      <c r="L920" s="14" t="inlineStr">
        <is>
          <t>ENTSI/2025/06/0043</t>
        </is>
      </c>
      <c r="M920" s="14" t="inlineStr">
        <is>
          <t>35250618467441000163550010000118051002858180</t>
        </is>
      </c>
    </row>
    <row r="921">
      <c r="A921" s="14" t="n">
        <v>11807</v>
      </c>
      <c r="B921" s="14" t="inlineStr">
        <is>
          <t>2025-06-13</t>
        </is>
      </c>
      <c r="C921" s="9" t="n">
        <v>4907.34</v>
      </c>
      <c r="D921" s="9" t="n">
        <v>2107.34</v>
      </c>
      <c r="E921" s="9" t="n">
        <v>2800</v>
      </c>
      <c r="F921" s="9" t="n">
        <v>2800</v>
      </c>
      <c r="G921" s="9" t="n">
        <v>0</v>
      </c>
      <c r="H921" s="9" t="n">
        <v>0</v>
      </c>
      <c r="I921" s="9" t="n">
        <v>-0</v>
      </c>
      <c r="J921" s="18" t="inlineStr">
        <is>
          <t>Casada (serviço bate)</t>
        </is>
      </c>
      <c r="K921" s="14" t="inlineStr">
        <is>
          <t>VND/2025/00295</t>
        </is>
      </c>
      <c r="L921" s="14" t="inlineStr">
        <is>
          <t>ENTSI/2025/06/0046</t>
        </is>
      </c>
      <c r="M921" s="14" t="inlineStr">
        <is>
          <t>35250618467441000163550010000118071002856743</t>
        </is>
      </c>
    </row>
    <row r="922">
      <c r="A922" s="14" t="n">
        <v>11808</v>
      </c>
      <c r="B922" s="14" t="inlineStr">
        <is>
          <t>2025-06-13</t>
        </is>
      </c>
      <c r="C922" s="9" t="n">
        <v>11817.65</v>
      </c>
      <c r="D922" s="9" t="n">
        <v>7267.65</v>
      </c>
      <c r="E922" s="9" t="n">
        <v>4550</v>
      </c>
      <c r="F922" s="9" t="n">
        <v>4550</v>
      </c>
      <c r="G922" s="9" t="n">
        <v>0</v>
      </c>
      <c r="H922" s="9" t="n">
        <v>0</v>
      </c>
      <c r="I922" s="9" t="n">
        <v>-0</v>
      </c>
      <c r="J922" s="18" t="inlineStr">
        <is>
          <t>Casada (serviço bate)</t>
        </is>
      </c>
      <c r="K922" s="14" t="inlineStr">
        <is>
          <t>VND/2025/00298</t>
        </is>
      </c>
      <c r="L922" s="14" t="inlineStr">
        <is>
          <t>ENTSI/2025/06/0042</t>
        </is>
      </c>
      <c r="M922" s="14" t="inlineStr">
        <is>
          <t>35250618467441000163550010000118081002862724</t>
        </is>
      </c>
    </row>
    <row r="923">
      <c r="A923" s="14" t="n">
        <v>11809</v>
      </c>
      <c r="B923" s="14" t="inlineStr">
        <is>
          <t>2025-06-16</t>
        </is>
      </c>
      <c r="C923" s="9" t="n">
        <v>38898.46</v>
      </c>
      <c r="D923" s="9" t="n">
        <v>13418.46</v>
      </c>
      <c r="E923" s="9" t="n">
        <v>25480</v>
      </c>
      <c r="F923" s="9" t="n">
        <v>25480</v>
      </c>
      <c r="G923" s="9" t="n">
        <v>0</v>
      </c>
      <c r="H923" s="9" t="n">
        <v>0</v>
      </c>
      <c r="I923" s="9" t="n">
        <v>-0</v>
      </c>
      <c r="J923" s="18" t="inlineStr">
        <is>
          <t>Casada (serviço bate)</t>
        </is>
      </c>
      <c r="K923" s="14" t="inlineStr">
        <is>
          <t>VND/2025/00299</t>
        </is>
      </c>
      <c r="L923" s="14" t="inlineStr">
        <is>
          <t>ENTSI/2025/06/0045</t>
        </is>
      </c>
      <c r="M923" s="14" t="inlineStr">
        <is>
          <t>35250618467441000163550010000118091002866042</t>
        </is>
      </c>
    </row>
    <row r="924">
      <c r="A924" s="14" t="n">
        <v>11812</v>
      </c>
      <c r="B924" s="14" t="inlineStr">
        <is>
          <t>2025-06-16</t>
        </is>
      </c>
      <c r="C924" s="9" t="n">
        <v>197382.81</v>
      </c>
      <c r="D924" s="9" t="n">
        <v>92382.81</v>
      </c>
      <c r="E924" s="9" t="n">
        <v>105000</v>
      </c>
      <c r="F924" s="9" t="n">
        <v>105000</v>
      </c>
      <c r="G924" s="9" t="n">
        <v>0</v>
      </c>
      <c r="H924" s="9" t="n">
        <v>0</v>
      </c>
      <c r="I924" s="9" t="n">
        <v>-0</v>
      </c>
      <c r="J924" s="18" t="inlineStr">
        <is>
          <t>Casada (serviço bate)</t>
        </is>
      </c>
      <c r="K924" s="14" t="inlineStr">
        <is>
          <t>VND/2025/00300</t>
        </is>
      </c>
      <c r="L924" s="14" t="inlineStr">
        <is>
          <t>ENTSI/2025/06/0047</t>
        </is>
      </c>
      <c r="M924" s="14" t="inlineStr">
        <is>
          <t>35250618467441000163550010000118121002867893</t>
        </is>
      </c>
    </row>
    <row r="925">
      <c r="A925" s="14" t="n">
        <v>11813</v>
      </c>
      <c r="B925" s="14" t="inlineStr">
        <is>
          <t>2025-06-16</t>
        </is>
      </c>
      <c r="C925" s="9" t="n">
        <v>98691.39999999999</v>
      </c>
      <c r="D925" s="9" t="n">
        <v>46191.4</v>
      </c>
      <c r="E925" s="9" t="n">
        <v>52499.99999999999</v>
      </c>
      <c r="F925" s="9" t="n">
        <v>52500</v>
      </c>
      <c r="G925" s="9" t="n">
        <v>-7.275957614183426e-12</v>
      </c>
      <c r="H925" s="9" t="n">
        <v>0</v>
      </c>
      <c r="I925" s="9" t="n">
        <v>-0</v>
      </c>
      <c r="J925" s="18" t="inlineStr">
        <is>
          <t>Casada (serviço bate)</t>
        </is>
      </c>
      <c r="K925" s="14" t="inlineStr">
        <is>
          <t>VND/2025/00301</t>
        </is>
      </c>
      <c r="L925" s="14" t="inlineStr">
        <is>
          <t>ENTSI/2025/06/0048</t>
        </is>
      </c>
      <c r="M925" s="14" t="inlineStr">
        <is>
          <t>35250618467441000163550010000118131002869680</t>
        </is>
      </c>
    </row>
    <row r="926">
      <c r="A926" s="14" t="n">
        <v>11814</v>
      </c>
      <c r="B926" s="14" t="inlineStr">
        <is>
          <t>2025-06-16</t>
        </is>
      </c>
      <c r="C926" s="9" t="n">
        <v>84146.23</v>
      </c>
      <c r="D926" s="9" t="n">
        <v>39146.23</v>
      </c>
      <c r="E926" s="9" t="n">
        <v>44999.99999999999</v>
      </c>
      <c r="F926" s="9" t="n">
        <v>45000</v>
      </c>
      <c r="G926" s="9" t="n">
        <v>-7.275957614183426e-12</v>
      </c>
      <c r="H926" s="9" t="n">
        <v>0</v>
      </c>
      <c r="I926" s="9" t="n">
        <v>-0</v>
      </c>
      <c r="J926" s="18" t="inlineStr">
        <is>
          <t>Casada (serviço bate)</t>
        </is>
      </c>
      <c r="K926" s="14" t="inlineStr">
        <is>
          <t>VND/2025/00302</t>
        </is>
      </c>
      <c r="L926" s="14" t="inlineStr">
        <is>
          <t>ENTSI/2025/06/0049</t>
        </is>
      </c>
      <c r="M926" s="14" t="inlineStr">
        <is>
          <t>35250618467441000163550010000118141002870201</t>
        </is>
      </c>
    </row>
    <row r="927">
      <c r="A927" s="14" t="n">
        <v>11816</v>
      </c>
      <c r="B927" s="14" t="inlineStr">
        <is>
          <t>2025-06-16</t>
        </is>
      </c>
      <c r="C927" s="9" t="n">
        <v>70121.86</v>
      </c>
      <c r="D927" s="9" t="n">
        <v>32621.86</v>
      </c>
      <c r="E927" s="9" t="n">
        <v>37500</v>
      </c>
      <c r="F927" s="9" t="n">
        <v>37500</v>
      </c>
      <c r="G927" s="9" t="n">
        <v>0</v>
      </c>
      <c r="H927" s="9" t="n">
        <v>0</v>
      </c>
      <c r="I927" s="9" t="n">
        <v>-0</v>
      </c>
      <c r="J927" s="18" t="inlineStr">
        <is>
          <t>Casada (serviço bate)</t>
        </is>
      </c>
      <c r="K927" s="14" t="inlineStr">
        <is>
          <t>VND/2025/00303</t>
        </is>
      </c>
      <c r="L927" s="14" t="inlineStr">
        <is>
          <t>ENTSI/2025/06/0056</t>
        </is>
      </c>
      <c r="M927" s="14" t="inlineStr">
        <is>
          <t>35250618467441000163550010000118161002872233</t>
        </is>
      </c>
    </row>
    <row r="928">
      <c r="A928" s="14" t="n">
        <v>11817</v>
      </c>
      <c r="B928" s="14" t="inlineStr">
        <is>
          <t>2025-06-17</t>
        </is>
      </c>
      <c r="C928" s="9" t="n">
        <v>79376.09</v>
      </c>
      <c r="D928" s="9" t="n">
        <v>37151.09</v>
      </c>
      <c r="E928" s="9" t="n">
        <v>42225</v>
      </c>
      <c r="F928" s="9" t="n">
        <v>42225</v>
      </c>
      <c r="G928" s="9" t="n">
        <v>0</v>
      </c>
      <c r="H928" s="9" t="n">
        <v>0</v>
      </c>
      <c r="I928" s="9" t="n">
        <v>-0</v>
      </c>
      <c r="J928" s="18" t="inlineStr">
        <is>
          <t>Casada (serviço bate)</t>
        </is>
      </c>
      <c r="K928" s="14" t="inlineStr">
        <is>
          <t>VND/2025/00304</t>
        </is>
      </c>
      <c r="L928" s="14" t="inlineStr">
        <is>
          <t>ENTSI/2025/06/0057</t>
        </is>
      </c>
      <c r="M928" s="14" t="inlineStr">
        <is>
          <t>35250618467441000163550010000118171002873385</t>
        </is>
      </c>
    </row>
    <row r="929">
      <c r="A929" s="14" t="n">
        <v>11819</v>
      </c>
      <c r="B929" s="14" t="inlineStr">
        <is>
          <t>2025-06-17</t>
        </is>
      </c>
      <c r="C929" s="9" t="n">
        <v>26496.66</v>
      </c>
      <c r="D929" s="9" t="n">
        <v>15696.66</v>
      </c>
      <c r="E929" s="9" t="n">
        <v>10800</v>
      </c>
      <c r="F929" s="9" t="n">
        <v>10800</v>
      </c>
      <c r="G929" s="9" t="n">
        <v>0</v>
      </c>
      <c r="H929" s="9" t="n">
        <v>0</v>
      </c>
      <c r="I929" s="9" t="n">
        <v>-0</v>
      </c>
      <c r="J929" s="18" t="inlineStr">
        <is>
          <t>Casada (serviço bate)</t>
        </is>
      </c>
      <c r="K929" s="14" t="inlineStr">
        <is>
          <t>VND/2025/00305</t>
        </is>
      </c>
      <c r="L929" s="14" t="inlineStr">
        <is>
          <t>ENTSI/2025/06/0050</t>
        </is>
      </c>
      <c r="M929" s="14" t="inlineStr">
        <is>
          <t>35250618467441000163550010000118191002874416</t>
        </is>
      </c>
    </row>
    <row r="930">
      <c r="A930" s="14" t="n">
        <v>11820</v>
      </c>
      <c r="B930" s="14" t="inlineStr">
        <is>
          <t>2025-06-17</t>
        </is>
      </c>
      <c r="C930" s="9" t="n">
        <v>97154.39</v>
      </c>
      <c r="D930" s="9" t="n">
        <v>57554.39</v>
      </c>
      <c r="E930" s="9" t="n">
        <v>39600</v>
      </c>
      <c r="F930" s="9" t="n">
        <v>39600</v>
      </c>
      <c r="G930" s="9" t="n">
        <v>0</v>
      </c>
      <c r="H930" s="9" t="n">
        <v>0</v>
      </c>
      <c r="I930" s="9" t="n">
        <v>-0</v>
      </c>
      <c r="J930" s="18" t="inlineStr">
        <is>
          <t>Casada (serviço bate)</t>
        </is>
      </c>
      <c r="K930" s="14" t="inlineStr">
        <is>
          <t>VND/2025/00306</t>
        </is>
      </c>
      <c r="L930" s="14" t="inlineStr">
        <is>
          <t>ENTSI/2025/06/0051</t>
        </is>
      </c>
      <c r="M930" s="14" t="inlineStr">
        <is>
          <t>35250618467441000163550010000118201002875790</t>
        </is>
      </c>
    </row>
    <row r="931">
      <c r="A931" s="14" t="n">
        <v>11821</v>
      </c>
      <c r="B931" s="14" t="inlineStr">
        <is>
          <t>2025-06-17</t>
        </is>
      </c>
      <c r="C931" s="9" t="n">
        <v>8839.52</v>
      </c>
      <c r="D931" s="9" t="n">
        <v>5239.52</v>
      </c>
      <c r="E931" s="9" t="n">
        <v>3600</v>
      </c>
      <c r="F931" s="9" t="n">
        <v>3600</v>
      </c>
      <c r="G931" s="9" t="n">
        <v>0</v>
      </c>
      <c r="H931" s="9" t="n">
        <v>0</v>
      </c>
      <c r="I931" s="9" t="n">
        <v>-0</v>
      </c>
      <c r="J931" s="18" t="inlineStr">
        <is>
          <t>Casada (serviço bate)</t>
        </is>
      </c>
      <c r="K931" s="14" t="inlineStr">
        <is>
          <t>VND/2025/00307</t>
        </is>
      </c>
      <c r="L931" s="14" t="inlineStr">
        <is>
          <t>ENTSI/2025/06/0055</t>
        </is>
      </c>
      <c r="M931" s="14" t="inlineStr">
        <is>
          <t>35250618467441000163550010000118211002877200</t>
        </is>
      </c>
    </row>
    <row r="932">
      <c r="A932" s="14" t="n">
        <v>11823</v>
      </c>
      <c r="B932" s="14" t="inlineStr">
        <is>
          <t>2025-06-17</t>
        </is>
      </c>
      <c r="C932" s="9" t="n">
        <v>17702.07</v>
      </c>
      <c r="D932" s="9" t="n">
        <v>10502.07</v>
      </c>
      <c r="E932" s="9" t="n">
        <v>7200</v>
      </c>
      <c r="F932" s="9" t="n">
        <v>7200</v>
      </c>
      <c r="G932" s="9" t="n">
        <v>0</v>
      </c>
      <c r="H932" s="9" t="n">
        <v>0</v>
      </c>
      <c r="I932" s="9" t="n">
        <v>-0</v>
      </c>
      <c r="J932" s="18" t="inlineStr">
        <is>
          <t>Casada (serviço bate)</t>
        </is>
      </c>
      <c r="K932" s="14" t="inlineStr">
        <is>
          <t>VND/2025/00308</t>
        </is>
      </c>
      <c r="L932" s="14" t="inlineStr">
        <is>
          <t>ENTSI/2025/06/0058</t>
        </is>
      </c>
      <c r="M932" s="14" t="inlineStr">
        <is>
          <t>35250618467441000163550010000118231002877426</t>
        </is>
      </c>
    </row>
    <row r="933">
      <c r="A933" s="14" t="n">
        <v>11824</v>
      </c>
      <c r="B933" s="14" t="inlineStr">
        <is>
          <t>2025-06-17</t>
        </is>
      </c>
      <c r="C933" s="9" t="n">
        <v>42066.02</v>
      </c>
      <c r="D933" s="9" t="n">
        <v>14626.02</v>
      </c>
      <c r="E933" s="9" t="n">
        <v>27440</v>
      </c>
      <c r="F933" s="9" t="n">
        <v>27440</v>
      </c>
      <c r="G933" s="9" t="n">
        <v>-3.637978807091713e-12</v>
      </c>
      <c r="H933" s="9" t="n">
        <v>0</v>
      </c>
      <c r="I933" s="9" t="n">
        <v>-0</v>
      </c>
      <c r="J933" s="18" t="inlineStr">
        <is>
          <t>Casada (serviço bate)</t>
        </is>
      </c>
      <c r="K933" s="14" t="inlineStr">
        <is>
          <t>VND/2025/00309</t>
        </is>
      </c>
      <c r="L933" s="14" t="inlineStr">
        <is>
          <t>ENTSI/2025/06/0059</t>
        </is>
      </c>
      <c r="M933" s="14" t="inlineStr">
        <is>
          <t>35250618467441000163550010000118241002877482</t>
        </is>
      </c>
    </row>
    <row r="934">
      <c r="A934" s="14" t="n">
        <v>11827</v>
      </c>
      <c r="B934" s="14" t="inlineStr">
        <is>
          <t>2025-06-17</t>
        </is>
      </c>
      <c r="C934" s="9" t="n">
        <v>106211.24</v>
      </c>
      <c r="D934" s="9" t="n">
        <v>63011.24</v>
      </c>
      <c r="E934" s="9" t="n">
        <v>43200.00000000001</v>
      </c>
      <c r="F934" s="9" t="n">
        <v>43200</v>
      </c>
      <c r="G934" s="9" t="n">
        <v>7.275957614183426e-12</v>
      </c>
      <c r="H934" s="9" t="n">
        <v>0</v>
      </c>
      <c r="I934" s="9" t="n">
        <v>-0</v>
      </c>
      <c r="J934" s="18" t="inlineStr">
        <is>
          <t>Casada (serviço bate)</t>
        </is>
      </c>
      <c r="K934" s="14" t="inlineStr">
        <is>
          <t>VND/2025/00310</t>
        </is>
      </c>
      <c r="L934" s="14" t="inlineStr">
        <is>
          <t>ENTSI/2025/06/0053</t>
        </is>
      </c>
      <c r="M934" s="14" t="inlineStr">
        <is>
          <t>35250618467441000163550010000118271002882348</t>
        </is>
      </c>
    </row>
    <row r="935">
      <c r="A935" s="14" t="n">
        <v>11828</v>
      </c>
      <c r="B935" s="14" t="inlineStr">
        <is>
          <t>2025-06-18</t>
        </is>
      </c>
      <c r="C935" s="9" t="n">
        <v>35855.69</v>
      </c>
      <c r="D935" s="9" t="n">
        <v>12405.69</v>
      </c>
      <c r="E935" s="9" t="n">
        <v>23450</v>
      </c>
      <c r="F935" s="9" t="n">
        <v>23450</v>
      </c>
      <c r="G935" s="9" t="n">
        <v>0</v>
      </c>
      <c r="H935" s="9" t="n">
        <v>0</v>
      </c>
      <c r="I935" s="9" t="n">
        <v>-0</v>
      </c>
      <c r="J935" s="18" t="inlineStr">
        <is>
          <t>Casada (serviço bate)</t>
        </is>
      </c>
      <c r="K935" s="14" t="inlineStr">
        <is>
          <t>VND/2025/00311</t>
        </is>
      </c>
      <c r="L935" s="14" t="inlineStr">
        <is>
          <t>ENTSI/2025/06/0054</t>
        </is>
      </c>
      <c r="M935" s="14" t="inlineStr">
        <is>
          <t>35250618467441000163550010000118281002883457</t>
        </is>
      </c>
    </row>
    <row r="936">
      <c r="A936" s="14" t="n">
        <v>11830</v>
      </c>
      <c r="B936" s="14" t="inlineStr">
        <is>
          <t>2025-06-18</t>
        </is>
      </c>
      <c r="C936" s="9" t="n">
        <v>30865.91</v>
      </c>
      <c r="D936" s="9" t="n">
        <v>11265.91</v>
      </c>
      <c r="E936" s="9" t="n">
        <v>19600</v>
      </c>
      <c r="F936" s="9" t="n">
        <v>19600</v>
      </c>
      <c r="G936" s="9" t="n">
        <v>0</v>
      </c>
      <c r="H936" s="9" t="n">
        <v>0</v>
      </c>
      <c r="I936" s="9" t="n">
        <v>-0</v>
      </c>
      <c r="J936" s="18" t="inlineStr">
        <is>
          <t>Casada (serviço bate)</t>
        </is>
      </c>
      <c r="K936" s="14" t="inlineStr">
        <is>
          <t>VND/2025/00312</t>
        </is>
      </c>
      <c r="L936" s="14" t="inlineStr">
        <is>
          <t>ENTSI/2025/06/0060</t>
        </is>
      </c>
      <c r="M936" s="14" t="inlineStr">
        <is>
          <t>35250618467441000163550010000118301002888163</t>
        </is>
      </c>
    </row>
    <row r="937">
      <c r="A937" s="14" t="n">
        <v>11831</v>
      </c>
      <c r="B937" s="14" t="inlineStr">
        <is>
          <t>2025-06-18</t>
        </is>
      </c>
      <c r="C937" s="9" t="n">
        <v>35357.67</v>
      </c>
      <c r="D937" s="9" t="n">
        <v>20957.67</v>
      </c>
      <c r="E937" s="9" t="n">
        <v>14400</v>
      </c>
      <c r="F937" s="9" t="n">
        <v>14400</v>
      </c>
      <c r="G937" s="9" t="n">
        <v>0</v>
      </c>
      <c r="H937" s="9" t="n">
        <v>0</v>
      </c>
      <c r="I937" s="9" t="n">
        <v>-0</v>
      </c>
      <c r="J937" s="18" t="inlineStr">
        <is>
          <t>Casada (serviço bate)</t>
        </is>
      </c>
      <c r="K937" s="14" t="inlineStr">
        <is>
          <t>VND/2025/00313</t>
        </is>
      </c>
      <c r="L937" s="14" t="inlineStr">
        <is>
          <t>ENTSI/2025/06/0061</t>
        </is>
      </c>
      <c r="M937" s="14" t="inlineStr">
        <is>
          <t>35250618467441000163550010000118311002888365</t>
        </is>
      </c>
    </row>
    <row r="938">
      <c r="A938" s="14" t="n">
        <v>11833</v>
      </c>
      <c r="B938" s="14" t="inlineStr">
        <is>
          <t>2025-06-18</t>
        </is>
      </c>
      <c r="C938" s="9" t="n">
        <v>43212.29</v>
      </c>
      <c r="D938" s="9" t="n">
        <v>15772.29</v>
      </c>
      <c r="E938" s="9" t="n">
        <v>27440</v>
      </c>
      <c r="F938" s="9" t="n">
        <v>27440</v>
      </c>
      <c r="G938" s="9" t="n">
        <v>0</v>
      </c>
      <c r="H938" s="9" t="n">
        <v>0</v>
      </c>
      <c r="I938" s="9" t="n">
        <v>-0</v>
      </c>
      <c r="J938" s="18" t="inlineStr">
        <is>
          <t>Casada (serviço bate)</t>
        </is>
      </c>
      <c r="K938" s="14" t="inlineStr">
        <is>
          <t>VND/2025/00314</t>
        </is>
      </c>
      <c r="L938" s="14" t="inlineStr">
        <is>
          <t>ENTSI/2025/06/0062</t>
        </is>
      </c>
      <c r="M938" s="14" t="inlineStr">
        <is>
          <t>35250618467441000163550010000118331002893398</t>
        </is>
      </c>
    </row>
    <row r="939">
      <c r="A939" s="14" t="n">
        <v>11835</v>
      </c>
      <c r="B939" s="14" t="inlineStr">
        <is>
          <t>2025-06-18</t>
        </is>
      </c>
      <c r="C939" s="9" t="n">
        <v>35357.67</v>
      </c>
      <c r="D939" s="9" t="n">
        <v>20957.67</v>
      </c>
      <c r="E939" s="9" t="n">
        <v>14400</v>
      </c>
      <c r="F939" s="9" t="n">
        <v>14400</v>
      </c>
      <c r="G939" s="9" t="n">
        <v>0</v>
      </c>
      <c r="H939" s="9" t="n">
        <v>0</v>
      </c>
      <c r="I939" s="9" t="n">
        <v>-0</v>
      </c>
      <c r="J939" s="18" t="inlineStr">
        <is>
          <t>Casada (serviço bate)</t>
        </is>
      </c>
      <c r="K939" s="14" t="inlineStr">
        <is>
          <t>VND/2025/00315</t>
        </is>
      </c>
      <c r="L939" s="14" t="inlineStr">
        <is>
          <t>ENTSI/2025/06/0063</t>
        </is>
      </c>
      <c r="M939" s="14" t="inlineStr">
        <is>
          <t>35250618467441000163550010000118351002897401</t>
        </is>
      </c>
    </row>
    <row r="940">
      <c r="A940" s="14" t="n">
        <v>11837</v>
      </c>
      <c r="B940" s="14" t="inlineStr">
        <is>
          <t>2025-06-23</t>
        </is>
      </c>
      <c r="C940" s="9" t="n">
        <v>58192.84</v>
      </c>
      <c r="D940" s="9" t="n">
        <v>34492.84</v>
      </c>
      <c r="E940" s="9" t="n">
        <v>23700</v>
      </c>
      <c r="F940" s="9" t="n">
        <v>23700</v>
      </c>
      <c r="G940" s="9" t="n">
        <v>0</v>
      </c>
      <c r="H940" s="9" t="n">
        <v>0</v>
      </c>
      <c r="I940" s="9" t="n">
        <v>-0</v>
      </c>
      <c r="J940" s="18" t="inlineStr">
        <is>
          <t>Casada (serviço bate)</t>
        </is>
      </c>
      <c r="K940" s="14" t="inlineStr">
        <is>
          <t>VND/2025/00316</t>
        </is>
      </c>
      <c r="L940" s="14" t="inlineStr">
        <is>
          <t>ENTSI/2025/06/0065</t>
        </is>
      </c>
      <c r="M940" s="14" t="inlineStr">
        <is>
          <t>35250618467441000163550010000118371002901667</t>
        </is>
      </c>
    </row>
    <row r="941">
      <c r="A941" s="14" t="n">
        <v>11838</v>
      </c>
      <c r="B941" s="14" t="inlineStr">
        <is>
          <t>2025-06-23</t>
        </is>
      </c>
      <c r="C941" s="9" t="n">
        <v>21600</v>
      </c>
      <c r="D941" s="9" t="n">
        <v>7880</v>
      </c>
      <c r="E941" s="9" t="n">
        <v>13720</v>
      </c>
      <c r="F941" s="9" t="n">
        <v>13720</v>
      </c>
      <c r="G941" s="9" t="n">
        <v>0</v>
      </c>
      <c r="H941" s="9" t="n">
        <v>0</v>
      </c>
      <c r="I941" s="9" t="n">
        <v>-0</v>
      </c>
      <c r="J941" s="18" t="inlineStr">
        <is>
          <t>Casada (serviço bate)</t>
        </is>
      </c>
      <c r="K941" s="14" t="inlineStr">
        <is>
          <t>VND/2025/00317</t>
        </is>
      </c>
      <c r="L941" s="14" t="inlineStr">
        <is>
          <t>ENTSI/2025/06/0064</t>
        </is>
      </c>
      <c r="M941" s="14" t="inlineStr">
        <is>
          <t>35250618467441000163550010000118381002902210</t>
        </is>
      </c>
    </row>
    <row r="942">
      <c r="A942" s="14" t="n">
        <v>11840</v>
      </c>
      <c r="B942" s="14" t="inlineStr">
        <is>
          <t>2025-06-23</t>
        </is>
      </c>
      <c r="C942" s="9" t="n">
        <v>14606.19</v>
      </c>
      <c r="D942" s="9" t="n">
        <v>5331.19</v>
      </c>
      <c r="E942" s="9" t="n">
        <v>9275</v>
      </c>
      <c r="F942" s="9" t="n">
        <v>9275</v>
      </c>
      <c r="G942" s="9" t="n">
        <v>0</v>
      </c>
      <c r="H942" s="9" t="n">
        <v>0</v>
      </c>
      <c r="I942" s="9" t="n">
        <v>-0</v>
      </c>
      <c r="J942" s="18" t="inlineStr">
        <is>
          <t>Casada (serviço bate)</t>
        </is>
      </c>
      <c r="K942" s="14" t="inlineStr">
        <is>
          <t>VND/2025/00318</t>
        </is>
      </c>
      <c r="L942" s="14" t="inlineStr">
        <is>
          <t>ENTSI/2025/06/0067</t>
        </is>
      </c>
      <c r="M942" s="14" t="inlineStr">
        <is>
          <t>35250618467441000163550010000118401002904181</t>
        </is>
      </c>
    </row>
    <row r="943">
      <c r="A943" s="14" t="n">
        <v>11841</v>
      </c>
      <c r="B943" s="14" t="inlineStr">
        <is>
          <t>2025-06-23</t>
        </is>
      </c>
      <c r="C943" s="9" t="n">
        <v>47958.28</v>
      </c>
      <c r="D943" s="9" t="n">
        <v>16278.28</v>
      </c>
      <c r="E943" s="9" t="n">
        <v>31680</v>
      </c>
      <c r="F943" s="9" t="n">
        <v>31680</v>
      </c>
      <c r="G943" s="9" t="n">
        <v>0</v>
      </c>
      <c r="H943" s="9" t="n">
        <v>0</v>
      </c>
      <c r="I943" s="9" t="n">
        <v>-0</v>
      </c>
      <c r="J943" s="18" t="inlineStr">
        <is>
          <t>Casada (serviço bate)</t>
        </is>
      </c>
      <c r="K943" s="14" t="inlineStr">
        <is>
          <t>VND/2025/00319</t>
        </is>
      </c>
      <c r="L943" s="14" t="inlineStr">
        <is>
          <t>ENTSI/2025/06/0066</t>
        </is>
      </c>
      <c r="M943" s="14" t="inlineStr">
        <is>
          <t>35250618467441000163550010000118411002904723</t>
        </is>
      </c>
    </row>
    <row r="944">
      <c r="A944" s="14" t="n">
        <v>11843</v>
      </c>
      <c r="B944" s="14" t="inlineStr">
        <is>
          <t>2025-06-23</t>
        </is>
      </c>
      <c r="C944" s="9" t="n">
        <v>20711.87</v>
      </c>
      <c r="D944" s="9" t="n">
        <v>6631.87</v>
      </c>
      <c r="E944" s="9" t="n">
        <v>14080</v>
      </c>
      <c r="F944" s="9" t="n">
        <v>14080</v>
      </c>
      <c r="G944" s="9" t="n">
        <v>0</v>
      </c>
      <c r="H944" s="9" t="n">
        <v>0</v>
      </c>
      <c r="I944" s="9" t="n">
        <v>-0</v>
      </c>
      <c r="J944" s="18" t="inlineStr">
        <is>
          <t>Casada (serviço bate)</t>
        </is>
      </c>
      <c r="K944" s="14" t="inlineStr">
        <is>
          <t>VND/2025/00320</t>
        </is>
      </c>
      <c r="L944" s="14" t="inlineStr">
        <is>
          <t>ENTSI/2025/06/0069</t>
        </is>
      </c>
      <c r="M944" s="14" t="inlineStr">
        <is>
          <t>35250618467441000163550010000118431002906879</t>
        </is>
      </c>
    </row>
    <row r="945">
      <c r="A945" s="14" t="n">
        <v>11844</v>
      </c>
      <c r="B945" s="14" t="inlineStr">
        <is>
          <t>2025-06-23</t>
        </is>
      </c>
      <c r="C945" s="9" t="n">
        <v>15908.8</v>
      </c>
      <c r="D945" s="9" t="n">
        <v>10411.45</v>
      </c>
      <c r="E945" s="9" t="n">
        <v>5497.349999999999</v>
      </c>
      <c r="F945" s="9" t="n">
        <v>5497.35</v>
      </c>
      <c r="G945" s="9" t="n">
        <v>-1.818989403545856e-12</v>
      </c>
      <c r="H945" s="9" t="n">
        <v>0</v>
      </c>
      <c r="I945" s="9" t="n">
        <v>-0</v>
      </c>
      <c r="J945" s="18" t="inlineStr">
        <is>
          <t>Casada (serviço bate)</t>
        </is>
      </c>
      <c r="K945" s="14" t="inlineStr">
        <is>
          <t>VND/2025/00321</t>
        </is>
      </c>
      <c r="L945" s="14" t="inlineStr">
        <is>
          <t>ENTSI/2025/06/0071</t>
        </is>
      </c>
      <c r="M945" s="14" t="inlineStr">
        <is>
          <t>35250618467441000163550010000118441002907120</t>
        </is>
      </c>
    </row>
    <row r="946">
      <c r="A946" s="14" t="n">
        <v>11845</v>
      </c>
      <c r="B946" s="14" t="inlineStr">
        <is>
          <t>2025-06-24</t>
        </is>
      </c>
      <c r="C946" s="9" t="n">
        <v>41423.72</v>
      </c>
      <c r="D946" s="9" t="n">
        <v>13263.72</v>
      </c>
      <c r="E946" s="9" t="n">
        <v>28160</v>
      </c>
      <c r="F946" s="9" t="n">
        <v>28160</v>
      </c>
      <c r="G946" s="9" t="n">
        <v>0</v>
      </c>
      <c r="H946" s="9" t="n">
        <v>0</v>
      </c>
      <c r="I946" s="9" t="n">
        <v>-0</v>
      </c>
      <c r="J946" s="18" t="inlineStr">
        <is>
          <t>Casada (serviço bate)</t>
        </is>
      </c>
      <c r="K946" s="14" t="inlineStr">
        <is>
          <t>VND/2025/00322</t>
        </is>
      </c>
      <c r="L946" s="14" t="inlineStr">
        <is>
          <t>ENTSI/2025/06/0070</t>
        </is>
      </c>
      <c r="M946" s="14" t="inlineStr">
        <is>
          <t>35250618467441000163550010000118451002910129</t>
        </is>
      </c>
    </row>
    <row r="947">
      <c r="A947" s="14" t="n">
        <v>11846</v>
      </c>
      <c r="B947" s="14" t="inlineStr">
        <is>
          <t>2025-06-24</t>
        </is>
      </c>
      <c r="C947" s="9" t="n">
        <v>5825.2</v>
      </c>
      <c r="D947" s="9" t="n">
        <v>2640.2</v>
      </c>
      <c r="E947" s="9" t="n">
        <v>3185</v>
      </c>
      <c r="F947" s="9" t="n">
        <v>3185</v>
      </c>
      <c r="G947" s="9" t="n">
        <v>0</v>
      </c>
      <c r="H947" s="9" t="n">
        <v>0</v>
      </c>
      <c r="I947" s="9" t="n">
        <v>-0</v>
      </c>
      <c r="J947" s="18" t="inlineStr">
        <is>
          <t>Casada (serviço bate)</t>
        </is>
      </c>
      <c r="K947" s="14" t="inlineStr">
        <is>
          <t>VND/2025/00323</t>
        </is>
      </c>
      <c r="L947" s="14" t="inlineStr">
        <is>
          <t>ENTSI/2025/06/0068</t>
        </is>
      </c>
      <c r="M947" s="14" t="inlineStr">
        <is>
          <t>35250618467441000163550010000118461002910169</t>
        </is>
      </c>
    </row>
    <row r="948">
      <c r="A948" s="14" t="n">
        <v>11850</v>
      </c>
      <c r="B948" s="14" t="inlineStr">
        <is>
          <t>2025-06-24</t>
        </is>
      </c>
      <c r="C948" s="9" t="n">
        <v>123751.85</v>
      </c>
      <c r="D948" s="9" t="n">
        <v>73351.85000000001</v>
      </c>
      <c r="E948" s="9" t="n">
        <v>50400</v>
      </c>
      <c r="F948" s="9" t="n">
        <v>50400</v>
      </c>
      <c r="G948" s="9" t="n">
        <v>0</v>
      </c>
      <c r="H948" s="9" t="n">
        <v>0</v>
      </c>
      <c r="I948" s="9" t="n">
        <v>-0</v>
      </c>
      <c r="J948" s="18" t="inlineStr">
        <is>
          <t>Casada (serviço bate)</t>
        </is>
      </c>
      <c r="K948" s="14" t="inlineStr">
        <is>
          <t>VND/2025/00324</t>
        </is>
      </c>
      <c r="L948" s="14" t="inlineStr">
        <is>
          <t>ENTSI/2025/06/0072</t>
        </is>
      </c>
      <c r="M948" s="14" t="inlineStr">
        <is>
          <t>35250618467441000163550010000118501002917891</t>
        </is>
      </c>
    </row>
    <row r="949">
      <c r="A949" s="14" t="n">
        <v>11851</v>
      </c>
      <c r="B949" s="14" t="inlineStr">
        <is>
          <t>2025-06-24</t>
        </is>
      </c>
      <c r="C949" s="9" t="n">
        <v>69336.2</v>
      </c>
      <c r="D949" s="9" t="n">
        <v>22201.2</v>
      </c>
      <c r="E949" s="9" t="n">
        <v>47135</v>
      </c>
      <c r="F949" s="9" t="n">
        <v>47135</v>
      </c>
      <c r="G949" s="9" t="n">
        <v>0</v>
      </c>
      <c r="H949" s="9" t="n">
        <v>0</v>
      </c>
      <c r="I949" s="9" t="n">
        <v>-0</v>
      </c>
      <c r="J949" s="18" t="inlineStr">
        <is>
          <t>Casada (serviço bate)</t>
        </is>
      </c>
      <c r="K949" s="14" t="inlineStr">
        <is>
          <t>VND/2025/00325</t>
        </is>
      </c>
      <c r="L949" s="14" t="inlineStr">
        <is>
          <t>ENTSI/2025/06/0076</t>
        </is>
      </c>
      <c r="M949" s="14" t="inlineStr">
        <is>
          <t>35250618467441000163550010000118511002918623</t>
        </is>
      </c>
    </row>
    <row r="950">
      <c r="A950" s="14" t="n">
        <v>11853</v>
      </c>
      <c r="B950" s="14" t="inlineStr">
        <is>
          <t>2025-06-25</t>
        </is>
      </c>
      <c r="C950" s="9" t="n">
        <v>60157.14</v>
      </c>
      <c r="D950" s="9" t="n">
        <v>35657.14</v>
      </c>
      <c r="E950" s="9" t="n">
        <v>24500</v>
      </c>
      <c r="F950" s="9" t="n">
        <v>24500.01</v>
      </c>
      <c r="G950" s="9" t="n">
        <v>-0.009999999998399289</v>
      </c>
      <c r="H950" s="9" t="n">
        <v>0</v>
      </c>
      <c r="I950" s="9" t="n">
        <v>-0</v>
      </c>
      <c r="J950" s="18" t="inlineStr">
        <is>
          <t>Casada (serviço bate)</t>
        </is>
      </c>
      <c r="K950" s="14" t="inlineStr">
        <is>
          <t>VND/2025/00326</t>
        </is>
      </c>
      <c r="L950" s="14" t="inlineStr">
        <is>
          <t>ENTSI/2025/06/0073</t>
        </is>
      </c>
      <c r="M950" s="14" t="inlineStr">
        <is>
          <t>35250618467441000163550010000118531002922676</t>
        </is>
      </c>
    </row>
    <row r="951">
      <c r="A951" s="14" t="n">
        <v>11854</v>
      </c>
      <c r="B951" s="14" t="inlineStr">
        <is>
          <t>2025-06-25</t>
        </is>
      </c>
      <c r="C951" s="9" t="n">
        <v>42198.81</v>
      </c>
      <c r="D951" s="9" t="n">
        <v>19698.81</v>
      </c>
      <c r="E951" s="9" t="n">
        <v>22500</v>
      </c>
      <c r="F951" s="9" t="n">
        <v>22500</v>
      </c>
      <c r="G951" s="9" t="n">
        <v>-3.637978807091713e-12</v>
      </c>
      <c r="H951" s="9" t="n">
        <v>0</v>
      </c>
      <c r="I951" s="9" t="n">
        <v>-0</v>
      </c>
      <c r="J951" s="18" t="inlineStr">
        <is>
          <t>Casada (serviço bate)</t>
        </is>
      </c>
      <c r="K951" s="14" t="inlineStr">
        <is>
          <t>VND/2025/00327</t>
        </is>
      </c>
      <c r="L951" s="14" t="inlineStr">
        <is>
          <t>ENTSI/2025/06/0075</t>
        </is>
      </c>
      <c r="M951" s="14" t="inlineStr">
        <is>
          <t>35250618467441000163550010000118541002922797</t>
        </is>
      </c>
    </row>
    <row r="952">
      <c r="A952" s="14" t="n">
        <v>11856</v>
      </c>
      <c r="B952" s="14" t="inlineStr">
        <is>
          <t>2025-06-25</t>
        </is>
      </c>
      <c r="C952" s="9" t="n">
        <v>56562.69</v>
      </c>
      <c r="D952" s="9" t="n">
        <v>26562.69</v>
      </c>
      <c r="E952" s="9" t="n">
        <v>30000</v>
      </c>
      <c r="F952" s="9" t="n">
        <v>30000</v>
      </c>
      <c r="G952" s="9" t="n">
        <v>3.637978807091713e-12</v>
      </c>
      <c r="H952" s="9" t="n">
        <v>0</v>
      </c>
      <c r="I952" s="9" t="n">
        <v>-0</v>
      </c>
      <c r="J952" s="18" t="inlineStr">
        <is>
          <t>Casada (serviço bate)</t>
        </is>
      </c>
      <c r="K952" s="14" t="inlineStr">
        <is>
          <t>VND/2025/00328</t>
        </is>
      </c>
      <c r="L952" s="14" t="inlineStr">
        <is>
          <t>ENTSI/2025/06/0074</t>
        </is>
      </c>
      <c r="M952" s="14" t="inlineStr">
        <is>
          <t>35250618467441000163550010000118561002923119</t>
        </is>
      </c>
    </row>
    <row r="953">
      <c r="A953" s="14" t="n">
        <v>11858</v>
      </c>
      <c r="B953" s="14" t="inlineStr">
        <is>
          <t>2025-06-25</t>
        </is>
      </c>
      <c r="C953" s="9" t="n">
        <v>197969.41</v>
      </c>
      <c r="D953" s="9" t="n">
        <v>92969.41</v>
      </c>
      <c r="E953" s="9" t="n">
        <v>105000</v>
      </c>
      <c r="F953" s="9" t="n">
        <v>105000</v>
      </c>
      <c r="G953" s="9" t="n">
        <v>0</v>
      </c>
      <c r="H953" s="9" t="n">
        <v>0</v>
      </c>
      <c r="I953" s="9" t="n">
        <v>-0</v>
      </c>
      <c r="J953" s="18" t="inlineStr">
        <is>
          <t>Casada (serviço bate)</t>
        </is>
      </c>
      <c r="K953" s="14" t="inlineStr">
        <is>
          <t>VND/2025/00329</t>
        </is>
      </c>
      <c r="L953" s="14" t="inlineStr">
        <is>
          <t>ENTSI/2025/06/0077</t>
        </is>
      </c>
      <c r="M953" s="14" t="inlineStr">
        <is>
          <t>35250618467441000163550010000118581002928972</t>
        </is>
      </c>
    </row>
    <row r="954">
      <c r="A954" s="14" t="n">
        <v>11860</v>
      </c>
      <c r="B954" s="14" t="inlineStr">
        <is>
          <t>2025-06-26</t>
        </is>
      </c>
      <c r="C954" s="9" t="n">
        <v>118781.63</v>
      </c>
      <c r="D954" s="9" t="n">
        <v>55781.63</v>
      </c>
      <c r="E954" s="9" t="n">
        <v>63000.00000000001</v>
      </c>
      <c r="F954" s="9" t="n">
        <v>63000</v>
      </c>
      <c r="G954" s="9" t="n">
        <v>7.275957614183426e-12</v>
      </c>
      <c r="H954" s="9" t="n">
        <v>0</v>
      </c>
      <c r="I954" s="9" t="n">
        <v>61738.88</v>
      </c>
      <c r="J954" s="18" t="inlineStr">
        <is>
          <t>Casada (serviço bate)</t>
        </is>
      </c>
      <c r="K954" s="14" t="inlineStr">
        <is>
          <t>VND/2025/00330</t>
        </is>
      </c>
      <c r="L954" s="14" t="inlineStr">
        <is>
          <t>ENTSI/2025/06/0079</t>
        </is>
      </c>
      <c r="M954" s="14" t="inlineStr">
        <is>
          <t>35250618467441000163550010000118601002935225</t>
        </is>
      </c>
    </row>
    <row r="955">
      <c r="A955" s="14" t="n">
        <v>11861</v>
      </c>
      <c r="B955" s="14" t="inlineStr">
        <is>
          <t>2025-06-26</t>
        </is>
      </c>
      <c r="C955" s="9" t="n">
        <v>34125.37</v>
      </c>
      <c r="D955" s="9" t="n">
        <v>4725.37</v>
      </c>
      <c r="E955" s="9" t="n">
        <v>29400</v>
      </c>
      <c r="F955" s="9" t="n">
        <v>29400</v>
      </c>
      <c r="G955" s="9" t="n">
        <v>3.637978807091713e-12</v>
      </c>
      <c r="H955" s="9" t="n">
        <v>0</v>
      </c>
      <c r="I955" s="9" t="n">
        <v>-0</v>
      </c>
      <c r="J955" s="18" t="inlineStr">
        <is>
          <t>Casada (serviço bate)</t>
        </is>
      </c>
      <c r="K955" s="14" t="inlineStr">
        <is>
          <t>VND/2025/00331</t>
        </is>
      </c>
      <c r="L955" s="14" t="inlineStr">
        <is>
          <t>ENTSI/2025/06/0078</t>
        </is>
      </c>
      <c r="M955" s="14" t="inlineStr">
        <is>
          <t>35250618467441000163550010000118611002937810</t>
        </is>
      </c>
    </row>
    <row r="956">
      <c r="A956" s="14" t="n">
        <v>11864</v>
      </c>
      <c r="B956" s="14" t="inlineStr">
        <is>
          <t>2025-06-26</t>
        </is>
      </c>
      <c r="C956" s="9" t="n">
        <v>14140.67</v>
      </c>
      <c r="D956" s="9" t="n">
        <v>6640.67</v>
      </c>
      <c r="E956" s="9" t="n">
        <v>7500</v>
      </c>
      <c r="F956" s="9" t="n">
        <v>7500</v>
      </c>
      <c r="G956" s="9" t="n">
        <v>0</v>
      </c>
      <c r="H956" s="9" t="n">
        <v>0</v>
      </c>
      <c r="I956" s="9" t="n">
        <v>7500</v>
      </c>
      <c r="J956" s="18" t="inlineStr">
        <is>
          <t>Casada (serviço bate)</t>
        </is>
      </c>
      <c r="K956" s="14" t="inlineStr">
        <is>
          <t>VND/2025/00332</t>
        </is>
      </c>
      <c r="L956" s="14" t="inlineStr">
        <is>
          <t>ENTSI/2025/06/0080</t>
        </is>
      </c>
      <c r="M956" s="14" t="inlineStr">
        <is>
          <t>35250618467441000163550010000118641002940724</t>
        </is>
      </c>
    </row>
    <row r="957">
      <c r="A957" s="14" t="n">
        <v>11865</v>
      </c>
      <c r="B957" s="14" t="inlineStr">
        <is>
          <t>2025-06-27</t>
        </is>
      </c>
      <c r="C957" s="9" t="n">
        <v>32906.6</v>
      </c>
      <c r="D957" s="9" t="n">
        <v>4556.6</v>
      </c>
      <c r="E957" s="9" t="n">
        <v>28350</v>
      </c>
      <c r="F957" s="9" t="n">
        <v>28350</v>
      </c>
      <c r="G957" s="9" t="n">
        <v>0</v>
      </c>
      <c r="H957" s="9" t="n">
        <v>0</v>
      </c>
      <c r="I957" s="9" t="n">
        <v>28350</v>
      </c>
      <c r="J957" s="18" t="inlineStr">
        <is>
          <t>Casada (serviço bate)</t>
        </is>
      </c>
      <c r="K957" s="14" t="inlineStr">
        <is>
          <t>VND/2025/00333</t>
        </is>
      </c>
      <c r="L957" s="14" t="inlineStr">
        <is>
          <t>ENTSI/2025/06/0082</t>
        </is>
      </c>
      <c r="M957" s="14" t="inlineStr">
        <is>
          <t>35250618467441000163550010000118651002941272</t>
        </is>
      </c>
    </row>
    <row r="958">
      <c r="A958" s="14" t="n">
        <v>11866</v>
      </c>
      <c r="B958" s="14" t="inlineStr">
        <is>
          <t>2025-06-27</t>
        </is>
      </c>
      <c r="C958" s="9" t="n">
        <v>140662.71</v>
      </c>
      <c r="D958" s="9" t="n">
        <v>65662.71000000001</v>
      </c>
      <c r="E958" s="9" t="n">
        <v>74999.99999999999</v>
      </c>
      <c r="F958" s="9" t="n">
        <v>75000</v>
      </c>
      <c r="G958" s="9" t="n">
        <v>-1.455191522836685e-11</v>
      </c>
      <c r="H958" s="9" t="n">
        <v>0</v>
      </c>
      <c r="I958" s="9" t="n">
        <v>75000</v>
      </c>
      <c r="J958" s="18" t="inlineStr">
        <is>
          <t>Casada (serviço bate)</t>
        </is>
      </c>
      <c r="K958" s="14" t="inlineStr">
        <is>
          <t>VND/2025/00334</t>
        </is>
      </c>
      <c r="L958" s="14" t="inlineStr">
        <is>
          <t>ENTSI/2025/06/0081</t>
        </is>
      </c>
      <c r="M958" s="14" t="inlineStr">
        <is>
          <t>35250618467441000163550010000118661002942985</t>
        </is>
      </c>
    </row>
    <row r="959">
      <c r="A959" s="14" t="n">
        <v>11870</v>
      </c>
      <c r="B959" s="14" t="inlineStr">
        <is>
          <t>2025-06-27</t>
        </is>
      </c>
      <c r="C959" s="9" t="n">
        <v>197969.41</v>
      </c>
      <c r="D959" s="9" t="n">
        <v>92969.41</v>
      </c>
      <c r="E959" s="9" t="n">
        <v>105000</v>
      </c>
      <c r="F959" s="9" t="n">
        <v>105000</v>
      </c>
      <c r="G959" s="9" t="n">
        <v>0</v>
      </c>
      <c r="H959" s="9" t="n">
        <v>0</v>
      </c>
      <c r="I959" s="9" t="n">
        <v>-0</v>
      </c>
      <c r="J959" s="18" t="inlineStr">
        <is>
          <t>Casada (serviço bate)</t>
        </is>
      </c>
      <c r="K959" s="14" t="inlineStr">
        <is>
          <t>VND/2025/00335</t>
        </is>
      </c>
      <c r="L959" s="14" t="inlineStr">
        <is>
          <t>ENTSI/2025/06/0083</t>
        </is>
      </c>
      <c r="M959" s="14" t="inlineStr">
        <is>
          <t>35250618467441000163550010000118701002945855</t>
        </is>
      </c>
    </row>
    <row r="960">
      <c r="A960" s="14" t="n">
        <v>11872</v>
      </c>
      <c r="B960" s="14" t="inlineStr">
        <is>
          <t>2025-06-30</t>
        </is>
      </c>
      <c r="C960" s="9" t="n">
        <v>86682.33</v>
      </c>
      <c r="D960" s="9" t="n">
        <v>40707.33</v>
      </c>
      <c r="E960" s="9" t="n">
        <v>45975</v>
      </c>
      <c r="F960" s="9" t="n">
        <v>45975</v>
      </c>
      <c r="G960" s="9" t="n">
        <v>0</v>
      </c>
      <c r="H960" s="9" t="n">
        <v>0</v>
      </c>
      <c r="I960" s="9" t="n">
        <v>45975</v>
      </c>
      <c r="J960" s="18" t="inlineStr">
        <is>
          <t>Casada (serviço bate)</t>
        </is>
      </c>
      <c r="K960" s="14" t="inlineStr">
        <is>
          <t>VND/2025/00336</t>
        </is>
      </c>
      <c r="L960" s="14" t="inlineStr">
        <is>
          <t>ENTSI/2025/06/0084</t>
        </is>
      </c>
      <c r="M960" s="14" t="inlineStr">
        <is>
          <t>35250618467441000163550010000118721002949693</t>
        </is>
      </c>
    </row>
    <row r="961">
      <c r="A961" s="14" t="n">
        <v>11875</v>
      </c>
      <c r="B961" s="14" t="inlineStr">
        <is>
          <t>2025-06-30</t>
        </is>
      </c>
      <c r="C961" s="9" t="n">
        <v>55739.02</v>
      </c>
      <c r="D961" s="9" t="n">
        <v>15349.02</v>
      </c>
      <c r="E961" s="9" t="n">
        <v>40390</v>
      </c>
      <c r="F961" s="9" t="n">
        <v>40390</v>
      </c>
      <c r="G961" s="9" t="n">
        <v>0</v>
      </c>
      <c r="H961" s="9" t="n">
        <v>0</v>
      </c>
      <c r="I961" s="9" t="n">
        <v>-0</v>
      </c>
      <c r="J961" s="18" t="inlineStr">
        <is>
          <t>Casada (serviço bate)</t>
        </is>
      </c>
      <c r="K961" s="14" t="inlineStr">
        <is>
          <t>VND/2025/00337</t>
        </is>
      </c>
      <c r="L961" s="14" t="inlineStr">
        <is>
          <t>ENTSI/2025/07/0001</t>
        </is>
      </c>
      <c r="M961" s="14" t="inlineStr">
        <is>
          <t>35250618467441000163550010000118751002952947</t>
        </is>
      </c>
    </row>
    <row r="962">
      <c r="A962" s="14" t="n">
        <v>11878</v>
      </c>
      <c r="B962" s="14" t="inlineStr">
        <is>
          <t>2025-07-01</t>
        </is>
      </c>
      <c r="C962" s="9" t="n">
        <v>101723.02</v>
      </c>
      <c r="D962" s="9" t="n">
        <v>13523.02</v>
      </c>
      <c r="E962" s="9" t="n">
        <v>88200</v>
      </c>
      <c r="F962" s="9" t="n">
        <v>88200</v>
      </c>
      <c r="G962" s="9" t="n">
        <v>0</v>
      </c>
      <c r="H962" s="9" t="n">
        <v>0</v>
      </c>
      <c r="I962" s="9" t="n">
        <v>-0</v>
      </c>
      <c r="J962" s="18" t="inlineStr">
        <is>
          <t>Casada (serviço bate)</t>
        </is>
      </c>
      <c r="K962" s="14" t="inlineStr">
        <is>
          <t>VND/2025/00338</t>
        </is>
      </c>
      <c r="L962" s="14" t="inlineStr">
        <is>
          <t>ENTSI/2025/07/0002</t>
        </is>
      </c>
      <c r="M962" s="14" t="inlineStr">
        <is>
          <t>35250718467441000163550010000118781002962883</t>
        </is>
      </c>
    </row>
    <row r="963">
      <c r="A963" s="14" t="n">
        <v>0</v>
      </c>
      <c r="B963" s="14" t="inlineStr">
        <is>
          <t>2025-07-02</t>
        </is>
      </c>
      <c r="C963" s="9" t="n">
        <v>4733.57</v>
      </c>
      <c r="D963" s="9" t="n">
        <v>0</v>
      </c>
      <c r="E963" s="9" t="n">
        <v>4733.57</v>
      </c>
      <c r="F963" s="9" t="n">
        <v>0</v>
      </c>
      <c r="G963" s="9" t="n">
        <v>4733.57</v>
      </c>
      <c r="H963" s="9" t="n">
        <v>0</v>
      </c>
      <c r="I963" s="9" t="n">
        <v>0</v>
      </c>
      <c r="J963" s="17" t="inlineStr">
        <is>
          <t>So LF (sem a-pagar FB)</t>
        </is>
      </c>
      <c r="K963" s="14" t="inlineStr">
        <is>
          <t>PSIC/2025/00112</t>
        </is>
      </c>
      <c r="L963" s="14" t="inlineStr"/>
      <c r="M963" s="14" t="inlineStr">
        <is>
          <t>MOVE:PSIC/2025/00112</t>
        </is>
      </c>
    </row>
    <row r="964">
      <c r="A964" s="14" t="n">
        <v>0</v>
      </c>
      <c r="B964" s="14" t="inlineStr">
        <is>
          <t>2025-07-02</t>
        </is>
      </c>
      <c r="C964" s="9" t="n">
        <v>0</v>
      </c>
      <c r="D964" s="9" t="n">
        <v>0</v>
      </c>
      <c r="E964" s="9" t="n">
        <v>0</v>
      </c>
      <c r="F964" s="9" t="n">
        <v>4733.57</v>
      </c>
      <c r="G964" s="9" t="n">
        <v>-4733.57</v>
      </c>
      <c r="H964" s="9" t="n">
        <v>0</v>
      </c>
      <c r="I964" s="9" t="n">
        <v>4733.57</v>
      </c>
      <c r="J964" s="15" t="inlineStr">
        <is>
          <t>So FB (sem a-receber LF)</t>
        </is>
      </c>
      <c r="K964" s="14" t="inlineStr"/>
      <c r="L964" s="14" t="inlineStr">
        <is>
          <t>PSIC/2025/05795</t>
        </is>
      </c>
      <c r="M964" s="14" t="inlineStr">
        <is>
          <t>MOVE:PSIC/2025/05795</t>
        </is>
      </c>
    </row>
    <row r="965">
      <c r="A965" s="14" t="n">
        <v>11880</v>
      </c>
      <c r="B965" s="14" t="inlineStr">
        <is>
          <t>2025-07-02</t>
        </is>
      </c>
      <c r="C965" s="9" t="n">
        <v>31720.83</v>
      </c>
      <c r="D965" s="9" t="n">
        <v>4210.83</v>
      </c>
      <c r="E965" s="9" t="n">
        <v>27510</v>
      </c>
      <c r="F965" s="9" t="n">
        <v>27510</v>
      </c>
      <c r="G965" s="9" t="n">
        <v>0</v>
      </c>
      <c r="H965" s="9" t="n">
        <v>0</v>
      </c>
      <c r="I965" s="9" t="n">
        <v>27510</v>
      </c>
      <c r="J965" s="18" t="inlineStr">
        <is>
          <t>Casada (serviço bate)</t>
        </is>
      </c>
      <c r="K965" s="14" t="inlineStr">
        <is>
          <t>VND/2025/00339</t>
        </is>
      </c>
      <c r="L965" s="14" t="inlineStr">
        <is>
          <t>ENTSI/2025/07/0005</t>
        </is>
      </c>
      <c r="M965" s="14" t="inlineStr">
        <is>
          <t>35250718467441000163550010000118801002967859</t>
        </is>
      </c>
    </row>
    <row r="966">
      <c r="A966" s="14" t="n">
        <v>11881</v>
      </c>
      <c r="B966" s="14" t="inlineStr">
        <is>
          <t>2025-07-02</t>
        </is>
      </c>
      <c r="C966" s="9" t="n">
        <v>96055.75999999999</v>
      </c>
      <c r="D966" s="9" t="n">
        <v>71229.33</v>
      </c>
      <c r="E966" s="9" t="n">
        <v>24826.42999999999</v>
      </c>
      <c r="F966" s="9" t="n">
        <v>24826.43</v>
      </c>
      <c r="G966" s="9" t="n">
        <v>-7.275957614183426e-12</v>
      </c>
      <c r="H966" s="9" t="n">
        <v>0</v>
      </c>
      <c r="I966" s="9" t="n">
        <v>24826.43</v>
      </c>
      <c r="J966" s="18" t="inlineStr">
        <is>
          <t>Casada (serviço bate)</t>
        </is>
      </c>
      <c r="K966" s="14" t="inlineStr">
        <is>
          <t>VND/2025/00340</t>
        </is>
      </c>
      <c r="L966" s="14" t="inlineStr">
        <is>
          <t>ENTSI/2025/07/0007</t>
        </is>
      </c>
      <c r="M966" s="14" t="inlineStr">
        <is>
          <t>35250718467441000163550010000118811002968119</t>
        </is>
      </c>
    </row>
    <row r="967">
      <c r="A967" s="14" t="n">
        <v>11882</v>
      </c>
      <c r="B967" s="14" t="inlineStr">
        <is>
          <t>2025-07-02</t>
        </is>
      </c>
      <c r="C967" s="9" t="n">
        <v>1416.41</v>
      </c>
      <c r="D967" s="9" t="n">
        <v>366.41</v>
      </c>
      <c r="E967" s="9" t="n">
        <v>1050</v>
      </c>
      <c r="F967" s="9" t="n">
        <v>1050</v>
      </c>
      <c r="G967" s="9" t="n">
        <v>0</v>
      </c>
      <c r="H967" s="9" t="n">
        <v>0</v>
      </c>
      <c r="I967" s="9" t="n">
        <v>-0</v>
      </c>
      <c r="J967" s="18" t="inlineStr">
        <is>
          <t>Casada (serviço bate)</t>
        </is>
      </c>
      <c r="K967" s="14" t="inlineStr">
        <is>
          <t>VND/2025/00341</t>
        </is>
      </c>
      <c r="L967" s="14" t="inlineStr">
        <is>
          <t>ENTSI/2025/07/0003</t>
        </is>
      </c>
      <c r="M967" s="14" t="inlineStr">
        <is>
          <t>35250718467441000163550010000118821002969198</t>
        </is>
      </c>
    </row>
    <row r="968">
      <c r="A968" s="14" t="n">
        <v>11883</v>
      </c>
      <c r="B968" s="14" t="inlineStr">
        <is>
          <t>2025-07-02</t>
        </is>
      </c>
      <c r="C968" s="9" t="n">
        <v>1392.83</v>
      </c>
      <c r="D968" s="9" t="n">
        <v>272.83</v>
      </c>
      <c r="E968" s="9" t="n">
        <v>1120</v>
      </c>
      <c r="F968" s="9" t="n">
        <v>1120</v>
      </c>
      <c r="G968" s="9" t="n">
        <v>0</v>
      </c>
      <c r="H968" s="9" t="n">
        <v>0</v>
      </c>
      <c r="I968" s="9" t="n">
        <v>1120</v>
      </c>
      <c r="J968" s="18" t="inlineStr">
        <is>
          <t>Casada (serviço bate)</t>
        </is>
      </c>
      <c r="K968" s="14" t="inlineStr">
        <is>
          <t>VND/2025/00342</t>
        </is>
      </c>
      <c r="L968" s="14" t="inlineStr">
        <is>
          <t>ENTSI/2025/07/0004</t>
        </is>
      </c>
      <c r="M968" s="14" t="inlineStr">
        <is>
          <t>35250718467441000163550010000118831002970703</t>
        </is>
      </c>
    </row>
    <row r="969">
      <c r="A969" s="14" t="n">
        <v>11884</v>
      </c>
      <c r="B969" s="14" t="inlineStr">
        <is>
          <t>2025-07-02</t>
        </is>
      </c>
      <c r="C969" s="9" t="n">
        <v>35358.82</v>
      </c>
      <c r="D969" s="9" t="n">
        <v>20958.82</v>
      </c>
      <c r="E969" s="9" t="n">
        <v>14400</v>
      </c>
      <c r="F969" s="9" t="n">
        <v>14400</v>
      </c>
      <c r="G969" s="9" t="n">
        <v>0</v>
      </c>
      <c r="H969" s="9" t="n">
        <v>0</v>
      </c>
      <c r="I969" s="9" t="n">
        <v>14400</v>
      </c>
      <c r="J969" s="18" t="inlineStr">
        <is>
          <t>Casada (serviço bate)</t>
        </is>
      </c>
      <c r="K969" s="14" t="inlineStr">
        <is>
          <t>VND/2025/00343</t>
        </is>
      </c>
      <c r="L969" s="14" t="inlineStr">
        <is>
          <t>ENTSI/2025/07/0006</t>
        </is>
      </c>
      <c r="M969" s="14" t="inlineStr">
        <is>
          <t>35250718467441000163550010000118841002970778</t>
        </is>
      </c>
    </row>
    <row r="970">
      <c r="A970" s="14" t="n">
        <v>11886</v>
      </c>
      <c r="B970" s="14" t="inlineStr">
        <is>
          <t>2025-07-03</t>
        </is>
      </c>
      <c r="C970" s="9" t="n">
        <v>123751.85</v>
      </c>
      <c r="D970" s="9" t="n">
        <v>73351.85000000001</v>
      </c>
      <c r="E970" s="9" t="n">
        <v>50400</v>
      </c>
      <c r="F970" s="9" t="n">
        <v>50400</v>
      </c>
      <c r="G970" s="9" t="n">
        <v>0</v>
      </c>
      <c r="H970" s="9" t="n">
        <v>0</v>
      </c>
      <c r="I970" s="9" t="n">
        <v>-0</v>
      </c>
      <c r="J970" s="18" t="inlineStr">
        <is>
          <t>Casada (serviço bate)</t>
        </is>
      </c>
      <c r="K970" s="14" t="inlineStr">
        <is>
          <t>VND/2025/00344</t>
        </is>
      </c>
      <c r="L970" s="14" t="inlineStr">
        <is>
          <t>ENTSI/2025/07/0009</t>
        </is>
      </c>
      <c r="M970" s="14" t="inlineStr">
        <is>
          <t>35250718467441000163550010000118861002975170</t>
        </is>
      </c>
    </row>
    <row r="971">
      <c r="A971" s="14" t="n">
        <v>11888</v>
      </c>
      <c r="B971" s="14" t="inlineStr">
        <is>
          <t>2025-07-03</t>
        </is>
      </c>
      <c r="C971" s="9" t="n">
        <v>126596.44</v>
      </c>
      <c r="D971" s="9" t="n">
        <v>59096.44</v>
      </c>
      <c r="E971" s="9" t="n">
        <v>67500</v>
      </c>
      <c r="F971" s="9" t="n">
        <v>67500</v>
      </c>
      <c r="G971" s="9" t="n">
        <v>0</v>
      </c>
      <c r="H971" s="9" t="n">
        <v>0</v>
      </c>
      <c r="I971" s="9" t="n">
        <v>-0</v>
      </c>
      <c r="J971" s="18" t="inlineStr">
        <is>
          <t>Casada (serviço bate)</t>
        </is>
      </c>
      <c r="K971" s="14" t="inlineStr">
        <is>
          <t>VND/2025/00345</t>
        </is>
      </c>
      <c r="L971" s="14" t="inlineStr">
        <is>
          <t>ENTSI/2025/07/0010</t>
        </is>
      </c>
      <c r="M971" s="14" t="inlineStr">
        <is>
          <t>35250718467441000163550010000118881002976430</t>
        </is>
      </c>
    </row>
    <row r="972">
      <c r="A972" s="14" t="n">
        <v>11889</v>
      </c>
      <c r="B972" s="14" t="inlineStr">
        <is>
          <t>2025-07-03</t>
        </is>
      </c>
      <c r="C972" s="9" t="n">
        <v>25290.55</v>
      </c>
      <c r="D972" s="9" t="n">
        <v>14990.55</v>
      </c>
      <c r="E972" s="9" t="n">
        <v>10300</v>
      </c>
      <c r="F972" s="9" t="n">
        <v>10300</v>
      </c>
      <c r="G972" s="9" t="n">
        <v>0</v>
      </c>
      <c r="H972" s="9" t="n">
        <v>0</v>
      </c>
      <c r="I972" s="9" t="n">
        <v>-0</v>
      </c>
      <c r="J972" s="18" t="inlineStr">
        <is>
          <t>Casada (serviço bate)</t>
        </is>
      </c>
      <c r="K972" s="14" t="inlineStr">
        <is>
          <t>VND/2025/00346</t>
        </is>
      </c>
      <c r="L972" s="14" t="inlineStr">
        <is>
          <t>ENTSI/2025/07/0011</t>
        </is>
      </c>
      <c r="M972" s="14" t="inlineStr">
        <is>
          <t>35250718467441000163550010000118891002976551</t>
        </is>
      </c>
    </row>
    <row r="973">
      <c r="A973" s="14" t="n">
        <v>11891</v>
      </c>
      <c r="B973" s="14" t="inlineStr">
        <is>
          <t>2025-07-03</t>
        </is>
      </c>
      <c r="C973" s="9" t="n">
        <v>28281.33</v>
      </c>
      <c r="D973" s="9" t="n">
        <v>13281.33</v>
      </c>
      <c r="E973" s="9" t="n">
        <v>15000</v>
      </c>
      <c r="F973" s="9" t="n">
        <v>15000</v>
      </c>
      <c r="G973" s="9" t="n">
        <v>1.818989403545856e-12</v>
      </c>
      <c r="H973" s="9" t="n">
        <v>0</v>
      </c>
      <c r="I973" s="9" t="n">
        <v>-0</v>
      </c>
      <c r="J973" s="18" t="inlineStr">
        <is>
          <t>Casada (serviço bate)</t>
        </is>
      </c>
      <c r="K973" s="14" t="inlineStr">
        <is>
          <t>VND/2025/00347</t>
        </is>
      </c>
      <c r="L973" s="14" t="inlineStr">
        <is>
          <t>ENTSI/2025/07/0012</t>
        </is>
      </c>
      <c r="M973" s="14" t="inlineStr">
        <is>
          <t>35250718467441000163550010000118911002977181</t>
        </is>
      </c>
    </row>
    <row r="974">
      <c r="A974" s="14" t="n">
        <v>11892</v>
      </c>
      <c r="B974" s="14" t="inlineStr">
        <is>
          <t>2025-07-03</t>
        </is>
      </c>
      <c r="C974" s="9" t="n">
        <v>197969.41</v>
      </c>
      <c r="D974" s="9" t="n">
        <v>92969.41</v>
      </c>
      <c r="E974" s="9" t="n">
        <v>105000</v>
      </c>
      <c r="F974" s="9" t="n">
        <v>105000</v>
      </c>
      <c r="G974" s="9" t="n">
        <v>0</v>
      </c>
      <c r="H974" s="9" t="n">
        <v>0</v>
      </c>
      <c r="I974" s="9" t="n">
        <v>-0</v>
      </c>
      <c r="J974" s="18" t="inlineStr">
        <is>
          <t>Casada (serviço bate)</t>
        </is>
      </c>
      <c r="K974" s="14" t="inlineStr">
        <is>
          <t>VND/2025/00348</t>
        </is>
      </c>
      <c r="L974" s="14" t="inlineStr">
        <is>
          <t>ENTSI/2025/07/0008</t>
        </is>
      </c>
      <c r="M974" s="14" t="inlineStr">
        <is>
          <t>35250718467441000163550010000118921002979823</t>
        </is>
      </c>
    </row>
    <row r="975">
      <c r="A975" s="14" t="n">
        <v>11895</v>
      </c>
      <c r="B975" s="14" t="inlineStr">
        <is>
          <t>2025-07-07</t>
        </is>
      </c>
      <c r="C975" s="9" t="n">
        <v>183828.73</v>
      </c>
      <c r="D975" s="9" t="n">
        <v>86328.73</v>
      </c>
      <c r="E975" s="9" t="n">
        <v>97500.00000000001</v>
      </c>
      <c r="F975" s="9" t="n">
        <v>97500</v>
      </c>
      <c r="G975" s="9" t="n">
        <v>1.455191522836685e-11</v>
      </c>
      <c r="H975" s="9" t="n">
        <v>118136.54</v>
      </c>
      <c r="I975" s="9" t="n">
        <v>15646.47</v>
      </c>
      <c r="J975" s="18" t="inlineStr">
        <is>
          <t>Casada (serviço bate)</t>
        </is>
      </c>
      <c r="K975" s="14" t="inlineStr">
        <is>
          <t>VND/2025/00349</t>
        </is>
      </c>
      <c r="L975" s="14" t="inlineStr">
        <is>
          <t>ENTSI/2025/07/0013</t>
        </is>
      </c>
      <c r="M975" s="14" t="inlineStr">
        <is>
          <t>35250718467441000163550010000118951002989359</t>
        </is>
      </c>
    </row>
    <row r="976">
      <c r="A976" s="14" t="n">
        <v>11899</v>
      </c>
      <c r="B976" s="14" t="inlineStr">
        <is>
          <t>2025-07-07</t>
        </is>
      </c>
      <c r="C976" s="9" t="n">
        <v>183828.73</v>
      </c>
      <c r="D976" s="9" t="n">
        <v>86328.73</v>
      </c>
      <c r="E976" s="9" t="n">
        <v>97500.00000000001</v>
      </c>
      <c r="F976" s="9" t="n">
        <v>97500</v>
      </c>
      <c r="G976" s="9" t="n">
        <v>1.455191522836685e-11</v>
      </c>
      <c r="H976" s="9" t="n">
        <v>183828.73</v>
      </c>
      <c r="I976" s="9" t="n">
        <v>-0</v>
      </c>
      <c r="J976" s="18" t="inlineStr">
        <is>
          <t>Casada (serviço bate)</t>
        </is>
      </c>
      <c r="K976" s="14" t="inlineStr">
        <is>
          <t>VND/2025/00350</t>
        </is>
      </c>
      <c r="L976" s="14" t="inlineStr">
        <is>
          <t>ENTSI/2025/07/0014</t>
        </is>
      </c>
      <c r="M976" s="14" t="inlineStr">
        <is>
          <t>35250718467441000163550010000118991002995030</t>
        </is>
      </c>
    </row>
    <row r="977">
      <c r="A977" s="14" t="n">
        <v>11901</v>
      </c>
      <c r="B977" s="14" t="inlineStr">
        <is>
          <t>2025-07-08</t>
        </is>
      </c>
      <c r="C977" s="9" t="n">
        <v>79187.75</v>
      </c>
      <c r="D977" s="9" t="n">
        <v>37187.75</v>
      </c>
      <c r="E977" s="9" t="n">
        <v>42000</v>
      </c>
      <c r="F977" s="9" t="n">
        <v>42000</v>
      </c>
      <c r="G977" s="9" t="n">
        <v>0</v>
      </c>
      <c r="H977" s="9" t="n">
        <v>79187.75</v>
      </c>
      <c r="I977" s="9" t="n">
        <v>42000</v>
      </c>
      <c r="J977" s="18" t="inlineStr">
        <is>
          <t>Casada (serviço bate)</t>
        </is>
      </c>
      <c r="K977" s="14" t="inlineStr">
        <is>
          <t>VND/2025/00351</t>
        </is>
      </c>
      <c r="L977" s="14" t="inlineStr">
        <is>
          <t>ENTSI/2025/07/0015</t>
        </is>
      </c>
      <c r="M977" s="14" t="inlineStr">
        <is>
          <t>35250718467441000163550010000119011003003758</t>
        </is>
      </c>
    </row>
    <row r="978">
      <c r="A978" s="14" t="n">
        <v>11902</v>
      </c>
      <c r="B978" s="14" t="inlineStr">
        <is>
          <t>2025-07-08</t>
        </is>
      </c>
      <c r="C978" s="9" t="n">
        <v>17560.48</v>
      </c>
      <c r="D978" s="9" t="n">
        <v>8640.959999999999</v>
      </c>
      <c r="E978" s="9" t="n">
        <v>8919.52</v>
      </c>
      <c r="F978" s="9" t="n">
        <v>8919.52</v>
      </c>
      <c r="G978" s="9" t="n">
        <v>0</v>
      </c>
      <c r="H978" s="9" t="n">
        <v>0</v>
      </c>
      <c r="I978" s="9" t="n">
        <v>8919.52</v>
      </c>
      <c r="J978" s="18" t="inlineStr">
        <is>
          <t>Casada (serviço bate)</t>
        </is>
      </c>
      <c r="K978" s="14" t="inlineStr">
        <is>
          <t>VND/2025/00352</t>
        </is>
      </c>
      <c r="L978" s="14" t="inlineStr">
        <is>
          <t>ENTSI/2025/07/0016</t>
        </is>
      </c>
      <c r="M978" s="14" t="inlineStr">
        <is>
          <t>35250718467441000163550010000119021003004026</t>
        </is>
      </c>
    </row>
    <row r="979">
      <c r="A979" s="14" t="n">
        <v>11905</v>
      </c>
      <c r="B979" s="14" t="inlineStr">
        <is>
          <t>2025-07-10</t>
        </is>
      </c>
      <c r="C979" s="9" t="n">
        <v>19782.44</v>
      </c>
      <c r="D979" s="9" t="n">
        <v>9721.09</v>
      </c>
      <c r="E979" s="9" t="n">
        <v>10061.35</v>
      </c>
      <c r="F979" s="9" t="n">
        <v>10061.35</v>
      </c>
      <c r="G979" s="9" t="n">
        <v>-1.818989403545856e-12</v>
      </c>
      <c r="H979" s="9" t="n">
        <v>0</v>
      </c>
      <c r="I979" s="9" t="n">
        <v>10061.35</v>
      </c>
      <c r="J979" s="18" t="inlineStr">
        <is>
          <t>Casada (serviço bate)</t>
        </is>
      </c>
      <c r="K979" s="14" t="inlineStr">
        <is>
          <t>VND/2025/00353</t>
        </is>
      </c>
      <c r="L979" s="14" t="inlineStr">
        <is>
          <t>ENTSI/2025/07/0018</t>
        </is>
      </c>
      <c r="M979" s="14" t="inlineStr">
        <is>
          <t>35250718467441000163550010000119051003010435</t>
        </is>
      </c>
    </row>
    <row r="980">
      <c r="A980" s="14" t="n">
        <v>11909</v>
      </c>
      <c r="B980" s="14" t="inlineStr">
        <is>
          <t>2025-07-10</t>
        </is>
      </c>
      <c r="C980" s="9" t="n">
        <v>2159.25</v>
      </c>
      <c r="D980" s="9" t="n">
        <v>1060.82</v>
      </c>
      <c r="E980" s="9" t="n">
        <v>1098.43</v>
      </c>
      <c r="F980" s="9" t="n">
        <v>1098.43</v>
      </c>
      <c r="G980" s="9" t="n">
        <v>0</v>
      </c>
      <c r="H980" s="9" t="n">
        <v>0</v>
      </c>
      <c r="I980" s="9" t="n">
        <v>1098.43</v>
      </c>
      <c r="J980" s="18" t="inlineStr">
        <is>
          <t>Casada (serviço bate)</t>
        </is>
      </c>
      <c r="K980" s="14" t="inlineStr">
        <is>
          <t>VND/2025/00354</t>
        </is>
      </c>
      <c r="L980" s="14" t="inlineStr">
        <is>
          <t>ENTSI/2025/07/0017</t>
        </is>
      </c>
      <c r="M980" s="14" t="inlineStr">
        <is>
          <t>35250718467441000163550010000119091003012879</t>
        </is>
      </c>
    </row>
    <row r="981">
      <c r="A981" s="14" t="n">
        <v>11912</v>
      </c>
      <c r="B981" s="14" t="inlineStr">
        <is>
          <t>2025-07-10</t>
        </is>
      </c>
      <c r="C981" s="9" t="n">
        <v>106073</v>
      </c>
      <c r="D981" s="9" t="n">
        <v>62873</v>
      </c>
      <c r="E981" s="9" t="n">
        <v>43200</v>
      </c>
      <c r="F981" s="9" t="n">
        <v>43200</v>
      </c>
      <c r="G981" s="9" t="n">
        <v>0</v>
      </c>
      <c r="H981" s="9" t="n">
        <v>104327.52</v>
      </c>
      <c r="I981" s="9" t="n">
        <v>43200</v>
      </c>
      <c r="J981" s="18" t="inlineStr">
        <is>
          <t>Casada (serviço bate)</t>
        </is>
      </c>
      <c r="K981" s="14" t="inlineStr">
        <is>
          <t>VND/2025/00355</t>
        </is>
      </c>
      <c r="L981" s="14" t="inlineStr">
        <is>
          <t>ENTSI/2025/07/0020</t>
        </is>
      </c>
      <c r="M981" s="14" t="inlineStr">
        <is>
          <t>35250718467441000163550010000119121003015059</t>
        </is>
      </c>
    </row>
    <row r="982">
      <c r="A982" s="14" t="n">
        <v>11913</v>
      </c>
      <c r="B982" s="14" t="inlineStr">
        <is>
          <t>2025-07-10</t>
        </is>
      </c>
      <c r="C982" s="9" t="n">
        <v>23749.46</v>
      </c>
      <c r="D982" s="9" t="n">
        <v>4149.46</v>
      </c>
      <c r="E982" s="9" t="n">
        <v>19600</v>
      </c>
      <c r="F982" s="9" t="n">
        <v>19600</v>
      </c>
      <c r="G982" s="9" t="n">
        <v>0</v>
      </c>
      <c r="H982" s="9" t="n">
        <v>0</v>
      </c>
      <c r="I982" s="9" t="n">
        <v>19600</v>
      </c>
      <c r="J982" s="18" t="inlineStr">
        <is>
          <t>Casada (serviço bate)</t>
        </is>
      </c>
      <c r="K982" s="14" t="inlineStr">
        <is>
          <t>VND/2025/00356</t>
        </is>
      </c>
      <c r="L982" s="14" t="inlineStr">
        <is>
          <t>ENTSI/2025/07/0019</t>
        </is>
      </c>
      <c r="M982" s="14" t="inlineStr">
        <is>
          <t>35250718467441000163550010000119131003015897</t>
        </is>
      </c>
    </row>
    <row r="983">
      <c r="A983" s="14" t="n">
        <v>11914</v>
      </c>
      <c r="B983" s="14" t="inlineStr">
        <is>
          <t>2025-07-11</t>
        </is>
      </c>
      <c r="C983" s="9" t="n">
        <v>68751.03</v>
      </c>
      <c r="D983" s="9" t="n">
        <v>40751.03</v>
      </c>
      <c r="E983" s="9" t="n">
        <v>28000</v>
      </c>
      <c r="F983" s="9" t="n">
        <v>28000</v>
      </c>
      <c r="G983" s="9" t="n">
        <v>0</v>
      </c>
      <c r="H983" s="9" t="n">
        <v>0</v>
      </c>
      <c r="I983" s="9" t="n">
        <v>28000</v>
      </c>
      <c r="J983" s="18" t="inlineStr">
        <is>
          <t>Casada (serviço bate)</t>
        </is>
      </c>
      <c r="K983" s="14" t="inlineStr">
        <is>
          <t>VND/2025/00357</t>
        </is>
      </c>
      <c r="L983" s="14" t="inlineStr">
        <is>
          <t>ENTSI/2025/07/0021</t>
        </is>
      </c>
      <c r="M983" s="14" t="inlineStr">
        <is>
          <t>35250718467441000163550010000119141003024630</t>
        </is>
      </c>
    </row>
    <row r="984">
      <c r="A984" s="14" t="n">
        <v>11917</v>
      </c>
      <c r="B984" s="14" t="inlineStr">
        <is>
          <t>2025-07-11</t>
        </is>
      </c>
      <c r="C984" s="9" t="n">
        <v>47498.94</v>
      </c>
      <c r="D984" s="9" t="n">
        <v>8298.940000000001</v>
      </c>
      <c r="E984" s="9" t="n">
        <v>39200</v>
      </c>
      <c r="F984" s="9" t="n">
        <v>39200</v>
      </c>
      <c r="G984" s="9" t="n">
        <v>0</v>
      </c>
      <c r="H984" s="9" t="n">
        <v>0</v>
      </c>
      <c r="I984" s="9" t="n">
        <v>39200</v>
      </c>
      <c r="J984" s="18" t="inlineStr">
        <is>
          <t>Casada (serviço bate)</t>
        </is>
      </c>
      <c r="K984" s="14" t="inlineStr">
        <is>
          <t>VND/2025/00358</t>
        </is>
      </c>
      <c r="L984" s="14" t="inlineStr">
        <is>
          <t>ENTSI/2025/07/0022</t>
        </is>
      </c>
      <c r="M984" s="14" t="inlineStr">
        <is>
          <t>35250718467441000163550010000119171003025336</t>
        </is>
      </c>
    </row>
    <row r="985">
      <c r="A985" s="14" t="n">
        <v>11922</v>
      </c>
      <c r="B985" s="14" t="inlineStr">
        <is>
          <t>2025-07-15</t>
        </is>
      </c>
      <c r="C985" s="9" t="n">
        <v>118747.34</v>
      </c>
      <c r="D985" s="9" t="n">
        <v>20747.34</v>
      </c>
      <c r="E985" s="9" t="n">
        <v>98000</v>
      </c>
      <c r="F985" s="9" t="n">
        <v>98000</v>
      </c>
      <c r="G985" s="9" t="n">
        <v>0</v>
      </c>
      <c r="H985" s="9" t="n">
        <v>118747.34</v>
      </c>
      <c r="I985" s="9" t="n">
        <v>98000</v>
      </c>
      <c r="J985" s="18" t="inlineStr">
        <is>
          <t>Casada (serviço bate)</t>
        </is>
      </c>
      <c r="K985" s="14" t="inlineStr">
        <is>
          <t>VND/2025/00359</t>
        </is>
      </c>
      <c r="L985" s="14" t="inlineStr">
        <is>
          <t>ENTSI/2025/07/0023</t>
        </is>
      </c>
      <c r="M985" s="14" t="inlineStr">
        <is>
          <t>35250718467441000163550010000119221003038349</t>
        </is>
      </c>
    </row>
    <row r="986">
      <c r="A986" s="14" t="n">
        <v>11924</v>
      </c>
      <c r="B986" s="14" t="inlineStr">
        <is>
          <t>2025-07-15</t>
        </is>
      </c>
      <c r="C986" s="9" t="n">
        <v>58355.84</v>
      </c>
      <c r="D986" s="9" t="n">
        <v>10195.84</v>
      </c>
      <c r="E986" s="9" t="n">
        <v>48160</v>
      </c>
      <c r="F986" s="9" t="n">
        <v>48160</v>
      </c>
      <c r="G986" s="9" t="n">
        <v>0</v>
      </c>
      <c r="H986" s="9" t="n">
        <v>375.84</v>
      </c>
      <c r="I986" s="9" t="n">
        <v>48160</v>
      </c>
      <c r="J986" s="18" t="inlineStr">
        <is>
          <t>Casada (serviço bate)</t>
        </is>
      </c>
      <c r="K986" s="14" t="inlineStr">
        <is>
          <t>VND/2025/00360</t>
        </is>
      </c>
      <c r="L986" s="14" t="inlineStr">
        <is>
          <t>ENTSI/2025/07/0024</t>
        </is>
      </c>
      <c r="M986" s="14" t="inlineStr">
        <is>
          <t>35250718467441000163550010000119241003041344</t>
        </is>
      </c>
    </row>
    <row r="987">
      <c r="A987" s="14" t="n">
        <v>11926</v>
      </c>
      <c r="B987" s="14" t="inlineStr">
        <is>
          <t>2025-07-16</t>
        </is>
      </c>
      <c r="C987" s="9" t="n">
        <v>148162.08</v>
      </c>
      <c r="D987" s="9" t="n">
        <v>69187.08</v>
      </c>
      <c r="E987" s="9" t="n">
        <v>78974.99999999999</v>
      </c>
      <c r="F987" s="9" t="n">
        <v>78975</v>
      </c>
      <c r="G987" s="9" t="n">
        <v>-1.455191522836685e-11</v>
      </c>
      <c r="H987" s="9" t="n">
        <v>34250.07</v>
      </c>
      <c r="I987" s="9" t="n">
        <v>78975</v>
      </c>
      <c r="J987" s="18" t="inlineStr">
        <is>
          <t>Casada (serviço bate)</t>
        </is>
      </c>
      <c r="K987" s="14" t="inlineStr">
        <is>
          <t>VND/2025/00361</t>
        </is>
      </c>
      <c r="L987" s="14" t="inlineStr">
        <is>
          <t>ENTSI/2025/07/0026</t>
        </is>
      </c>
      <c r="M987" s="14" t="inlineStr">
        <is>
          <t>35250718467441000163550010000119261003045425</t>
        </is>
      </c>
    </row>
    <row r="988">
      <c r="A988" s="14" t="n">
        <v>11927</v>
      </c>
      <c r="B988" s="14" t="inlineStr">
        <is>
          <t>2025-07-16</t>
        </is>
      </c>
      <c r="C988" s="9" t="n">
        <v>34558.63</v>
      </c>
      <c r="D988" s="9" t="n">
        <v>5158.63</v>
      </c>
      <c r="E988" s="9" t="n">
        <v>29400</v>
      </c>
      <c r="F988" s="9" t="n">
        <v>29400</v>
      </c>
      <c r="G988" s="9" t="n">
        <v>-3.637978807091713e-12</v>
      </c>
      <c r="H988" s="9" t="n">
        <v>34558.63</v>
      </c>
      <c r="I988" s="9" t="n">
        <v>-0</v>
      </c>
      <c r="J988" s="18" t="inlineStr">
        <is>
          <t>Casada (serviço bate)</t>
        </is>
      </c>
      <c r="K988" s="14" t="inlineStr">
        <is>
          <t>VND/2025/00362</t>
        </is>
      </c>
      <c r="L988" s="14" t="inlineStr">
        <is>
          <t>ENTSI/2025/07/0025</t>
        </is>
      </c>
      <c r="M988" s="14" t="inlineStr">
        <is>
          <t>35250718467441000163550010000119271003050124</t>
        </is>
      </c>
    </row>
    <row r="989">
      <c r="A989" s="14" t="n">
        <v>11929</v>
      </c>
      <c r="B989" s="14" t="inlineStr">
        <is>
          <t>2025-07-18</t>
        </is>
      </c>
      <c r="C989" s="9" t="n">
        <v>138234.53</v>
      </c>
      <c r="D989" s="9" t="n">
        <v>20634.53</v>
      </c>
      <c r="E989" s="9" t="n">
        <v>117600</v>
      </c>
      <c r="F989" s="9" t="n">
        <v>117600</v>
      </c>
      <c r="G989" s="9" t="n">
        <v>0</v>
      </c>
      <c r="H989" s="9" t="n">
        <v>0</v>
      </c>
      <c r="I989" s="9" t="n">
        <v>-0</v>
      </c>
      <c r="J989" s="18" t="inlineStr">
        <is>
          <t>Casada (serviço bate)</t>
        </is>
      </c>
      <c r="K989" s="14" t="inlineStr">
        <is>
          <t>VND/2025/00363</t>
        </is>
      </c>
      <c r="L989" s="14" t="inlineStr">
        <is>
          <t>ENTSI/2025/07/0027</t>
        </is>
      </c>
      <c r="M989" s="14" t="inlineStr">
        <is>
          <t>35250718467441000163550010000119291003065843</t>
        </is>
      </c>
    </row>
    <row r="990">
      <c r="A990" s="14" t="n">
        <v>11930</v>
      </c>
      <c r="B990" s="14" t="inlineStr">
        <is>
          <t>2025-07-18</t>
        </is>
      </c>
      <c r="C990" s="9" t="n">
        <v>3823.96</v>
      </c>
      <c r="D990" s="9" t="n">
        <v>1548.96</v>
      </c>
      <c r="E990" s="9" t="n">
        <v>2275</v>
      </c>
      <c r="F990" s="9" t="n">
        <v>2275</v>
      </c>
      <c r="G990" s="9" t="n">
        <v>0</v>
      </c>
      <c r="H990" s="9" t="n">
        <v>3823.96</v>
      </c>
      <c r="I990" s="9" t="n">
        <v>2275</v>
      </c>
      <c r="J990" s="18" t="inlineStr">
        <is>
          <t>Casada (serviço bate)</t>
        </is>
      </c>
      <c r="K990" s="14" t="inlineStr">
        <is>
          <t>VND/2025/00364</t>
        </is>
      </c>
      <c r="L990" s="14" t="inlineStr">
        <is>
          <t>ENTSI/2025/07/0028</t>
        </is>
      </c>
      <c r="M990" s="14" t="inlineStr">
        <is>
          <t>35250718467441000163550010000119301003067928</t>
        </is>
      </c>
    </row>
    <row r="991">
      <c r="A991" s="14" t="n">
        <v>11933</v>
      </c>
      <c r="B991" s="14" t="inlineStr">
        <is>
          <t>2025-07-18</t>
        </is>
      </c>
      <c r="C991" s="9" t="n">
        <v>197969.41</v>
      </c>
      <c r="D991" s="9" t="n">
        <v>92969.41</v>
      </c>
      <c r="E991" s="9" t="n">
        <v>105000</v>
      </c>
      <c r="F991" s="9" t="n">
        <v>105000</v>
      </c>
      <c r="G991" s="9" t="n">
        <v>0</v>
      </c>
      <c r="H991" s="9" t="n">
        <v>38858.22</v>
      </c>
      <c r="I991" s="9" t="n">
        <v>105000</v>
      </c>
      <c r="J991" s="18" t="inlineStr">
        <is>
          <t>Casada (serviço bate)</t>
        </is>
      </c>
      <c r="K991" s="14" t="inlineStr">
        <is>
          <t>VND/2025/00365</t>
        </is>
      </c>
      <c r="L991" s="14" t="inlineStr">
        <is>
          <t>ENTSI/2025/07/0029</t>
        </is>
      </c>
      <c r="M991" s="14" t="inlineStr">
        <is>
          <t>35250718467441000163550010000119331003074110</t>
        </is>
      </c>
    </row>
    <row r="992">
      <c r="A992" s="14" t="n">
        <v>11934</v>
      </c>
      <c r="B992" s="14" t="inlineStr">
        <is>
          <t>2025-07-21</t>
        </is>
      </c>
      <c r="C992" s="9" t="n">
        <v>39028.25</v>
      </c>
      <c r="D992" s="9" t="n">
        <v>18328.25</v>
      </c>
      <c r="E992" s="9" t="n">
        <v>20700</v>
      </c>
      <c r="F992" s="9" t="n">
        <v>20700</v>
      </c>
      <c r="G992" s="9" t="n">
        <v>0</v>
      </c>
      <c r="H992" s="9" t="n">
        <v>39028.25</v>
      </c>
      <c r="I992" s="9" t="n">
        <v>20700</v>
      </c>
      <c r="J992" s="18" t="inlineStr">
        <is>
          <t>Casada (serviço bate)</t>
        </is>
      </c>
      <c r="K992" s="14" t="inlineStr">
        <is>
          <t>VND/2025/00366</t>
        </is>
      </c>
      <c r="L992" s="14" t="inlineStr">
        <is>
          <t>ENTSI/2025/07/0030</t>
        </is>
      </c>
      <c r="M992" s="14" t="inlineStr">
        <is>
          <t>35250718467441000163550010000119341003076861</t>
        </is>
      </c>
    </row>
    <row r="993">
      <c r="A993" s="14" t="n">
        <v>11938</v>
      </c>
      <c r="B993" s="14" t="inlineStr">
        <is>
          <t>2025-07-22</t>
        </is>
      </c>
      <c r="C993" s="9" t="n">
        <v>17644.49</v>
      </c>
      <c r="D993" s="9" t="n">
        <v>3679.49</v>
      </c>
      <c r="E993" s="9" t="n">
        <v>13965</v>
      </c>
      <c r="F993" s="9" t="n">
        <v>13965</v>
      </c>
      <c r="G993" s="9" t="n">
        <v>1.818989403545856e-12</v>
      </c>
      <c r="H993" s="9" t="n">
        <v>732.76</v>
      </c>
      <c r="I993" s="9" t="n">
        <v>13965</v>
      </c>
      <c r="J993" s="18" t="inlineStr">
        <is>
          <t>Casada (serviço bate)</t>
        </is>
      </c>
      <c r="K993" s="14" t="inlineStr">
        <is>
          <t>VND/2025/00367</t>
        </is>
      </c>
      <c r="L993" s="14" t="inlineStr">
        <is>
          <t>ENTSI/2025/07/0031</t>
        </is>
      </c>
      <c r="M993" s="14" t="inlineStr">
        <is>
          <t>35250718467441000163550010000119381003086343</t>
        </is>
      </c>
    </row>
    <row r="994">
      <c r="A994" s="14" t="n">
        <v>11940</v>
      </c>
      <c r="B994" s="14" t="inlineStr">
        <is>
          <t>2025-07-22</t>
        </is>
      </c>
      <c r="C994" s="9" t="n">
        <v>21482.21</v>
      </c>
      <c r="D994" s="9" t="n">
        <v>9932.209999999999</v>
      </c>
      <c r="E994" s="9" t="n">
        <v>11550</v>
      </c>
      <c r="F994" s="9" t="n">
        <v>11550</v>
      </c>
      <c r="G994" s="9" t="n">
        <v>0</v>
      </c>
      <c r="H994" s="9" t="n">
        <v>21482.21</v>
      </c>
      <c r="I994" s="9" t="n">
        <v>11550</v>
      </c>
      <c r="J994" s="18" t="inlineStr">
        <is>
          <t>Casada (serviço bate)</t>
        </is>
      </c>
      <c r="K994" s="14" t="inlineStr">
        <is>
          <t>VND/2025/00368</t>
        </is>
      </c>
      <c r="L994" s="14" t="inlineStr">
        <is>
          <t>ENTSI/2025/07/0032</t>
        </is>
      </c>
      <c r="M994" s="14" t="inlineStr">
        <is>
          <t>35250718467441000163550010000119401003088263</t>
        </is>
      </c>
    </row>
    <row r="995">
      <c r="A995" s="14" t="n">
        <v>11942</v>
      </c>
      <c r="B995" s="14" t="inlineStr">
        <is>
          <t>2025-07-23</t>
        </is>
      </c>
      <c r="C995" s="9" t="n">
        <v>48824.66</v>
      </c>
      <c r="D995" s="9" t="n">
        <v>21874.66</v>
      </c>
      <c r="E995" s="9" t="n">
        <v>26950</v>
      </c>
      <c r="F995" s="9" t="n">
        <v>26950</v>
      </c>
      <c r="G995" s="9" t="n">
        <v>3.637978807091713e-12</v>
      </c>
      <c r="H995" s="9" t="n">
        <v>48824.66</v>
      </c>
      <c r="I995" s="9" t="n">
        <v>26950</v>
      </c>
      <c r="J995" s="18" t="inlineStr">
        <is>
          <t>Casada (serviço bate)</t>
        </is>
      </c>
      <c r="K995" s="14" t="inlineStr">
        <is>
          <t>VND/2025/00369</t>
        </is>
      </c>
      <c r="L995" s="14" t="inlineStr">
        <is>
          <t>ENTSI/2025/07/0033</t>
        </is>
      </c>
      <c r="M995" s="14" t="inlineStr">
        <is>
          <t>35250718467441000163550010000119421003095795</t>
        </is>
      </c>
    </row>
    <row r="996">
      <c r="A996" s="14" t="n">
        <v>11947</v>
      </c>
      <c r="B996" s="14" t="inlineStr">
        <is>
          <t>2025-07-23</t>
        </is>
      </c>
      <c r="C996" s="9" t="n">
        <v>42964.42</v>
      </c>
      <c r="D996" s="9" t="n">
        <v>19864.42</v>
      </c>
      <c r="E996" s="9" t="n">
        <v>23100</v>
      </c>
      <c r="F996" s="9" t="n">
        <v>23100</v>
      </c>
      <c r="G996" s="9" t="n">
        <v>0</v>
      </c>
      <c r="H996" s="9" t="n">
        <v>42964.42</v>
      </c>
      <c r="I996" s="9" t="n">
        <v>23100</v>
      </c>
      <c r="J996" s="18" t="inlineStr">
        <is>
          <t>Casada (serviço bate)</t>
        </is>
      </c>
      <c r="K996" s="14" t="inlineStr">
        <is>
          <t>VND/2025/00370</t>
        </is>
      </c>
      <c r="L996" s="14" t="inlineStr">
        <is>
          <t>ENTSI/2025/07/0035</t>
        </is>
      </c>
      <c r="M996" s="14" t="inlineStr">
        <is>
          <t>35250718467441000163550010000119471003097972</t>
        </is>
      </c>
    </row>
    <row r="997">
      <c r="A997" s="14" t="n">
        <v>11948</v>
      </c>
      <c r="B997" s="14" t="inlineStr">
        <is>
          <t>2025-07-24</t>
        </is>
      </c>
      <c r="C997" s="9" t="n">
        <v>9615.83</v>
      </c>
      <c r="D997" s="9" t="n">
        <v>4445.83</v>
      </c>
      <c r="E997" s="9" t="n">
        <v>5170</v>
      </c>
      <c r="F997" s="9" t="n">
        <v>5170</v>
      </c>
      <c r="G997" s="9" t="n">
        <v>0</v>
      </c>
      <c r="H997" s="9" t="n">
        <v>0</v>
      </c>
      <c r="I997" s="9" t="n">
        <v>5170</v>
      </c>
      <c r="J997" s="18" t="inlineStr">
        <is>
          <t>Casada (serviço bate)</t>
        </is>
      </c>
      <c r="K997" s="14" t="inlineStr">
        <is>
          <t>VND/2025/00371</t>
        </is>
      </c>
      <c r="L997" s="14" t="inlineStr">
        <is>
          <t>ENTSI/2025/07/0036</t>
        </is>
      </c>
      <c r="M997" s="14" t="inlineStr">
        <is>
          <t>35250718467441000163550010000119481003103937</t>
        </is>
      </c>
    </row>
    <row r="998">
      <c r="A998" s="14" t="n">
        <v>11949</v>
      </c>
      <c r="B998" s="14" t="inlineStr">
        <is>
          <t>2025-07-24</t>
        </is>
      </c>
      <c r="C998" s="9" t="n">
        <v>58935.19</v>
      </c>
      <c r="D998" s="9" t="n">
        <v>20215.19</v>
      </c>
      <c r="E998" s="9" t="n">
        <v>38720</v>
      </c>
      <c r="F998" s="9" t="n">
        <v>38720</v>
      </c>
      <c r="G998" s="9" t="n">
        <v>0</v>
      </c>
      <c r="H998" s="9" t="n">
        <v>58935.19</v>
      </c>
      <c r="I998" s="9" t="n">
        <v>38720</v>
      </c>
      <c r="J998" s="18" t="inlineStr">
        <is>
          <t>Casada (serviço bate)</t>
        </is>
      </c>
      <c r="K998" s="14" t="inlineStr">
        <is>
          <t>VND/2025/00372</t>
        </is>
      </c>
      <c r="L998" s="14" t="inlineStr">
        <is>
          <t>ENTSI/2025/07/0037</t>
        </is>
      </c>
      <c r="M998" s="14" t="inlineStr">
        <is>
          <t>35250718467441000163550010000119491003103950</t>
        </is>
      </c>
    </row>
    <row r="999">
      <c r="A999" s="14" t="n">
        <v>11951</v>
      </c>
      <c r="B999" s="14" t="inlineStr">
        <is>
          <t>2025-07-24</t>
        </is>
      </c>
      <c r="C999" s="9" t="n">
        <v>75008.42999999999</v>
      </c>
      <c r="D999" s="9" t="n">
        <v>25728.43</v>
      </c>
      <c r="E999" s="9" t="n">
        <v>49279.99999999999</v>
      </c>
      <c r="F999" s="9" t="n">
        <v>49280</v>
      </c>
      <c r="G999" s="9" t="n">
        <v>-7.275957614183426e-12</v>
      </c>
      <c r="H999" s="9" t="n">
        <v>75008.42999999999</v>
      </c>
      <c r="I999" s="9" t="n">
        <v>49280</v>
      </c>
      <c r="J999" s="18" t="inlineStr">
        <is>
          <t>Casada (serviço bate)</t>
        </is>
      </c>
      <c r="K999" s="14" t="inlineStr">
        <is>
          <t>VND/2025/00373</t>
        </is>
      </c>
      <c r="L999" s="14" t="inlineStr">
        <is>
          <t>ENTSI/2025/07/0038</t>
        </is>
      </c>
      <c r="M999" s="14" t="inlineStr">
        <is>
          <t>35250718467441000163550010000119511003122961</t>
        </is>
      </c>
    </row>
    <row r="1000">
      <c r="A1000" s="14" t="n">
        <v>11954</v>
      </c>
      <c r="B1000" s="14" t="inlineStr">
        <is>
          <t>2025-07-25</t>
        </is>
      </c>
      <c r="C1000" s="9" t="n">
        <v>53577.44</v>
      </c>
      <c r="D1000" s="9" t="n">
        <v>18377.44</v>
      </c>
      <c r="E1000" s="9" t="n">
        <v>35200</v>
      </c>
      <c r="F1000" s="9" t="n">
        <v>35200</v>
      </c>
      <c r="G1000" s="9" t="n">
        <v>0</v>
      </c>
      <c r="H1000" s="9" t="n">
        <v>53577.44</v>
      </c>
      <c r="I1000" s="9" t="n">
        <v>35200</v>
      </c>
      <c r="J1000" s="18" t="inlineStr">
        <is>
          <t>Casada (serviço bate)</t>
        </is>
      </c>
      <c r="K1000" s="14" t="inlineStr">
        <is>
          <t>VND/2025/00374</t>
        </is>
      </c>
      <c r="L1000" s="14" t="inlineStr">
        <is>
          <t>ENTSI/2025/07/0039</t>
        </is>
      </c>
      <c r="M1000" s="14" t="inlineStr">
        <is>
          <t>35250718467441000163550010000119541003127779</t>
        </is>
      </c>
    </row>
    <row r="1001">
      <c r="A1001" s="14" t="n">
        <v>11957</v>
      </c>
      <c r="B1001" s="14" t="inlineStr">
        <is>
          <t>2025-07-25</t>
        </is>
      </c>
      <c r="C1001" s="9" t="n">
        <v>26496.97</v>
      </c>
      <c r="D1001" s="9" t="n">
        <v>15696.97</v>
      </c>
      <c r="E1001" s="9" t="n">
        <v>10800</v>
      </c>
      <c r="F1001" s="9" t="n">
        <v>10800</v>
      </c>
      <c r="G1001" s="9" t="n">
        <v>1.818989403545856e-12</v>
      </c>
      <c r="H1001" s="9" t="n">
        <v>0</v>
      </c>
      <c r="I1001" s="9" t="n">
        <v>10800</v>
      </c>
      <c r="J1001" s="18" t="inlineStr">
        <is>
          <t>Casada (serviço bate)</t>
        </is>
      </c>
      <c r="K1001" s="14" t="inlineStr">
        <is>
          <t>VND/2025/00375</t>
        </is>
      </c>
      <c r="L1001" s="14" t="inlineStr">
        <is>
          <t>ENTSI/2025/07/0041</t>
        </is>
      </c>
      <c r="M1001" s="14" t="inlineStr">
        <is>
          <t>35250718467441000163550010000119571003129935</t>
        </is>
      </c>
    </row>
    <row r="1002">
      <c r="A1002" s="14" t="n">
        <v>11958</v>
      </c>
      <c r="B1002" s="14" t="inlineStr">
        <is>
          <t>2025-07-25</t>
        </is>
      </c>
      <c r="C1002" s="9" t="n">
        <v>48219.7</v>
      </c>
      <c r="D1002" s="9" t="n">
        <v>16539.7</v>
      </c>
      <c r="E1002" s="9" t="n">
        <v>31680</v>
      </c>
      <c r="F1002" s="9" t="n">
        <v>31680</v>
      </c>
      <c r="G1002" s="9" t="n">
        <v>-3.637978807091713e-12</v>
      </c>
      <c r="H1002" s="9" t="n">
        <v>48219.7</v>
      </c>
      <c r="I1002" s="9" t="n">
        <v>31680</v>
      </c>
      <c r="J1002" s="18" t="inlineStr">
        <is>
          <t>Casada (serviço bate)</t>
        </is>
      </c>
      <c r="K1002" s="14" t="inlineStr">
        <is>
          <t>VND/2025/00376</t>
        </is>
      </c>
      <c r="L1002" s="14" t="inlineStr">
        <is>
          <t>ENTSI/2025/07/0040</t>
        </is>
      </c>
      <c r="M1002" s="14" t="inlineStr">
        <is>
          <t>35250718467441000163550010000119581003130205</t>
        </is>
      </c>
    </row>
    <row r="1003">
      <c r="A1003" s="14" t="n">
        <v>11959</v>
      </c>
      <c r="B1003" s="14" t="inlineStr">
        <is>
          <t>2025-07-28</t>
        </is>
      </c>
      <c r="C1003" s="9" t="n">
        <v>42454.75</v>
      </c>
      <c r="D1003" s="9" t="n">
        <v>14294.75</v>
      </c>
      <c r="E1003" s="9" t="n">
        <v>28160</v>
      </c>
      <c r="F1003" s="9" t="n">
        <v>28160</v>
      </c>
      <c r="G1003" s="9" t="n">
        <v>0</v>
      </c>
      <c r="H1003" s="9" t="n">
        <v>0</v>
      </c>
      <c r="I1003" s="9" t="n">
        <v>28160</v>
      </c>
      <c r="J1003" s="18" t="inlineStr">
        <is>
          <t>Casada (serviço bate)</t>
        </is>
      </c>
      <c r="K1003" s="14" t="inlineStr">
        <is>
          <t>VND/2025/00377</t>
        </is>
      </c>
      <c r="L1003" s="14" t="inlineStr">
        <is>
          <t>ENTSI/2025/07/0042</t>
        </is>
      </c>
      <c r="M1003" s="14" t="inlineStr">
        <is>
          <t>35250718467441000163550010000119591003134070</t>
        </is>
      </c>
    </row>
    <row r="1004">
      <c r="A1004" s="14" t="n">
        <v>11960</v>
      </c>
      <c r="B1004" s="14" t="inlineStr">
        <is>
          <t>2025-07-28</t>
        </is>
      </c>
      <c r="C1004" s="9" t="n">
        <v>52993.29</v>
      </c>
      <c r="D1004" s="9" t="n">
        <v>31393.29</v>
      </c>
      <c r="E1004" s="9" t="n">
        <v>21600</v>
      </c>
      <c r="F1004" s="9" t="n">
        <v>21600</v>
      </c>
      <c r="G1004" s="9" t="n">
        <v>0</v>
      </c>
      <c r="H1004" s="9" t="n">
        <v>0</v>
      </c>
      <c r="I1004" s="9" t="n">
        <v>21600</v>
      </c>
      <c r="J1004" s="18" t="inlineStr">
        <is>
          <t>Casada (serviço bate)</t>
        </is>
      </c>
      <c r="K1004" s="14" t="inlineStr">
        <is>
          <t>VND/2025/00378</t>
        </is>
      </c>
      <c r="L1004" s="14" t="inlineStr">
        <is>
          <t>ENTSI/2025/07/0043</t>
        </is>
      </c>
      <c r="M1004" s="14" t="inlineStr">
        <is>
          <t>35250718467441000163550010000119601003134268</t>
        </is>
      </c>
    </row>
    <row r="1005">
      <c r="A1005" s="14" t="n">
        <v>11963</v>
      </c>
      <c r="B1005" s="14" t="inlineStr">
        <is>
          <t>2025-07-28</t>
        </is>
      </c>
      <c r="C1005" s="9" t="n">
        <v>18645.79</v>
      </c>
      <c r="D1005" s="9" t="n">
        <v>11045.79</v>
      </c>
      <c r="E1005" s="9" t="n">
        <v>7600</v>
      </c>
      <c r="F1005" s="9" t="n">
        <v>7600</v>
      </c>
      <c r="G1005" s="9" t="n">
        <v>0</v>
      </c>
      <c r="H1005" s="9" t="n">
        <v>0</v>
      </c>
      <c r="I1005" s="9" t="n">
        <v>7600</v>
      </c>
      <c r="J1005" s="18" t="inlineStr">
        <is>
          <t>Casada (serviço bate)</t>
        </is>
      </c>
      <c r="K1005" s="14" t="inlineStr">
        <is>
          <t>VND/2025/00379</t>
        </is>
      </c>
      <c r="L1005" s="14" t="inlineStr">
        <is>
          <t>ENTSI/2025/07/0044</t>
        </is>
      </c>
      <c r="M1005" s="14" t="inlineStr">
        <is>
          <t>35250718467441000163550010000119631003137862</t>
        </is>
      </c>
    </row>
    <row r="1006">
      <c r="A1006" s="14" t="n">
        <v>11964</v>
      </c>
      <c r="B1006" s="14" t="inlineStr">
        <is>
          <t>2025-07-28</t>
        </is>
      </c>
      <c r="C1006" s="9" t="n">
        <v>97233.59</v>
      </c>
      <c r="D1006" s="9" t="n">
        <v>57633.59</v>
      </c>
      <c r="E1006" s="9" t="n">
        <v>39600</v>
      </c>
      <c r="F1006" s="9" t="n">
        <v>39600</v>
      </c>
      <c r="G1006" s="9" t="n">
        <v>0</v>
      </c>
      <c r="H1006" s="9" t="n">
        <v>97233.59</v>
      </c>
      <c r="I1006" s="9" t="n">
        <v>39600</v>
      </c>
      <c r="J1006" s="18" t="inlineStr">
        <is>
          <t>Casada (serviço bate)</t>
        </is>
      </c>
      <c r="K1006" s="14" t="inlineStr">
        <is>
          <t>VND/2025/00380</t>
        </is>
      </c>
      <c r="L1006" s="14" t="inlineStr">
        <is>
          <t>ENTSI/2025/07/0045</t>
        </is>
      </c>
      <c r="M1006" s="14" t="inlineStr">
        <is>
          <t>35250718467441000163550010000119641003137983</t>
        </is>
      </c>
    </row>
    <row r="1007">
      <c r="A1007" s="14" t="n">
        <v>11966</v>
      </c>
      <c r="B1007" s="14" t="inlineStr">
        <is>
          <t>2025-07-28</t>
        </is>
      </c>
      <c r="C1007" s="9" t="n">
        <v>50090.03</v>
      </c>
      <c r="D1007" s="9" t="n">
        <v>29690.03</v>
      </c>
      <c r="E1007" s="9" t="n">
        <v>20400</v>
      </c>
      <c r="F1007" s="9" t="n">
        <v>20400</v>
      </c>
      <c r="G1007" s="9" t="n">
        <v>0</v>
      </c>
      <c r="H1007" s="9" t="n">
        <v>30013.07</v>
      </c>
      <c r="I1007" s="9" t="n">
        <v>20400</v>
      </c>
      <c r="J1007" s="18" t="inlineStr">
        <is>
          <t>Casada (serviço bate)</t>
        </is>
      </c>
      <c r="K1007" s="14" t="inlineStr">
        <is>
          <t>VND/2025/00381</t>
        </is>
      </c>
      <c r="L1007" s="14" t="inlineStr">
        <is>
          <t>ENTSI/2025/07/0046</t>
        </is>
      </c>
      <c r="M1007" s="14" t="inlineStr">
        <is>
          <t>35250718467441000163550010000119661003140920</t>
        </is>
      </c>
    </row>
    <row r="1008">
      <c r="A1008" s="14" t="n">
        <v>11968</v>
      </c>
      <c r="B1008" s="14" t="inlineStr">
        <is>
          <t>2025-07-28</t>
        </is>
      </c>
      <c r="C1008" s="9" t="n">
        <v>112837.37</v>
      </c>
      <c r="D1008" s="9" t="n">
        <v>52837.37</v>
      </c>
      <c r="E1008" s="9" t="n">
        <v>59999.99999999999</v>
      </c>
      <c r="F1008" s="9" t="n">
        <v>60000</v>
      </c>
      <c r="G1008" s="9" t="n">
        <v>-7.275957614183426e-12</v>
      </c>
      <c r="H1008" s="9" t="n">
        <v>112837.37</v>
      </c>
      <c r="I1008" s="9" t="n">
        <v>60000</v>
      </c>
      <c r="J1008" s="18" t="inlineStr">
        <is>
          <t>Casada (serviço bate)</t>
        </is>
      </c>
      <c r="K1008" s="14" t="inlineStr">
        <is>
          <t>VND/2025/00382</t>
        </is>
      </c>
      <c r="L1008" s="14" t="inlineStr">
        <is>
          <t>ENTSI/2025/07/0047</t>
        </is>
      </c>
      <c r="M1008" s="14" t="inlineStr">
        <is>
          <t>35250718467441000163550010000119681003141351</t>
        </is>
      </c>
    </row>
    <row r="1009">
      <c r="A1009" s="14" t="n">
        <v>11970</v>
      </c>
      <c r="B1009" s="14" t="inlineStr">
        <is>
          <t>2025-07-29</t>
        </is>
      </c>
      <c r="C1009" s="9" t="n">
        <v>176276.38</v>
      </c>
      <c r="D1009" s="9" t="n">
        <v>71276.38</v>
      </c>
      <c r="E1009" s="9" t="n">
        <v>105000</v>
      </c>
      <c r="F1009" s="9" t="n">
        <v>105000</v>
      </c>
      <c r="G1009" s="9" t="n">
        <v>0</v>
      </c>
      <c r="H1009" s="9" t="n">
        <v>176276.38</v>
      </c>
      <c r="I1009" s="9" t="n">
        <v>105000</v>
      </c>
      <c r="J1009" s="18" t="inlineStr">
        <is>
          <t>Casada (serviço bate)</t>
        </is>
      </c>
      <c r="K1009" s="14" t="inlineStr">
        <is>
          <t>VND/2025/00383</t>
        </is>
      </c>
      <c r="L1009" s="14" t="inlineStr">
        <is>
          <t>ENTSI/2025/07/0048</t>
        </is>
      </c>
      <c r="M1009" s="14" t="inlineStr">
        <is>
          <t>35250718467441000163550010000119701003147226</t>
        </is>
      </c>
    </row>
    <row r="1010">
      <c r="A1010" s="14" t="n">
        <v>11971</v>
      </c>
      <c r="B1010" s="14" t="inlineStr">
        <is>
          <t>2025-07-29</t>
        </is>
      </c>
      <c r="C1010" s="9" t="n">
        <v>42563.42</v>
      </c>
      <c r="D1010" s="9" t="n">
        <v>19988.42</v>
      </c>
      <c r="E1010" s="9" t="n">
        <v>22575</v>
      </c>
      <c r="F1010" s="9" t="n">
        <v>22575</v>
      </c>
      <c r="G1010" s="9" t="n">
        <v>0</v>
      </c>
      <c r="H1010" s="9" t="n">
        <v>42563.42</v>
      </c>
      <c r="I1010" s="9" t="n">
        <v>22575</v>
      </c>
      <c r="J1010" s="18" t="inlineStr">
        <is>
          <t>Casada (serviço bate)</t>
        </is>
      </c>
      <c r="K1010" s="14" t="inlineStr">
        <is>
          <t>VND/2025/00384</t>
        </is>
      </c>
      <c r="L1010" s="14" t="inlineStr">
        <is>
          <t>ENTSI/2025/07/0049</t>
        </is>
      </c>
      <c r="M1010" s="14" t="inlineStr">
        <is>
          <t>35250718467441000163550010000119711003148947</t>
        </is>
      </c>
    </row>
    <row r="1011">
      <c r="A1011" s="14" t="n">
        <v>11972</v>
      </c>
      <c r="B1011" s="14" t="inlineStr">
        <is>
          <t>2025-07-29</t>
        </is>
      </c>
      <c r="C1011" s="9" t="n">
        <v>58935.19</v>
      </c>
      <c r="D1011" s="9" t="n">
        <v>20215.19</v>
      </c>
      <c r="E1011" s="9" t="n">
        <v>38720</v>
      </c>
      <c r="F1011" s="9" t="n">
        <v>38720</v>
      </c>
      <c r="G1011" s="9" t="n">
        <v>0</v>
      </c>
      <c r="H1011" s="9" t="n">
        <v>58935.19</v>
      </c>
      <c r="I1011" s="9" t="n">
        <v>38720</v>
      </c>
      <c r="J1011" s="18" t="inlineStr">
        <is>
          <t>Casada (serviço bate)</t>
        </is>
      </c>
      <c r="K1011" s="14" t="inlineStr">
        <is>
          <t>VND/2025/00385</t>
        </is>
      </c>
      <c r="L1011" s="14" t="inlineStr">
        <is>
          <t>ENTSI/2025/07/0050</t>
        </is>
      </c>
      <c r="M1011" s="14" t="inlineStr">
        <is>
          <t>35250718467441000163550010000119721003151627</t>
        </is>
      </c>
    </row>
    <row r="1012">
      <c r="A1012" s="14" t="n">
        <v>11974</v>
      </c>
      <c r="B1012" s="14" t="inlineStr">
        <is>
          <t>2025-07-30</t>
        </is>
      </c>
      <c r="C1012" s="9" t="n">
        <v>73898.25</v>
      </c>
      <c r="D1012" s="9" t="n">
        <v>24618.25</v>
      </c>
      <c r="E1012" s="9" t="n">
        <v>49280</v>
      </c>
      <c r="F1012" s="9" t="n">
        <v>49280</v>
      </c>
      <c r="G1012" s="9" t="n">
        <v>0</v>
      </c>
      <c r="H1012" s="9" t="n">
        <v>73898.25</v>
      </c>
      <c r="I1012" s="9" t="n">
        <v>49280</v>
      </c>
      <c r="J1012" s="18" t="inlineStr">
        <is>
          <t>Casada (serviço bate)</t>
        </is>
      </c>
      <c r="K1012" s="14" t="inlineStr">
        <is>
          <t>VND/2025/00386</t>
        </is>
      </c>
      <c r="L1012" s="14" t="inlineStr">
        <is>
          <t>ENTSI/2025/07/0051</t>
        </is>
      </c>
      <c r="M1012" s="14" t="inlineStr">
        <is>
          <t>35250718467441000163550010000119741003157042</t>
        </is>
      </c>
    </row>
    <row r="1013">
      <c r="A1013" s="14" t="n">
        <v>11977</v>
      </c>
      <c r="B1013" s="14" t="inlineStr">
        <is>
          <t>2025-07-30</t>
        </is>
      </c>
      <c r="C1013" s="9" t="n">
        <v>73829.38</v>
      </c>
      <c r="D1013" s="9" t="n">
        <v>24549.38</v>
      </c>
      <c r="E1013" s="9" t="n">
        <v>49280</v>
      </c>
      <c r="F1013" s="9" t="n">
        <v>49280</v>
      </c>
      <c r="G1013" s="9" t="n">
        <v>0</v>
      </c>
      <c r="H1013" s="9" t="n">
        <v>1829.38</v>
      </c>
      <c r="I1013" s="9" t="n">
        <v>49280</v>
      </c>
      <c r="J1013" s="18" t="inlineStr">
        <is>
          <t>Casada (serviço bate)</t>
        </is>
      </c>
      <c r="K1013" s="14" t="inlineStr">
        <is>
          <t>VND/2025/00387</t>
        </is>
      </c>
      <c r="L1013" s="14" t="inlineStr">
        <is>
          <t>ENTSI/2025/07/0052</t>
        </is>
      </c>
      <c r="M1013" s="14" t="inlineStr">
        <is>
          <t>35250718467441000163550010000119771003158865</t>
        </is>
      </c>
    </row>
    <row r="1014">
      <c r="A1014" s="14" t="n">
        <v>11979</v>
      </c>
      <c r="B1014" s="14" t="inlineStr">
        <is>
          <t>2025-07-31</t>
        </is>
      </c>
      <c r="C1014" s="9" t="n">
        <v>67808.96000000001</v>
      </c>
      <c r="D1014" s="9" t="n">
        <v>23258.96</v>
      </c>
      <c r="E1014" s="9" t="n">
        <v>44550.00000000001</v>
      </c>
      <c r="F1014" s="9" t="n">
        <v>44550</v>
      </c>
      <c r="G1014" s="9" t="n">
        <v>7.275957614183426e-12</v>
      </c>
      <c r="H1014" s="9" t="n">
        <v>0</v>
      </c>
      <c r="I1014" s="9" t="n">
        <v>44550</v>
      </c>
      <c r="J1014" s="18" t="inlineStr">
        <is>
          <t>Casada (serviço bate)</t>
        </is>
      </c>
      <c r="K1014" s="14" t="inlineStr">
        <is>
          <t>VND/2025/00388</t>
        </is>
      </c>
      <c r="L1014" s="14" t="inlineStr">
        <is>
          <t>ENTSI/2025/07/0053</t>
        </is>
      </c>
      <c r="M1014" s="14" t="inlineStr">
        <is>
          <t>35250718467441000163550010000119791003168458</t>
        </is>
      </c>
    </row>
    <row r="1015">
      <c r="A1015" s="14" t="n">
        <v>11981</v>
      </c>
      <c r="B1015" s="14" t="inlineStr">
        <is>
          <t>2025-07-31</t>
        </is>
      </c>
      <c r="C1015" s="9" t="n">
        <v>7218.21</v>
      </c>
      <c r="D1015" s="9" t="n">
        <v>3263.21</v>
      </c>
      <c r="E1015" s="9" t="n">
        <v>3955</v>
      </c>
      <c r="F1015" s="9" t="n">
        <v>3955</v>
      </c>
      <c r="G1015" s="9" t="n">
        <v>0</v>
      </c>
      <c r="H1015" s="9" t="n">
        <v>0</v>
      </c>
      <c r="I1015" s="9" t="n">
        <v>3955</v>
      </c>
      <c r="J1015" s="18" t="inlineStr">
        <is>
          <t>Casada (serviço bate)</t>
        </is>
      </c>
      <c r="K1015" s="14" t="inlineStr">
        <is>
          <t>VND/2025/00389</t>
        </is>
      </c>
      <c r="L1015" s="14" t="inlineStr">
        <is>
          <t>ENTSI/2025/07/0054</t>
        </is>
      </c>
      <c r="M1015" s="14" t="inlineStr">
        <is>
          <t>35250718467441000163550010000119811003172453</t>
        </is>
      </c>
    </row>
    <row r="1016">
      <c r="A1016" s="14" t="n">
        <v>11982</v>
      </c>
      <c r="B1016" s="14" t="inlineStr">
        <is>
          <t>2025-07-31</t>
        </is>
      </c>
      <c r="C1016" s="9" t="n">
        <v>97233.59</v>
      </c>
      <c r="D1016" s="9" t="n">
        <v>57633.59</v>
      </c>
      <c r="E1016" s="9" t="n">
        <v>39600</v>
      </c>
      <c r="F1016" s="9" t="n">
        <v>39600</v>
      </c>
      <c r="G1016" s="9" t="n">
        <v>0</v>
      </c>
      <c r="H1016" s="9" t="n">
        <v>0</v>
      </c>
      <c r="I1016" s="9" t="n">
        <v>39600</v>
      </c>
      <c r="J1016" s="18" t="inlineStr">
        <is>
          <t>Casada (serviço bate)</t>
        </is>
      </c>
      <c r="K1016" s="14" t="inlineStr">
        <is>
          <t>VND/2025/00390</t>
        </is>
      </c>
      <c r="L1016" s="14" t="inlineStr">
        <is>
          <t>ENTSI/2025/08/0002</t>
        </is>
      </c>
      <c r="M1016" s="14" t="inlineStr">
        <is>
          <t>35250718467441000163550010000119821003176669</t>
        </is>
      </c>
    </row>
    <row r="1017">
      <c r="A1017" s="14" t="n">
        <v>11985</v>
      </c>
      <c r="B1017" s="14" t="inlineStr">
        <is>
          <t>2025-08-01</t>
        </is>
      </c>
      <c r="C1017" s="9" t="n">
        <v>296346.07</v>
      </c>
      <c r="D1017" s="9" t="n">
        <v>242137.18</v>
      </c>
      <c r="E1017" s="9" t="n">
        <v>54208.89000000001</v>
      </c>
      <c r="F1017" s="9" t="n">
        <v>54208.89</v>
      </c>
      <c r="G1017" s="9" t="n">
        <v>1.455191522836685e-11</v>
      </c>
      <c r="H1017" s="9" t="n">
        <v>296346.07</v>
      </c>
      <c r="I1017" s="9" t="n">
        <v>54208.89</v>
      </c>
      <c r="J1017" s="18" t="inlineStr">
        <is>
          <t>Casada (serviço bate)</t>
        </is>
      </c>
      <c r="K1017" s="14" t="inlineStr">
        <is>
          <t>VND/2025/00391</t>
        </is>
      </c>
      <c r="L1017" s="14" t="inlineStr">
        <is>
          <t>ENTSI/2025/08/0001</t>
        </is>
      </c>
      <c r="M1017" s="14" t="inlineStr">
        <is>
          <t>35250818467441000163550010000119851003179922</t>
        </is>
      </c>
    </row>
    <row r="1018">
      <c r="A1018" s="14" t="n">
        <v>11986</v>
      </c>
      <c r="B1018" s="14" t="inlineStr">
        <is>
          <t>2025-08-01</t>
        </is>
      </c>
      <c r="C1018" s="9" t="n">
        <v>8839.41</v>
      </c>
      <c r="D1018" s="9" t="n">
        <v>5239.41</v>
      </c>
      <c r="E1018" s="9" t="n">
        <v>3600</v>
      </c>
      <c r="F1018" s="9" t="n">
        <v>3600</v>
      </c>
      <c r="G1018" s="9" t="n">
        <v>0</v>
      </c>
      <c r="H1018" s="9" t="n">
        <v>262.23</v>
      </c>
      <c r="I1018" s="9" t="n">
        <v>3600</v>
      </c>
      <c r="J1018" s="18" t="inlineStr">
        <is>
          <t>Casada (serviço bate)</t>
        </is>
      </c>
      <c r="K1018" s="14" t="inlineStr">
        <is>
          <t>VND/2025/00392</t>
        </is>
      </c>
      <c r="L1018" s="14" t="inlineStr">
        <is>
          <t>ENTSI/2025/08/0003</t>
        </is>
      </c>
      <c r="M1018" s="14" t="inlineStr">
        <is>
          <t>35250818467441000163550010000119861003181703</t>
        </is>
      </c>
    </row>
    <row r="1019">
      <c r="A1019" s="14" t="n">
        <v>11988</v>
      </c>
      <c r="B1019" s="14" t="inlineStr">
        <is>
          <t>2025-08-01</t>
        </is>
      </c>
      <c r="C1019" s="9" t="n">
        <v>183828.73</v>
      </c>
      <c r="D1019" s="9" t="n">
        <v>86328.73</v>
      </c>
      <c r="E1019" s="9" t="n">
        <v>97500.00000000001</v>
      </c>
      <c r="F1019" s="9" t="n">
        <v>97500</v>
      </c>
      <c r="G1019" s="9" t="n">
        <v>1.455191522836685e-11</v>
      </c>
      <c r="H1019" s="9" t="n">
        <v>183828.73</v>
      </c>
      <c r="I1019" s="9" t="n">
        <v>97500</v>
      </c>
      <c r="J1019" s="18" t="inlineStr">
        <is>
          <t>Casada (serviço bate)</t>
        </is>
      </c>
      <c r="K1019" s="14" t="inlineStr">
        <is>
          <t>VND/2025/00393</t>
        </is>
      </c>
      <c r="L1019" s="14" t="inlineStr">
        <is>
          <t>ENTSI/2025/08/0004</t>
        </is>
      </c>
      <c r="M1019" s="14" t="inlineStr">
        <is>
          <t>35250818467441000163550010000119881003184677</t>
        </is>
      </c>
    </row>
    <row r="1020">
      <c r="A1020" s="14" t="n">
        <v>11989</v>
      </c>
      <c r="B1020" s="14" t="inlineStr">
        <is>
          <t>2025-08-04</t>
        </is>
      </c>
      <c r="C1020" s="9" t="n">
        <v>195989.7</v>
      </c>
      <c r="D1020" s="9" t="n">
        <v>92039.7</v>
      </c>
      <c r="E1020" s="9" t="n">
        <v>103950</v>
      </c>
      <c r="F1020" s="9" t="n">
        <v>103950</v>
      </c>
      <c r="G1020" s="9" t="n">
        <v>1.455191522836685e-11</v>
      </c>
      <c r="H1020" s="9" t="n">
        <v>242.09</v>
      </c>
      <c r="I1020" s="9" t="n">
        <v>103950</v>
      </c>
      <c r="J1020" s="18" t="inlineStr">
        <is>
          <t>Casada (serviço bate)</t>
        </is>
      </c>
      <c r="K1020" s="14" t="inlineStr">
        <is>
          <t>VND/2025/00394</t>
        </is>
      </c>
      <c r="L1020" s="14" t="inlineStr">
        <is>
          <t>ENTSI/2025/08/0005</t>
        </is>
      </c>
      <c r="M1020" s="14" t="inlineStr">
        <is>
          <t>35250818467441000163550010000119891003188149</t>
        </is>
      </c>
    </row>
    <row r="1021">
      <c r="A1021" s="14" t="n">
        <v>11992</v>
      </c>
      <c r="B1021" s="14" t="inlineStr">
        <is>
          <t>2025-08-04</t>
        </is>
      </c>
      <c r="C1021" s="9" t="n">
        <v>66813</v>
      </c>
      <c r="D1021" s="9" t="n">
        <v>21053</v>
      </c>
      <c r="E1021" s="9" t="n">
        <v>45760</v>
      </c>
      <c r="F1021" s="9" t="n">
        <v>45760</v>
      </c>
      <c r="G1021" s="9" t="n">
        <v>0</v>
      </c>
      <c r="H1021" s="9" t="n">
        <v>780.42</v>
      </c>
      <c r="I1021" s="9" t="n">
        <v>45760</v>
      </c>
      <c r="J1021" s="18" t="inlineStr">
        <is>
          <t>Casada (serviço bate)</t>
        </is>
      </c>
      <c r="K1021" s="14" t="inlineStr">
        <is>
          <t>VND/2025/00395</t>
        </is>
      </c>
      <c r="L1021" s="14" t="inlineStr">
        <is>
          <t>ENTSI/2025/08/0006</t>
        </is>
      </c>
      <c r="M1021" s="14" t="inlineStr">
        <is>
          <t>35250818467441000163550010000119921003191501</t>
        </is>
      </c>
    </row>
    <row r="1022">
      <c r="A1022" s="14" t="n">
        <v>11994</v>
      </c>
      <c r="B1022" s="14" t="inlineStr">
        <is>
          <t>2025-08-05</t>
        </is>
      </c>
      <c r="C1022" s="9" t="n">
        <v>97970.21000000001</v>
      </c>
      <c r="D1022" s="9" t="n">
        <v>58070.21</v>
      </c>
      <c r="E1022" s="9" t="n">
        <v>39900.00000000001</v>
      </c>
      <c r="F1022" s="9" t="n">
        <v>39900</v>
      </c>
      <c r="G1022" s="9" t="n">
        <v>7.275957614183426e-12</v>
      </c>
      <c r="H1022" s="9" t="n">
        <v>0</v>
      </c>
      <c r="I1022" s="9" t="n">
        <v>39900</v>
      </c>
      <c r="J1022" s="18" t="inlineStr">
        <is>
          <t>Casada (serviço bate)</t>
        </is>
      </c>
      <c r="K1022" s="14" t="inlineStr">
        <is>
          <t>VND/2025/00396</t>
        </is>
      </c>
      <c r="L1022" s="14" t="inlineStr">
        <is>
          <t>ENTSI/2025/08/0007</t>
        </is>
      </c>
      <c r="M1022" s="14" t="inlineStr">
        <is>
          <t>35250818467441000163550010000119941003196974</t>
        </is>
      </c>
    </row>
    <row r="1023">
      <c r="A1023" s="14" t="n">
        <v>11995</v>
      </c>
      <c r="B1023" s="14" t="inlineStr">
        <is>
          <t>2025-08-05</t>
        </is>
      </c>
      <c r="C1023" s="9" t="n">
        <v>15418.37</v>
      </c>
      <c r="D1023" s="9" t="n">
        <v>4858.37</v>
      </c>
      <c r="E1023" s="9" t="n">
        <v>10560</v>
      </c>
      <c r="F1023" s="9" t="n">
        <v>10560</v>
      </c>
      <c r="G1023" s="9" t="n">
        <v>0</v>
      </c>
      <c r="H1023" s="9" t="n">
        <v>418.38</v>
      </c>
      <c r="I1023" s="9" t="n">
        <v>10560</v>
      </c>
      <c r="J1023" s="18" t="inlineStr">
        <is>
          <t>Casada (serviço bate)</t>
        </is>
      </c>
      <c r="K1023" s="14" t="inlineStr">
        <is>
          <t>VND/2025/00397</t>
        </is>
      </c>
      <c r="L1023" s="14" t="inlineStr">
        <is>
          <t>ENTSI/2025/08/0008</t>
        </is>
      </c>
      <c r="M1023" s="14" t="inlineStr">
        <is>
          <t>35250818467441000163550010000119951003197145</t>
        </is>
      </c>
    </row>
    <row r="1024">
      <c r="A1024" s="14" t="n">
        <v>11997</v>
      </c>
      <c r="B1024" s="14" t="inlineStr">
        <is>
          <t>2025-08-05</t>
        </is>
      </c>
      <c r="C1024" s="9" t="n">
        <v>71952.46000000001</v>
      </c>
      <c r="D1024" s="9" t="n">
        <v>22672.46</v>
      </c>
      <c r="E1024" s="9" t="n">
        <v>49280.00000000001</v>
      </c>
      <c r="F1024" s="9" t="n">
        <v>49280</v>
      </c>
      <c r="G1024" s="9" t="n">
        <v>7.275957614183426e-12</v>
      </c>
      <c r="H1024" s="9" t="n">
        <v>0</v>
      </c>
      <c r="I1024" s="9" t="n">
        <v>49280</v>
      </c>
      <c r="J1024" s="18" t="inlineStr">
        <is>
          <t>Casada (serviço bate)</t>
        </is>
      </c>
      <c r="K1024" s="14" t="inlineStr">
        <is>
          <t>VND/2025/00398</t>
        </is>
      </c>
      <c r="L1024" s="14" t="inlineStr">
        <is>
          <t>ENTSI/2025/08/0011</t>
        </is>
      </c>
      <c r="M1024" s="14" t="inlineStr">
        <is>
          <t>35250818467441000163550010000119971003198065</t>
        </is>
      </c>
    </row>
    <row r="1025">
      <c r="A1025" s="14" t="n">
        <v>11999</v>
      </c>
      <c r="B1025" s="14" t="inlineStr">
        <is>
          <t>2025-08-05</t>
        </is>
      </c>
      <c r="C1025" s="9" t="n">
        <v>10278.92</v>
      </c>
      <c r="D1025" s="9" t="n">
        <v>3238.92</v>
      </c>
      <c r="E1025" s="9" t="n">
        <v>7040</v>
      </c>
      <c r="F1025" s="9" t="n">
        <v>7040</v>
      </c>
      <c r="G1025" s="9" t="n">
        <v>0</v>
      </c>
      <c r="H1025" s="9" t="n">
        <v>0</v>
      </c>
      <c r="I1025" s="9" t="n">
        <v>7040</v>
      </c>
      <c r="J1025" s="18" t="inlineStr">
        <is>
          <t>Casada (serviço bate)</t>
        </is>
      </c>
      <c r="K1025" s="14" t="inlineStr">
        <is>
          <t>VND/2025/00399</t>
        </is>
      </c>
      <c r="L1025" s="14" t="inlineStr">
        <is>
          <t>ENTSI/2025/08/0010</t>
        </is>
      </c>
      <c r="M1025" s="14" t="inlineStr">
        <is>
          <t>35250818467441000163550010000119991003205040</t>
        </is>
      </c>
    </row>
    <row r="1026">
      <c r="A1026" s="14" t="n">
        <v>12001</v>
      </c>
      <c r="B1026" s="14" t="inlineStr">
        <is>
          <t>2025-08-05</t>
        </is>
      </c>
      <c r="C1026" s="9" t="n">
        <v>72185.00999999999</v>
      </c>
      <c r="D1026" s="9" t="n">
        <v>13385.01</v>
      </c>
      <c r="E1026" s="9" t="n">
        <v>58799.99999999999</v>
      </c>
      <c r="F1026" s="9" t="n">
        <v>58800</v>
      </c>
      <c r="G1026" s="9" t="n">
        <v>-7.275957614183426e-12</v>
      </c>
      <c r="H1026" s="9" t="n">
        <v>72185.00999999999</v>
      </c>
      <c r="I1026" s="9" t="n">
        <v>58800</v>
      </c>
      <c r="J1026" s="18" t="inlineStr">
        <is>
          <t>Casada (serviço bate)</t>
        </is>
      </c>
      <c r="K1026" s="14" t="inlineStr">
        <is>
          <t>VND/2025/00400</t>
        </is>
      </c>
      <c r="L1026" s="14" t="inlineStr">
        <is>
          <t>ENTSI/2025/08/0009</t>
        </is>
      </c>
      <c r="M1026" s="14" t="inlineStr">
        <is>
          <t>35250818467441000163550010000120011003205406</t>
        </is>
      </c>
    </row>
    <row r="1027">
      <c r="A1027" s="14" t="n">
        <v>12002</v>
      </c>
      <c r="B1027" s="14" t="inlineStr">
        <is>
          <t>2025-08-06</t>
        </is>
      </c>
      <c r="C1027" s="9" t="n">
        <v>24090.27</v>
      </c>
      <c r="D1027" s="9" t="n">
        <v>4490.27</v>
      </c>
      <c r="E1027" s="9" t="n">
        <v>19600</v>
      </c>
      <c r="F1027" s="9" t="n">
        <v>19600</v>
      </c>
      <c r="G1027" s="9" t="n">
        <v>0</v>
      </c>
      <c r="H1027" s="9" t="n">
        <v>24090.27</v>
      </c>
      <c r="I1027" s="9" t="n">
        <v>19600</v>
      </c>
      <c r="J1027" s="18" t="inlineStr">
        <is>
          <t>Casada (serviço bate)</t>
        </is>
      </c>
      <c r="K1027" s="14" t="inlineStr">
        <is>
          <t>VND/2025/00401</t>
        </is>
      </c>
      <c r="L1027" s="14" t="inlineStr">
        <is>
          <t>ENTSI/2025/08/0012</t>
        </is>
      </c>
      <c r="M1027" s="14" t="inlineStr">
        <is>
          <t>35250818467441000163550010000120021003211055</t>
        </is>
      </c>
    </row>
    <row r="1028">
      <c r="A1028" s="14" t="n">
        <v>12003</v>
      </c>
      <c r="B1028" s="14" t="inlineStr">
        <is>
          <t>2025-08-06</t>
        </is>
      </c>
      <c r="C1028" s="9" t="n">
        <v>13632.5</v>
      </c>
      <c r="D1028" s="9" t="n">
        <v>9222.5</v>
      </c>
      <c r="E1028" s="9" t="n">
        <v>4410</v>
      </c>
      <c r="F1028" s="9" t="n">
        <v>4410</v>
      </c>
      <c r="G1028" s="9" t="n">
        <v>0</v>
      </c>
      <c r="H1028" s="9" t="n">
        <v>0</v>
      </c>
      <c r="I1028" s="9" t="n">
        <v>4410</v>
      </c>
      <c r="J1028" s="18" t="inlineStr">
        <is>
          <t>Casada (serviço bate)</t>
        </is>
      </c>
      <c r="K1028" s="14" t="inlineStr">
        <is>
          <t>VND/2025/00402</t>
        </is>
      </c>
      <c r="L1028" s="14" t="inlineStr">
        <is>
          <t>ENTSI/2025/08/0013</t>
        </is>
      </c>
      <c r="M1028" s="14" t="inlineStr">
        <is>
          <t>35250818467441000163550010000120031003212652</t>
        </is>
      </c>
    </row>
    <row r="1029">
      <c r="A1029" s="14" t="n">
        <v>12005</v>
      </c>
      <c r="B1029" s="14" t="inlineStr">
        <is>
          <t>2025-08-06</t>
        </is>
      </c>
      <c r="C1029" s="9" t="n">
        <v>23617.07</v>
      </c>
      <c r="D1029" s="9" t="n">
        <v>4402.07</v>
      </c>
      <c r="E1029" s="9" t="n">
        <v>19215</v>
      </c>
      <c r="F1029" s="9" t="n">
        <v>19215</v>
      </c>
      <c r="G1029" s="9" t="n">
        <v>0</v>
      </c>
      <c r="H1029" s="9" t="n">
        <v>5913.62</v>
      </c>
      <c r="I1029" s="9" t="n">
        <v>19215</v>
      </c>
      <c r="J1029" s="18" t="inlineStr">
        <is>
          <t>Casada (serviço bate)</t>
        </is>
      </c>
      <c r="K1029" s="14" t="inlineStr">
        <is>
          <t>VND/2025/00403</t>
        </is>
      </c>
      <c r="L1029" s="14" t="inlineStr">
        <is>
          <t>ENTSI/2025/08/0014</t>
        </is>
      </c>
      <c r="M1029" s="14" t="inlineStr">
        <is>
          <t>35250818467441000163550010000120051003217284</t>
        </is>
      </c>
    </row>
    <row r="1030">
      <c r="A1030" s="14" t="n">
        <v>12007</v>
      </c>
      <c r="B1030" s="14" t="inlineStr">
        <is>
          <t>2025-08-07</t>
        </is>
      </c>
      <c r="C1030" s="9" t="n">
        <v>61873.05</v>
      </c>
      <c r="D1030" s="9" t="n">
        <v>19633.05</v>
      </c>
      <c r="E1030" s="9" t="n">
        <v>42240</v>
      </c>
      <c r="F1030" s="9" t="n">
        <v>42240</v>
      </c>
      <c r="G1030" s="9" t="n">
        <v>0</v>
      </c>
      <c r="H1030" s="9" t="n">
        <v>46873.12</v>
      </c>
      <c r="I1030" s="9" t="n">
        <v>42240</v>
      </c>
      <c r="J1030" s="18" t="inlineStr">
        <is>
          <t>Casada (serviço bate)</t>
        </is>
      </c>
      <c r="K1030" s="14" t="inlineStr">
        <is>
          <t>VND/2025/00404</t>
        </is>
      </c>
      <c r="L1030" s="14" t="inlineStr">
        <is>
          <t>ENTSI/2025/08/0015</t>
        </is>
      </c>
      <c r="M1030" s="14" t="inlineStr">
        <is>
          <t>35250818467441000163550010000120071003220603</t>
        </is>
      </c>
    </row>
    <row r="1031">
      <c r="A1031" s="14" t="n">
        <v>12008</v>
      </c>
      <c r="B1031" s="14" t="inlineStr">
        <is>
          <t>2025-08-07</t>
        </is>
      </c>
      <c r="C1031" s="9" t="n">
        <v>72185.24000000001</v>
      </c>
      <c r="D1031" s="9" t="n">
        <v>22905.24</v>
      </c>
      <c r="E1031" s="9" t="n">
        <v>49280</v>
      </c>
      <c r="F1031" s="9" t="n">
        <v>49280</v>
      </c>
      <c r="G1031" s="9" t="n">
        <v>0</v>
      </c>
      <c r="H1031" s="9" t="n">
        <v>72185.24000000001</v>
      </c>
      <c r="I1031" s="9" t="n">
        <v>49280</v>
      </c>
      <c r="J1031" s="18" t="inlineStr">
        <is>
          <t>Casada (serviço bate)</t>
        </is>
      </c>
      <c r="K1031" s="14" t="inlineStr">
        <is>
          <t>VND/2025/00405</t>
        </is>
      </c>
      <c r="L1031" s="14" t="inlineStr">
        <is>
          <t>ENTSI/2025/08/0016</t>
        </is>
      </c>
      <c r="M1031" s="14" t="inlineStr">
        <is>
          <t>35250818467441000163550010000120081003225700</t>
        </is>
      </c>
    </row>
    <row r="1032">
      <c r="A1032" s="14" t="n">
        <v>12011</v>
      </c>
      <c r="B1032" s="14" t="inlineStr">
        <is>
          <t>2025-08-07</t>
        </is>
      </c>
      <c r="C1032" s="9" t="n">
        <v>25776.51</v>
      </c>
      <c r="D1032" s="9" t="n">
        <v>8176.51</v>
      </c>
      <c r="E1032" s="9" t="n">
        <v>17600</v>
      </c>
      <c r="F1032" s="9" t="n">
        <v>17600</v>
      </c>
      <c r="G1032" s="9" t="n">
        <v>0</v>
      </c>
      <c r="H1032" s="9" t="n">
        <v>10776.52</v>
      </c>
      <c r="I1032" s="9" t="n">
        <v>17600</v>
      </c>
      <c r="J1032" s="18" t="inlineStr">
        <is>
          <t>Casada (serviço bate)</t>
        </is>
      </c>
      <c r="K1032" s="14" t="inlineStr">
        <is>
          <t>VND/2025/00406</t>
        </is>
      </c>
      <c r="L1032" s="14" t="inlineStr">
        <is>
          <t>ENTSI/2025/08/0018</t>
        </is>
      </c>
      <c r="M1032" s="14" t="inlineStr">
        <is>
          <t>35250818467441000163550010000120111003226060</t>
        </is>
      </c>
    </row>
    <row r="1033">
      <c r="A1033" s="14" t="n">
        <v>12014</v>
      </c>
      <c r="B1033" s="14" t="inlineStr">
        <is>
          <t>2025-08-08</t>
        </is>
      </c>
      <c r="C1033" s="9" t="n">
        <v>114912.44</v>
      </c>
      <c r="D1033" s="9" t="n">
        <v>68112.44</v>
      </c>
      <c r="E1033" s="9" t="n">
        <v>46800</v>
      </c>
      <c r="F1033" s="9" t="n">
        <v>46800</v>
      </c>
      <c r="G1033" s="9" t="n">
        <v>0</v>
      </c>
      <c r="H1033" s="9" t="n">
        <v>0</v>
      </c>
      <c r="I1033" s="9" t="n">
        <v>46800</v>
      </c>
      <c r="J1033" s="18" t="inlineStr">
        <is>
          <t>Casada (serviço bate)</t>
        </is>
      </c>
      <c r="K1033" s="14" t="inlineStr">
        <is>
          <t>VND/2025/00407</t>
        </is>
      </c>
      <c r="L1033" s="14" t="inlineStr">
        <is>
          <t>ENTSI/2025/08/0017</t>
        </is>
      </c>
      <c r="M1033" s="14" t="inlineStr">
        <is>
          <t>35250818467441000163550010000120141003230654</t>
        </is>
      </c>
    </row>
    <row r="1034">
      <c r="A1034" s="14" t="n">
        <v>12016</v>
      </c>
      <c r="B1034" s="14" t="inlineStr">
        <is>
          <t>2025-08-08</t>
        </is>
      </c>
      <c r="C1034" s="9" t="n">
        <v>62367.01</v>
      </c>
      <c r="D1034" s="9" t="n">
        <v>36967.01</v>
      </c>
      <c r="E1034" s="9" t="n">
        <v>25400</v>
      </c>
      <c r="F1034" s="9" t="n">
        <v>25400</v>
      </c>
      <c r="G1034" s="9" t="n">
        <v>0</v>
      </c>
      <c r="H1034" s="9" t="n">
        <v>62367.01</v>
      </c>
      <c r="I1034" s="9" t="n">
        <v>-0</v>
      </c>
      <c r="J1034" s="18" t="inlineStr">
        <is>
          <t>Casada (serviço bate)</t>
        </is>
      </c>
      <c r="K1034" s="14" t="inlineStr">
        <is>
          <t>VND/2025/00408</t>
        </is>
      </c>
      <c r="L1034" s="14" t="inlineStr">
        <is>
          <t>ENTSI/2025/08/0019</t>
        </is>
      </c>
      <c r="M1034" s="14" t="inlineStr">
        <is>
          <t>35250818467441000163550010000120161003231868</t>
        </is>
      </c>
    </row>
    <row r="1035">
      <c r="A1035" s="14" t="n">
        <v>12020</v>
      </c>
      <c r="B1035" s="14" t="inlineStr">
        <is>
          <t>2025-08-11</t>
        </is>
      </c>
      <c r="C1035" s="9" t="n">
        <v>197969.41</v>
      </c>
      <c r="D1035" s="9" t="n">
        <v>92969.41</v>
      </c>
      <c r="E1035" s="9" t="n">
        <v>105000</v>
      </c>
      <c r="F1035" s="9" t="n">
        <v>105000</v>
      </c>
      <c r="G1035" s="9" t="n">
        <v>0</v>
      </c>
      <c r="H1035" s="9" t="n">
        <v>197969.41</v>
      </c>
      <c r="I1035" s="9" t="n">
        <v>105000</v>
      </c>
      <c r="J1035" s="18" t="inlineStr">
        <is>
          <t>Casada (serviço bate)</t>
        </is>
      </c>
      <c r="K1035" s="14" t="inlineStr">
        <is>
          <t>VND/2025/00409</t>
        </is>
      </c>
      <c r="L1035" s="14" t="inlineStr">
        <is>
          <t>ENTSI/2025/08/0020</t>
        </is>
      </c>
      <c r="M1035" s="14" t="inlineStr">
        <is>
          <t>35250818467441000163550010000120201003238172</t>
        </is>
      </c>
    </row>
    <row r="1036">
      <c r="A1036" s="14" t="n">
        <v>12022</v>
      </c>
      <c r="B1036" s="14" t="inlineStr">
        <is>
          <t>2025-08-11</t>
        </is>
      </c>
      <c r="C1036" s="9" t="n">
        <v>197969.41</v>
      </c>
      <c r="D1036" s="9" t="n">
        <v>92969.41</v>
      </c>
      <c r="E1036" s="9" t="n">
        <v>105000</v>
      </c>
      <c r="F1036" s="9" t="n">
        <v>105000</v>
      </c>
      <c r="G1036" s="9" t="n">
        <v>0</v>
      </c>
      <c r="H1036" s="9" t="n">
        <v>197969.41</v>
      </c>
      <c r="I1036" s="9" t="n">
        <v>-0</v>
      </c>
      <c r="J1036" s="18" t="inlineStr">
        <is>
          <t>Casada (serviço bate)</t>
        </is>
      </c>
      <c r="K1036" s="14" t="inlineStr">
        <is>
          <t>VND/2025/00410</t>
        </is>
      </c>
      <c r="L1036" s="14" t="inlineStr">
        <is>
          <t>ENTSI/2025/08/0021</t>
        </is>
      </c>
      <c r="M1036" s="14" t="inlineStr">
        <is>
          <t>35250818467441000163550010000120221003241704</t>
        </is>
      </c>
    </row>
    <row r="1037">
      <c r="A1037" s="14" t="n">
        <v>12024</v>
      </c>
      <c r="B1037" s="14" t="inlineStr">
        <is>
          <t>2025-08-12</t>
        </is>
      </c>
      <c r="C1037" s="9" t="n">
        <v>15014.47</v>
      </c>
      <c r="D1037" s="9" t="n">
        <v>7064.47</v>
      </c>
      <c r="E1037" s="9" t="n">
        <v>7949.999999999999</v>
      </c>
      <c r="F1037" s="9" t="n">
        <v>7950</v>
      </c>
      <c r="G1037" s="9" t="n">
        <v>-9.094947017729282e-13</v>
      </c>
      <c r="H1037" s="9" t="n">
        <v>14.48</v>
      </c>
      <c r="I1037" s="9" t="n">
        <v>-0</v>
      </c>
      <c r="J1037" s="18" t="inlineStr">
        <is>
          <t>Casada (serviço bate)</t>
        </is>
      </c>
      <c r="K1037" s="14" t="inlineStr">
        <is>
          <t>VND/2025/00411</t>
        </is>
      </c>
      <c r="L1037" s="14" t="inlineStr">
        <is>
          <t>ENTSI/2025/08/0022</t>
        </is>
      </c>
      <c r="M1037" s="14" t="inlineStr">
        <is>
          <t>35250818467441000163550010000120241003244929</t>
        </is>
      </c>
    </row>
    <row r="1038">
      <c r="A1038" s="14" t="n">
        <v>12025</v>
      </c>
      <c r="B1038" s="14" t="inlineStr">
        <is>
          <t>2025-08-12</t>
        </is>
      </c>
      <c r="C1038" s="9" t="n">
        <v>46013.35</v>
      </c>
      <c r="D1038" s="9" t="n">
        <v>8073.35</v>
      </c>
      <c r="E1038" s="9" t="n">
        <v>37940</v>
      </c>
      <c r="F1038" s="9" t="n">
        <v>37940</v>
      </c>
      <c r="G1038" s="9" t="n">
        <v>0</v>
      </c>
      <c r="H1038" s="9" t="n">
        <v>473.35</v>
      </c>
      <c r="I1038" s="9" t="n">
        <v>-0</v>
      </c>
      <c r="J1038" s="18" t="inlineStr">
        <is>
          <t>Casada (serviço bate)</t>
        </is>
      </c>
      <c r="K1038" s="14" t="inlineStr">
        <is>
          <t>VND/2025/00412</t>
        </is>
      </c>
      <c r="L1038" s="14" t="inlineStr">
        <is>
          <t>ENTSI/2025/08/0023</t>
        </is>
      </c>
      <c r="M1038" s="14" t="inlineStr">
        <is>
          <t>35250818467441000163550010000120251003252562</t>
        </is>
      </c>
    </row>
    <row r="1039">
      <c r="A1039" s="14" t="n">
        <v>12027</v>
      </c>
      <c r="B1039" s="14" t="inlineStr">
        <is>
          <t>2025-08-13</t>
        </is>
      </c>
      <c r="C1039" s="9" t="n">
        <v>18297.43</v>
      </c>
      <c r="D1039" s="9" t="n">
        <v>4857.43</v>
      </c>
      <c r="E1039" s="9" t="n">
        <v>13440</v>
      </c>
      <c r="F1039" s="9" t="n">
        <v>13440</v>
      </c>
      <c r="G1039" s="9" t="n">
        <v>0</v>
      </c>
      <c r="H1039" s="9" t="n">
        <v>669.9</v>
      </c>
      <c r="I1039" s="9" t="n">
        <v>-0</v>
      </c>
      <c r="J1039" s="18" t="inlineStr">
        <is>
          <t>Casada (serviço bate)</t>
        </is>
      </c>
      <c r="K1039" s="14" t="inlineStr">
        <is>
          <t>VND/2025/00413</t>
        </is>
      </c>
      <c r="L1039" s="14" t="inlineStr">
        <is>
          <t>ENTSI/2025/08/0024</t>
        </is>
      </c>
      <c r="M1039" s="14" t="inlineStr">
        <is>
          <t>35250818467441000163550010000120271003257313</t>
        </is>
      </c>
    </row>
    <row r="1040">
      <c r="A1040" s="14" t="n">
        <v>12032</v>
      </c>
      <c r="B1040" s="14" t="inlineStr">
        <is>
          <t>2025-08-14</t>
        </is>
      </c>
      <c r="C1040" s="9" t="n">
        <v>6408.71</v>
      </c>
      <c r="D1040" s="9" t="n">
        <v>3363.71</v>
      </c>
      <c r="E1040" s="9" t="n">
        <v>3045</v>
      </c>
      <c r="F1040" s="9" t="n">
        <v>3045</v>
      </c>
      <c r="G1040" s="9" t="n">
        <v>0</v>
      </c>
      <c r="H1040" s="9" t="n">
        <v>0</v>
      </c>
      <c r="I1040" s="9" t="n">
        <v>3045</v>
      </c>
      <c r="J1040" s="18" t="inlineStr">
        <is>
          <t>Casada (serviço bate)</t>
        </is>
      </c>
      <c r="K1040" s="14" t="inlineStr">
        <is>
          <t>VND/2025/00414</t>
        </is>
      </c>
      <c r="L1040" s="14" t="inlineStr">
        <is>
          <t>ENTSI/2025/08/0025</t>
        </is>
      </c>
      <c r="M1040" s="14" t="inlineStr">
        <is>
          <t>35250818467441000163550010000120321003266894</t>
        </is>
      </c>
    </row>
    <row r="1041">
      <c r="A1041" s="14" t="n">
        <v>12034</v>
      </c>
      <c r="B1041" s="14" t="inlineStr">
        <is>
          <t>2025-08-14</t>
        </is>
      </c>
      <c r="C1041" s="9" t="n">
        <v>80493.58</v>
      </c>
      <c r="D1041" s="9" t="n">
        <v>11893.58</v>
      </c>
      <c r="E1041" s="9" t="n">
        <v>68600</v>
      </c>
      <c r="F1041" s="9" t="n">
        <v>68600</v>
      </c>
      <c r="G1041" s="9" t="n">
        <v>0</v>
      </c>
      <c r="H1041" s="9" t="n">
        <v>0</v>
      </c>
      <c r="I1041" s="9" t="n">
        <v>68600</v>
      </c>
      <c r="J1041" s="18" t="inlineStr">
        <is>
          <t>Casada (serviço bate)</t>
        </is>
      </c>
      <c r="K1041" s="14" t="inlineStr">
        <is>
          <t>VND/2025/00415</t>
        </is>
      </c>
      <c r="L1041" s="14" t="inlineStr">
        <is>
          <t>ENTSI/2025/08/0026</t>
        </is>
      </c>
      <c r="M1041" s="14" t="inlineStr">
        <is>
          <t>35250818467441000163550010000120341003270802</t>
        </is>
      </c>
    </row>
    <row r="1042">
      <c r="A1042" s="14" t="n">
        <v>12037</v>
      </c>
      <c r="B1042" s="14" t="inlineStr">
        <is>
          <t>2025-08-18</t>
        </is>
      </c>
      <c r="C1042" s="9" t="n">
        <v>103943.51</v>
      </c>
      <c r="D1042" s="9" t="n">
        <v>15358.51</v>
      </c>
      <c r="E1042" s="9" t="n">
        <v>88585</v>
      </c>
      <c r="F1042" s="9" t="n">
        <v>88585</v>
      </c>
      <c r="G1042" s="9" t="n">
        <v>0</v>
      </c>
      <c r="H1042" s="9" t="n">
        <v>73943.53</v>
      </c>
      <c r="I1042" s="9" t="n">
        <v>88585</v>
      </c>
      <c r="J1042" s="18" t="inlineStr">
        <is>
          <t>Casada (serviço bate)</t>
        </is>
      </c>
      <c r="K1042" s="14" t="inlineStr">
        <is>
          <t>VND/2025/00416</t>
        </is>
      </c>
      <c r="L1042" s="14" t="inlineStr">
        <is>
          <t>ENTSI/2025/08/0027</t>
        </is>
      </c>
      <c r="M1042" s="14" t="inlineStr">
        <is>
          <t>35250818467441000163550010000120371003283094</t>
        </is>
      </c>
    </row>
    <row r="1043">
      <c r="A1043" s="14" t="n">
        <v>12039</v>
      </c>
      <c r="B1043" s="14" t="inlineStr">
        <is>
          <t>2025-08-18</t>
        </is>
      </c>
      <c r="C1043" s="9" t="n">
        <v>1506.58</v>
      </c>
      <c r="D1043" s="9" t="n">
        <v>806.58</v>
      </c>
      <c r="E1043" s="9" t="n">
        <v>699.9999999999999</v>
      </c>
      <c r="F1043" s="9" t="n">
        <v>700</v>
      </c>
      <c r="G1043" s="9" t="n">
        <v>-1.13686837721616e-13</v>
      </c>
      <c r="H1043" s="9" t="n">
        <v>0</v>
      </c>
      <c r="I1043" s="9" t="n">
        <v>700</v>
      </c>
      <c r="J1043" s="18" t="inlineStr">
        <is>
          <t>Casada (serviço bate)</t>
        </is>
      </c>
      <c r="K1043" s="14" t="inlineStr">
        <is>
          <t>VND/2025/00417</t>
        </is>
      </c>
      <c r="L1043" s="14" t="inlineStr">
        <is>
          <t>ENTSI/2025/08/0032</t>
        </is>
      </c>
      <c r="M1043" s="14" t="inlineStr">
        <is>
          <t>35250818467441000163550010000120391003286985</t>
        </is>
      </c>
    </row>
    <row r="1044">
      <c r="A1044" s="14" t="n">
        <v>12040</v>
      </c>
      <c r="B1044" s="14" t="inlineStr">
        <is>
          <t>2025-08-19</t>
        </is>
      </c>
      <c r="C1044" s="9" t="n">
        <v>1463.51</v>
      </c>
      <c r="D1044" s="9" t="n">
        <v>728.51</v>
      </c>
      <c r="E1044" s="9" t="n">
        <v>735</v>
      </c>
      <c r="F1044" s="9" t="n">
        <v>735</v>
      </c>
      <c r="G1044" s="9" t="n">
        <v>0</v>
      </c>
      <c r="H1044" s="9" t="n">
        <v>0</v>
      </c>
      <c r="I1044" s="9" t="n">
        <v>735</v>
      </c>
      <c r="J1044" s="18" t="inlineStr">
        <is>
          <t>Casada (serviço bate)</t>
        </is>
      </c>
      <c r="K1044" s="14" t="inlineStr">
        <is>
          <t>VND/2025/00418</t>
        </is>
      </c>
      <c r="L1044" s="14" t="inlineStr">
        <is>
          <t>ENTSI/2025/08/0033</t>
        </is>
      </c>
      <c r="M1044" s="14" t="inlineStr">
        <is>
          <t>35250818467441000163550010000120401003289292</t>
        </is>
      </c>
    </row>
    <row r="1045">
      <c r="A1045" s="14" t="n">
        <v>12042</v>
      </c>
      <c r="B1045" s="14" t="inlineStr">
        <is>
          <t>2025-08-19</t>
        </is>
      </c>
      <c r="C1045" s="9" t="n">
        <v>70383.28999999999</v>
      </c>
      <c r="D1045" s="9" t="n">
        <v>41583.29</v>
      </c>
      <c r="E1045" s="9" t="n">
        <v>28799.99999999999</v>
      </c>
      <c r="F1045" s="9" t="n">
        <v>28800</v>
      </c>
      <c r="G1045" s="9" t="n">
        <v>-7.275957614183426e-12</v>
      </c>
      <c r="H1045" s="9" t="n">
        <v>70383.28999999999</v>
      </c>
      <c r="I1045" s="9" t="n">
        <v>28800</v>
      </c>
      <c r="J1045" s="18" t="inlineStr">
        <is>
          <t>Casada (serviço bate)</t>
        </is>
      </c>
      <c r="K1045" s="14" t="inlineStr">
        <is>
          <t>VND/2025/00419</t>
        </is>
      </c>
      <c r="L1045" s="14" t="inlineStr">
        <is>
          <t>ENTSI/2025/08/0028</t>
        </is>
      </c>
      <c r="M1045" s="14" t="inlineStr">
        <is>
          <t>35250818467441000163550010000120421003291038</t>
        </is>
      </c>
    </row>
    <row r="1046">
      <c r="A1046" s="14" t="n">
        <v>12043</v>
      </c>
      <c r="B1046" s="14" t="inlineStr">
        <is>
          <t>2025-08-19</t>
        </is>
      </c>
      <c r="C1046" s="9" t="n">
        <v>52744.87</v>
      </c>
      <c r="D1046" s="9" t="n">
        <v>31144.87</v>
      </c>
      <c r="E1046" s="9" t="n">
        <v>21600</v>
      </c>
      <c r="F1046" s="9" t="n">
        <v>21600</v>
      </c>
      <c r="G1046" s="9" t="n">
        <v>3.637978807091713e-12</v>
      </c>
      <c r="H1046" s="9" t="n">
        <v>1868.64</v>
      </c>
      <c r="I1046" s="9" t="n">
        <v>21600</v>
      </c>
      <c r="J1046" s="18" t="inlineStr">
        <is>
          <t>Casada (serviço bate)</t>
        </is>
      </c>
      <c r="K1046" s="14" t="inlineStr">
        <is>
          <t>VND/2025/00420</t>
        </is>
      </c>
      <c r="L1046" s="14" t="inlineStr">
        <is>
          <t>ENTSI/2025/08/0029</t>
        </is>
      </c>
      <c r="M1046" s="14" t="inlineStr">
        <is>
          <t>35250818467441000163550010000120431003291280</t>
        </is>
      </c>
    </row>
    <row r="1047">
      <c r="A1047" s="14" t="n">
        <v>12044</v>
      </c>
      <c r="B1047" s="14" t="inlineStr">
        <is>
          <t>2025-08-19</t>
        </is>
      </c>
      <c r="C1047" s="9" t="n">
        <v>96777</v>
      </c>
      <c r="D1047" s="9" t="n">
        <v>57177</v>
      </c>
      <c r="E1047" s="9" t="n">
        <v>39600</v>
      </c>
      <c r="F1047" s="9" t="n">
        <v>39600</v>
      </c>
      <c r="G1047" s="9" t="n">
        <v>0</v>
      </c>
      <c r="H1047" s="9" t="n">
        <v>0</v>
      </c>
      <c r="I1047" s="9" t="n">
        <v>39600</v>
      </c>
      <c r="J1047" s="18" t="inlineStr">
        <is>
          <t>Casada (serviço bate)</t>
        </is>
      </c>
      <c r="K1047" s="14" t="inlineStr">
        <is>
          <t>VND/2025/00421</t>
        </is>
      </c>
      <c r="L1047" s="14" t="inlineStr">
        <is>
          <t>ENTSI/2025/08/0030</t>
        </is>
      </c>
      <c r="M1047" s="14" t="inlineStr">
        <is>
          <t>35250818467441000163550010000120441003298061</t>
        </is>
      </c>
    </row>
    <row r="1048">
      <c r="A1048" s="14" t="n">
        <v>12046</v>
      </c>
      <c r="B1048" s="14" t="inlineStr">
        <is>
          <t>2025-08-19</t>
        </is>
      </c>
      <c r="C1048" s="9" t="n">
        <v>42422.01</v>
      </c>
      <c r="D1048" s="9" t="n">
        <v>19922.01</v>
      </c>
      <c r="E1048" s="9" t="n">
        <v>22500</v>
      </c>
      <c r="F1048" s="9" t="n">
        <v>22500</v>
      </c>
      <c r="G1048" s="9" t="n">
        <v>3.637978807091713e-12</v>
      </c>
      <c r="H1048" s="9" t="n">
        <v>12422.09</v>
      </c>
      <c r="I1048" s="9" t="n">
        <v>22500</v>
      </c>
      <c r="J1048" s="18" t="inlineStr">
        <is>
          <t>Casada (serviço bate)</t>
        </is>
      </c>
      <c r="K1048" s="14" t="inlineStr">
        <is>
          <t>VND/2025/00422</t>
        </is>
      </c>
      <c r="L1048" s="14" t="inlineStr">
        <is>
          <t>ENTSI/2025/08/0031</t>
        </is>
      </c>
      <c r="M1048" s="14" t="inlineStr">
        <is>
          <t>35250818467441000163550010000120461003326558</t>
        </is>
      </c>
    </row>
    <row r="1049">
      <c r="A1049" s="14" t="n">
        <v>0</v>
      </c>
      <c r="B1049" s="14" t="inlineStr">
        <is>
          <t>2025-08-20</t>
        </is>
      </c>
      <c r="C1049" s="9" t="n">
        <v>0</v>
      </c>
      <c r="D1049" s="9" t="n">
        <v>0</v>
      </c>
      <c r="E1049" s="9" t="n">
        <v>0</v>
      </c>
      <c r="F1049" s="9" t="n">
        <v>30000</v>
      </c>
      <c r="G1049" s="9" t="n">
        <v>-30000</v>
      </c>
      <c r="H1049" s="9" t="n">
        <v>0</v>
      </c>
      <c r="I1049" s="9" t="n">
        <v>30000</v>
      </c>
      <c r="J1049" s="15" t="inlineStr">
        <is>
          <t>So FB (sem a-receber LF)</t>
        </is>
      </c>
      <c r="K1049" s="14" t="inlineStr"/>
      <c r="L1049" s="14" t="inlineStr">
        <is>
          <t>PGRA1/3012/01957</t>
        </is>
      </c>
      <c r="M1049" s="14" t="inlineStr">
        <is>
          <t>MOVE:PGRA1/3012/01957</t>
        </is>
      </c>
    </row>
    <row r="1050">
      <c r="A1050" s="14" t="n">
        <v>0</v>
      </c>
      <c r="B1050" s="14" t="inlineStr">
        <is>
          <t>2025-08-20</t>
        </is>
      </c>
      <c r="C1050" s="9" t="n">
        <v>30000</v>
      </c>
      <c r="D1050" s="9" t="n">
        <v>0</v>
      </c>
      <c r="E1050" s="9" t="n">
        <v>30000</v>
      </c>
      <c r="F1050" s="9" t="n">
        <v>0</v>
      </c>
      <c r="G1050" s="9" t="n">
        <v>30000</v>
      </c>
      <c r="H1050" s="9" t="n">
        <v>30000</v>
      </c>
      <c r="I1050" s="9" t="n">
        <v>0</v>
      </c>
      <c r="J1050" s="17" t="inlineStr">
        <is>
          <t>So LF (sem a-pagar FB)</t>
        </is>
      </c>
      <c r="K1050" s="14" t="inlineStr">
        <is>
          <t>PSIC/2025/00140</t>
        </is>
      </c>
      <c r="L1050" s="14" t="inlineStr"/>
      <c r="M1050" s="14" t="inlineStr">
        <is>
          <t>MOVE:PSIC/2025/00140</t>
        </is>
      </c>
    </row>
    <row r="1051">
      <c r="A1051" s="14" t="n">
        <v>12048</v>
      </c>
      <c r="B1051" s="14" t="inlineStr">
        <is>
          <t>2025-08-20</t>
        </is>
      </c>
      <c r="C1051" s="9" t="n">
        <v>202875.01</v>
      </c>
      <c r="D1051" s="9" t="n">
        <v>97875.00999999999</v>
      </c>
      <c r="E1051" s="9" t="n">
        <v>105000</v>
      </c>
      <c r="F1051" s="9" t="n">
        <v>105000</v>
      </c>
      <c r="G1051" s="9" t="n">
        <v>1.455191522836685e-11</v>
      </c>
      <c r="H1051" s="9" t="n">
        <v>202875.01</v>
      </c>
      <c r="I1051" s="9" t="n">
        <v>105000</v>
      </c>
      <c r="J1051" s="18" t="inlineStr">
        <is>
          <t>Casada (serviço bate)</t>
        </is>
      </c>
      <c r="K1051" s="14" t="inlineStr">
        <is>
          <t>VND/2025/00423</t>
        </is>
      </c>
      <c r="L1051" s="14" t="inlineStr">
        <is>
          <t>ENTSI/2025/08/0034</t>
        </is>
      </c>
      <c r="M1051" s="14" t="inlineStr">
        <is>
          <t>35250818467441000163550010000120481003332030</t>
        </is>
      </c>
    </row>
    <row r="1052">
      <c r="A1052" s="14" t="n">
        <v>12049</v>
      </c>
      <c r="B1052" s="14" t="inlineStr">
        <is>
          <t>2025-08-20</t>
        </is>
      </c>
      <c r="C1052" s="9" t="n">
        <v>95449.53</v>
      </c>
      <c r="D1052" s="9" t="n">
        <v>44824.53</v>
      </c>
      <c r="E1052" s="9" t="n">
        <v>50625</v>
      </c>
      <c r="F1052" s="9" t="n">
        <v>50625</v>
      </c>
      <c r="G1052" s="9" t="n">
        <v>0</v>
      </c>
      <c r="H1052" s="9" t="n">
        <v>11330.95</v>
      </c>
      <c r="I1052" s="9" t="n">
        <v>50625</v>
      </c>
      <c r="J1052" s="18" t="inlineStr">
        <is>
          <t>Casada (serviço bate)</t>
        </is>
      </c>
      <c r="K1052" s="14" t="inlineStr">
        <is>
          <t>VND/2025/00424</t>
        </is>
      </c>
      <c r="L1052" s="14" t="inlineStr">
        <is>
          <t>ENTSI/2025/08/0035</t>
        </is>
      </c>
      <c r="M1052" s="14" t="inlineStr">
        <is>
          <t>35250818467441000163550010000120491003334226</t>
        </is>
      </c>
    </row>
    <row r="1053">
      <c r="A1053" s="14" t="n">
        <v>12050</v>
      </c>
      <c r="B1053" s="14" t="inlineStr">
        <is>
          <t>2025-08-21</t>
        </is>
      </c>
      <c r="C1053" s="9" t="n">
        <v>56562.69</v>
      </c>
      <c r="D1053" s="9" t="n">
        <v>26562.69</v>
      </c>
      <c r="E1053" s="9" t="n">
        <v>30000</v>
      </c>
      <c r="F1053" s="9" t="n">
        <v>30000</v>
      </c>
      <c r="G1053" s="9" t="n">
        <v>3.637978807091713e-12</v>
      </c>
      <c r="H1053" s="9" t="n">
        <v>0</v>
      </c>
      <c r="I1053" s="9" t="n">
        <v>30000</v>
      </c>
      <c r="J1053" s="18" t="inlineStr">
        <is>
          <t>Casada (serviço bate)</t>
        </is>
      </c>
      <c r="K1053" s="14" t="inlineStr">
        <is>
          <t>VND/2025/00425</t>
        </is>
      </c>
      <c r="L1053" s="14" t="inlineStr">
        <is>
          <t>ENTSI/2025/08/0036</t>
        </is>
      </c>
      <c r="M1053" s="14" t="inlineStr">
        <is>
          <t>35250818467441000163550010000120501003338087</t>
        </is>
      </c>
    </row>
    <row r="1054">
      <c r="A1054" s="14" t="n">
        <v>12054</v>
      </c>
      <c r="B1054" s="14" t="inlineStr">
        <is>
          <t>2025-08-21</t>
        </is>
      </c>
      <c r="C1054" s="9" t="n">
        <v>40125.66</v>
      </c>
      <c r="D1054" s="9" t="n">
        <v>14645.66</v>
      </c>
      <c r="E1054" s="9" t="n">
        <v>25480</v>
      </c>
      <c r="F1054" s="9" t="n">
        <v>25480</v>
      </c>
      <c r="G1054" s="9" t="n">
        <v>3.637978807091713e-12</v>
      </c>
      <c r="H1054" s="9" t="n">
        <v>40125.66</v>
      </c>
      <c r="I1054" s="9" t="n">
        <v>25480</v>
      </c>
      <c r="J1054" s="18" t="inlineStr">
        <is>
          <t>Casada (serviço bate)</t>
        </is>
      </c>
      <c r="K1054" s="14" t="inlineStr">
        <is>
          <t>VND/2025/00426</t>
        </is>
      </c>
      <c r="L1054" s="14" t="inlineStr">
        <is>
          <t>ENTSI/2025/08/0037</t>
        </is>
      </c>
      <c r="M1054" s="14" t="inlineStr">
        <is>
          <t>35250818467441000163550010000120541003339465</t>
        </is>
      </c>
    </row>
    <row r="1055">
      <c r="A1055" s="14" t="n">
        <v>12056</v>
      </c>
      <c r="B1055" s="14" t="inlineStr">
        <is>
          <t>2025-08-22</t>
        </is>
      </c>
      <c r="C1055" s="9" t="n">
        <v>43212.29</v>
      </c>
      <c r="D1055" s="9" t="n">
        <v>15772.29</v>
      </c>
      <c r="E1055" s="9" t="n">
        <v>27440</v>
      </c>
      <c r="F1055" s="9" t="n">
        <v>27440</v>
      </c>
      <c r="G1055" s="9" t="n">
        <v>0</v>
      </c>
      <c r="H1055" s="9" t="n">
        <v>0</v>
      </c>
      <c r="I1055" s="9" t="n">
        <v>27440</v>
      </c>
      <c r="J1055" s="18" t="inlineStr">
        <is>
          <t>Casada (serviço bate)</t>
        </is>
      </c>
      <c r="K1055" s="14" t="inlineStr">
        <is>
          <t>VND/2025/00427</t>
        </is>
      </c>
      <c r="L1055" s="14" t="inlineStr">
        <is>
          <t>ENTSI/2025/08/0038</t>
        </is>
      </c>
      <c r="M1055" s="14" t="inlineStr">
        <is>
          <t>35250818467441000163550010000120561003344838</t>
        </is>
      </c>
    </row>
    <row r="1056">
      <c r="A1056" s="14" t="n">
        <v>12058</v>
      </c>
      <c r="B1056" s="14" t="inlineStr">
        <is>
          <t>2025-08-22</t>
        </is>
      </c>
      <c r="C1056" s="9" t="n">
        <v>3949.42</v>
      </c>
      <c r="D1056" s="9" t="n">
        <v>1954.42</v>
      </c>
      <c r="E1056" s="9" t="n">
        <v>1995</v>
      </c>
      <c r="F1056" s="9" t="n">
        <v>1995</v>
      </c>
      <c r="G1056" s="9" t="n">
        <v>0</v>
      </c>
      <c r="H1056" s="9" t="n">
        <v>2021.13</v>
      </c>
      <c r="I1056" s="9" t="n">
        <v>188.8</v>
      </c>
      <c r="J1056" s="18" t="inlineStr">
        <is>
          <t>Casada (serviço bate)</t>
        </is>
      </c>
      <c r="K1056" s="14" t="inlineStr">
        <is>
          <t>VND/2025/00428</t>
        </is>
      </c>
      <c r="L1056" s="14" t="inlineStr">
        <is>
          <t>ENTSI/2025/08/0039</t>
        </is>
      </c>
      <c r="M1056" s="14" t="inlineStr">
        <is>
          <t>35250818467441000163550010000120581003345910</t>
        </is>
      </c>
    </row>
    <row r="1057">
      <c r="A1057" s="14" t="n">
        <v>12059</v>
      </c>
      <c r="B1057" s="14" t="inlineStr">
        <is>
          <t>2025-08-22</t>
        </is>
      </c>
      <c r="C1057" s="9" t="n">
        <v>6801.13</v>
      </c>
      <c r="D1057" s="9" t="n">
        <v>2479.6</v>
      </c>
      <c r="E1057" s="9" t="n">
        <v>4321.530000000001</v>
      </c>
      <c r="F1057" s="9" t="n">
        <v>4321.53</v>
      </c>
      <c r="G1057" s="9" t="n">
        <v>9.094947017729282e-13</v>
      </c>
      <c r="H1057" s="9" t="n">
        <v>0</v>
      </c>
      <c r="I1057" s="9" t="n">
        <v>4321.53</v>
      </c>
      <c r="J1057" s="18" t="inlineStr">
        <is>
          <t>Casada (serviço bate)</t>
        </is>
      </c>
      <c r="K1057" s="14" t="inlineStr">
        <is>
          <t>VND/2025/00429</t>
        </is>
      </c>
      <c r="L1057" s="14" t="inlineStr">
        <is>
          <t>ENTSI/2025/08/0040</t>
        </is>
      </c>
      <c r="M1057" s="14" t="inlineStr">
        <is>
          <t>35250818467441000163550010000120591003347162</t>
        </is>
      </c>
    </row>
    <row r="1058">
      <c r="A1058" s="14" t="n">
        <v>12060</v>
      </c>
      <c r="B1058" s="14" t="inlineStr">
        <is>
          <t>2025-08-22</t>
        </is>
      </c>
      <c r="C1058" s="9" t="n">
        <v>1646.56</v>
      </c>
      <c r="D1058" s="9" t="n">
        <v>613.97</v>
      </c>
      <c r="E1058" s="9" t="n">
        <v>1032.59</v>
      </c>
      <c r="F1058" s="9" t="n">
        <v>1032.59</v>
      </c>
      <c r="G1058" s="9" t="n">
        <v>0</v>
      </c>
      <c r="H1058" s="9" t="n">
        <v>0</v>
      </c>
      <c r="I1058" s="9" t="n">
        <v>1032.59</v>
      </c>
      <c r="J1058" s="18" t="inlineStr">
        <is>
          <t>Casada (serviço bate)</t>
        </is>
      </c>
      <c r="K1058" s="14" t="inlineStr">
        <is>
          <t>VND/2025/00430</t>
        </is>
      </c>
      <c r="L1058" s="14" t="inlineStr">
        <is>
          <t>ENTSI/2025/08/0041</t>
        </is>
      </c>
      <c r="M1058" s="14" t="inlineStr">
        <is>
          <t>35250818467441000163550010000120601003347180</t>
        </is>
      </c>
    </row>
    <row r="1059">
      <c r="A1059" s="14" t="n">
        <v>12061</v>
      </c>
      <c r="B1059" s="14" t="inlineStr">
        <is>
          <t>2025-08-22</t>
        </is>
      </c>
      <c r="C1059" s="9" t="n">
        <v>7806.71</v>
      </c>
      <c r="D1059" s="9" t="n">
        <v>2943.01</v>
      </c>
      <c r="E1059" s="9" t="n">
        <v>4863.7</v>
      </c>
      <c r="F1059" s="9" t="n">
        <v>4863.7</v>
      </c>
      <c r="G1059" s="9" t="n">
        <v>0</v>
      </c>
      <c r="H1059" s="9" t="n">
        <v>0</v>
      </c>
      <c r="I1059" s="9" t="n">
        <v>4863.7</v>
      </c>
      <c r="J1059" s="18" t="inlineStr">
        <is>
          <t>Casada (serviço bate)</t>
        </is>
      </c>
      <c r="K1059" s="14" t="inlineStr">
        <is>
          <t>VND/2025/00431</t>
        </is>
      </c>
      <c r="L1059" s="14" t="inlineStr">
        <is>
          <t>ENTSI/2025/08/0042</t>
        </is>
      </c>
      <c r="M1059" s="14" t="inlineStr">
        <is>
          <t>35250818467441000163550010000120611003347217</t>
        </is>
      </c>
    </row>
    <row r="1060">
      <c r="A1060" s="14" t="n">
        <v>12062</v>
      </c>
      <c r="B1060" s="14" t="inlineStr">
        <is>
          <t>2025-08-22</t>
        </is>
      </c>
      <c r="C1060" s="9" t="n">
        <v>37039.09</v>
      </c>
      <c r="D1060" s="9" t="n">
        <v>13519.09</v>
      </c>
      <c r="E1060" s="9" t="n">
        <v>23520</v>
      </c>
      <c r="F1060" s="9" t="n">
        <v>23520</v>
      </c>
      <c r="G1060" s="9" t="n">
        <v>-3.637978807091713e-12</v>
      </c>
      <c r="H1060" s="9" t="n">
        <v>0</v>
      </c>
      <c r="I1060" s="9" t="n">
        <v>23520</v>
      </c>
      <c r="J1060" s="18" t="inlineStr">
        <is>
          <t>Casada (serviço bate)</t>
        </is>
      </c>
      <c r="K1060" s="14" t="inlineStr">
        <is>
          <t>VND/2025/00432</t>
        </is>
      </c>
      <c r="L1060" s="14" t="inlineStr">
        <is>
          <t>ENTSI/2025/08/0043</t>
        </is>
      </c>
      <c r="M1060" s="14" t="inlineStr">
        <is>
          <t>35250818467441000163550010000120621003347346</t>
        </is>
      </c>
    </row>
    <row r="1061">
      <c r="A1061" s="14" t="n">
        <v>12064</v>
      </c>
      <c r="B1061" s="14" t="inlineStr">
        <is>
          <t>2025-08-25</t>
        </is>
      </c>
      <c r="C1061" s="9" t="n">
        <v>43212.29</v>
      </c>
      <c r="D1061" s="9" t="n">
        <v>15772.29</v>
      </c>
      <c r="E1061" s="9" t="n">
        <v>27440</v>
      </c>
      <c r="F1061" s="9" t="n">
        <v>27440</v>
      </c>
      <c r="G1061" s="9" t="n">
        <v>0</v>
      </c>
      <c r="H1061" s="9" t="n">
        <v>43212.29</v>
      </c>
      <c r="I1061" s="9" t="n">
        <v>27440</v>
      </c>
      <c r="J1061" s="18" t="inlineStr">
        <is>
          <t>Casada (serviço bate)</t>
        </is>
      </c>
      <c r="K1061" s="14" t="inlineStr">
        <is>
          <t>VND/2025/00433</t>
        </is>
      </c>
      <c r="L1061" s="14" t="inlineStr">
        <is>
          <t>ENTSI/2025/08/0044</t>
        </is>
      </c>
      <c r="M1061" s="14" t="inlineStr">
        <is>
          <t>35250818467441000163550010000120641003350414</t>
        </is>
      </c>
    </row>
    <row r="1062">
      <c r="A1062" s="14" t="n">
        <v>12066</v>
      </c>
      <c r="B1062" s="14" t="inlineStr">
        <is>
          <t>2025-08-25</t>
        </is>
      </c>
      <c r="C1062" s="9" t="n">
        <v>10031.41</v>
      </c>
      <c r="D1062" s="9" t="n">
        <v>3661.41</v>
      </c>
      <c r="E1062" s="9" t="n">
        <v>6370</v>
      </c>
      <c r="F1062" s="9" t="n">
        <v>6370</v>
      </c>
      <c r="G1062" s="9" t="n">
        <v>0</v>
      </c>
      <c r="H1062" s="9" t="n">
        <v>0</v>
      </c>
      <c r="I1062" s="9" t="n">
        <v>6370</v>
      </c>
      <c r="J1062" s="18" t="inlineStr">
        <is>
          <t>Casada (serviço bate)</t>
        </is>
      </c>
      <c r="K1062" s="14" t="inlineStr">
        <is>
          <t>VND/2025/00434</t>
        </is>
      </c>
      <c r="L1062" s="14" t="inlineStr">
        <is>
          <t>ENTSI/2025/08/0045</t>
        </is>
      </c>
      <c r="M1062" s="14" t="inlineStr">
        <is>
          <t>35250818467441000163550010000120661003351440</t>
        </is>
      </c>
    </row>
    <row r="1063">
      <c r="A1063" s="14" t="n">
        <v>12069</v>
      </c>
      <c r="B1063" s="14" t="inlineStr">
        <is>
          <t>2025-08-25</t>
        </is>
      </c>
      <c r="C1063" s="9" t="n">
        <v>2501.95</v>
      </c>
      <c r="D1063" s="9" t="n">
        <v>906.95</v>
      </c>
      <c r="E1063" s="9" t="n">
        <v>1595</v>
      </c>
      <c r="F1063" s="9" t="n">
        <v>1595</v>
      </c>
      <c r="G1063" s="9" t="n">
        <v>-2.273736754432321e-13</v>
      </c>
      <c r="H1063" s="9" t="n">
        <v>322.01</v>
      </c>
      <c r="I1063" s="9" t="n">
        <v>1595</v>
      </c>
      <c r="J1063" s="18" t="inlineStr">
        <is>
          <t>Casada (serviço bate)</t>
        </is>
      </c>
      <c r="K1063" s="14" t="inlineStr">
        <is>
          <t>VND/2025/00435</t>
        </is>
      </c>
      <c r="L1063" s="14" t="inlineStr">
        <is>
          <t>ENTSI/2025/08/0049</t>
        </is>
      </c>
      <c r="M1063" s="14" t="inlineStr">
        <is>
          <t>35250818467441000163550010000120691003359965</t>
        </is>
      </c>
    </row>
    <row r="1064">
      <c r="A1064" s="14" t="n">
        <v>12070</v>
      </c>
      <c r="B1064" s="14" t="inlineStr">
        <is>
          <t>2025-08-26</t>
        </is>
      </c>
      <c r="C1064" s="9" t="n">
        <v>8399</v>
      </c>
      <c r="D1064" s="9" t="n">
        <v>4198.63</v>
      </c>
      <c r="E1064" s="9" t="n">
        <v>4200.37</v>
      </c>
      <c r="F1064" s="9" t="n">
        <v>4200.37</v>
      </c>
      <c r="G1064" s="9" t="n">
        <v>0</v>
      </c>
      <c r="H1064" s="9" t="n">
        <v>0</v>
      </c>
      <c r="I1064" s="9" t="n">
        <v>4200.37</v>
      </c>
      <c r="J1064" s="18" t="inlineStr">
        <is>
          <t>Casada (serviço bate)</t>
        </is>
      </c>
      <c r="K1064" s="14" t="inlineStr">
        <is>
          <t>VND/2025/00436</t>
        </is>
      </c>
      <c r="L1064" s="14" t="inlineStr">
        <is>
          <t>ENTSI/2025/08/0047</t>
        </is>
      </c>
      <c r="M1064" s="14" t="inlineStr">
        <is>
          <t>35250818467441000163550010000120701003361472</t>
        </is>
      </c>
    </row>
    <row r="1065">
      <c r="A1065" s="14" t="n">
        <v>12071</v>
      </c>
      <c r="B1065" s="14" t="inlineStr">
        <is>
          <t>2025-08-26</t>
        </is>
      </c>
      <c r="C1065" s="9" t="n">
        <v>11973.47</v>
      </c>
      <c r="D1065" s="9" t="n">
        <v>4133.47</v>
      </c>
      <c r="E1065" s="9" t="n">
        <v>7839.999999999999</v>
      </c>
      <c r="F1065" s="9" t="n">
        <v>7840</v>
      </c>
      <c r="G1065" s="9" t="n">
        <v>-9.094947017729282e-13</v>
      </c>
      <c r="H1065" s="9" t="n">
        <v>0</v>
      </c>
      <c r="I1065" s="9" t="n">
        <v>7840</v>
      </c>
      <c r="J1065" s="18" t="inlineStr">
        <is>
          <t>Casada (serviço bate)</t>
        </is>
      </c>
      <c r="K1065" s="14" t="inlineStr">
        <is>
          <t>VND/2025/00437</t>
        </is>
      </c>
      <c r="L1065" s="14" t="inlineStr">
        <is>
          <t>ENTSI/2025/08/0048</t>
        </is>
      </c>
      <c r="M1065" s="14" t="inlineStr">
        <is>
          <t>35250818467441000163550010000120711003361925</t>
        </is>
      </c>
    </row>
    <row r="1066">
      <c r="A1066" s="14" t="n">
        <v>12072</v>
      </c>
      <c r="B1066" s="14" t="inlineStr">
        <is>
          <t>2025-08-26</t>
        </is>
      </c>
      <c r="C1066" s="9" t="n">
        <v>113125.37</v>
      </c>
      <c r="D1066" s="9" t="n">
        <v>53125.37</v>
      </c>
      <c r="E1066" s="9" t="n">
        <v>59999.99999999999</v>
      </c>
      <c r="F1066" s="9" t="n">
        <v>60000</v>
      </c>
      <c r="G1066" s="9" t="n">
        <v>-7.275957614183426e-12</v>
      </c>
      <c r="H1066" s="9" t="n">
        <v>113125.37</v>
      </c>
      <c r="I1066" s="9" t="n">
        <v>60000</v>
      </c>
      <c r="J1066" s="18" t="inlineStr">
        <is>
          <t>Casada (serviço bate)</t>
        </is>
      </c>
      <c r="K1066" s="14" t="inlineStr">
        <is>
          <t>VND/2025/00438</t>
        </is>
      </c>
      <c r="L1066" s="14" t="inlineStr">
        <is>
          <t>ENTSI/2025/08/0046</t>
        </is>
      </c>
      <c r="M1066" s="14" t="inlineStr">
        <is>
          <t>35250818467441000163550010000120721003366142</t>
        </is>
      </c>
    </row>
    <row r="1067">
      <c r="A1067" s="14" t="n">
        <v>12074</v>
      </c>
      <c r="B1067" s="14" t="inlineStr">
        <is>
          <t>2025-08-27</t>
        </is>
      </c>
      <c r="C1067" s="9" t="n">
        <v>197969.41</v>
      </c>
      <c r="D1067" s="9" t="n">
        <v>92969.41</v>
      </c>
      <c r="E1067" s="9" t="n">
        <v>105000</v>
      </c>
      <c r="F1067" s="9" t="n">
        <v>105000</v>
      </c>
      <c r="G1067" s="9" t="n">
        <v>0</v>
      </c>
      <c r="H1067" s="9" t="n">
        <v>197969.41</v>
      </c>
      <c r="I1067" s="9" t="n">
        <v>105000</v>
      </c>
      <c r="J1067" s="18" t="inlineStr">
        <is>
          <t>Casada (serviço bate)</t>
        </is>
      </c>
      <c r="K1067" s="14" t="inlineStr">
        <is>
          <t>VND/2025/00439</t>
        </is>
      </c>
      <c r="L1067" s="14" t="inlineStr">
        <is>
          <t>ENTSI/2025/08/0050</t>
        </is>
      </c>
      <c r="M1067" s="14" t="inlineStr">
        <is>
          <t>35250818467441000163550010000120741003371612</t>
        </is>
      </c>
    </row>
    <row r="1068">
      <c r="A1068" s="14" t="n">
        <v>12077</v>
      </c>
      <c r="B1068" s="14" t="inlineStr">
        <is>
          <t>2025-08-27</t>
        </is>
      </c>
      <c r="C1068" s="9" t="n">
        <v>197969.41</v>
      </c>
      <c r="D1068" s="9" t="n">
        <v>92969.41</v>
      </c>
      <c r="E1068" s="9" t="n">
        <v>105000</v>
      </c>
      <c r="F1068" s="9" t="n">
        <v>105000</v>
      </c>
      <c r="G1068" s="9" t="n">
        <v>0</v>
      </c>
      <c r="H1068" s="9" t="n">
        <v>197969.41</v>
      </c>
      <c r="I1068" s="9" t="n">
        <v>105000</v>
      </c>
      <c r="J1068" s="18" t="inlineStr">
        <is>
          <t>Casada (serviço bate)</t>
        </is>
      </c>
      <c r="K1068" s="14" t="inlineStr">
        <is>
          <t>VND/2025/00440</t>
        </is>
      </c>
      <c r="L1068" s="14" t="inlineStr">
        <is>
          <t>ENTSI/2025/08/0051</t>
        </is>
      </c>
      <c r="M1068" s="14" t="inlineStr">
        <is>
          <t>35250818467441000163550010000120771003374737</t>
        </is>
      </c>
    </row>
    <row r="1069">
      <c r="A1069" s="14" t="n">
        <v>12078</v>
      </c>
      <c r="B1069" s="14" t="inlineStr">
        <is>
          <t>2025-08-27</t>
        </is>
      </c>
      <c r="C1069" s="9" t="n">
        <v>13239.92</v>
      </c>
      <c r="D1069" s="9" t="n">
        <v>4594.92</v>
      </c>
      <c r="E1069" s="9" t="n">
        <v>8645</v>
      </c>
      <c r="F1069" s="9" t="n">
        <v>8645</v>
      </c>
      <c r="G1069" s="9" t="n">
        <v>0</v>
      </c>
      <c r="H1069" s="9" t="n">
        <v>4155.32</v>
      </c>
      <c r="I1069" s="9" t="n">
        <v>8645</v>
      </c>
      <c r="J1069" s="18" t="inlineStr">
        <is>
          <t>Casada (serviço bate)</t>
        </is>
      </c>
      <c r="K1069" s="14" t="inlineStr">
        <is>
          <t>VND/2025/00441</t>
        </is>
      </c>
      <c r="L1069" s="14" t="inlineStr">
        <is>
          <t>ENTSI/2025/08/0054</t>
        </is>
      </c>
      <c r="M1069" s="14" t="inlineStr">
        <is>
          <t>35250818467441000163550010000120781003376931</t>
        </is>
      </c>
    </row>
    <row r="1070">
      <c r="A1070" s="14" t="n">
        <v>12079</v>
      </c>
      <c r="B1070" s="14" t="inlineStr">
        <is>
          <t>2025-08-28</t>
        </is>
      </c>
      <c r="C1070" s="9" t="n">
        <v>63633.02</v>
      </c>
      <c r="D1070" s="9" t="n">
        <v>29883.02</v>
      </c>
      <c r="E1070" s="9" t="n">
        <v>33750</v>
      </c>
      <c r="F1070" s="9" t="n">
        <v>33750</v>
      </c>
      <c r="G1070" s="9" t="n">
        <v>0</v>
      </c>
      <c r="H1070" s="9" t="n">
        <v>63633.02</v>
      </c>
      <c r="I1070" s="9" t="n">
        <v>33750</v>
      </c>
      <c r="J1070" s="18" t="inlineStr">
        <is>
          <t>Casada (serviço bate)</t>
        </is>
      </c>
      <c r="K1070" s="14" t="inlineStr">
        <is>
          <t>VND/2025/00442</t>
        </is>
      </c>
      <c r="L1070" s="14" t="inlineStr">
        <is>
          <t>ENTSI/2025/08/0052</t>
        </is>
      </c>
      <c r="M1070" s="14" t="inlineStr">
        <is>
          <t>35250818467441000163550010000120791003379288</t>
        </is>
      </c>
    </row>
    <row r="1071">
      <c r="A1071" s="14" t="n">
        <v>12080</v>
      </c>
      <c r="B1071" s="14" t="inlineStr">
        <is>
          <t>2025-08-28</t>
        </is>
      </c>
      <c r="C1071" s="9" t="n">
        <v>48101.07</v>
      </c>
      <c r="D1071" s="9" t="n">
        <v>8901.07</v>
      </c>
      <c r="E1071" s="9" t="n">
        <v>39200</v>
      </c>
      <c r="F1071" s="9" t="n">
        <v>39200</v>
      </c>
      <c r="G1071" s="9" t="n">
        <v>0</v>
      </c>
      <c r="H1071" s="9" t="n">
        <v>48101.07</v>
      </c>
      <c r="I1071" s="9" t="n">
        <v>39200</v>
      </c>
      <c r="J1071" s="18" t="inlineStr">
        <is>
          <t>Casada (serviço bate)</t>
        </is>
      </c>
      <c r="K1071" s="14" t="inlineStr">
        <is>
          <t>VND/2025/00443</t>
        </is>
      </c>
      <c r="L1071" s="14" t="inlineStr">
        <is>
          <t>ENTSI/2025/08/0053</t>
        </is>
      </c>
      <c r="M1071" s="14" t="inlineStr">
        <is>
          <t>35250818467441000163550010000120801003380562</t>
        </is>
      </c>
    </row>
    <row r="1072">
      <c r="A1072" s="14" t="n">
        <v>12082</v>
      </c>
      <c r="B1072" s="14" t="inlineStr">
        <is>
          <t>2025-08-28</t>
        </is>
      </c>
      <c r="C1072" s="9" t="n">
        <v>20915.38</v>
      </c>
      <c r="D1072" s="9" t="n">
        <v>3870.38</v>
      </c>
      <c r="E1072" s="9" t="n">
        <v>17045</v>
      </c>
      <c r="F1072" s="9" t="n">
        <v>17045</v>
      </c>
      <c r="G1072" s="9" t="n">
        <v>0</v>
      </c>
      <c r="H1072" s="9" t="n">
        <v>0</v>
      </c>
      <c r="I1072" s="9" t="n">
        <v>17045</v>
      </c>
      <c r="J1072" s="18" t="inlineStr">
        <is>
          <t>Casada (serviço bate)</t>
        </is>
      </c>
      <c r="K1072" s="14" t="inlineStr">
        <is>
          <t>VND/2025/00444</t>
        </is>
      </c>
      <c r="L1072" s="14" t="inlineStr">
        <is>
          <t>ENTSI/2025/08/0056</t>
        </is>
      </c>
      <c r="M1072" s="14" t="inlineStr">
        <is>
          <t>35250818467441000163550010000120821003385747</t>
        </is>
      </c>
    </row>
    <row r="1073">
      <c r="A1073" s="14" t="n">
        <v>12083</v>
      </c>
      <c r="B1073" s="14" t="inlineStr">
        <is>
          <t>2025-08-28</t>
        </is>
      </c>
      <c r="C1073" s="9" t="n">
        <v>65830.66</v>
      </c>
      <c r="D1073" s="9" t="n">
        <v>23590.66</v>
      </c>
      <c r="E1073" s="9" t="n">
        <v>42240</v>
      </c>
      <c r="F1073" s="9" t="n">
        <v>42240</v>
      </c>
      <c r="G1073" s="9" t="n">
        <v>0</v>
      </c>
      <c r="H1073" s="9" t="n">
        <v>50830.67</v>
      </c>
      <c r="I1073" s="9" t="n">
        <v>42240</v>
      </c>
      <c r="J1073" s="18" t="inlineStr">
        <is>
          <t>Casada (serviço bate)</t>
        </is>
      </c>
      <c r="K1073" s="14" t="inlineStr">
        <is>
          <t>VND/2025/00445</t>
        </is>
      </c>
      <c r="L1073" s="14" t="inlineStr">
        <is>
          <t>ENTSI/2025/08/0055</t>
        </is>
      </c>
      <c r="M1073" s="14" t="inlineStr">
        <is>
          <t>35250818467441000163550010000120831003389014</t>
        </is>
      </c>
    </row>
    <row r="1074">
      <c r="A1074" s="14" t="n">
        <v>12085</v>
      </c>
      <c r="B1074" s="14" t="inlineStr">
        <is>
          <t>2025-08-29</t>
        </is>
      </c>
      <c r="C1074" s="9" t="n">
        <v>76802.42</v>
      </c>
      <c r="D1074" s="9" t="n">
        <v>27522.42</v>
      </c>
      <c r="E1074" s="9" t="n">
        <v>49280</v>
      </c>
      <c r="F1074" s="9" t="n">
        <v>49280</v>
      </c>
      <c r="G1074" s="9" t="n">
        <v>0</v>
      </c>
      <c r="H1074" s="9" t="n">
        <v>0</v>
      </c>
      <c r="I1074" s="9" t="n">
        <v>49280</v>
      </c>
      <c r="J1074" s="18" t="inlineStr">
        <is>
          <t>Casada (serviço bate)</t>
        </is>
      </c>
      <c r="K1074" s="14" t="inlineStr">
        <is>
          <t>VND/2025/00446</t>
        </is>
      </c>
      <c r="L1074" s="14" t="inlineStr">
        <is>
          <t>ENTSI/2025/09/0001</t>
        </is>
      </c>
      <c r="M1074" s="14" t="inlineStr">
        <is>
          <t>35250818467441000163550010000120851003394080</t>
        </is>
      </c>
    </row>
    <row r="1075">
      <c r="A1075" s="14" t="n">
        <v>12087</v>
      </c>
      <c r="B1075" s="14" t="inlineStr">
        <is>
          <t>2025-08-29</t>
        </is>
      </c>
      <c r="C1075" s="9" t="n">
        <v>223406.9</v>
      </c>
      <c r="D1075" s="9" t="n">
        <v>160006.2</v>
      </c>
      <c r="E1075" s="9" t="n">
        <v>63400.69999999998</v>
      </c>
      <c r="F1075" s="9" t="n">
        <v>63400.7</v>
      </c>
      <c r="G1075" s="9" t="n">
        <v>-1.455191522836685e-11</v>
      </c>
      <c r="H1075" s="9" t="n">
        <v>223406.9</v>
      </c>
      <c r="I1075" s="9" t="n">
        <v>63400.7</v>
      </c>
      <c r="J1075" s="18" t="inlineStr">
        <is>
          <t>Casada (serviço bate)</t>
        </is>
      </c>
      <c r="K1075" s="14" t="inlineStr">
        <is>
          <t>VND/2025/00447</t>
        </is>
      </c>
      <c r="L1075" s="14" t="inlineStr">
        <is>
          <t>ENTSI/2025/09/0002</t>
        </is>
      </c>
      <c r="M1075" s="14" t="inlineStr">
        <is>
          <t>35250818467441000163550010000120871003396575</t>
        </is>
      </c>
    </row>
    <row r="1076">
      <c r="A1076" s="14" t="n">
        <v>12089</v>
      </c>
      <c r="B1076" s="14" t="inlineStr">
        <is>
          <t>2025-08-29</t>
        </is>
      </c>
      <c r="C1076" s="9" t="n">
        <v>76802.42</v>
      </c>
      <c r="D1076" s="9" t="n">
        <v>27522.42</v>
      </c>
      <c r="E1076" s="9" t="n">
        <v>49280</v>
      </c>
      <c r="F1076" s="9" t="n">
        <v>49280</v>
      </c>
      <c r="G1076" s="9" t="n">
        <v>0</v>
      </c>
      <c r="H1076" s="9" t="n">
        <v>0</v>
      </c>
      <c r="I1076" s="9" t="n">
        <v>49280</v>
      </c>
      <c r="J1076" s="18" t="inlineStr">
        <is>
          <t>Casada (serviço bate)</t>
        </is>
      </c>
      <c r="K1076" s="14" t="inlineStr">
        <is>
          <t>VND/2025/00448</t>
        </is>
      </c>
      <c r="L1076" s="14" t="inlineStr">
        <is>
          <t>ENTSI/2025/09/0004</t>
        </is>
      </c>
      <c r="M1076" s="14" t="inlineStr">
        <is>
          <t>35250818467441000163550010000120891003398165</t>
        </is>
      </c>
    </row>
    <row r="1077">
      <c r="A1077" s="14" t="n">
        <v>12091</v>
      </c>
      <c r="B1077" s="14" t="inlineStr">
        <is>
          <t>2025-09-01</t>
        </is>
      </c>
      <c r="C1077" s="9" t="n">
        <v>76802.42</v>
      </c>
      <c r="D1077" s="9" t="n">
        <v>27522.42</v>
      </c>
      <c r="E1077" s="9" t="n">
        <v>49280</v>
      </c>
      <c r="F1077" s="9" t="n">
        <v>49280</v>
      </c>
      <c r="G1077" s="9" t="n">
        <v>0</v>
      </c>
      <c r="H1077" s="9" t="n">
        <v>76802.42</v>
      </c>
      <c r="I1077" s="9" t="n">
        <v>-0</v>
      </c>
      <c r="J1077" s="18" t="inlineStr">
        <is>
          <t>Casada (serviço bate)</t>
        </is>
      </c>
      <c r="K1077" s="14" t="inlineStr">
        <is>
          <t>VND/2025/00449</t>
        </is>
      </c>
      <c r="L1077" s="14" t="inlineStr">
        <is>
          <t>ENTSI/2025/09/0003</t>
        </is>
      </c>
      <c r="M1077" s="14" t="inlineStr">
        <is>
          <t>35250918467441000163550010000120911003403055</t>
        </is>
      </c>
    </row>
    <row r="1078">
      <c r="A1078" s="14" t="n">
        <v>12093</v>
      </c>
      <c r="B1078" s="14" t="inlineStr">
        <is>
          <t>2025-09-01</t>
        </is>
      </c>
      <c r="C1078" s="9" t="n">
        <v>76802.42</v>
      </c>
      <c r="D1078" s="9" t="n">
        <v>27522.42</v>
      </c>
      <c r="E1078" s="9" t="n">
        <v>49280</v>
      </c>
      <c r="F1078" s="9" t="n">
        <v>49280</v>
      </c>
      <c r="G1078" s="9" t="n">
        <v>0</v>
      </c>
      <c r="H1078" s="9" t="n">
        <v>0</v>
      </c>
      <c r="I1078" s="9" t="n">
        <v>-0</v>
      </c>
      <c r="J1078" s="18" t="inlineStr">
        <is>
          <t>Casada (serviço bate)</t>
        </is>
      </c>
      <c r="K1078" s="14" t="inlineStr">
        <is>
          <t>VND/2025/00450</t>
        </is>
      </c>
      <c r="L1078" s="14" t="inlineStr">
        <is>
          <t>ENTSI/2025/09/0005</t>
        </is>
      </c>
      <c r="M1078" s="14" t="inlineStr">
        <is>
          <t>35250918467441000163550010000120931003404218</t>
        </is>
      </c>
    </row>
    <row r="1079">
      <c r="A1079" s="14" t="n">
        <v>12095</v>
      </c>
      <c r="B1079" s="14" t="inlineStr">
        <is>
          <t>2025-09-01</t>
        </is>
      </c>
      <c r="C1079" s="9" t="n">
        <v>50744.47</v>
      </c>
      <c r="D1079" s="9" t="n">
        <v>18184.47</v>
      </c>
      <c r="E1079" s="9" t="n">
        <v>32560</v>
      </c>
      <c r="F1079" s="9" t="n">
        <v>32560</v>
      </c>
      <c r="G1079" s="9" t="n">
        <v>0</v>
      </c>
      <c r="H1079" s="9" t="n">
        <v>1215.91</v>
      </c>
      <c r="I1079" s="9" t="n">
        <v>-0</v>
      </c>
      <c r="J1079" s="18" t="inlineStr">
        <is>
          <t>Casada (serviço bate)</t>
        </is>
      </c>
      <c r="K1079" s="14" t="inlineStr">
        <is>
          <t>VND/2025/00451</t>
        </is>
      </c>
      <c r="L1079" s="14" t="inlineStr">
        <is>
          <t>ENTSI/2025/09/0006</t>
        </is>
      </c>
      <c r="M1079" s="14" t="inlineStr">
        <is>
          <t>35250918467441000163550010000120951003414994</t>
        </is>
      </c>
    </row>
    <row r="1080">
      <c r="A1080" s="14" t="n">
        <v>12096</v>
      </c>
      <c r="B1080" s="14" t="inlineStr">
        <is>
          <t>2025-09-02</t>
        </is>
      </c>
      <c r="C1080" s="9" t="n">
        <v>14949.02</v>
      </c>
      <c r="D1080" s="9" t="n">
        <v>7249.02</v>
      </c>
      <c r="E1080" s="9" t="n">
        <v>7700</v>
      </c>
      <c r="F1080" s="9" t="n">
        <v>7700</v>
      </c>
      <c r="G1080" s="9" t="n">
        <v>0</v>
      </c>
      <c r="H1080" s="9" t="n">
        <v>0</v>
      </c>
      <c r="I1080" s="9" t="n">
        <v>-0</v>
      </c>
      <c r="J1080" s="18" t="inlineStr">
        <is>
          <t>Casada (serviço bate)</t>
        </is>
      </c>
      <c r="K1080" s="14" t="inlineStr">
        <is>
          <t>VND/2025/00452</t>
        </is>
      </c>
      <c r="L1080" s="14" t="inlineStr">
        <is>
          <t>ENTSI/2025/09/0007</t>
        </is>
      </c>
      <c r="M1080" s="14" t="inlineStr">
        <is>
          <t>35250918467441000163550010000120961003417451</t>
        </is>
      </c>
    </row>
    <row r="1081">
      <c r="A1081" s="14" t="n">
        <v>12098</v>
      </c>
      <c r="B1081" s="14" t="inlineStr">
        <is>
          <t>2025-09-03</t>
        </is>
      </c>
      <c r="C1081" s="9" t="n">
        <v>37372.52</v>
      </c>
      <c r="D1081" s="9" t="n">
        <v>18122.52</v>
      </c>
      <c r="E1081" s="9" t="n">
        <v>19250</v>
      </c>
      <c r="F1081" s="9" t="n">
        <v>19250</v>
      </c>
      <c r="G1081" s="9" t="n">
        <v>-3.637978807091713e-12</v>
      </c>
      <c r="H1081" s="9" t="n">
        <v>9711.33</v>
      </c>
      <c r="I1081" s="9" t="n">
        <v>-0</v>
      </c>
      <c r="J1081" s="18" t="inlineStr">
        <is>
          <t>Casada (serviço bate)</t>
        </is>
      </c>
      <c r="K1081" s="14" t="inlineStr">
        <is>
          <t>VND/2025/00453</t>
        </is>
      </c>
      <c r="L1081" s="14" t="inlineStr">
        <is>
          <t>ENTSI/2025/09/0008</t>
        </is>
      </c>
      <c r="M1081" s="14" t="inlineStr">
        <is>
          <t>35250918467441000163550010000120981003432269</t>
        </is>
      </c>
    </row>
    <row r="1082">
      <c r="A1082" s="14" t="n">
        <v>12100</v>
      </c>
      <c r="B1082" s="14" t="inlineStr">
        <is>
          <t>2025-09-03</t>
        </is>
      </c>
      <c r="C1082" s="9" t="n">
        <v>7354.77</v>
      </c>
      <c r="D1082" s="9" t="n">
        <v>4064.77</v>
      </c>
      <c r="E1082" s="9" t="n">
        <v>3290</v>
      </c>
      <c r="F1082" s="9" t="n">
        <v>3290</v>
      </c>
      <c r="G1082" s="9" t="n">
        <v>4.547473508864641e-13</v>
      </c>
      <c r="H1082" s="9" t="n">
        <v>7354.77</v>
      </c>
      <c r="I1082" s="9" t="n">
        <v>-0</v>
      </c>
      <c r="J1082" s="18" t="inlineStr">
        <is>
          <t>Casada (serviço bate)</t>
        </is>
      </c>
      <c r="K1082" s="14" t="inlineStr">
        <is>
          <t>VND/2025/00454</t>
        </is>
      </c>
      <c r="L1082" s="14" t="inlineStr">
        <is>
          <t>ENTSI/2025/09/0015</t>
        </is>
      </c>
      <c r="M1082" s="14" t="inlineStr">
        <is>
          <t>35250918467441000163550010000121001003436388</t>
        </is>
      </c>
    </row>
    <row r="1083">
      <c r="A1083" s="14" t="n">
        <v>12101</v>
      </c>
      <c r="B1083" s="14" t="inlineStr">
        <is>
          <t>2025-09-04</t>
        </is>
      </c>
      <c r="C1083" s="9" t="n">
        <v>8406.620000000001</v>
      </c>
      <c r="D1083" s="9" t="n">
        <v>7965.62</v>
      </c>
      <c r="E1083" s="9" t="n">
        <v>441.0000000000009</v>
      </c>
      <c r="F1083" s="9" t="n">
        <v>441</v>
      </c>
      <c r="G1083" s="9" t="n">
        <v>9.094947017729282e-13</v>
      </c>
      <c r="H1083" s="9" t="n">
        <v>8406.620000000001</v>
      </c>
      <c r="I1083" s="9" t="n">
        <v>-0</v>
      </c>
      <c r="J1083" s="18" t="inlineStr">
        <is>
          <t>Casada (serviço bate)</t>
        </is>
      </c>
      <c r="K1083" s="14" t="inlineStr">
        <is>
          <t>VND/2025/00455</t>
        </is>
      </c>
      <c r="L1083" s="14" t="inlineStr">
        <is>
          <t>ENTSI/2025/09/0012</t>
        </is>
      </c>
      <c r="M1083" s="14" t="inlineStr">
        <is>
          <t>35250918467441000163550010000121011003446968</t>
        </is>
      </c>
    </row>
    <row r="1084">
      <c r="A1084" s="14" t="n">
        <v>12102</v>
      </c>
      <c r="B1084" s="14" t="inlineStr">
        <is>
          <t>2025-09-05</t>
        </is>
      </c>
      <c r="C1084" s="9" t="n">
        <v>36048.74</v>
      </c>
      <c r="D1084" s="9" t="n">
        <v>16973.74</v>
      </c>
      <c r="E1084" s="9" t="n">
        <v>19075</v>
      </c>
      <c r="F1084" s="9" t="n">
        <v>19075</v>
      </c>
      <c r="G1084" s="9" t="n">
        <v>-3.637978807091713e-12</v>
      </c>
      <c r="H1084" s="9" t="n">
        <v>3533.6</v>
      </c>
      <c r="I1084" s="9" t="n">
        <v>-0</v>
      </c>
      <c r="J1084" s="18" t="inlineStr">
        <is>
          <t>Casada (serviço bate)</t>
        </is>
      </c>
      <c r="K1084" s="14" t="inlineStr">
        <is>
          <t>VND/2025/00456</t>
        </is>
      </c>
      <c r="L1084" s="14" t="inlineStr">
        <is>
          <t>ENTSI/2025/09/0011</t>
        </is>
      </c>
      <c r="M1084" s="14" t="inlineStr">
        <is>
          <t>35250918467441000163550010000121021003463100</t>
        </is>
      </c>
    </row>
    <row r="1085">
      <c r="A1085" s="14" t="n">
        <v>12104</v>
      </c>
      <c r="B1085" s="14" t="inlineStr">
        <is>
          <t>2025-09-08</t>
        </is>
      </c>
      <c r="C1085" s="9" t="n">
        <v>123170.74</v>
      </c>
      <c r="D1085" s="9" t="n">
        <v>72770.74000000001</v>
      </c>
      <c r="E1085" s="9" t="n">
        <v>50400</v>
      </c>
      <c r="F1085" s="9" t="n">
        <v>50400</v>
      </c>
      <c r="G1085" s="9" t="n">
        <v>0</v>
      </c>
      <c r="H1085" s="9" t="n">
        <v>123170.74</v>
      </c>
      <c r="I1085" s="9" t="n">
        <v>-0</v>
      </c>
      <c r="J1085" s="18" t="inlineStr">
        <is>
          <t>Casada (serviço bate)</t>
        </is>
      </c>
      <c r="K1085" s="14" t="inlineStr">
        <is>
          <t>VND/2025/00458</t>
        </is>
      </c>
      <c r="L1085" s="14" t="inlineStr">
        <is>
          <t>ENTSI/2025/09/0009</t>
        </is>
      </c>
      <c r="M1085" s="14" t="inlineStr">
        <is>
          <t>35250918467441000163550010000121041003472650</t>
        </is>
      </c>
    </row>
    <row r="1086">
      <c r="A1086" s="14" t="n">
        <v>12105</v>
      </c>
      <c r="B1086" s="14" t="inlineStr">
        <is>
          <t>2025-09-08</t>
        </is>
      </c>
      <c r="C1086" s="9" t="n">
        <v>25786.8</v>
      </c>
      <c r="D1086" s="9" t="n">
        <v>8741.799999999999</v>
      </c>
      <c r="E1086" s="9" t="n">
        <v>17045</v>
      </c>
      <c r="F1086" s="9" t="n">
        <v>17045</v>
      </c>
      <c r="G1086" s="9" t="n">
        <v>0</v>
      </c>
      <c r="H1086" s="9" t="n">
        <v>0</v>
      </c>
      <c r="I1086" s="9" t="n">
        <v>-0</v>
      </c>
      <c r="J1086" s="18" t="inlineStr">
        <is>
          <t>Casada (serviço bate)</t>
        </is>
      </c>
      <c r="K1086" s="14" t="inlineStr">
        <is>
          <t>VND/2025/00457</t>
        </is>
      </c>
      <c r="L1086" s="14" t="inlineStr">
        <is>
          <t>ENTSI/2025/09/0013</t>
        </is>
      </c>
      <c r="M1086" s="14" t="inlineStr">
        <is>
          <t>35250918467441000163550010000121051003465872</t>
        </is>
      </c>
    </row>
    <row r="1087">
      <c r="A1087" s="14" t="n">
        <v>12106</v>
      </c>
      <c r="B1087" s="14" t="inlineStr">
        <is>
          <t>2025-09-08</t>
        </is>
      </c>
      <c r="C1087" s="9" t="n">
        <v>10930.37</v>
      </c>
      <c r="D1087" s="9" t="n">
        <v>4980.37</v>
      </c>
      <c r="E1087" s="9" t="n">
        <v>5950.000000000001</v>
      </c>
      <c r="F1087" s="9" t="n">
        <v>5950</v>
      </c>
      <c r="G1087" s="9" t="n">
        <v>9.094947017729282e-13</v>
      </c>
      <c r="H1087" s="9" t="n">
        <v>10830.37</v>
      </c>
      <c r="I1087" s="9" t="n">
        <v>-0</v>
      </c>
      <c r="J1087" s="18" t="inlineStr">
        <is>
          <t>Casada (serviço bate)</t>
        </is>
      </c>
      <c r="K1087" s="14" t="inlineStr">
        <is>
          <t>VND/2025/00459</t>
        </is>
      </c>
      <c r="L1087" s="14" t="inlineStr">
        <is>
          <t>ENTSI/2025/09/0014</t>
        </is>
      </c>
      <c r="M1087" s="14" t="inlineStr">
        <is>
          <t>35250918467441000163550010000121061003475867</t>
        </is>
      </c>
    </row>
    <row r="1088">
      <c r="A1088" s="14" t="n">
        <v>12107</v>
      </c>
      <c r="B1088" s="14" t="inlineStr">
        <is>
          <t>2025-09-08</t>
        </is>
      </c>
      <c r="C1088" s="9" t="n">
        <v>11901.17</v>
      </c>
      <c r="D1088" s="9" t="n">
        <v>5251.17</v>
      </c>
      <c r="E1088" s="9" t="n">
        <v>6650</v>
      </c>
      <c r="F1088" s="9" t="n">
        <v>6650</v>
      </c>
      <c r="G1088" s="9" t="n">
        <v>0</v>
      </c>
      <c r="H1088" s="9" t="n">
        <v>11901.17</v>
      </c>
      <c r="I1088" s="9" t="n">
        <v>-0</v>
      </c>
      <c r="J1088" s="18" t="inlineStr">
        <is>
          <t>Casada (serviço bate)</t>
        </is>
      </c>
      <c r="K1088" s="14" t="inlineStr">
        <is>
          <t>VND/2025/00460</t>
        </is>
      </c>
      <c r="L1088" s="14" t="inlineStr">
        <is>
          <t>ENTSI/2025/09/0016</t>
        </is>
      </c>
      <c r="M1088" s="14" t="inlineStr">
        <is>
          <t>35250918467441000163550010000121071003476682</t>
        </is>
      </c>
    </row>
    <row r="1089">
      <c r="A1089" s="14" t="n">
        <v>12108</v>
      </c>
      <c r="B1089" s="14" t="inlineStr">
        <is>
          <t>2025-09-08</t>
        </is>
      </c>
      <c r="C1089" s="9" t="n">
        <v>123170.74</v>
      </c>
      <c r="D1089" s="9" t="n">
        <v>72770.74000000001</v>
      </c>
      <c r="E1089" s="9" t="n">
        <v>50400</v>
      </c>
      <c r="F1089" s="9" t="n">
        <v>50400</v>
      </c>
      <c r="G1089" s="9" t="n">
        <v>0</v>
      </c>
      <c r="H1089" s="9" t="n">
        <v>123170.74</v>
      </c>
      <c r="I1089" s="9" t="n">
        <v>-0</v>
      </c>
      <c r="J1089" s="18" t="inlineStr">
        <is>
          <t>Casada (serviço bate)</t>
        </is>
      </c>
      <c r="K1089" s="14" t="inlineStr">
        <is>
          <t>VND/2025/00461</t>
        </is>
      </c>
      <c r="L1089" s="14" t="inlineStr">
        <is>
          <t>ENTSI/2025/09/0010</t>
        </is>
      </c>
      <c r="M1089" s="14" t="inlineStr">
        <is>
          <t>35250918467441000163550010000121081003477651</t>
        </is>
      </c>
    </row>
    <row r="1090">
      <c r="A1090" s="14" t="n">
        <v>12110</v>
      </c>
      <c r="B1090" s="14" t="inlineStr">
        <is>
          <t>2025-09-08</t>
        </is>
      </c>
      <c r="C1090" s="9" t="n">
        <v>27174.86</v>
      </c>
      <c r="D1090" s="9" t="n">
        <v>9534.860000000001</v>
      </c>
      <c r="E1090" s="9" t="n">
        <v>17640</v>
      </c>
      <c r="F1090" s="9" t="n">
        <v>17640</v>
      </c>
      <c r="G1090" s="9" t="n">
        <v>0</v>
      </c>
      <c r="H1090" s="9" t="n">
        <v>0</v>
      </c>
      <c r="I1090" s="9" t="n">
        <v>-0</v>
      </c>
      <c r="J1090" s="18" t="inlineStr">
        <is>
          <t>Casada (serviço bate)</t>
        </is>
      </c>
      <c r="K1090" s="14" t="inlineStr">
        <is>
          <t>VND/2025/00462</t>
        </is>
      </c>
      <c r="L1090" s="14" t="inlineStr">
        <is>
          <t>ENTSI/2025/09/0017</t>
        </is>
      </c>
      <c r="M1090" s="14" t="inlineStr">
        <is>
          <t>35250918467441000163550010000121101003481150</t>
        </is>
      </c>
    </row>
    <row r="1091">
      <c r="A1091" s="14" t="n">
        <v>12113</v>
      </c>
      <c r="B1091" s="14" t="inlineStr">
        <is>
          <t>2025-09-08</t>
        </is>
      </c>
      <c r="C1091" s="9" t="n">
        <v>3255.21</v>
      </c>
      <c r="D1091" s="9" t="n">
        <v>1890.21</v>
      </c>
      <c r="E1091" s="9" t="n">
        <v>1365</v>
      </c>
      <c r="F1091" s="9" t="n">
        <v>1365</v>
      </c>
      <c r="G1091" s="9" t="n">
        <v>0</v>
      </c>
      <c r="H1091" s="9" t="n">
        <v>0</v>
      </c>
      <c r="I1091" s="9" t="n">
        <v>-0</v>
      </c>
      <c r="J1091" s="18" t="inlineStr">
        <is>
          <t>Casada (serviço bate)</t>
        </is>
      </c>
      <c r="K1091" s="14" t="inlineStr">
        <is>
          <t>VND/2025/00463</t>
        </is>
      </c>
      <c r="L1091" s="14" t="inlineStr">
        <is>
          <t>ENTSI/2025/09/0030</t>
        </is>
      </c>
      <c r="M1091" s="14" t="inlineStr">
        <is>
          <t>35250918467441000163550010000121131003484720</t>
        </is>
      </c>
    </row>
    <row r="1092">
      <c r="A1092" s="14" t="n">
        <v>12114</v>
      </c>
      <c r="B1092" s="14" t="inlineStr">
        <is>
          <t>2025-09-08</t>
        </is>
      </c>
      <c r="C1092" s="9" t="n">
        <v>35163.26</v>
      </c>
      <c r="D1092" s="9" t="n">
        <v>20763.26</v>
      </c>
      <c r="E1092" s="9" t="n">
        <v>14400</v>
      </c>
      <c r="F1092" s="9" t="n">
        <v>14400</v>
      </c>
      <c r="G1092" s="9" t="n">
        <v>3.637978807091713e-12</v>
      </c>
      <c r="H1092" s="9" t="n">
        <v>35163.26</v>
      </c>
      <c r="I1092" s="9" t="n">
        <v>-0</v>
      </c>
      <c r="J1092" s="18" t="inlineStr">
        <is>
          <t>Casada (serviço bate)</t>
        </is>
      </c>
      <c r="K1092" s="14" t="inlineStr">
        <is>
          <t>VND/2025/00464</t>
        </is>
      </c>
      <c r="L1092" s="14" t="inlineStr">
        <is>
          <t>ENTSI/2025/09/0021</t>
        </is>
      </c>
      <c r="M1092" s="14" t="inlineStr">
        <is>
          <t>35250918467441000163550010000121141003485376</t>
        </is>
      </c>
    </row>
    <row r="1093">
      <c r="A1093" s="14" t="n">
        <v>12115</v>
      </c>
      <c r="B1093" s="14" t="inlineStr">
        <is>
          <t>2025-09-09</t>
        </is>
      </c>
      <c r="C1093" s="9" t="n">
        <v>87979.10000000001</v>
      </c>
      <c r="D1093" s="9" t="n">
        <v>51979.1</v>
      </c>
      <c r="E1093" s="9" t="n">
        <v>36000.00000000001</v>
      </c>
      <c r="F1093" s="9" t="n">
        <v>36000</v>
      </c>
      <c r="G1093" s="9" t="n">
        <v>7.275957614183426e-12</v>
      </c>
      <c r="H1093" s="9" t="n">
        <v>87979.10000000001</v>
      </c>
      <c r="I1093" s="9" t="n">
        <v>-0</v>
      </c>
      <c r="J1093" s="18" t="inlineStr">
        <is>
          <t>Casada (serviço bate)</t>
        </is>
      </c>
      <c r="K1093" s="14" t="inlineStr">
        <is>
          <t>VND/2025/00465</t>
        </is>
      </c>
      <c r="L1093" s="14" t="inlineStr">
        <is>
          <t>ENTSI/2025/09/0022</t>
        </is>
      </c>
      <c r="M1093" s="14" t="inlineStr">
        <is>
          <t>35250918467441000163550010000121151003492825</t>
        </is>
      </c>
    </row>
    <row r="1094">
      <c r="A1094" s="14" t="n">
        <v>12117</v>
      </c>
      <c r="B1094" s="14" t="inlineStr">
        <is>
          <t>2025-09-09</t>
        </is>
      </c>
      <c r="C1094" s="9" t="n">
        <v>27206.67</v>
      </c>
      <c r="D1094" s="9" t="n">
        <v>21623.64</v>
      </c>
      <c r="E1094" s="9" t="n">
        <v>5583.029999999999</v>
      </c>
      <c r="F1094" s="9" t="n">
        <v>5583.03</v>
      </c>
      <c r="G1094" s="9" t="n">
        <v>-9.094947017729282e-13</v>
      </c>
      <c r="H1094" s="9" t="n">
        <v>27206.67</v>
      </c>
      <c r="I1094" s="9" t="n">
        <v>-0</v>
      </c>
      <c r="J1094" s="18" t="inlineStr">
        <is>
          <t>Casada (serviço bate)</t>
        </is>
      </c>
      <c r="K1094" s="14" t="inlineStr">
        <is>
          <t>VND/2025/00466</t>
        </is>
      </c>
      <c r="L1094" s="14" t="inlineStr">
        <is>
          <t>ENTSI/2025/09/0018</t>
        </is>
      </c>
      <c r="M1094" s="14" t="inlineStr">
        <is>
          <t>35250918467441000163550010000121171003493664</t>
        </is>
      </c>
    </row>
    <row r="1095">
      <c r="A1095" s="14" t="n">
        <v>12118</v>
      </c>
      <c r="B1095" s="14" t="inlineStr">
        <is>
          <t>2025-09-09</t>
        </is>
      </c>
      <c r="C1095" s="9" t="n">
        <v>32722.38</v>
      </c>
      <c r="D1095" s="9" t="n">
        <v>15593.73</v>
      </c>
      <c r="E1095" s="9" t="n">
        <v>17128.65</v>
      </c>
      <c r="F1095" s="9" t="n">
        <v>17128.65</v>
      </c>
      <c r="G1095" s="9" t="n">
        <v>0</v>
      </c>
      <c r="H1095" s="9" t="n">
        <v>32722.38</v>
      </c>
      <c r="I1095" s="9" t="n">
        <v>-0</v>
      </c>
      <c r="J1095" s="18" t="inlineStr">
        <is>
          <t>Casada (serviço bate)</t>
        </is>
      </c>
      <c r="K1095" s="14" t="inlineStr">
        <is>
          <t>VND/2025/00467</t>
        </is>
      </c>
      <c r="L1095" s="14" t="inlineStr">
        <is>
          <t>ENTSI/2025/09/0019</t>
        </is>
      </c>
      <c r="M1095" s="14" t="inlineStr">
        <is>
          <t>35250918467441000163550010000121181003494145</t>
        </is>
      </c>
    </row>
    <row r="1096">
      <c r="A1096" s="14" t="n">
        <v>12120</v>
      </c>
      <c r="B1096" s="14" t="inlineStr">
        <is>
          <t>2025-09-09</t>
        </is>
      </c>
      <c r="C1096" s="9" t="n">
        <v>132234.04</v>
      </c>
      <c r="D1096" s="9" t="n">
        <v>64734.04</v>
      </c>
      <c r="E1096" s="9" t="n">
        <v>67500</v>
      </c>
      <c r="F1096" s="9" t="n">
        <v>67500</v>
      </c>
      <c r="G1096" s="9" t="n">
        <v>0</v>
      </c>
      <c r="H1096" s="9" t="n">
        <v>132234.04</v>
      </c>
      <c r="I1096" s="9" t="n">
        <v>-0</v>
      </c>
      <c r="J1096" s="18" t="inlineStr">
        <is>
          <t>Casada (serviço bate)</t>
        </is>
      </c>
      <c r="K1096" s="14" t="inlineStr">
        <is>
          <t>VND/2025/00468</t>
        </is>
      </c>
      <c r="L1096" s="14" t="inlineStr">
        <is>
          <t>ENTSI/2025/09/0020</t>
        </is>
      </c>
      <c r="M1096" s="14" t="inlineStr">
        <is>
          <t>35250918467441000163550010000121201003501298</t>
        </is>
      </c>
    </row>
    <row r="1097">
      <c r="A1097" s="14" t="n">
        <v>12121</v>
      </c>
      <c r="B1097" s="14" t="inlineStr">
        <is>
          <t>2025-09-09</t>
        </is>
      </c>
      <c r="C1097" s="9" t="n">
        <v>1441.79</v>
      </c>
      <c r="D1097" s="9" t="n">
        <v>1021.79</v>
      </c>
      <c r="E1097" s="9" t="n">
        <v>420</v>
      </c>
      <c r="F1097" s="9" t="n">
        <v>420</v>
      </c>
      <c r="G1097" s="9" t="n">
        <v>0</v>
      </c>
      <c r="H1097" s="9" t="n">
        <v>927.74</v>
      </c>
      <c r="I1097" s="9" t="n">
        <v>-0</v>
      </c>
      <c r="J1097" s="18" t="inlineStr">
        <is>
          <t>Casada (serviço bate)</t>
        </is>
      </c>
      <c r="K1097" s="14" t="inlineStr">
        <is>
          <t>VND/2025/00469</t>
        </is>
      </c>
      <c r="L1097" s="14" t="inlineStr">
        <is>
          <t>ENTSI/2025/09/0025</t>
        </is>
      </c>
      <c r="M1097" s="14" t="inlineStr">
        <is>
          <t>35250918467441000163550010000121211003506173</t>
        </is>
      </c>
    </row>
    <row r="1098">
      <c r="A1098" s="14" t="n">
        <v>12122</v>
      </c>
      <c r="B1098" s="14" t="inlineStr">
        <is>
          <t>2025-09-09</t>
        </is>
      </c>
      <c r="C1098" s="9" t="n">
        <v>2673.48</v>
      </c>
      <c r="D1098" s="9" t="n">
        <v>1798.48</v>
      </c>
      <c r="E1098" s="9" t="n">
        <v>875</v>
      </c>
      <c r="F1098" s="9" t="n">
        <v>875</v>
      </c>
      <c r="G1098" s="9" t="n">
        <v>0</v>
      </c>
      <c r="H1098" s="9" t="n">
        <v>0</v>
      </c>
      <c r="I1098" s="9" t="n">
        <v>-0</v>
      </c>
      <c r="J1098" s="18" t="inlineStr">
        <is>
          <t>Casada (serviço bate)</t>
        </is>
      </c>
      <c r="K1098" s="14" t="inlineStr">
        <is>
          <t>VND/2025/00470</t>
        </is>
      </c>
      <c r="L1098" s="14" t="inlineStr">
        <is>
          <t>ENTSI/2025/09/0029</t>
        </is>
      </c>
      <c r="M1098" s="14" t="inlineStr">
        <is>
          <t>35250918467441000163550010000121221003506421</t>
        </is>
      </c>
    </row>
    <row r="1099">
      <c r="A1099" s="14" t="n">
        <v>12123</v>
      </c>
      <c r="B1099" s="14" t="inlineStr">
        <is>
          <t>2025-09-09</t>
        </is>
      </c>
      <c r="C1099" s="9" t="n">
        <v>9968.549999999999</v>
      </c>
      <c r="D1099" s="9" t="n">
        <v>4915.71</v>
      </c>
      <c r="E1099" s="9" t="n">
        <v>5052.839999999999</v>
      </c>
      <c r="F1099" s="9" t="n">
        <v>5052.84</v>
      </c>
      <c r="G1099" s="9" t="n">
        <v>-9.094947017729282e-13</v>
      </c>
      <c r="H1099" s="9" t="n">
        <v>9968.549999999999</v>
      </c>
      <c r="I1099" s="9" t="n">
        <v>-0</v>
      </c>
      <c r="J1099" s="18" t="inlineStr">
        <is>
          <t>Casada (serviço bate)</t>
        </is>
      </c>
      <c r="K1099" s="14" t="inlineStr">
        <is>
          <t>VND/2025/00472</t>
        </is>
      </c>
      <c r="L1099" s="14" t="inlineStr">
        <is>
          <t>ENTSI/2025/09/0028</t>
        </is>
      </c>
      <c r="M1099" s="14" t="inlineStr">
        <is>
          <t>35250918467441000163550010000121231003507123</t>
        </is>
      </c>
    </row>
    <row r="1100">
      <c r="A1100" s="14" t="n">
        <v>12124</v>
      </c>
      <c r="B1100" s="14" t="inlineStr">
        <is>
          <t>2025-09-10</t>
        </is>
      </c>
      <c r="C1100" s="9" t="n">
        <v>205697.41</v>
      </c>
      <c r="D1100" s="9" t="n">
        <v>100697.41</v>
      </c>
      <c r="E1100" s="9" t="n">
        <v>105000</v>
      </c>
      <c r="F1100" s="9" t="n">
        <v>105000</v>
      </c>
      <c r="G1100" s="9" t="n">
        <v>0</v>
      </c>
      <c r="H1100" s="9" t="n">
        <v>205697.41</v>
      </c>
      <c r="I1100" s="9" t="n">
        <v>-0</v>
      </c>
      <c r="J1100" s="18" t="inlineStr">
        <is>
          <t>Casada (serviço bate)</t>
        </is>
      </c>
      <c r="K1100" s="14" t="inlineStr">
        <is>
          <t>VND/2025/00473</t>
        </is>
      </c>
      <c r="L1100" s="14" t="inlineStr">
        <is>
          <t>ENTSI/2025/09/0023</t>
        </is>
      </c>
      <c r="M1100" s="14" t="inlineStr">
        <is>
          <t>35250918467441000163550010000121241003509620</t>
        </is>
      </c>
    </row>
    <row r="1101">
      <c r="A1101" s="14" t="n">
        <v>12128</v>
      </c>
      <c r="B1101" s="14" t="inlineStr">
        <is>
          <t>2025-09-10</t>
        </is>
      </c>
      <c r="C1101" s="9" t="n">
        <v>205697.41</v>
      </c>
      <c r="D1101" s="9" t="n">
        <v>100697.41</v>
      </c>
      <c r="E1101" s="9" t="n">
        <v>105000</v>
      </c>
      <c r="F1101" s="9" t="n">
        <v>105000</v>
      </c>
      <c r="G1101" s="9" t="n">
        <v>0</v>
      </c>
      <c r="H1101" s="9" t="n">
        <v>0</v>
      </c>
      <c r="I1101" s="9" t="n">
        <v>-0</v>
      </c>
      <c r="J1101" s="18" t="inlineStr">
        <is>
          <t>Casada (serviço bate)</t>
        </is>
      </c>
      <c r="K1101" s="14" t="inlineStr">
        <is>
          <t>VND/2025/00474</t>
        </is>
      </c>
      <c r="L1101" s="14" t="inlineStr">
        <is>
          <t>ENTSI/2025/09/0024</t>
        </is>
      </c>
      <c r="M1101" s="14" t="inlineStr">
        <is>
          <t>35250918467441000163550010000121281003516676</t>
        </is>
      </c>
    </row>
    <row r="1102">
      <c r="A1102" s="14" t="n">
        <v>12129</v>
      </c>
      <c r="B1102" s="14" t="inlineStr">
        <is>
          <t>2025-09-10</t>
        </is>
      </c>
      <c r="C1102" s="9" t="n">
        <v>31183.67</v>
      </c>
      <c r="D1102" s="9" t="n">
        <v>15783.67</v>
      </c>
      <c r="E1102" s="9" t="n">
        <v>15400</v>
      </c>
      <c r="F1102" s="9" t="n">
        <v>15400</v>
      </c>
      <c r="G1102" s="9" t="n">
        <v>-1.818989403545856e-12</v>
      </c>
      <c r="H1102" s="9" t="n">
        <v>31183.67</v>
      </c>
      <c r="I1102" s="9" t="n">
        <v>-0</v>
      </c>
      <c r="J1102" s="18" t="inlineStr">
        <is>
          <t>Casada (serviço bate)</t>
        </is>
      </c>
      <c r="K1102" s="14" t="inlineStr">
        <is>
          <t>VND/2025/00475</t>
        </is>
      </c>
      <c r="L1102" s="14" t="inlineStr">
        <is>
          <t>ENTSI/2025/09/0026</t>
        </is>
      </c>
      <c r="M1102" s="14" t="inlineStr">
        <is>
          <t>35250918467441000163550010000121291003517769</t>
        </is>
      </c>
    </row>
    <row r="1103">
      <c r="A1103" s="14" t="n">
        <v>12131</v>
      </c>
      <c r="B1103" s="14" t="inlineStr">
        <is>
          <t>2025-09-11</t>
        </is>
      </c>
      <c r="C1103" s="9" t="n">
        <v>44078.01</v>
      </c>
      <c r="D1103" s="9" t="n">
        <v>21578.01</v>
      </c>
      <c r="E1103" s="9" t="n">
        <v>22500</v>
      </c>
      <c r="F1103" s="9" t="n">
        <v>22500</v>
      </c>
      <c r="G1103" s="9" t="n">
        <v>3.637978807091713e-12</v>
      </c>
      <c r="H1103" s="9" t="n">
        <v>44078.01</v>
      </c>
      <c r="I1103" s="9" t="n">
        <v>-0</v>
      </c>
      <c r="J1103" s="18" t="inlineStr">
        <is>
          <t>Casada (serviço bate)</t>
        </is>
      </c>
      <c r="K1103" s="14" t="inlineStr">
        <is>
          <t>VND/2025/00476</t>
        </is>
      </c>
      <c r="L1103" s="14" t="inlineStr">
        <is>
          <t>ENTSI/2025/09/0027</t>
        </is>
      </c>
      <c r="M1103" s="14" t="inlineStr">
        <is>
          <t>35250918467441000163550010000121311003521160</t>
        </is>
      </c>
    </row>
    <row r="1104">
      <c r="A1104" s="14" t="n">
        <v>12132</v>
      </c>
      <c r="B1104" s="14" t="inlineStr">
        <is>
          <t>2025-09-11</t>
        </is>
      </c>
      <c r="C1104" s="9" t="n">
        <v>14692.67</v>
      </c>
      <c r="D1104" s="9" t="n">
        <v>7192.67</v>
      </c>
      <c r="E1104" s="9" t="n">
        <v>7500</v>
      </c>
      <c r="F1104" s="9" t="n">
        <v>7500</v>
      </c>
      <c r="G1104" s="9" t="n">
        <v>0</v>
      </c>
      <c r="H1104" s="9" t="n">
        <v>1072.84</v>
      </c>
      <c r="I1104" s="9" t="n">
        <v>-0</v>
      </c>
      <c r="J1104" s="18" t="inlineStr">
        <is>
          <t>Casada (serviço bate)</t>
        </is>
      </c>
      <c r="K1104" s="14" t="inlineStr">
        <is>
          <t>VND/2025/00477</t>
        </is>
      </c>
      <c r="L1104" s="14" t="inlineStr">
        <is>
          <t>ENTSI/2025/09/0031</t>
        </is>
      </c>
      <c r="M1104" s="14" t="inlineStr">
        <is>
          <t>35250918467441000163550010000121321003529606</t>
        </is>
      </c>
    </row>
    <row r="1105">
      <c r="A1105" s="14" t="n">
        <v>12133</v>
      </c>
      <c r="B1105" s="14" t="inlineStr">
        <is>
          <t>2025-09-11</t>
        </is>
      </c>
      <c r="C1105" s="9" t="n">
        <v>34699.93</v>
      </c>
      <c r="D1105" s="9" t="n">
        <v>17567.28</v>
      </c>
      <c r="E1105" s="9" t="n">
        <v>17132.65</v>
      </c>
      <c r="F1105" s="9" t="n">
        <v>17132.65</v>
      </c>
      <c r="G1105" s="9" t="n">
        <v>0</v>
      </c>
      <c r="H1105" s="9" t="n">
        <v>34699.93</v>
      </c>
      <c r="I1105" s="9" t="n">
        <v>-0</v>
      </c>
      <c r="J1105" s="18" t="inlineStr">
        <is>
          <t>Casada (serviço bate)</t>
        </is>
      </c>
      <c r="K1105" s="14" t="inlineStr">
        <is>
          <t>VND/2025/00478</t>
        </is>
      </c>
      <c r="L1105" s="14" t="inlineStr">
        <is>
          <t>ENTSI/2025/09/0033</t>
        </is>
      </c>
      <c r="M1105" s="14" t="inlineStr">
        <is>
          <t>35250918467441000163550010000121331003529719</t>
        </is>
      </c>
    </row>
    <row r="1106">
      <c r="A1106" s="14" t="n">
        <v>12136</v>
      </c>
      <c r="B1106" s="14" t="inlineStr">
        <is>
          <t>2025-09-11</t>
        </is>
      </c>
      <c r="C1106" s="9" t="n">
        <v>92547.39</v>
      </c>
      <c r="D1106" s="9" t="n">
        <v>46903.68</v>
      </c>
      <c r="E1106" s="9" t="n">
        <v>45643.71</v>
      </c>
      <c r="F1106" s="9" t="n">
        <v>45643.71</v>
      </c>
      <c r="G1106" s="9" t="n">
        <v>0</v>
      </c>
      <c r="H1106" s="9" t="n">
        <v>0</v>
      </c>
      <c r="I1106" s="9" t="n">
        <v>-0</v>
      </c>
      <c r="J1106" s="18" t="inlineStr">
        <is>
          <t>Casada (serviço bate)</t>
        </is>
      </c>
      <c r="K1106" s="14" t="inlineStr">
        <is>
          <t>VND/2025/00479</t>
        </is>
      </c>
      <c r="L1106" s="14" t="inlineStr">
        <is>
          <t>ENTSI/2025/09/0032</t>
        </is>
      </c>
      <c r="M1106" s="14" t="inlineStr">
        <is>
          <t>35250918467441000163550010000121361003530786</t>
        </is>
      </c>
    </row>
    <row r="1107">
      <c r="A1107" s="14" t="n">
        <v>12138</v>
      </c>
      <c r="B1107" s="14" t="inlineStr">
        <is>
          <t>2025-09-12</t>
        </is>
      </c>
      <c r="C1107" s="9" t="n">
        <v>35082.09</v>
      </c>
      <c r="D1107" s="9" t="n">
        <v>17757.09</v>
      </c>
      <c r="E1107" s="9" t="n">
        <v>17325</v>
      </c>
      <c r="F1107" s="9" t="n">
        <v>17325</v>
      </c>
      <c r="G1107" s="9" t="n">
        <v>-3.637978807091713e-12</v>
      </c>
      <c r="H1107" s="9" t="n">
        <v>35082.09</v>
      </c>
      <c r="I1107" s="9" t="n">
        <v>-0</v>
      </c>
      <c r="J1107" s="18" t="inlineStr">
        <is>
          <t>Casada (serviço bate)</t>
        </is>
      </c>
      <c r="K1107" s="14" t="inlineStr">
        <is>
          <t>VND/2025/00480</t>
        </is>
      </c>
      <c r="L1107" s="14" t="inlineStr">
        <is>
          <t>ENTSI/2025/09/0034</t>
        </is>
      </c>
      <c r="M1107" s="14" t="inlineStr">
        <is>
          <t>35250918467441000163550010000121381003536495</t>
        </is>
      </c>
    </row>
    <row r="1108">
      <c r="A1108" s="14" t="n">
        <v>12140</v>
      </c>
      <c r="B1108" s="14" t="inlineStr">
        <is>
          <t>2025-09-12</t>
        </is>
      </c>
      <c r="C1108" s="9" t="n">
        <v>10240.16</v>
      </c>
      <c r="D1108" s="9" t="n">
        <v>9902.16</v>
      </c>
      <c r="E1108" s="9" t="n">
        <v>338</v>
      </c>
      <c r="F1108" s="9" t="n">
        <v>338</v>
      </c>
      <c r="G1108" s="9" t="n">
        <v>0</v>
      </c>
      <c r="H1108" s="9" t="n">
        <v>0</v>
      </c>
      <c r="I1108" s="9" t="n">
        <v>-0</v>
      </c>
      <c r="J1108" s="18" t="inlineStr">
        <is>
          <t>Casada (serviço bate)</t>
        </is>
      </c>
      <c r="K1108" s="14" t="inlineStr">
        <is>
          <t>VND/2025/00481</t>
        </is>
      </c>
      <c r="L1108" s="14" t="inlineStr">
        <is>
          <t>ENTSI/2025/09/0035</t>
        </is>
      </c>
      <c r="M1108" s="14" t="inlineStr">
        <is>
          <t>35250918467441000163550010000121401003536582</t>
        </is>
      </c>
    </row>
    <row r="1109">
      <c r="A1109" s="14" t="n">
        <v>12141</v>
      </c>
      <c r="B1109" s="14" t="inlineStr">
        <is>
          <t>2025-09-12</t>
        </is>
      </c>
      <c r="C1109" s="9" t="n">
        <v>9479.049999999999</v>
      </c>
      <c r="D1109" s="9" t="n">
        <v>9148.049999999999</v>
      </c>
      <c r="E1109" s="9" t="n">
        <v>331</v>
      </c>
      <c r="F1109" s="9" t="n">
        <v>331</v>
      </c>
      <c r="G1109" s="9" t="n">
        <v>0</v>
      </c>
      <c r="H1109" s="9" t="n">
        <v>0</v>
      </c>
      <c r="I1109" s="9" t="n">
        <v>-0</v>
      </c>
      <c r="J1109" s="18" t="inlineStr">
        <is>
          <t>Casada (serviço bate)</t>
        </is>
      </c>
      <c r="K1109" s="14" t="inlineStr">
        <is>
          <t>VND/2025/00482</t>
        </is>
      </c>
      <c r="L1109" s="14" t="inlineStr">
        <is>
          <t>ENTSI/2025/09/0036</t>
        </is>
      </c>
      <c r="M1109" s="14" t="inlineStr">
        <is>
          <t>35250918467441000163550010000121411003536873</t>
        </is>
      </c>
    </row>
    <row r="1110">
      <c r="A1110" s="14" t="n">
        <v>12142</v>
      </c>
      <c r="B1110" s="14" t="inlineStr">
        <is>
          <t>2025-09-12</t>
        </is>
      </c>
      <c r="C1110" s="9" t="n">
        <v>50674.13</v>
      </c>
      <c r="D1110" s="9" t="n">
        <v>25649.13</v>
      </c>
      <c r="E1110" s="9" t="n">
        <v>25025</v>
      </c>
      <c r="F1110" s="9" t="n">
        <v>25025.01</v>
      </c>
      <c r="G1110" s="9" t="n">
        <v>-0.01000000000203727</v>
      </c>
      <c r="H1110" s="9" t="n">
        <v>0</v>
      </c>
      <c r="I1110" s="9" t="n">
        <v>-0</v>
      </c>
      <c r="J1110" s="16" t="inlineStr">
        <is>
          <t>Casada — serviço diverge</t>
        </is>
      </c>
      <c r="K1110" s="14" t="inlineStr">
        <is>
          <t>VND/2025/00483</t>
        </is>
      </c>
      <c r="L1110" s="14" t="inlineStr">
        <is>
          <t>ENTSI/2025/09/0038</t>
        </is>
      </c>
      <c r="M1110" s="14" t="inlineStr">
        <is>
          <t>35250918467441000163550010000121421003539039</t>
        </is>
      </c>
    </row>
    <row r="1111">
      <c r="A1111" s="14" t="n">
        <v>12144</v>
      </c>
      <c r="B1111" s="14" t="inlineStr">
        <is>
          <t>2025-09-15</t>
        </is>
      </c>
      <c r="C1111" s="9" t="n">
        <v>54572.13</v>
      </c>
      <c r="D1111" s="9" t="n">
        <v>27622.13</v>
      </c>
      <c r="E1111" s="9" t="n">
        <v>26950</v>
      </c>
      <c r="F1111" s="9" t="n">
        <v>26950</v>
      </c>
      <c r="G1111" s="9" t="n">
        <v>-3.637978807091713e-12</v>
      </c>
      <c r="H1111" s="9" t="n">
        <v>0</v>
      </c>
      <c r="I1111" s="9" t="n">
        <v>-0</v>
      </c>
      <c r="J1111" s="18" t="inlineStr">
        <is>
          <t>Casada (serviço bate)</t>
        </is>
      </c>
      <c r="K1111" s="14" t="inlineStr">
        <is>
          <t>VND/2025/00484</t>
        </is>
      </c>
      <c r="L1111" s="14" t="inlineStr">
        <is>
          <t>ENTSI/2025/09/0037</t>
        </is>
      </c>
      <c r="M1111" s="14" t="inlineStr">
        <is>
          <t>35250918467441000163550010000121441003542824</t>
        </is>
      </c>
    </row>
    <row r="1112">
      <c r="A1112" s="14" t="n">
        <v>12147</v>
      </c>
      <c r="B1112" s="14" t="inlineStr">
        <is>
          <t>2025-09-15</t>
        </is>
      </c>
      <c r="C1112" s="9" t="n">
        <v>47314.79</v>
      </c>
      <c r="D1112" s="9" t="n">
        <v>29314.79</v>
      </c>
      <c r="E1112" s="9" t="n">
        <v>18000</v>
      </c>
      <c r="F1112" s="9" t="n">
        <v>18000</v>
      </c>
      <c r="G1112" s="9" t="n">
        <v>0</v>
      </c>
      <c r="H1112" s="9" t="n">
        <v>5214.79</v>
      </c>
      <c r="I1112" s="9" t="n">
        <v>-0</v>
      </c>
      <c r="J1112" s="18" t="inlineStr">
        <is>
          <t>Casada (serviço bate)</t>
        </is>
      </c>
      <c r="K1112" s="14" t="inlineStr">
        <is>
          <t>VND/2025/00485</t>
        </is>
      </c>
      <c r="L1112" s="14" t="inlineStr">
        <is>
          <t>ENTSI/2025/09/0047</t>
        </is>
      </c>
      <c r="M1112" s="14" t="inlineStr">
        <is>
          <t>35250918467441000163550010000121471003546295</t>
        </is>
      </c>
    </row>
    <row r="1113">
      <c r="A1113" s="14" t="n">
        <v>12148</v>
      </c>
      <c r="B1113" s="14" t="inlineStr">
        <is>
          <t>2025-09-15</t>
        </is>
      </c>
      <c r="C1113" s="9" t="n">
        <v>4994.35</v>
      </c>
      <c r="D1113" s="9" t="n">
        <v>3094.35</v>
      </c>
      <c r="E1113" s="9" t="n">
        <v>1900</v>
      </c>
      <c r="F1113" s="9" t="n">
        <v>1900</v>
      </c>
      <c r="G1113" s="9" t="n">
        <v>4.547473508864641e-13</v>
      </c>
      <c r="H1113" s="9" t="n">
        <v>0</v>
      </c>
      <c r="I1113" s="9" t="n">
        <v>-0</v>
      </c>
      <c r="J1113" s="18" t="inlineStr">
        <is>
          <t>Casada (serviço bate)</t>
        </is>
      </c>
      <c r="K1113" s="14" t="inlineStr">
        <is>
          <t>VND/2025/00486</t>
        </is>
      </c>
      <c r="L1113" s="14" t="inlineStr">
        <is>
          <t>ENTSI/2025/09/0045</t>
        </is>
      </c>
      <c r="M1113" s="14" t="inlineStr">
        <is>
          <t>35250918467441000163550010000121481003551318</t>
        </is>
      </c>
    </row>
    <row r="1114">
      <c r="A1114" s="14" t="n">
        <v>12149</v>
      </c>
      <c r="B1114" s="14" t="inlineStr">
        <is>
          <t>2025-09-15</t>
        </is>
      </c>
      <c r="C1114" s="9" t="n">
        <v>15592.04</v>
      </c>
      <c r="D1114" s="9" t="n">
        <v>7892.04</v>
      </c>
      <c r="E1114" s="9" t="n">
        <v>7700.000000000001</v>
      </c>
      <c r="F1114" s="9" t="n">
        <v>7700</v>
      </c>
      <c r="G1114" s="9" t="n">
        <v>9.094947017729282e-13</v>
      </c>
      <c r="H1114" s="9" t="n">
        <v>363</v>
      </c>
      <c r="I1114" s="9" t="n">
        <v>-0</v>
      </c>
      <c r="J1114" s="18" t="inlineStr">
        <is>
          <t>Casada (serviço bate)</t>
        </is>
      </c>
      <c r="K1114" s="14" t="inlineStr">
        <is>
          <t>VND/2025/00487</t>
        </is>
      </c>
      <c r="L1114" s="14" t="inlineStr">
        <is>
          <t>ENTSI/2025/09/0044</t>
        </is>
      </c>
      <c r="M1114" s="14" t="inlineStr">
        <is>
          <t>35250918467441000163550010000121491003551790</t>
        </is>
      </c>
    </row>
    <row r="1115">
      <c r="A1115" s="14" t="n">
        <v>12150</v>
      </c>
      <c r="B1115" s="14" t="inlineStr">
        <is>
          <t>2025-09-15</t>
        </is>
      </c>
      <c r="C1115" s="9" t="n">
        <v>11780.27</v>
      </c>
      <c r="D1115" s="9" t="n">
        <v>5967.93</v>
      </c>
      <c r="E1115" s="9" t="n">
        <v>5812.34</v>
      </c>
      <c r="F1115" s="9" t="n">
        <v>5812.34</v>
      </c>
      <c r="G1115" s="9" t="n">
        <v>0</v>
      </c>
      <c r="H1115" s="9" t="n">
        <v>0</v>
      </c>
      <c r="I1115" s="9" t="n">
        <v>-0</v>
      </c>
      <c r="J1115" s="18" t="inlineStr">
        <is>
          <t>Casada (serviço bate)</t>
        </is>
      </c>
      <c r="K1115" s="14" t="inlineStr">
        <is>
          <t>VND/2025/00488</t>
        </is>
      </c>
      <c r="L1115" s="14" t="inlineStr">
        <is>
          <t>ENTSI/2025/09/0039</t>
        </is>
      </c>
      <c r="M1115" s="14" t="inlineStr">
        <is>
          <t>35250918467441000163550010000121501003552630</t>
        </is>
      </c>
    </row>
    <row r="1116">
      <c r="A1116" s="14" t="n">
        <v>12151</v>
      </c>
      <c r="B1116" s="14" t="inlineStr">
        <is>
          <t>2025-09-16</t>
        </is>
      </c>
      <c r="C1116" s="9" t="n">
        <v>1336.84</v>
      </c>
      <c r="D1116" s="9" t="n">
        <v>676.47</v>
      </c>
      <c r="E1116" s="9" t="n">
        <v>660.3699999999999</v>
      </c>
      <c r="F1116" s="9" t="n">
        <v>660.37</v>
      </c>
      <c r="G1116" s="9" t="n">
        <v>-1.13686837721616e-13</v>
      </c>
      <c r="H1116" s="9" t="n">
        <v>0</v>
      </c>
      <c r="I1116" s="9" t="n">
        <v>-0</v>
      </c>
      <c r="J1116" s="18" t="inlineStr">
        <is>
          <t>Casada (serviço bate)</t>
        </is>
      </c>
      <c r="K1116" s="14" t="inlineStr">
        <is>
          <t>VND/2025/00489</t>
        </is>
      </c>
      <c r="L1116" s="14" t="inlineStr">
        <is>
          <t>ENTSI/2025/09/0040</t>
        </is>
      </c>
      <c r="M1116" s="14" t="inlineStr">
        <is>
          <t>35250918467441000163550010000121511003554517</t>
        </is>
      </c>
    </row>
    <row r="1117">
      <c r="A1117" s="14" t="n">
        <v>12152</v>
      </c>
      <c r="B1117" s="14" t="inlineStr">
        <is>
          <t>2025-09-16</t>
        </is>
      </c>
      <c r="C1117" s="9" t="n">
        <v>24435.76</v>
      </c>
      <c r="D1117" s="9" t="n">
        <v>4835.76</v>
      </c>
      <c r="E1117" s="9" t="n">
        <v>19600</v>
      </c>
      <c r="F1117" s="9" t="n">
        <v>19600</v>
      </c>
      <c r="G1117" s="9" t="n">
        <v>0</v>
      </c>
      <c r="H1117" s="9" t="n">
        <v>4710.3</v>
      </c>
      <c r="I1117" s="9" t="n">
        <v>-0</v>
      </c>
      <c r="J1117" s="18" t="inlineStr">
        <is>
          <t>Casada (serviço bate)</t>
        </is>
      </c>
      <c r="K1117" s="14" t="inlineStr">
        <is>
          <t>VND/2025/00490</t>
        </is>
      </c>
      <c r="L1117" s="14" t="inlineStr">
        <is>
          <t>ENTSI/2025/09/0042</t>
        </is>
      </c>
      <c r="M1117" s="14" t="inlineStr">
        <is>
          <t>35250918467441000163550010000121521003554530</t>
        </is>
      </c>
    </row>
    <row r="1118">
      <c r="A1118" s="14" t="n">
        <v>12153</v>
      </c>
      <c r="B1118" s="14" t="inlineStr">
        <is>
          <t>2025-09-16</t>
        </is>
      </c>
      <c r="C1118" s="9" t="n">
        <v>1763.31</v>
      </c>
      <c r="D1118" s="9" t="n">
        <v>859.71</v>
      </c>
      <c r="E1118" s="9" t="n">
        <v>903.5999999999999</v>
      </c>
      <c r="F1118" s="9" t="n">
        <v>903.6</v>
      </c>
      <c r="G1118" s="9" t="n">
        <v>-1.13686837721616e-13</v>
      </c>
      <c r="H1118" s="9" t="n">
        <v>0</v>
      </c>
      <c r="I1118" s="9" t="n">
        <v>-0</v>
      </c>
      <c r="J1118" s="18" t="inlineStr">
        <is>
          <t>Casada (serviço bate)</t>
        </is>
      </c>
      <c r="K1118" s="14" t="inlineStr">
        <is>
          <t>VND/2025/00491</t>
        </is>
      </c>
      <c r="L1118" s="14" t="inlineStr">
        <is>
          <t>ENTSI/2025/09/0041</t>
        </is>
      </c>
      <c r="M1118" s="14" t="inlineStr">
        <is>
          <t>35250918467441000163550010000121531003555143</t>
        </is>
      </c>
    </row>
    <row r="1119">
      <c r="A1119" s="14" t="n">
        <v>12155</v>
      </c>
      <c r="B1119" s="14" t="inlineStr">
        <is>
          <t>2025-09-16</t>
        </is>
      </c>
      <c r="C1119" s="9" t="n">
        <v>73067.49000000001</v>
      </c>
      <c r="D1119" s="9" t="n">
        <v>14267.49</v>
      </c>
      <c r="E1119" s="9" t="n">
        <v>58800.00000000001</v>
      </c>
      <c r="F1119" s="9" t="n">
        <v>58800</v>
      </c>
      <c r="G1119" s="9" t="n">
        <v>7.275957614183426e-12</v>
      </c>
      <c r="H1119" s="9" t="n">
        <v>73067.49000000001</v>
      </c>
      <c r="I1119" s="9" t="n">
        <v>-0</v>
      </c>
      <c r="J1119" s="18" t="inlineStr">
        <is>
          <t>Casada (serviço bate)</t>
        </is>
      </c>
      <c r="K1119" s="14" t="inlineStr">
        <is>
          <t>VND/2025/00492</t>
        </is>
      </c>
      <c r="L1119" s="14" t="inlineStr">
        <is>
          <t>ENTSI/2025/09/0043</t>
        </is>
      </c>
      <c r="M1119" s="14" t="inlineStr">
        <is>
          <t>35250918467441000163550010000121551003560257</t>
        </is>
      </c>
    </row>
    <row r="1120">
      <c r="A1120" s="14" t="n">
        <v>12156</v>
      </c>
      <c r="B1120" s="14" t="inlineStr">
        <is>
          <t>2025-09-17</t>
        </is>
      </c>
      <c r="C1120" s="9" t="n">
        <v>67757.78999999999</v>
      </c>
      <c r="D1120" s="9" t="n">
        <v>13262.79</v>
      </c>
      <c r="E1120" s="9" t="n">
        <v>54494.99999999999</v>
      </c>
      <c r="F1120" s="9" t="n">
        <v>54495</v>
      </c>
      <c r="G1120" s="9" t="n">
        <v>-7.275957614183426e-12</v>
      </c>
      <c r="H1120" s="9" t="n">
        <v>67757.78999999999</v>
      </c>
      <c r="I1120" s="9" t="n">
        <v>-0</v>
      </c>
      <c r="J1120" s="18" t="inlineStr">
        <is>
          <t>Casada (serviço bate)</t>
        </is>
      </c>
      <c r="K1120" s="14" t="inlineStr">
        <is>
          <t>VND/2025/00493</t>
        </is>
      </c>
      <c r="L1120" s="14" t="inlineStr">
        <is>
          <t>ENTSI/2025/09/0046</t>
        </is>
      </c>
      <c r="M1120" s="14" t="inlineStr">
        <is>
          <t>35250918467441000163550010000121561003569804</t>
        </is>
      </c>
    </row>
    <row r="1121">
      <c r="A1121" s="14" t="n">
        <v>12159</v>
      </c>
      <c r="B1121" s="14" t="inlineStr">
        <is>
          <t>2025-09-17</t>
        </is>
      </c>
      <c r="C1121" s="9" t="n">
        <v>271.8</v>
      </c>
      <c r="D1121" s="9" t="n">
        <v>257.8</v>
      </c>
      <c r="E1121" s="9" t="n">
        <v>14</v>
      </c>
      <c r="F1121" s="9" t="n">
        <v>14</v>
      </c>
      <c r="G1121" s="9" t="n">
        <v>0</v>
      </c>
      <c r="H1121" s="9" t="n">
        <v>0</v>
      </c>
      <c r="I1121" s="9" t="n">
        <v>-0</v>
      </c>
      <c r="J1121" s="18" t="inlineStr">
        <is>
          <t>Casada (serviço bate)</t>
        </is>
      </c>
      <c r="K1121" s="14" t="inlineStr">
        <is>
          <t>VND/2025/00494</t>
        </is>
      </c>
      <c r="L1121" s="14" t="inlineStr">
        <is>
          <t>ENTSI/2025/09/0049</t>
        </is>
      </c>
      <c r="M1121" s="14" t="inlineStr">
        <is>
          <t>35250918467441000163550010000121591003570383</t>
        </is>
      </c>
    </row>
    <row r="1122">
      <c r="A1122" s="14" t="n">
        <v>12160</v>
      </c>
      <c r="B1122" s="14" t="inlineStr">
        <is>
          <t>2025-09-17</t>
        </is>
      </c>
      <c r="C1122" s="9" t="n">
        <v>26951.95</v>
      </c>
      <c r="D1122" s="9" t="n">
        <v>13641.95</v>
      </c>
      <c r="E1122" s="9" t="n">
        <v>13310</v>
      </c>
      <c r="F1122" s="9" t="n">
        <v>13310</v>
      </c>
      <c r="G1122" s="9" t="n">
        <v>0</v>
      </c>
      <c r="H1122" s="9" t="n">
        <v>26951.95</v>
      </c>
      <c r="I1122" s="9" t="n">
        <v>-0</v>
      </c>
      <c r="J1122" s="18" t="inlineStr">
        <is>
          <t>Casada (serviço bate)</t>
        </is>
      </c>
      <c r="K1122" s="14" t="inlineStr">
        <is>
          <t>VND/2025/00495</t>
        </is>
      </c>
      <c r="L1122" s="14" t="inlineStr">
        <is>
          <t>ENTSI/2025/09/0050</t>
        </is>
      </c>
      <c r="M1122" s="14" t="inlineStr">
        <is>
          <t>35250918467441000163550010000121601003575149</t>
        </is>
      </c>
    </row>
    <row r="1123">
      <c r="A1123" s="14" t="n">
        <v>12161</v>
      </c>
      <c r="B1123" s="14" t="inlineStr">
        <is>
          <t>2025-09-18</t>
        </is>
      </c>
      <c r="C1123" s="9" t="n">
        <v>1257.68</v>
      </c>
      <c r="D1123" s="9" t="n">
        <v>636.61</v>
      </c>
      <c r="E1123" s="9" t="n">
        <v>621.0700000000001</v>
      </c>
      <c r="F1123" s="9" t="n">
        <v>621.0700000000001</v>
      </c>
      <c r="G1123" s="9" t="n">
        <v>0</v>
      </c>
      <c r="H1123" s="9" t="n">
        <v>0</v>
      </c>
      <c r="I1123" s="9" t="n">
        <v>-0</v>
      </c>
      <c r="J1123" s="18" t="inlineStr">
        <is>
          <t>Casada (serviço bate)</t>
        </is>
      </c>
      <c r="K1123" s="14" t="inlineStr">
        <is>
          <t>VND/2025/00496</t>
        </is>
      </c>
      <c r="L1123" s="14" t="inlineStr">
        <is>
          <t>ENTSI/2025/09/0054</t>
        </is>
      </c>
      <c r="M1123" s="14" t="inlineStr">
        <is>
          <t>35250918467441000163550010000121611003581774</t>
        </is>
      </c>
    </row>
    <row r="1124">
      <c r="A1124" s="14" t="n">
        <v>12162</v>
      </c>
      <c r="B1124" s="14" t="inlineStr">
        <is>
          <t>2025-09-18</t>
        </is>
      </c>
      <c r="C1124" s="9" t="n">
        <v>17583.21</v>
      </c>
      <c r="D1124" s="9" t="n">
        <v>12883.21</v>
      </c>
      <c r="E1124" s="9" t="n">
        <v>4700</v>
      </c>
      <c r="F1124" s="9" t="n">
        <v>4700</v>
      </c>
      <c r="G1124" s="9" t="n">
        <v>0</v>
      </c>
      <c r="H1124" s="9" t="n">
        <v>2592.56</v>
      </c>
      <c r="I1124" s="9" t="n">
        <v>-0</v>
      </c>
      <c r="J1124" s="18" t="inlineStr">
        <is>
          <t>Casada (serviço bate)</t>
        </is>
      </c>
      <c r="K1124" s="14" t="inlineStr">
        <is>
          <t>VND/2025/00497</t>
        </is>
      </c>
      <c r="L1124" s="14" t="inlineStr">
        <is>
          <t>ENTSI/2025/09/0048</t>
        </is>
      </c>
      <c r="M1124" s="14" t="inlineStr">
        <is>
          <t>35250918467441000163550010000121621003586579</t>
        </is>
      </c>
    </row>
    <row r="1125">
      <c r="A1125" s="14" t="n">
        <v>12164</v>
      </c>
      <c r="B1125" s="14" t="inlineStr">
        <is>
          <t>2025-09-19</t>
        </is>
      </c>
      <c r="C1125" s="9" t="n">
        <v>3039.86</v>
      </c>
      <c r="D1125" s="9" t="n">
        <v>1822.76</v>
      </c>
      <c r="E1125" s="9" t="n">
        <v>1217.1</v>
      </c>
      <c r="F1125" s="9" t="n">
        <v>1217.1</v>
      </c>
      <c r="G1125" s="9" t="n">
        <v>2.273736754432321e-13</v>
      </c>
      <c r="H1125" s="9" t="n">
        <v>0</v>
      </c>
      <c r="I1125" s="9" t="n">
        <v>-0</v>
      </c>
      <c r="J1125" s="18" t="inlineStr">
        <is>
          <t>Casada (serviço bate)</t>
        </is>
      </c>
      <c r="K1125" s="14" t="inlineStr">
        <is>
          <t>VND/2025/00498</t>
        </is>
      </c>
      <c r="L1125" s="14" t="inlineStr">
        <is>
          <t>ENTSI/2025/09/0053</t>
        </is>
      </c>
      <c r="M1125" s="14" t="inlineStr">
        <is>
          <t>35250918467441000163550010000121641003594606</t>
        </is>
      </c>
    </row>
    <row r="1126">
      <c r="A1126" s="14" t="n">
        <v>12165</v>
      </c>
      <c r="B1126" s="14" t="inlineStr">
        <is>
          <t>2025-09-19</t>
        </is>
      </c>
      <c r="C1126" s="9" t="n">
        <v>1522.41</v>
      </c>
      <c r="D1126" s="9" t="n">
        <v>780.67</v>
      </c>
      <c r="E1126" s="9" t="n">
        <v>741.7400000000001</v>
      </c>
      <c r="F1126" s="9" t="n">
        <v>741.74</v>
      </c>
      <c r="G1126" s="9" t="n">
        <v>1.13686837721616e-13</v>
      </c>
      <c r="H1126" s="9" t="n">
        <v>0</v>
      </c>
      <c r="I1126" s="9" t="n">
        <v>-0</v>
      </c>
      <c r="J1126" s="18" t="inlineStr">
        <is>
          <t>Casada (serviço bate)</t>
        </is>
      </c>
      <c r="K1126" s="14" t="inlineStr">
        <is>
          <t>VND/2025/00499</t>
        </is>
      </c>
      <c r="L1126" s="14" t="inlineStr">
        <is>
          <t>ENTSI/2025/09/0051</t>
        </is>
      </c>
      <c r="M1126" s="14" t="inlineStr">
        <is>
          <t>35250918467441000163550010000121651003594808</t>
        </is>
      </c>
    </row>
    <row r="1127">
      <c r="A1127" s="14" t="n">
        <v>12167</v>
      </c>
      <c r="B1127" s="14" t="inlineStr">
        <is>
          <t>2025-09-19</t>
        </is>
      </c>
      <c r="C1127" s="9" t="n">
        <v>1053.17</v>
      </c>
      <c r="D1127" s="9" t="n">
        <v>509.79</v>
      </c>
      <c r="E1127" s="9" t="n">
        <v>543.3800000000001</v>
      </c>
      <c r="F1127" s="9" t="n">
        <v>543.38</v>
      </c>
      <c r="G1127" s="9" t="n">
        <v>1.13686837721616e-13</v>
      </c>
      <c r="H1127" s="9" t="n">
        <v>0</v>
      </c>
      <c r="I1127" s="9" t="n">
        <v>-0</v>
      </c>
      <c r="J1127" s="18" t="inlineStr">
        <is>
          <t>Casada (serviço bate)</t>
        </is>
      </c>
      <c r="K1127" s="14" t="inlineStr">
        <is>
          <t>VND/2025/00500</t>
        </is>
      </c>
      <c r="L1127" s="14" t="inlineStr">
        <is>
          <t>ENTSI/2025/09/0052</t>
        </is>
      </c>
      <c r="M1127" s="14" t="inlineStr">
        <is>
          <t>35250918467441000163550010000121671003594829</t>
        </is>
      </c>
    </row>
    <row r="1128">
      <c r="A1128" s="14" t="n">
        <v>12168</v>
      </c>
      <c r="B1128" s="14" t="inlineStr">
        <is>
          <t>2025-09-22</t>
        </is>
      </c>
      <c r="C1128" s="9" t="n">
        <v>92581.78999999999</v>
      </c>
      <c r="D1128" s="9" t="n">
        <v>16981.79</v>
      </c>
      <c r="E1128" s="9" t="n">
        <v>75600</v>
      </c>
      <c r="F1128" s="9" t="n">
        <v>75600</v>
      </c>
      <c r="G1128" s="9" t="n">
        <v>0</v>
      </c>
      <c r="H1128" s="9" t="n">
        <v>0</v>
      </c>
      <c r="I1128" s="9" t="n">
        <v>-0</v>
      </c>
      <c r="J1128" s="18" t="inlineStr">
        <is>
          <t>Casada (serviço bate)</t>
        </is>
      </c>
      <c r="K1128" s="14" t="inlineStr">
        <is>
          <t>VND/2025/00501</t>
        </is>
      </c>
      <c r="L1128" s="14" t="inlineStr">
        <is>
          <t>ENTSI/2025/09/0058</t>
        </is>
      </c>
      <c r="M1128" s="14" t="inlineStr">
        <is>
          <t>35250918467441000163550010000121681003605364</t>
        </is>
      </c>
    </row>
    <row r="1129">
      <c r="A1129" s="14" t="n">
        <v>12169</v>
      </c>
      <c r="B1129" s="14" t="inlineStr">
        <is>
          <t>2025-09-23</t>
        </is>
      </c>
      <c r="C1129" s="9" t="n">
        <v>52901.33</v>
      </c>
      <c r="D1129" s="9" t="n">
        <v>31301.33</v>
      </c>
      <c r="E1129" s="9" t="n">
        <v>21600</v>
      </c>
      <c r="F1129" s="9" t="n">
        <v>21600</v>
      </c>
      <c r="G1129" s="9" t="n">
        <v>0</v>
      </c>
      <c r="H1129" s="9" t="n">
        <v>0</v>
      </c>
      <c r="I1129" s="9" t="n">
        <v>-0</v>
      </c>
      <c r="J1129" s="18" t="inlineStr">
        <is>
          <t>Casada (serviço bate)</t>
        </is>
      </c>
      <c r="K1129" s="14" t="inlineStr">
        <is>
          <t>VND/2025/00502</t>
        </is>
      </c>
      <c r="L1129" s="14" t="inlineStr">
        <is>
          <t>ENTSI/2025/09/0055</t>
        </is>
      </c>
      <c r="M1129" s="14" t="inlineStr">
        <is>
          <t>35250918467441000163550010000121691003609642</t>
        </is>
      </c>
    </row>
    <row r="1130">
      <c r="A1130" s="14" t="n">
        <v>12170</v>
      </c>
      <c r="B1130" s="14" t="inlineStr">
        <is>
          <t>2025-09-23</t>
        </is>
      </c>
      <c r="C1130" s="9" t="n">
        <v>75796.8</v>
      </c>
      <c r="D1130" s="9" t="n">
        <v>46996.8</v>
      </c>
      <c r="E1130" s="9" t="n">
        <v>28800</v>
      </c>
      <c r="F1130" s="9" t="n">
        <v>28800</v>
      </c>
      <c r="G1130" s="9" t="n">
        <v>0</v>
      </c>
      <c r="H1130" s="9" t="n">
        <v>0</v>
      </c>
      <c r="I1130" s="9" t="n">
        <v>-0</v>
      </c>
      <c r="J1130" s="18" t="inlineStr">
        <is>
          <t>Casada (serviço bate)</t>
        </is>
      </c>
      <c r="K1130" s="14" t="inlineStr">
        <is>
          <t>VND/2025/00503</t>
        </is>
      </c>
      <c r="L1130" s="14" t="inlineStr">
        <is>
          <t>ENTSI/2025/09/0056</t>
        </is>
      </c>
      <c r="M1130" s="14" t="inlineStr">
        <is>
          <t>35250918467441000163550010000121701003609953</t>
        </is>
      </c>
    </row>
    <row r="1131">
      <c r="A1131" s="14" t="n">
        <v>12173</v>
      </c>
      <c r="B1131" s="14" t="inlineStr">
        <is>
          <t>2025-09-23</t>
        </is>
      </c>
      <c r="C1131" s="9" t="n">
        <v>56777.74</v>
      </c>
      <c r="D1131" s="9" t="n">
        <v>35177.74</v>
      </c>
      <c r="E1131" s="9" t="n">
        <v>21600</v>
      </c>
      <c r="F1131" s="9" t="n">
        <v>21600</v>
      </c>
      <c r="G1131" s="9" t="n">
        <v>0</v>
      </c>
      <c r="H1131" s="9" t="n">
        <v>0</v>
      </c>
      <c r="I1131" s="9" t="n">
        <v>-0</v>
      </c>
      <c r="J1131" s="18" t="inlineStr">
        <is>
          <t>Casada (serviço bate)</t>
        </is>
      </c>
      <c r="K1131" s="14" t="inlineStr">
        <is>
          <t>VND/2025/00504</t>
        </is>
      </c>
      <c r="L1131" s="14" t="inlineStr">
        <is>
          <t>ENTSI/2025/09/0057</t>
        </is>
      </c>
      <c r="M1131" s="14" t="inlineStr">
        <is>
          <t>35250918467441000163550010000121731003615378</t>
        </is>
      </c>
    </row>
    <row r="1132">
      <c r="A1132" s="14" t="n">
        <v>12175</v>
      </c>
      <c r="B1132" s="14" t="inlineStr">
        <is>
          <t>2025-09-23</t>
        </is>
      </c>
      <c r="C1132" s="9" t="n">
        <v>94630.78999999999</v>
      </c>
      <c r="D1132" s="9" t="n">
        <v>58630.79</v>
      </c>
      <c r="E1132" s="9" t="n">
        <v>35999.99999999999</v>
      </c>
      <c r="F1132" s="9" t="n">
        <v>36000</v>
      </c>
      <c r="G1132" s="9" t="n">
        <v>-7.275957614183426e-12</v>
      </c>
      <c r="H1132" s="9" t="n">
        <v>0</v>
      </c>
      <c r="I1132" s="9" t="n">
        <v>-0</v>
      </c>
      <c r="J1132" s="18" t="inlineStr">
        <is>
          <t>Casada (serviço bate)</t>
        </is>
      </c>
      <c r="K1132" s="14" t="inlineStr">
        <is>
          <t>VND/2025/00505</t>
        </is>
      </c>
      <c r="L1132" s="14" t="inlineStr">
        <is>
          <t>ENTSI/2025/09/0060</t>
        </is>
      </c>
      <c r="M1132" s="14" t="inlineStr">
        <is>
          <t>35250918467441000163550010000121751003616670</t>
        </is>
      </c>
    </row>
    <row r="1133">
      <c r="A1133" s="14" t="n">
        <v>12176</v>
      </c>
      <c r="B1133" s="14" t="inlineStr">
        <is>
          <t>2025-09-24</t>
        </is>
      </c>
      <c r="C1133" s="9" t="n">
        <v>37898.39</v>
      </c>
      <c r="D1133" s="9" t="n">
        <v>23498.39</v>
      </c>
      <c r="E1133" s="9" t="n">
        <v>14400</v>
      </c>
      <c r="F1133" s="9" t="n">
        <v>14400</v>
      </c>
      <c r="G1133" s="9" t="n">
        <v>0</v>
      </c>
      <c r="H1133" s="9" t="n">
        <v>37898.39</v>
      </c>
      <c r="I1133" s="9" t="n">
        <v>-0</v>
      </c>
      <c r="J1133" s="18" t="inlineStr">
        <is>
          <t>Casada (serviço bate)</t>
        </is>
      </c>
      <c r="K1133" s="14" t="inlineStr">
        <is>
          <t>VND/2025/00506</t>
        </is>
      </c>
      <c r="L1133" s="14" t="inlineStr">
        <is>
          <t>ENTSI/2025/09/0059</t>
        </is>
      </c>
      <c r="M1133" s="14" t="inlineStr">
        <is>
          <t>35250918467441000163550010000121761003618166</t>
        </is>
      </c>
    </row>
    <row r="1134">
      <c r="A1134" s="14" t="n">
        <v>12177</v>
      </c>
      <c r="B1134" s="14" t="inlineStr">
        <is>
          <t>2025-09-24</t>
        </is>
      </c>
      <c r="C1134" s="9" t="n">
        <v>20007.73</v>
      </c>
      <c r="D1134" s="9" t="n">
        <v>7302.73</v>
      </c>
      <c r="E1134" s="9" t="n">
        <v>12705</v>
      </c>
      <c r="F1134" s="9" t="n">
        <v>12705</v>
      </c>
      <c r="G1134" s="9" t="n">
        <v>0</v>
      </c>
      <c r="H1134" s="9" t="n">
        <v>20007.73</v>
      </c>
      <c r="I1134" s="9" t="n">
        <v>-0</v>
      </c>
      <c r="J1134" s="18" t="inlineStr">
        <is>
          <t>Casada (serviço bate)</t>
        </is>
      </c>
      <c r="K1134" s="14" t="inlineStr">
        <is>
          <t>VND/2025/00507</t>
        </is>
      </c>
      <c r="L1134" s="14" t="inlineStr">
        <is>
          <t>ENTSI/2025/09/0065</t>
        </is>
      </c>
      <c r="M1134" s="14" t="inlineStr">
        <is>
          <t>35250918467441000163550010000121771003618961</t>
        </is>
      </c>
    </row>
    <row r="1135">
      <c r="A1135" s="14" t="n">
        <v>12178</v>
      </c>
      <c r="B1135" s="14" t="inlineStr">
        <is>
          <t>2025-09-24</t>
        </is>
      </c>
      <c r="C1135" s="9" t="n">
        <v>66246.48</v>
      </c>
      <c r="D1135" s="9" t="n">
        <v>41046.48</v>
      </c>
      <c r="E1135" s="9" t="n">
        <v>25199.99999999999</v>
      </c>
      <c r="F1135" s="9" t="n">
        <v>25200</v>
      </c>
      <c r="G1135" s="9" t="n">
        <v>-7.275957614183426e-12</v>
      </c>
      <c r="H1135" s="9" t="n">
        <v>66246.48</v>
      </c>
      <c r="I1135" s="9" t="n">
        <v>-0</v>
      </c>
      <c r="J1135" s="18" t="inlineStr">
        <is>
          <t>Casada (serviço bate)</t>
        </is>
      </c>
      <c r="K1135" s="14" t="inlineStr">
        <is>
          <t>VND/2025/00508</t>
        </is>
      </c>
      <c r="L1135" s="14" t="inlineStr">
        <is>
          <t>ENTSI/2025/09/0064</t>
        </is>
      </c>
      <c r="M1135" s="14" t="inlineStr">
        <is>
          <t>35250918467441000163550010000121781003619930</t>
        </is>
      </c>
    </row>
    <row r="1136">
      <c r="A1136" s="14" t="n">
        <v>12180</v>
      </c>
      <c r="B1136" s="14" t="inlineStr">
        <is>
          <t>2025-09-24</t>
        </is>
      </c>
      <c r="C1136" s="9" t="n">
        <v>23639.4</v>
      </c>
      <c r="D1136" s="9" t="n">
        <v>14639.4</v>
      </c>
      <c r="E1136" s="9" t="n">
        <v>9000.000000000002</v>
      </c>
      <c r="F1136" s="9" t="n">
        <v>9000</v>
      </c>
      <c r="G1136" s="9" t="n">
        <v>1.818989403545856e-12</v>
      </c>
      <c r="H1136" s="9" t="n">
        <v>23639.4</v>
      </c>
      <c r="I1136" s="9" t="n">
        <v>-0</v>
      </c>
      <c r="J1136" s="18" t="inlineStr">
        <is>
          <t>Casada (serviço bate)</t>
        </is>
      </c>
      <c r="K1136" s="14" t="inlineStr">
        <is>
          <t>VND/2025/00509</t>
        </is>
      </c>
      <c r="L1136" s="14" t="inlineStr">
        <is>
          <t>ENTSI/2025/09/0062</t>
        </is>
      </c>
      <c r="M1136" s="14" t="inlineStr">
        <is>
          <t>35250918467441000163550010000121801003623634</t>
        </is>
      </c>
    </row>
    <row r="1137">
      <c r="A1137" s="14" t="n">
        <v>12181</v>
      </c>
      <c r="B1137" s="14" t="inlineStr">
        <is>
          <t>2025-09-24</t>
        </is>
      </c>
      <c r="C1137" s="9" t="n">
        <v>37588.98</v>
      </c>
      <c r="D1137" s="9" t="n">
        <v>23288.98</v>
      </c>
      <c r="E1137" s="9" t="n">
        <v>14300</v>
      </c>
      <c r="F1137" s="9" t="n">
        <v>14300</v>
      </c>
      <c r="G1137" s="9" t="n">
        <v>3.637978807091713e-12</v>
      </c>
      <c r="H1137" s="9" t="n">
        <v>37588.98</v>
      </c>
      <c r="I1137" s="9" t="n">
        <v>-0</v>
      </c>
      <c r="J1137" s="18" t="inlineStr">
        <is>
          <t>Casada (serviço bate)</t>
        </is>
      </c>
      <c r="K1137" s="14" t="inlineStr">
        <is>
          <t>VND/2025/00510</t>
        </is>
      </c>
      <c r="L1137" s="14" t="inlineStr">
        <is>
          <t>ENTSI/2025/09/0061</t>
        </is>
      </c>
      <c r="M1137" s="14" t="inlineStr">
        <is>
          <t>35250918467441000163550010000121811003624000</t>
        </is>
      </c>
    </row>
    <row r="1138">
      <c r="A1138" s="14" t="n">
        <v>12184</v>
      </c>
      <c r="B1138" s="14" t="inlineStr">
        <is>
          <t>2025-09-25</t>
        </is>
      </c>
      <c r="C1138" s="9" t="n">
        <v>71350.03999999999</v>
      </c>
      <c r="D1138" s="9" t="n">
        <v>25590.04</v>
      </c>
      <c r="E1138" s="9" t="n">
        <v>45759.99999999999</v>
      </c>
      <c r="F1138" s="9" t="n">
        <v>45760</v>
      </c>
      <c r="G1138" s="9" t="n">
        <v>-7.275957614183426e-12</v>
      </c>
      <c r="H1138" s="9" t="n">
        <v>71350.03999999999</v>
      </c>
      <c r="I1138" s="9" t="n">
        <v>-0</v>
      </c>
      <c r="J1138" s="18" t="inlineStr">
        <is>
          <t>Casada (serviço bate)</t>
        </is>
      </c>
      <c r="K1138" s="14" t="inlineStr">
        <is>
          <t>VND/2025/00512</t>
        </is>
      </c>
      <c r="L1138" s="14" t="inlineStr">
        <is>
          <t>ENTSI/2025/09/0067</t>
        </is>
      </c>
      <c r="M1138" s="14" t="inlineStr">
        <is>
          <t>35250918467441000163550010000121841003636166</t>
        </is>
      </c>
    </row>
    <row r="1139">
      <c r="A1139" s="14" t="n">
        <v>12185</v>
      </c>
      <c r="B1139" s="14" t="inlineStr">
        <is>
          <t>2025-09-25</t>
        </is>
      </c>
      <c r="C1139" s="9" t="n">
        <v>1051.43</v>
      </c>
      <c r="D1139" s="9" t="n">
        <v>651.4299999999999</v>
      </c>
      <c r="E1139" s="9" t="n">
        <v>400.0000000000001</v>
      </c>
      <c r="F1139" s="9" t="n">
        <v>400</v>
      </c>
      <c r="G1139" s="9" t="n">
        <v>1.13686837721616e-13</v>
      </c>
      <c r="H1139" s="9" t="n">
        <v>0</v>
      </c>
      <c r="I1139" s="9" t="n">
        <v>-0</v>
      </c>
      <c r="J1139" s="18" t="inlineStr">
        <is>
          <t>Casada (serviço bate)</t>
        </is>
      </c>
      <c r="K1139" s="14" t="inlineStr">
        <is>
          <t>VND/2025/00513</t>
        </is>
      </c>
      <c r="L1139" s="14" t="inlineStr">
        <is>
          <t>ENTSI/2025/09/0063</t>
        </is>
      </c>
      <c r="M1139" s="14" t="inlineStr">
        <is>
          <t>35250918467441000163550010000121851003638689</t>
        </is>
      </c>
    </row>
    <row r="1140">
      <c r="A1140" s="14" t="n">
        <v>12186</v>
      </c>
      <c r="B1140" s="14" t="inlineStr">
        <is>
          <t>2025-09-25</t>
        </is>
      </c>
      <c r="C1140" s="9" t="n">
        <v>14697.17</v>
      </c>
      <c r="D1140" s="9" t="n">
        <v>8222.17</v>
      </c>
      <c r="E1140" s="9" t="n">
        <v>6475</v>
      </c>
      <c r="F1140" s="9" t="n">
        <v>6475</v>
      </c>
      <c r="G1140" s="9" t="n">
        <v>0</v>
      </c>
      <c r="H1140" s="9" t="n">
        <v>0</v>
      </c>
      <c r="I1140" s="9" t="n">
        <v>-0</v>
      </c>
      <c r="J1140" s="18" t="inlineStr">
        <is>
          <t>Casada (serviço bate)</t>
        </is>
      </c>
      <c r="K1140" s="14" t="inlineStr">
        <is>
          <t>VND/2025/00514</t>
        </is>
      </c>
      <c r="L1140" s="14" t="inlineStr">
        <is>
          <t>ENTSI/2025/09/0066</t>
        </is>
      </c>
      <c r="M1140" s="14" t="inlineStr">
        <is>
          <t>35250918467441000163550010000121861003639666</t>
        </is>
      </c>
    </row>
    <row r="1141">
      <c r="A1141" s="14" t="n">
        <v>12188</v>
      </c>
      <c r="B1141" s="14" t="inlineStr">
        <is>
          <t>2025-09-26</t>
        </is>
      </c>
      <c r="C1141" s="9" t="n">
        <v>20548.45</v>
      </c>
      <c r="D1141" s="9" t="n">
        <v>11518.45</v>
      </c>
      <c r="E1141" s="9" t="n">
        <v>9030</v>
      </c>
      <c r="F1141" s="9" t="n">
        <v>9030</v>
      </c>
      <c r="G1141" s="9" t="n">
        <v>0</v>
      </c>
      <c r="H1141" s="9" t="n">
        <v>20548.45</v>
      </c>
      <c r="I1141" s="9" t="n">
        <v>-0</v>
      </c>
      <c r="J1141" s="18" t="inlineStr">
        <is>
          <t>Casada (serviço bate)</t>
        </is>
      </c>
      <c r="K1141" s="14" t="inlineStr">
        <is>
          <t>VND/2025/00515</t>
        </is>
      </c>
      <c r="L1141" s="14" t="inlineStr">
        <is>
          <t>ENTSI/2025/09/0068</t>
        </is>
      </c>
      <c r="M1141" s="14" t="inlineStr">
        <is>
          <t>35250918467441000163550010000121881003643056</t>
        </is>
      </c>
    </row>
    <row r="1142">
      <c r="A1142" s="14" t="n">
        <v>12190</v>
      </c>
      <c r="B1142" s="14" t="inlineStr">
        <is>
          <t>2025-09-26</t>
        </is>
      </c>
      <c r="C1142" s="9" t="n">
        <v>65863.58</v>
      </c>
      <c r="D1142" s="9" t="n">
        <v>23623.58</v>
      </c>
      <c r="E1142" s="9" t="n">
        <v>42240</v>
      </c>
      <c r="F1142" s="9" t="n">
        <v>42240</v>
      </c>
      <c r="G1142" s="9" t="n">
        <v>0</v>
      </c>
      <c r="H1142" s="9" t="n">
        <v>65863.58</v>
      </c>
      <c r="I1142" s="9" t="n">
        <v>-0</v>
      </c>
      <c r="J1142" s="18" t="inlineStr">
        <is>
          <t>Casada (serviço bate)</t>
        </is>
      </c>
      <c r="K1142" s="14" t="inlineStr">
        <is>
          <t>VND/2025/00516</t>
        </is>
      </c>
      <c r="L1142" s="14" t="inlineStr">
        <is>
          <t>ENTSI/2025/09/0069</t>
        </is>
      </c>
      <c r="M1142" s="14" t="inlineStr">
        <is>
          <t>35250918467441000163550010000121901003644018</t>
        </is>
      </c>
    </row>
    <row r="1143">
      <c r="A1143" s="14" t="n">
        <v>12192</v>
      </c>
      <c r="B1143" s="14" t="inlineStr">
        <is>
          <t>2025-09-26</t>
        </is>
      </c>
      <c r="C1143" s="9" t="n">
        <v>58473.09</v>
      </c>
      <c r="D1143" s="9" t="n">
        <v>28473.09</v>
      </c>
      <c r="E1143" s="9" t="n">
        <v>30000</v>
      </c>
      <c r="F1143" s="9" t="n">
        <v>30000</v>
      </c>
      <c r="G1143" s="9" t="n">
        <v>-3.637978807091713e-12</v>
      </c>
      <c r="H1143" s="9" t="n">
        <v>58473.09</v>
      </c>
      <c r="I1143" s="9" t="n">
        <v>-0</v>
      </c>
      <c r="J1143" s="18" t="inlineStr">
        <is>
          <t>Casada (serviço bate)</t>
        </is>
      </c>
      <c r="K1143" s="14" t="inlineStr">
        <is>
          <t>VND/2025/00517</t>
        </is>
      </c>
      <c r="L1143" s="14" t="inlineStr">
        <is>
          <t>ENTSI/2025/09/0070</t>
        </is>
      </c>
      <c r="M1143" s="14" t="inlineStr">
        <is>
          <t>35250918467441000163550010000121921003645329</t>
        </is>
      </c>
    </row>
    <row r="1144">
      <c r="A1144" s="14" t="n">
        <v>12193</v>
      </c>
      <c r="B1144" s="14" t="inlineStr">
        <is>
          <t>2025-09-26</t>
        </is>
      </c>
      <c r="C1144" s="9" t="n">
        <v>146926.71</v>
      </c>
      <c r="D1144" s="9" t="n">
        <v>71926.71000000001</v>
      </c>
      <c r="E1144" s="9" t="n">
        <v>74999.99999999999</v>
      </c>
      <c r="F1144" s="9" t="n">
        <v>75000</v>
      </c>
      <c r="G1144" s="9" t="n">
        <v>-1.455191522836685e-11</v>
      </c>
      <c r="H1144" s="9" t="n">
        <v>146926.71</v>
      </c>
      <c r="I1144" s="9" t="n">
        <v>-0</v>
      </c>
      <c r="J1144" s="18" t="inlineStr">
        <is>
          <t>Casada (serviço bate)</t>
        </is>
      </c>
      <c r="K1144" s="14" t="inlineStr">
        <is>
          <t>VND/2025/00518</t>
        </is>
      </c>
      <c r="L1144" s="14" t="inlineStr">
        <is>
          <t>ENTSI/2025/09/0071</t>
        </is>
      </c>
      <c r="M1144" s="14" t="inlineStr">
        <is>
          <t>35250918467441000163550010000121931003645636</t>
        </is>
      </c>
    </row>
    <row r="1145">
      <c r="A1145" s="14" t="n">
        <v>12196</v>
      </c>
      <c r="B1145" s="14" t="inlineStr">
        <is>
          <t>2025-09-29</t>
        </is>
      </c>
      <c r="C1145" s="9" t="n">
        <v>65864.67999999999</v>
      </c>
      <c r="D1145" s="9" t="n">
        <v>23624.68</v>
      </c>
      <c r="E1145" s="9" t="n">
        <v>42239.99999999999</v>
      </c>
      <c r="F1145" s="9" t="n">
        <v>42240</v>
      </c>
      <c r="G1145" s="9" t="n">
        <v>-7.275957614183426e-12</v>
      </c>
      <c r="H1145" s="9" t="n">
        <v>364.68</v>
      </c>
      <c r="I1145" s="9" t="n">
        <v>-0</v>
      </c>
      <c r="J1145" s="18" t="inlineStr">
        <is>
          <t>Casada (serviço bate)</t>
        </is>
      </c>
      <c r="K1145" s="14" t="inlineStr">
        <is>
          <t>VND/2025/00519</t>
        </is>
      </c>
      <c r="L1145" s="14" t="inlineStr">
        <is>
          <t>ENTSI/2025/09/0072</t>
        </is>
      </c>
      <c r="M1145" s="14" t="inlineStr">
        <is>
          <t>35250918467441000163550010000121961003655064</t>
        </is>
      </c>
    </row>
    <row r="1146">
      <c r="A1146" s="14" t="n">
        <v>12198</v>
      </c>
      <c r="B1146" s="14" t="inlineStr">
        <is>
          <t>2025-09-29</t>
        </is>
      </c>
      <c r="C1146" s="9" t="n">
        <v>206470.21</v>
      </c>
      <c r="D1146" s="9" t="n">
        <v>101470.21</v>
      </c>
      <c r="E1146" s="9" t="n">
        <v>105000</v>
      </c>
      <c r="F1146" s="9" t="n">
        <v>105000</v>
      </c>
      <c r="G1146" s="9" t="n">
        <v>-1.455191522836685e-11</v>
      </c>
      <c r="H1146" s="9" t="n">
        <v>206470.21</v>
      </c>
      <c r="I1146" s="9" t="n">
        <v>-0</v>
      </c>
      <c r="J1146" s="18" t="inlineStr">
        <is>
          <t>Casada (serviço bate)</t>
        </is>
      </c>
      <c r="K1146" s="14" t="inlineStr">
        <is>
          <t>VND/2025/00520</t>
        </is>
      </c>
      <c r="L1146" s="14" t="inlineStr">
        <is>
          <t>ENTSI/2025/09/0073</t>
        </is>
      </c>
      <c r="M1146" s="14" t="inlineStr">
        <is>
          <t>35250918467441000163550010000121981003655980</t>
        </is>
      </c>
    </row>
    <row r="1147">
      <c r="A1147" s="14" t="n">
        <v>12199</v>
      </c>
      <c r="B1147" s="14" t="inlineStr">
        <is>
          <t>2025-09-29</t>
        </is>
      </c>
      <c r="C1147" s="9" t="n">
        <v>47647.92</v>
      </c>
      <c r="D1147" s="9" t="n">
        <v>29647.92</v>
      </c>
      <c r="E1147" s="9" t="n">
        <v>18000</v>
      </c>
      <c r="F1147" s="9" t="n">
        <v>18000</v>
      </c>
      <c r="G1147" s="9" t="n">
        <v>0</v>
      </c>
      <c r="H1147" s="9" t="n">
        <v>47647.92</v>
      </c>
      <c r="I1147" s="9" t="n">
        <v>-0</v>
      </c>
      <c r="J1147" s="18" t="inlineStr">
        <is>
          <t>Casada (serviço bate)</t>
        </is>
      </c>
      <c r="K1147" s="14" t="inlineStr">
        <is>
          <t>VND/2025/00521</t>
        </is>
      </c>
      <c r="L1147" s="14" t="inlineStr">
        <is>
          <t>ENTSI/2025/10/0015</t>
        </is>
      </c>
      <c r="M1147" s="14" t="inlineStr">
        <is>
          <t>35250918467441000163550010000121991003656402</t>
        </is>
      </c>
    </row>
    <row r="1148">
      <c r="A1148" s="14" t="n">
        <v>12202</v>
      </c>
      <c r="B1148" s="14" t="inlineStr">
        <is>
          <t>2025-09-29</t>
        </is>
      </c>
      <c r="C1148" s="9" t="n">
        <v>43909.75</v>
      </c>
      <c r="D1148" s="9" t="n">
        <v>15749.75</v>
      </c>
      <c r="E1148" s="9" t="n">
        <v>28160</v>
      </c>
      <c r="F1148" s="9" t="n">
        <v>28160</v>
      </c>
      <c r="G1148" s="9" t="n">
        <v>0</v>
      </c>
      <c r="H1148" s="9" t="n">
        <v>43909.75</v>
      </c>
      <c r="I1148" s="9" t="n">
        <v>-0</v>
      </c>
      <c r="J1148" s="18" t="inlineStr">
        <is>
          <t>Casada (serviço bate)</t>
        </is>
      </c>
      <c r="K1148" s="14" t="inlineStr">
        <is>
          <t>VND/2025/00523</t>
        </is>
      </c>
      <c r="L1148" s="14" t="inlineStr">
        <is>
          <t>ENTSI/2025/10/0016</t>
        </is>
      </c>
      <c r="M1148" s="14" t="inlineStr">
        <is>
          <t>35250918467441000163550010000122021003657171</t>
        </is>
      </c>
    </row>
    <row r="1149">
      <c r="A1149" s="14" t="n">
        <v>12203</v>
      </c>
      <c r="B1149" s="14" t="inlineStr">
        <is>
          <t>2025-09-29</t>
        </is>
      </c>
      <c r="C1149" s="9" t="n">
        <v>2279.23</v>
      </c>
      <c r="D1149" s="9" t="n">
        <v>2203.23</v>
      </c>
      <c r="E1149" s="9" t="n">
        <v>76</v>
      </c>
      <c r="F1149" s="9" t="n">
        <v>76</v>
      </c>
      <c r="G1149" s="9" t="n">
        <v>0</v>
      </c>
      <c r="H1149" s="9" t="n">
        <v>2279.23</v>
      </c>
      <c r="I1149" s="9" t="n">
        <v>-0</v>
      </c>
      <c r="J1149" s="18" t="inlineStr">
        <is>
          <t>Casada (serviço bate)</t>
        </is>
      </c>
      <c r="K1149" s="14" t="inlineStr">
        <is>
          <t>VND/2025/00522</t>
        </is>
      </c>
      <c r="L1149" s="14" t="inlineStr">
        <is>
          <t>ENTSI/2025/09/0074</t>
        </is>
      </c>
      <c r="M1149" s="14" t="inlineStr">
        <is>
          <t>35250918467441000163550010000122031003656636</t>
        </is>
      </c>
    </row>
    <row r="1150">
      <c r="A1150" s="14" t="n">
        <v>12204</v>
      </c>
      <c r="B1150" s="14" t="inlineStr">
        <is>
          <t>2025-09-30</t>
        </is>
      </c>
      <c r="C1150" s="9" t="n">
        <v>9522.26</v>
      </c>
      <c r="D1150" s="9" t="n">
        <v>5922.26</v>
      </c>
      <c r="E1150" s="9" t="n">
        <v>3600</v>
      </c>
      <c r="F1150" s="9" t="n">
        <v>3600</v>
      </c>
      <c r="G1150" s="9" t="n">
        <v>0</v>
      </c>
      <c r="H1150" s="9" t="n">
        <v>9522.26</v>
      </c>
      <c r="I1150" s="9" t="n">
        <v>-0</v>
      </c>
      <c r="J1150" s="18" t="inlineStr">
        <is>
          <t>Casada (serviço bate)</t>
        </is>
      </c>
      <c r="K1150" s="14" t="inlineStr">
        <is>
          <t>VND/2025/00524</t>
        </is>
      </c>
      <c r="L1150" s="14" t="inlineStr">
        <is>
          <t>ENTSI/2025/10/0046</t>
        </is>
      </c>
      <c r="M1150" s="14" t="inlineStr">
        <is>
          <t>35250918467441000163550010000122041003660827</t>
        </is>
      </c>
    </row>
    <row r="1151">
      <c r="A1151" s="14" t="n">
        <v>12205</v>
      </c>
      <c r="B1151" s="14" t="inlineStr">
        <is>
          <t>2025-09-30</t>
        </is>
      </c>
      <c r="C1151" s="9" t="n">
        <v>6431.93</v>
      </c>
      <c r="D1151" s="9" t="n">
        <v>3291.87</v>
      </c>
      <c r="E1151" s="9" t="n">
        <v>3140.06</v>
      </c>
      <c r="F1151" s="9" t="n">
        <v>3140.06</v>
      </c>
      <c r="G1151" s="9" t="n">
        <v>4.547473508864641e-13</v>
      </c>
      <c r="H1151" s="9" t="n">
        <v>6431.93</v>
      </c>
      <c r="I1151" s="9" t="n">
        <v>-0</v>
      </c>
      <c r="J1151" s="18" t="inlineStr">
        <is>
          <t>Casada (serviço bate)</t>
        </is>
      </c>
      <c r="K1151" s="14" t="inlineStr">
        <is>
          <t>VND/2025/00525</t>
        </is>
      </c>
      <c r="L1151" s="14" t="inlineStr">
        <is>
          <t>ENTSI/2025/09/0075</t>
        </is>
      </c>
      <c r="M1151" s="14" t="inlineStr">
        <is>
          <t>35250918467441000163550010000122051003661146</t>
        </is>
      </c>
    </row>
    <row r="1152">
      <c r="A1152" s="14" t="n">
        <v>12207</v>
      </c>
      <c r="B1152" s="14" t="inlineStr">
        <is>
          <t>2025-09-30</t>
        </is>
      </c>
      <c r="C1152" s="9" t="n">
        <v>65864.67</v>
      </c>
      <c r="D1152" s="9" t="n">
        <v>23624.67</v>
      </c>
      <c r="E1152" s="9" t="n">
        <v>42240</v>
      </c>
      <c r="F1152" s="9" t="n">
        <v>42240</v>
      </c>
      <c r="G1152" s="9" t="n">
        <v>0</v>
      </c>
      <c r="H1152" s="9" t="n">
        <v>40977.04</v>
      </c>
      <c r="I1152" s="9" t="n">
        <v>-0</v>
      </c>
      <c r="J1152" s="18" t="inlineStr">
        <is>
          <t>Casada (serviço bate)</t>
        </is>
      </c>
      <c r="K1152" s="14" t="inlineStr">
        <is>
          <t>VND/2025/00526</t>
        </is>
      </c>
      <c r="L1152" s="14" t="inlineStr">
        <is>
          <t>ENTSI/2025/09/0076</t>
        </is>
      </c>
      <c r="M1152" s="14" t="inlineStr">
        <is>
          <t>35250918467441000163550010000122071003661370</t>
        </is>
      </c>
    </row>
    <row r="1153">
      <c r="A1153" s="14" t="n">
        <v>12208</v>
      </c>
      <c r="B1153" s="14" t="inlineStr">
        <is>
          <t>2025-09-30</t>
        </is>
      </c>
      <c r="C1153" s="9" t="n">
        <v>71379.7</v>
      </c>
      <c r="D1153" s="9" t="n">
        <v>35079.7</v>
      </c>
      <c r="E1153" s="9" t="n">
        <v>36300</v>
      </c>
      <c r="F1153" s="9" t="n">
        <v>36300</v>
      </c>
      <c r="G1153" s="9" t="n">
        <v>0</v>
      </c>
      <c r="H1153" s="9" t="n">
        <v>0</v>
      </c>
      <c r="I1153" s="9" t="n">
        <v>-0</v>
      </c>
      <c r="J1153" s="18" t="inlineStr">
        <is>
          <t>Casada (serviço bate)</t>
        </is>
      </c>
      <c r="K1153" s="14" t="inlineStr">
        <is>
          <t>VND/2025/00527</t>
        </is>
      </c>
      <c r="L1153" s="14" t="inlineStr">
        <is>
          <t>ENTSI/2025/10/0006</t>
        </is>
      </c>
      <c r="M1153" s="14" t="inlineStr">
        <is>
          <t>35250918467441000163550010000122081003664546</t>
        </is>
      </c>
    </row>
    <row r="1154">
      <c r="A1154" s="14" t="n">
        <v>12209</v>
      </c>
      <c r="B1154" s="14" t="inlineStr">
        <is>
          <t>2025-09-30</t>
        </is>
      </c>
      <c r="C1154" s="9" t="n">
        <v>38089.06</v>
      </c>
      <c r="D1154" s="9" t="n">
        <v>23689.06</v>
      </c>
      <c r="E1154" s="9" t="n">
        <v>14400</v>
      </c>
      <c r="F1154" s="9" t="n">
        <v>14400</v>
      </c>
      <c r="G1154" s="9" t="n">
        <v>-3.637978807091713e-12</v>
      </c>
      <c r="H1154" s="9" t="n">
        <v>2589.06</v>
      </c>
      <c r="I1154" s="9" t="n">
        <v>-0</v>
      </c>
      <c r="J1154" s="18" t="inlineStr">
        <is>
          <t>Casada (serviço bate)</t>
        </is>
      </c>
      <c r="K1154" s="14" t="inlineStr">
        <is>
          <t>VND/2025/00528</t>
        </is>
      </c>
      <c r="L1154" s="14" t="inlineStr">
        <is>
          <t>ENTSI/2025/10/0001</t>
        </is>
      </c>
      <c r="M1154" s="14" t="inlineStr">
        <is>
          <t>35250918467441000163550010000122091003664829</t>
        </is>
      </c>
    </row>
    <row r="1155">
      <c r="A1155" s="14" t="n">
        <v>12211</v>
      </c>
      <c r="B1155" s="14" t="inlineStr">
        <is>
          <t>2025-09-30</t>
        </is>
      </c>
      <c r="C1155" s="9" t="n">
        <v>47647.31</v>
      </c>
      <c r="D1155" s="9" t="n">
        <v>29647.31</v>
      </c>
      <c r="E1155" s="9" t="n">
        <v>18000</v>
      </c>
      <c r="F1155" s="9" t="n">
        <v>18000</v>
      </c>
      <c r="G1155" s="9" t="n">
        <v>-3.637978807091713e-12</v>
      </c>
      <c r="H1155" s="9" t="n">
        <v>0</v>
      </c>
      <c r="I1155" s="9" t="n">
        <v>-0</v>
      </c>
      <c r="J1155" s="18" t="inlineStr">
        <is>
          <t>Casada (serviço bate)</t>
        </is>
      </c>
      <c r="K1155" s="14" t="inlineStr">
        <is>
          <t>VND/2025/00529</t>
        </is>
      </c>
      <c r="L1155" s="14" t="inlineStr">
        <is>
          <t>ENTSI/2025/10/0007</t>
        </is>
      </c>
      <c r="M1155" s="14" t="inlineStr">
        <is>
          <t>35250918467441000163550010000122111003665440</t>
        </is>
      </c>
    </row>
    <row r="1156">
      <c r="A1156" s="14" t="n">
        <v>12212</v>
      </c>
      <c r="B1156" s="14" t="inlineStr">
        <is>
          <t>2025-09-30</t>
        </is>
      </c>
      <c r="C1156" s="9" t="n">
        <v>76842.10000000001</v>
      </c>
      <c r="D1156" s="9" t="n">
        <v>27562.1</v>
      </c>
      <c r="E1156" s="9" t="n">
        <v>49280.00000000001</v>
      </c>
      <c r="F1156" s="9" t="n">
        <v>49280</v>
      </c>
      <c r="G1156" s="9" t="n">
        <v>7.275957614183426e-12</v>
      </c>
      <c r="H1156" s="9" t="n">
        <v>0</v>
      </c>
      <c r="I1156" s="9" t="n">
        <v>-0</v>
      </c>
      <c r="J1156" s="18" t="inlineStr">
        <is>
          <t>Casada (serviço bate)</t>
        </is>
      </c>
      <c r="K1156" s="14" t="inlineStr">
        <is>
          <t>VND/2025/00530</t>
        </is>
      </c>
      <c r="L1156" s="14" t="inlineStr">
        <is>
          <t>ENTSI/2025/10/0002</t>
        </is>
      </c>
      <c r="M1156" s="14" t="inlineStr">
        <is>
          <t>35250918467441000163550010000122121003666622</t>
        </is>
      </c>
    </row>
    <row r="1157">
      <c r="A1157" s="14" t="n">
        <v>12214</v>
      </c>
      <c r="B1157" s="14" t="inlineStr">
        <is>
          <t>2025-10-01</t>
        </is>
      </c>
      <c r="C1157" s="9" t="n">
        <v>30702.54</v>
      </c>
      <c r="D1157" s="9" t="n">
        <v>11012.54</v>
      </c>
      <c r="E1157" s="9" t="n">
        <v>19690</v>
      </c>
      <c r="F1157" s="9" t="n">
        <v>19690</v>
      </c>
      <c r="G1157" s="9" t="n">
        <v>0</v>
      </c>
      <c r="H1157" s="9" t="n">
        <v>6720.78</v>
      </c>
      <c r="I1157" s="9" t="n">
        <v>-0</v>
      </c>
      <c r="J1157" s="18" t="inlineStr">
        <is>
          <t>Casada (serviço bate)</t>
        </is>
      </c>
      <c r="K1157" s="14" t="inlineStr">
        <is>
          <t>VND/2025/00531</t>
        </is>
      </c>
      <c r="L1157" s="14" t="inlineStr">
        <is>
          <t>ENTSI/2025/10/0009</t>
        </is>
      </c>
      <c r="M1157" s="14" t="inlineStr">
        <is>
          <t>35251018467441000163550010000122141003678196</t>
        </is>
      </c>
    </row>
    <row r="1158">
      <c r="A1158" s="14" t="n">
        <v>12215</v>
      </c>
      <c r="B1158" s="14" t="inlineStr">
        <is>
          <t>2025-10-01</t>
        </is>
      </c>
      <c r="C1158" s="9" t="n">
        <v>95491.73</v>
      </c>
      <c r="D1158" s="9" t="n">
        <v>17091.73</v>
      </c>
      <c r="E1158" s="9" t="n">
        <v>78400</v>
      </c>
      <c r="F1158" s="9" t="n">
        <v>78400</v>
      </c>
      <c r="G1158" s="9" t="n">
        <v>0</v>
      </c>
      <c r="H1158" s="9" t="n">
        <v>95491.73</v>
      </c>
      <c r="I1158" s="9" t="n">
        <v>-0</v>
      </c>
      <c r="J1158" s="18" t="inlineStr">
        <is>
          <t>Casada (serviço bate)</t>
        </is>
      </c>
      <c r="K1158" s="14" t="inlineStr">
        <is>
          <t>VND/2025/00532</t>
        </is>
      </c>
      <c r="L1158" s="14" t="inlineStr">
        <is>
          <t>ENTSI/2025/10/0010</t>
        </is>
      </c>
      <c r="M1158" s="14" t="inlineStr">
        <is>
          <t>35251018467441000163550010000122151003680830</t>
        </is>
      </c>
    </row>
    <row r="1159">
      <c r="A1159" s="14" t="n">
        <v>12217</v>
      </c>
      <c r="B1159" s="14" t="inlineStr">
        <is>
          <t>2025-10-02</t>
        </is>
      </c>
      <c r="C1159" s="9" t="n">
        <v>105618.24</v>
      </c>
      <c r="D1159" s="9" t="n">
        <v>65718.24000000001</v>
      </c>
      <c r="E1159" s="9" t="n">
        <v>39900</v>
      </c>
      <c r="F1159" s="9" t="n">
        <v>39900</v>
      </c>
      <c r="G1159" s="9" t="n">
        <v>0</v>
      </c>
      <c r="H1159" s="9" t="n">
        <v>0</v>
      </c>
      <c r="I1159" s="9" t="n">
        <v>9083.09</v>
      </c>
      <c r="J1159" s="18" t="inlineStr">
        <is>
          <t>Casada (serviço bate)</t>
        </is>
      </c>
      <c r="K1159" s="14" t="inlineStr">
        <is>
          <t>VND/2025/00533</t>
        </is>
      </c>
      <c r="L1159" s="14" t="inlineStr">
        <is>
          <t>ENTSI/2025/10/0005</t>
        </is>
      </c>
      <c r="M1159" s="14" t="inlineStr">
        <is>
          <t>35251018467441000163550010000122171003700711</t>
        </is>
      </c>
    </row>
    <row r="1160">
      <c r="A1160" s="14" t="n">
        <v>12219</v>
      </c>
      <c r="B1160" s="14" t="inlineStr">
        <is>
          <t>2025-10-02</t>
        </is>
      </c>
      <c r="C1160" s="9" t="n">
        <v>36507.86</v>
      </c>
      <c r="D1160" s="9" t="n">
        <v>7107.86</v>
      </c>
      <c r="E1160" s="9" t="n">
        <v>29400</v>
      </c>
      <c r="F1160" s="9" t="n">
        <v>29400</v>
      </c>
      <c r="G1160" s="9" t="n">
        <v>0</v>
      </c>
      <c r="H1160" s="9" t="n">
        <v>36507.86</v>
      </c>
      <c r="I1160" s="9" t="n">
        <v>-0</v>
      </c>
      <c r="J1160" s="18" t="inlineStr">
        <is>
          <t>Casada (serviço bate)</t>
        </is>
      </c>
      <c r="K1160" s="14" t="inlineStr">
        <is>
          <t>VND/2025/00534</t>
        </is>
      </c>
      <c r="L1160" s="14" t="inlineStr">
        <is>
          <t>ENTSI/2025/10/0004</t>
        </is>
      </c>
      <c r="M1160" s="14" t="inlineStr">
        <is>
          <t>35251018467441000163550010000122191003700805</t>
        </is>
      </c>
    </row>
    <row r="1161">
      <c r="A1161" s="14" t="n">
        <v>12221</v>
      </c>
      <c r="B1161" s="14" t="inlineStr">
        <is>
          <t>2025-10-03</t>
        </is>
      </c>
      <c r="C1161" s="9" t="n">
        <v>206470.21</v>
      </c>
      <c r="D1161" s="9" t="n">
        <v>101470.21</v>
      </c>
      <c r="E1161" s="9" t="n">
        <v>105000</v>
      </c>
      <c r="F1161" s="9" t="n">
        <v>105000</v>
      </c>
      <c r="G1161" s="9" t="n">
        <v>-1.455191522836685e-11</v>
      </c>
      <c r="H1161" s="9" t="n">
        <v>206470.21</v>
      </c>
      <c r="I1161" s="9" t="n">
        <v>105000</v>
      </c>
      <c r="J1161" s="18" t="inlineStr">
        <is>
          <t>Casada (serviço bate)</t>
        </is>
      </c>
      <c r="K1161" s="14" t="inlineStr">
        <is>
          <t>VND/2025/00535</t>
        </is>
      </c>
      <c r="L1161" s="14" t="inlineStr">
        <is>
          <t>ENTSI/2025/10/0014</t>
        </is>
      </c>
      <c r="M1161" s="14" t="inlineStr">
        <is>
          <t>35251018467441000163550010000122211003712453</t>
        </is>
      </c>
    </row>
    <row r="1162">
      <c r="A1162" s="14" t="n">
        <v>12223</v>
      </c>
      <c r="B1162" s="14" t="inlineStr">
        <is>
          <t>2025-10-06</t>
        </is>
      </c>
      <c r="C1162" s="9" t="n">
        <v>71972.61</v>
      </c>
      <c r="D1162" s="9" t="n">
        <v>14012.61</v>
      </c>
      <c r="E1162" s="9" t="n">
        <v>57960</v>
      </c>
      <c r="F1162" s="9" t="n">
        <v>57960</v>
      </c>
      <c r="G1162" s="9" t="n">
        <v>0</v>
      </c>
      <c r="H1162" s="9" t="n">
        <v>71972.61</v>
      </c>
      <c r="I1162" s="9" t="n">
        <v>57960</v>
      </c>
      <c r="J1162" s="18" t="inlineStr">
        <is>
          <t>Casada (serviço bate)</t>
        </is>
      </c>
      <c r="K1162" s="14" t="inlineStr">
        <is>
          <t>VND/2025/00536</t>
        </is>
      </c>
      <c r="L1162" s="14" t="inlineStr">
        <is>
          <t>ENTSI/2025/10/0013</t>
        </is>
      </c>
      <c r="M1162" s="14" t="inlineStr">
        <is>
          <t>35251018467441000163550010000122231003722020</t>
        </is>
      </c>
    </row>
    <row r="1163">
      <c r="A1163" s="14" t="n">
        <v>12225</v>
      </c>
      <c r="B1163" s="14" t="inlineStr">
        <is>
          <t>2025-10-06</t>
        </is>
      </c>
      <c r="C1163" s="9" t="n">
        <v>133412.5</v>
      </c>
      <c r="D1163" s="9" t="n">
        <v>83012.5</v>
      </c>
      <c r="E1163" s="9" t="n">
        <v>50400</v>
      </c>
      <c r="F1163" s="9" t="n">
        <v>50400</v>
      </c>
      <c r="G1163" s="9" t="n">
        <v>0</v>
      </c>
      <c r="H1163" s="9" t="n">
        <v>133412.5</v>
      </c>
      <c r="I1163" s="9" t="n">
        <v>50400</v>
      </c>
      <c r="J1163" s="18" t="inlineStr">
        <is>
          <t>Casada (serviço bate)</t>
        </is>
      </c>
      <c r="K1163" s="14" t="inlineStr">
        <is>
          <t>VND/2025/00537</t>
        </is>
      </c>
      <c r="L1163" s="14" t="inlineStr">
        <is>
          <t>ENTSI/2025/10/0008</t>
        </is>
      </c>
      <c r="M1163" s="14" t="inlineStr">
        <is>
          <t>35251018467441000163550010000122251003722458</t>
        </is>
      </c>
    </row>
    <row r="1164">
      <c r="A1164" s="14" t="n">
        <v>12226</v>
      </c>
      <c r="B1164" s="14" t="inlineStr">
        <is>
          <t>2025-10-06</t>
        </is>
      </c>
      <c r="C1164" s="9" t="n">
        <v>58693.89</v>
      </c>
      <c r="D1164" s="9" t="n">
        <v>28693.89</v>
      </c>
      <c r="E1164" s="9" t="n">
        <v>30000</v>
      </c>
      <c r="F1164" s="9" t="n">
        <v>30000</v>
      </c>
      <c r="G1164" s="9" t="n">
        <v>0</v>
      </c>
      <c r="H1164" s="9" t="n">
        <v>58693.89</v>
      </c>
      <c r="I1164" s="9" t="n">
        <v>30000</v>
      </c>
      <c r="J1164" s="18" t="inlineStr">
        <is>
          <t>Casada (serviço bate)</t>
        </is>
      </c>
      <c r="K1164" s="14" t="inlineStr">
        <is>
          <t>VND/2025/00538</t>
        </is>
      </c>
      <c r="L1164" s="14" t="inlineStr">
        <is>
          <t>ENTSI/2025/10/0011</t>
        </is>
      </c>
      <c r="M1164" s="14" t="inlineStr">
        <is>
          <t>35251018467441000163550010000122261003723850</t>
        </is>
      </c>
    </row>
    <row r="1165">
      <c r="A1165" s="14" t="n">
        <v>12227</v>
      </c>
      <c r="B1165" s="14" t="inlineStr">
        <is>
          <t>2025-10-06</t>
        </is>
      </c>
      <c r="C1165" s="9" t="n">
        <v>78353.37</v>
      </c>
      <c r="D1165" s="9" t="n">
        <v>48753.37</v>
      </c>
      <c r="E1165" s="9" t="n">
        <v>29599.99999999999</v>
      </c>
      <c r="F1165" s="9" t="n">
        <v>29600</v>
      </c>
      <c r="G1165" s="9" t="n">
        <v>-7.275957614183426e-12</v>
      </c>
      <c r="H1165" s="9" t="n">
        <v>78353.37</v>
      </c>
      <c r="I1165" s="9" t="n">
        <v>29600</v>
      </c>
      <c r="J1165" s="18" t="inlineStr">
        <is>
          <t>Casada (serviço bate)</t>
        </is>
      </c>
      <c r="K1165" s="14" t="inlineStr">
        <is>
          <t>VND/2025/00539</t>
        </is>
      </c>
      <c r="L1165" s="14" t="inlineStr">
        <is>
          <t>ENTSI/2025/10/0017</t>
        </is>
      </c>
      <c r="M1165" s="14" t="inlineStr">
        <is>
          <t>35251018467441000163550010000122271003724188</t>
        </is>
      </c>
    </row>
    <row r="1166">
      <c r="A1166" s="14" t="n">
        <v>12228</v>
      </c>
      <c r="B1166" s="14" t="inlineStr">
        <is>
          <t>2025-10-06</t>
        </is>
      </c>
      <c r="C1166" s="9" t="n">
        <v>29495.73</v>
      </c>
      <c r="D1166" s="9" t="n">
        <v>14495.73</v>
      </c>
      <c r="E1166" s="9" t="n">
        <v>15000</v>
      </c>
      <c r="F1166" s="9" t="n">
        <v>15000</v>
      </c>
      <c r="G1166" s="9" t="n">
        <v>0</v>
      </c>
      <c r="H1166" s="9" t="n">
        <v>5221.73</v>
      </c>
      <c r="I1166" s="9" t="n">
        <v>15000</v>
      </c>
      <c r="J1166" s="18" t="inlineStr">
        <is>
          <t>Casada (serviço bate)</t>
        </is>
      </c>
      <c r="K1166" s="14" t="inlineStr">
        <is>
          <t>VND/2025/00540</t>
        </is>
      </c>
      <c r="L1166" s="14" t="inlineStr">
        <is>
          <t>ENTSI/2025/10/0012</t>
        </is>
      </c>
      <c r="M1166" s="14" t="inlineStr">
        <is>
          <t>35251018467441000163550010000122281003724339</t>
        </is>
      </c>
    </row>
    <row r="1167">
      <c r="A1167" s="14" t="n">
        <v>12230</v>
      </c>
      <c r="B1167" s="14" t="inlineStr">
        <is>
          <t>2025-10-06</t>
        </is>
      </c>
      <c r="C1167" s="9" t="n">
        <v>6852.91</v>
      </c>
      <c r="D1167" s="9" t="n">
        <v>3352.91</v>
      </c>
      <c r="E1167" s="9" t="n">
        <v>3500</v>
      </c>
      <c r="F1167" s="9" t="n">
        <v>3500</v>
      </c>
      <c r="G1167" s="9" t="n">
        <v>0</v>
      </c>
      <c r="H1167" s="9" t="n">
        <v>6852.91</v>
      </c>
      <c r="I1167" s="9" t="n">
        <v>3500</v>
      </c>
      <c r="J1167" s="18" t="inlineStr">
        <is>
          <t>Casada (serviço bate)</t>
        </is>
      </c>
      <c r="K1167" s="14" t="inlineStr">
        <is>
          <t>VND/2025/00541</t>
        </is>
      </c>
      <c r="L1167" s="14" t="inlineStr">
        <is>
          <t>ENTSI/2025/10/0047</t>
        </is>
      </c>
      <c r="M1167" s="14" t="inlineStr">
        <is>
          <t>35251018467441000163550010000122301003725236</t>
        </is>
      </c>
    </row>
    <row r="1168">
      <c r="A1168" s="14" t="n">
        <v>12231</v>
      </c>
      <c r="B1168" s="14" t="inlineStr">
        <is>
          <t>2025-10-06</t>
        </is>
      </c>
      <c r="C1168" s="9" t="n">
        <v>12805.02</v>
      </c>
      <c r="D1168" s="9" t="n">
        <v>8815.02</v>
      </c>
      <c r="E1168" s="9" t="n">
        <v>3990</v>
      </c>
      <c r="F1168" s="9" t="n">
        <v>3990</v>
      </c>
      <c r="G1168" s="9" t="n">
        <v>0</v>
      </c>
      <c r="H1168" s="9" t="n">
        <v>12805.02</v>
      </c>
      <c r="I1168" s="9" t="n">
        <v>3990</v>
      </c>
      <c r="J1168" s="18" t="inlineStr">
        <is>
          <t>Casada (serviço bate)</t>
        </is>
      </c>
      <c r="K1168" s="14" t="inlineStr">
        <is>
          <t>VND/2025/00542</t>
        </is>
      </c>
      <c r="L1168" s="14" t="inlineStr">
        <is>
          <t>ENTSI/2025/10/0048</t>
        </is>
      </c>
      <c r="M1168" s="14" t="inlineStr">
        <is>
          <t>35251018467441000163550010000122311003725535</t>
        </is>
      </c>
    </row>
    <row r="1169">
      <c r="A1169" s="14" t="n">
        <v>12232</v>
      </c>
      <c r="B1169" s="14" t="inlineStr">
        <is>
          <t>2025-10-06</t>
        </is>
      </c>
      <c r="C1169" s="9" t="n">
        <v>206470.21</v>
      </c>
      <c r="D1169" s="9" t="n">
        <v>101470.21</v>
      </c>
      <c r="E1169" s="9" t="n">
        <v>105000</v>
      </c>
      <c r="F1169" s="9" t="n">
        <v>105000</v>
      </c>
      <c r="G1169" s="9" t="n">
        <v>-1.455191522836685e-11</v>
      </c>
      <c r="H1169" s="9" t="n">
        <v>0</v>
      </c>
      <c r="I1169" s="9" t="n">
        <v>105000</v>
      </c>
      <c r="J1169" s="18" t="inlineStr">
        <is>
          <t>Casada (serviço bate)</t>
        </is>
      </c>
      <c r="K1169" s="14" t="inlineStr">
        <is>
          <t>VND/2025/00543</t>
        </is>
      </c>
      <c r="L1169" s="14" t="inlineStr">
        <is>
          <t>ENTSI/2025/10/0003</t>
        </is>
      </c>
      <c r="M1169" s="14" t="inlineStr">
        <is>
          <t>35251018467441000163550010000122321003725907</t>
        </is>
      </c>
    </row>
    <row r="1170">
      <c r="A1170" s="14" t="n">
        <v>12234</v>
      </c>
      <c r="B1170" s="14" t="inlineStr">
        <is>
          <t>2025-10-06</t>
        </is>
      </c>
      <c r="C1170" s="9" t="n">
        <v>5653.23</v>
      </c>
      <c r="D1170" s="9" t="n">
        <v>2884.85</v>
      </c>
      <c r="E1170" s="9" t="n">
        <v>2768.38</v>
      </c>
      <c r="F1170" s="9" t="n">
        <v>2768.38</v>
      </c>
      <c r="G1170" s="9" t="n">
        <v>-4.547473508864641e-13</v>
      </c>
      <c r="H1170" s="9" t="n">
        <v>5653.23</v>
      </c>
      <c r="I1170" s="9" t="n">
        <v>2768.38</v>
      </c>
      <c r="J1170" s="18" t="inlineStr">
        <is>
          <t>Casada (serviço bate)</t>
        </is>
      </c>
      <c r="K1170" s="14" t="inlineStr">
        <is>
          <t>VND/2025/00544</t>
        </is>
      </c>
      <c r="L1170" s="14" t="inlineStr">
        <is>
          <t>ENTSI/2025/10/0032</t>
        </is>
      </c>
      <c r="M1170" s="14" t="inlineStr">
        <is>
          <t>35251018467441000163550010000122341003727718</t>
        </is>
      </c>
    </row>
    <row r="1171">
      <c r="A1171" s="14" t="n">
        <v>12235</v>
      </c>
      <c r="B1171" s="14" t="inlineStr">
        <is>
          <t>2025-10-06</t>
        </is>
      </c>
      <c r="C1171" s="9" t="n">
        <v>6417.39</v>
      </c>
      <c r="D1171" s="9" t="n">
        <v>3487.34</v>
      </c>
      <c r="E1171" s="9" t="n">
        <v>2930.05</v>
      </c>
      <c r="F1171" s="9" t="n">
        <v>2930.05</v>
      </c>
      <c r="G1171" s="9" t="n">
        <v>0</v>
      </c>
      <c r="H1171" s="9" t="n">
        <v>6417.39</v>
      </c>
      <c r="I1171" s="9" t="n">
        <v>2930.05</v>
      </c>
      <c r="J1171" s="18" t="inlineStr">
        <is>
          <t>Casada (serviço bate)</t>
        </is>
      </c>
      <c r="K1171" s="14" t="inlineStr">
        <is>
          <t>VND/2025/00545</t>
        </is>
      </c>
      <c r="L1171" s="14" t="inlineStr">
        <is>
          <t>ENTSI/2025/10/0033</t>
        </is>
      </c>
      <c r="M1171" s="14" t="inlineStr">
        <is>
          <t>35251018467441000163550010000122351003729840</t>
        </is>
      </c>
    </row>
    <row r="1172">
      <c r="A1172" s="14" t="n">
        <v>12236</v>
      </c>
      <c r="B1172" s="14" t="inlineStr">
        <is>
          <t>2025-10-06</t>
        </is>
      </c>
      <c r="C1172" s="9" t="n">
        <v>1363.22</v>
      </c>
      <c r="D1172" s="9" t="n">
        <v>630.42</v>
      </c>
      <c r="E1172" s="9" t="n">
        <v>732.8000000000001</v>
      </c>
      <c r="F1172" s="9" t="n">
        <v>732.8</v>
      </c>
      <c r="G1172" s="9" t="n">
        <v>1.13686837721616e-13</v>
      </c>
      <c r="H1172" s="9" t="n">
        <v>1363.22</v>
      </c>
      <c r="I1172" s="9" t="n">
        <v>732.8</v>
      </c>
      <c r="J1172" s="18" t="inlineStr">
        <is>
          <t>Casada (serviço bate)</t>
        </is>
      </c>
      <c r="K1172" s="14" t="inlineStr">
        <is>
          <t>VND/2025/00546</t>
        </is>
      </c>
      <c r="L1172" s="14" t="inlineStr">
        <is>
          <t>ENTSI/2025/10/0031</t>
        </is>
      </c>
      <c r="M1172" s="14" t="inlineStr">
        <is>
          <t>35251018467441000163550010000122361003730713</t>
        </is>
      </c>
    </row>
    <row r="1173">
      <c r="A1173" s="14" t="n">
        <v>12237</v>
      </c>
      <c r="B1173" s="14" t="inlineStr">
        <is>
          <t>2025-10-07</t>
        </is>
      </c>
      <c r="C1173" s="9" t="n">
        <v>9216.620000000001</v>
      </c>
      <c r="D1173" s="9" t="n">
        <v>4688.87</v>
      </c>
      <c r="E1173" s="9" t="n">
        <v>4527.750000000001</v>
      </c>
      <c r="F1173" s="9" t="n">
        <v>4527.75</v>
      </c>
      <c r="G1173" s="9" t="n">
        <v>9.094947017729282e-13</v>
      </c>
      <c r="H1173" s="9" t="n">
        <v>169.26</v>
      </c>
      <c r="I1173" s="9" t="n">
        <v>4527.75</v>
      </c>
      <c r="J1173" s="18" t="inlineStr">
        <is>
          <t>Casada (serviço bate)</t>
        </is>
      </c>
      <c r="K1173" s="14" t="inlineStr">
        <is>
          <t>VND/2025/00547</t>
        </is>
      </c>
      <c r="L1173" s="14" t="inlineStr">
        <is>
          <t>ENTSI/2025/10/0024</t>
        </is>
      </c>
      <c r="M1173" s="14" t="inlineStr">
        <is>
          <t>35251018467441000163550010000122371003732020</t>
        </is>
      </c>
    </row>
    <row r="1174">
      <c r="A1174" s="14" t="n">
        <v>12238</v>
      </c>
      <c r="B1174" s="14" t="inlineStr">
        <is>
          <t>2025-10-07</t>
        </is>
      </c>
      <c r="C1174" s="9" t="n">
        <v>658.05</v>
      </c>
      <c r="D1174" s="9" t="n">
        <v>284.42</v>
      </c>
      <c r="E1174" s="9" t="n">
        <v>373.6299999999999</v>
      </c>
      <c r="F1174" s="9" t="n">
        <v>373.63</v>
      </c>
      <c r="G1174" s="9" t="n">
        <v>-5.684341886080801e-14</v>
      </c>
      <c r="H1174" s="9" t="n">
        <v>258.05</v>
      </c>
      <c r="I1174" s="9" t="n">
        <v>373.63</v>
      </c>
      <c r="J1174" s="18" t="inlineStr">
        <is>
          <t>Casada (serviço bate)</t>
        </is>
      </c>
      <c r="K1174" s="14" t="inlineStr">
        <is>
          <t>VND/2025/00548</t>
        </is>
      </c>
      <c r="L1174" s="14" t="inlineStr">
        <is>
          <t>ENTSI/2025/10/0030</t>
        </is>
      </c>
      <c r="M1174" s="14" t="inlineStr">
        <is>
          <t>35251018467441000163550010000122381003732680</t>
        </is>
      </c>
    </row>
    <row r="1175">
      <c r="A1175" s="14" t="n">
        <v>12239</v>
      </c>
      <c r="B1175" s="14" t="inlineStr">
        <is>
          <t>2025-10-07</t>
        </is>
      </c>
      <c r="C1175" s="9" t="n">
        <v>500.75</v>
      </c>
      <c r="D1175" s="9" t="n">
        <v>247.59</v>
      </c>
      <c r="E1175" s="9" t="n">
        <v>253.16</v>
      </c>
      <c r="F1175" s="9" t="n">
        <v>253.16</v>
      </c>
      <c r="G1175" s="9" t="n">
        <v>0</v>
      </c>
      <c r="H1175" s="9" t="n">
        <v>70.64</v>
      </c>
      <c r="I1175" s="9" t="n">
        <v>253.16</v>
      </c>
      <c r="J1175" s="18" t="inlineStr">
        <is>
          <t>Casada (serviço bate)</t>
        </is>
      </c>
      <c r="K1175" s="14" t="inlineStr">
        <is>
          <t>VND/2025/00549</t>
        </is>
      </c>
      <c r="L1175" s="14" t="inlineStr">
        <is>
          <t>ENTSI/2025/10/0028</t>
        </is>
      </c>
      <c r="M1175" s="14" t="inlineStr">
        <is>
          <t>35251018467441000163550010000122391003733790</t>
        </is>
      </c>
    </row>
    <row r="1176">
      <c r="A1176" s="14" t="n">
        <v>12241</v>
      </c>
      <c r="B1176" s="14" t="inlineStr">
        <is>
          <t>2025-10-07</t>
        </is>
      </c>
      <c r="C1176" s="9" t="n">
        <v>88433.23</v>
      </c>
      <c r="D1176" s="9" t="n">
        <v>43433.23</v>
      </c>
      <c r="E1176" s="9" t="n">
        <v>44999.99999999999</v>
      </c>
      <c r="F1176" s="9" t="n">
        <v>45000</v>
      </c>
      <c r="G1176" s="9" t="n">
        <v>-7.275957614183426e-12</v>
      </c>
      <c r="H1176" s="9" t="n">
        <v>88433.23</v>
      </c>
      <c r="I1176" s="9" t="n">
        <v>45000</v>
      </c>
      <c r="J1176" s="18" t="inlineStr">
        <is>
          <t>Casada (serviço bate)</t>
        </is>
      </c>
      <c r="K1176" s="14" t="inlineStr">
        <is>
          <t>VND/2025/00550</t>
        </is>
      </c>
      <c r="L1176" s="14" t="inlineStr">
        <is>
          <t>ENTSI/2025/10/0018</t>
        </is>
      </c>
      <c r="M1176" s="14" t="inlineStr">
        <is>
          <t>35251018467441000163550010000122411003734310</t>
        </is>
      </c>
    </row>
    <row r="1177">
      <c r="A1177" s="14" t="n">
        <v>12243</v>
      </c>
      <c r="B1177" s="14" t="inlineStr">
        <is>
          <t>2025-10-07</t>
        </is>
      </c>
      <c r="C1177" s="9" t="n">
        <v>1439.89</v>
      </c>
      <c r="D1177" s="9" t="n">
        <v>1019.89</v>
      </c>
      <c r="E1177" s="9" t="n">
        <v>420.0000000000001</v>
      </c>
      <c r="F1177" s="9" t="n">
        <v>420</v>
      </c>
      <c r="G1177" s="9" t="n">
        <v>1.13686837721616e-13</v>
      </c>
      <c r="H1177" s="9" t="n">
        <v>0</v>
      </c>
      <c r="I1177" s="9" t="n">
        <v>420</v>
      </c>
      <c r="J1177" s="18" t="inlineStr">
        <is>
          <t>Casada (serviço bate)</t>
        </is>
      </c>
      <c r="K1177" s="14" t="inlineStr">
        <is>
          <t>VND/2025/00551</t>
        </is>
      </c>
      <c r="L1177" s="14" t="inlineStr">
        <is>
          <t>ENTSI/2025/10/0029</t>
        </is>
      </c>
      <c r="M1177" s="14" t="inlineStr">
        <is>
          <t>35251018467441000163550010000122431003735248</t>
        </is>
      </c>
    </row>
    <row r="1178">
      <c r="A1178" s="14" t="n">
        <v>12244</v>
      </c>
      <c r="B1178" s="14" t="inlineStr">
        <is>
          <t>2025-10-07</t>
        </is>
      </c>
      <c r="C1178" s="9" t="n">
        <v>64408.87</v>
      </c>
      <c r="D1178" s="9" t="n">
        <v>31633.87</v>
      </c>
      <c r="E1178" s="9" t="n">
        <v>32775</v>
      </c>
      <c r="F1178" s="9" t="n">
        <v>32775</v>
      </c>
      <c r="G1178" s="9" t="n">
        <v>0</v>
      </c>
      <c r="H1178" s="9" t="n">
        <v>64408.87</v>
      </c>
      <c r="I1178" s="9" t="n">
        <v>32775</v>
      </c>
      <c r="J1178" s="18" t="inlineStr">
        <is>
          <t>Casada (serviço bate)</t>
        </is>
      </c>
      <c r="K1178" s="14" t="inlineStr">
        <is>
          <t>VND/2025/00552</t>
        </is>
      </c>
      <c r="L1178" s="14" t="inlineStr">
        <is>
          <t>ENTSI/2025/10/0021</t>
        </is>
      </c>
      <c r="M1178" s="14" t="inlineStr">
        <is>
          <t>35251018467441000163550010000122441003742926</t>
        </is>
      </c>
    </row>
    <row r="1179">
      <c r="A1179" s="14" t="n">
        <v>12245</v>
      </c>
      <c r="B1179" s="14" t="inlineStr">
        <is>
          <t>2025-10-07</t>
        </is>
      </c>
      <c r="C1179" s="9" t="n">
        <v>48137.41</v>
      </c>
      <c r="D1179" s="9" t="n">
        <v>16457.41</v>
      </c>
      <c r="E1179" s="9" t="n">
        <v>31680</v>
      </c>
      <c r="F1179" s="9" t="n">
        <v>31680</v>
      </c>
      <c r="G1179" s="9" t="n">
        <v>3.637978807091713e-12</v>
      </c>
      <c r="H1179" s="9" t="n">
        <v>48137.41</v>
      </c>
      <c r="I1179" s="9" t="n">
        <v>31680</v>
      </c>
      <c r="J1179" s="18" t="inlineStr">
        <is>
          <t>Casada (serviço bate)</t>
        </is>
      </c>
      <c r="K1179" s="14" t="inlineStr">
        <is>
          <t>VND/2025/00553</t>
        </is>
      </c>
      <c r="L1179" s="14" t="inlineStr">
        <is>
          <t>ENTSI/2025/10/0023</t>
        </is>
      </c>
      <c r="M1179" s="14" t="inlineStr">
        <is>
          <t>35251018467441000163550010000122451003743067</t>
        </is>
      </c>
    </row>
    <row r="1180">
      <c r="A1180" s="14" t="n">
        <v>12248</v>
      </c>
      <c r="B1180" s="14" t="inlineStr">
        <is>
          <t>2025-10-08</t>
        </is>
      </c>
      <c r="C1180" s="9" t="n">
        <v>73565.88</v>
      </c>
      <c r="D1180" s="9" t="n">
        <v>24285.88</v>
      </c>
      <c r="E1180" s="9" t="n">
        <v>49280</v>
      </c>
      <c r="F1180" s="9" t="n">
        <v>49280</v>
      </c>
      <c r="G1180" s="9" t="n">
        <v>0</v>
      </c>
      <c r="H1180" s="9" t="n">
        <v>73565.88</v>
      </c>
      <c r="I1180" s="9" t="n">
        <v>49280</v>
      </c>
      <c r="J1180" s="18" t="inlineStr">
        <is>
          <t>Casada (serviço bate)</t>
        </is>
      </c>
      <c r="K1180" s="14" t="inlineStr">
        <is>
          <t>VND/2025/00554</t>
        </is>
      </c>
      <c r="L1180" s="14" t="inlineStr">
        <is>
          <t>ENTSI/2025/10/0019</t>
        </is>
      </c>
      <c r="M1180" s="14" t="inlineStr">
        <is>
          <t>35251018467441000163550010000122481003747528</t>
        </is>
      </c>
    </row>
    <row r="1181">
      <c r="A1181" s="14" t="n">
        <v>12249</v>
      </c>
      <c r="B1181" s="14" t="inlineStr">
        <is>
          <t>2025-10-08</t>
        </is>
      </c>
      <c r="C1181" s="9" t="n">
        <v>73565.88</v>
      </c>
      <c r="D1181" s="9" t="n">
        <v>24285.88</v>
      </c>
      <c r="E1181" s="9" t="n">
        <v>49280</v>
      </c>
      <c r="F1181" s="9" t="n">
        <v>49280</v>
      </c>
      <c r="G1181" s="9" t="n">
        <v>0</v>
      </c>
      <c r="H1181" s="9" t="n">
        <v>73565.88</v>
      </c>
      <c r="I1181" s="9" t="n">
        <v>49280</v>
      </c>
      <c r="J1181" s="18" t="inlineStr">
        <is>
          <t>Casada (serviço bate)</t>
        </is>
      </c>
      <c r="K1181" s="14" t="inlineStr">
        <is>
          <t>VND/2025/00555</t>
        </is>
      </c>
      <c r="L1181" s="14" t="inlineStr">
        <is>
          <t>ENTSI/2025/10/0027</t>
        </is>
      </c>
      <c r="M1181" s="14" t="inlineStr">
        <is>
          <t>35251018467441000163550010000122491003755064</t>
        </is>
      </c>
    </row>
    <row r="1182">
      <c r="A1182" s="14" t="n">
        <v>12251</v>
      </c>
      <c r="B1182" s="14" t="inlineStr">
        <is>
          <t>2025-10-09</t>
        </is>
      </c>
      <c r="C1182" s="9" t="n">
        <v>89383.14999999999</v>
      </c>
      <c r="D1182" s="9" t="n">
        <v>17423.15</v>
      </c>
      <c r="E1182" s="9" t="n">
        <v>71960</v>
      </c>
      <c r="F1182" s="9" t="n">
        <v>71960</v>
      </c>
      <c r="G1182" s="9" t="n">
        <v>0</v>
      </c>
      <c r="H1182" s="9" t="n">
        <v>89383.14999999999</v>
      </c>
      <c r="I1182" s="9" t="n">
        <v>71960</v>
      </c>
      <c r="J1182" s="18" t="inlineStr">
        <is>
          <t>Casada (serviço bate)</t>
        </is>
      </c>
      <c r="K1182" s="14" t="inlineStr">
        <is>
          <t>VND/2025/00556</t>
        </is>
      </c>
      <c r="L1182" s="14" t="inlineStr">
        <is>
          <t>ENTSI/2025/10/0022</t>
        </is>
      </c>
      <c r="M1182" s="14" t="inlineStr">
        <is>
          <t>35251018467441000163550010000122511003760520</t>
        </is>
      </c>
    </row>
    <row r="1183">
      <c r="A1183" s="14" t="n">
        <v>12253</v>
      </c>
      <c r="B1183" s="14" t="inlineStr">
        <is>
          <t>2025-10-09</t>
        </is>
      </c>
      <c r="C1183" s="9" t="n">
        <v>1420.72</v>
      </c>
      <c r="D1183" s="9" t="n">
        <v>485.72</v>
      </c>
      <c r="E1183" s="9" t="n">
        <v>935</v>
      </c>
      <c r="F1183" s="9" t="n">
        <v>935</v>
      </c>
      <c r="G1183" s="9" t="n">
        <v>0</v>
      </c>
      <c r="H1183" s="9" t="n">
        <v>57.56</v>
      </c>
      <c r="I1183" s="9" t="n">
        <v>935</v>
      </c>
      <c r="J1183" s="18" t="inlineStr">
        <is>
          <t>Casada (serviço bate)</t>
        </is>
      </c>
      <c r="K1183" s="14" t="inlineStr">
        <is>
          <t>VND/2025/00557</t>
        </is>
      </c>
      <c r="L1183" s="14" t="inlineStr">
        <is>
          <t>ENTSI/2025/10/0020</t>
        </is>
      </c>
      <c r="M1183" s="14" t="inlineStr">
        <is>
          <t>35251018467441000163550010000122531003760559</t>
        </is>
      </c>
    </row>
    <row r="1184">
      <c r="A1184" s="14" t="n">
        <v>12254</v>
      </c>
      <c r="B1184" s="14" t="inlineStr">
        <is>
          <t>2025-10-09</t>
        </is>
      </c>
      <c r="C1184" s="9" t="n">
        <v>76842.10000000001</v>
      </c>
      <c r="D1184" s="9" t="n">
        <v>27562.1</v>
      </c>
      <c r="E1184" s="9" t="n">
        <v>49280.00000000001</v>
      </c>
      <c r="F1184" s="9" t="n">
        <v>49280</v>
      </c>
      <c r="G1184" s="9" t="n">
        <v>7.275957614183426e-12</v>
      </c>
      <c r="H1184" s="9" t="n">
        <v>0</v>
      </c>
      <c r="I1184" s="9" t="n">
        <v>49280</v>
      </c>
      <c r="J1184" s="18" t="inlineStr">
        <is>
          <t>Casada (serviço bate)</t>
        </is>
      </c>
      <c r="K1184" s="14" t="inlineStr">
        <is>
          <t>VND/2025/00558</t>
        </is>
      </c>
      <c r="L1184" s="14" t="inlineStr">
        <is>
          <t>ENTSI/2025/10/0026</t>
        </is>
      </c>
      <c r="M1184" s="14" t="inlineStr">
        <is>
          <t>35251018467441000163550010000122541003764446</t>
        </is>
      </c>
    </row>
    <row r="1185">
      <c r="A1185" s="14" t="n">
        <v>12256</v>
      </c>
      <c r="B1185" s="14" t="inlineStr">
        <is>
          <t>2025-10-09</t>
        </is>
      </c>
      <c r="C1185" s="9" t="n">
        <v>192272.79</v>
      </c>
      <c r="D1185" s="9" t="n">
        <v>94772.78999999999</v>
      </c>
      <c r="E1185" s="9" t="n">
        <v>97500.00000000001</v>
      </c>
      <c r="F1185" s="9" t="n">
        <v>97500</v>
      </c>
      <c r="G1185" s="9" t="n">
        <v>1.455191522836685e-11</v>
      </c>
      <c r="H1185" s="9" t="n">
        <v>0</v>
      </c>
      <c r="I1185" s="9" t="n">
        <v>97500</v>
      </c>
      <c r="J1185" s="18" t="inlineStr">
        <is>
          <t>Casada (serviço bate)</t>
        </is>
      </c>
      <c r="K1185" s="14" t="inlineStr">
        <is>
          <t>VND/2025/00559</t>
        </is>
      </c>
      <c r="L1185" s="14" t="inlineStr">
        <is>
          <t>ENTSI/2025/10/0025</t>
        </is>
      </c>
      <c r="M1185" s="14" t="inlineStr">
        <is>
          <t>35251018467441000163550010000122561003765951</t>
        </is>
      </c>
    </row>
    <row r="1186">
      <c r="A1186" s="14" t="n">
        <v>12259</v>
      </c>
      <c r="B1186" s="14" t="inlineStr">
        <is>
          <t>2025-10-10</t>
        </is>
      </c>
      <c r="C1186" s="9" t="n">
        <v>76842.10000000001</v>
      </c>
      <c r="D1186" s="9" t="n">
        <v>27562.1</v>
      </c>
      <c r="E1186" s="9" t="n">
        <v>49280.00000000001</v>
      </c>
      <c r="F1186" s="9" t="n">
        <v>49280</v>
      </c>
      <c r="G1186" s="9" t="n">
        <v>7.275957614183426e-12</v>
      </c>
      <c r="H1186" s="9" t="n">
        <v>0</v>
      </c>
      <c r="I1186" s="9" t="n">
        <v>49280</v>
      </c>
      <c r="J1186" s="18" t="inlineStr">
        <is>
          <t>Casada (serviço bate)</t>
        </is>
      </c>
      <c r="K1186" s="14" t="inlineStr">
        <is>
          <t>VND/2025/00560</t>
        </is>
      </c>
      <c r="L1186" s="14" t="inlineStr">
        <is>
          <t>ENTSI/2025/10/0035</t>
        </is>
      </c>
      <c r="M1186" s="14" t="inlineStr">
        <is>
          <t>35251018467441000163550010000122591003769924</t>
        </is>
      </c>
    </row>
    <row r="1187">
      <c r="A1187" s="14" t="n">
        <v>12260</v>
      </c>
      <c r="B1187" s="14" t="inlineStr">
        <is>
          <t>2025-10-10</t>
        </is>
      </c>
      <c r="C1187" s="9" t="n">
        <v>34488.97</v>
      </c>
      <c r="D1187" s="9" t="n">
        <v>16938.97</v>
      </c>
      <c r="E1187" s="9" t="n">
        <v>17550</v>
      </c>
      <c r="F1187" s="9" t="n">
        <v>17550</v>
      </c>
      <c r="G1187" s="9" t="n">
        <v>0</v>
      </c>
      <c r="H1187" s="9" t="n">
        <v>34488.97</v>
      </c>
      <c r="I1187" s="9" t="n">
        <v>17550</v>
      </c>
      <c r="J1187" s="18" t="inlineStr">
        <is>
          <t>Casada (serviço bate)</t>
        </is>
      </c>
      <c r="K1187" s="14" t="inlineStr">
        <is>
          <t>VND/2025/00561</t>
        </is>
      </c>
      <c r="L1187" s="14" t="inlineStr">
        <is>
          <t>ENTSI/2025/10/0043</t>
        </is>
      </c>
      <c r="M1187" s="14" t="inlineStr">
        <is>
          <t>35251018467441000163550010000122601003775127</t>
        </is>
      </c>
    </row>
    <row r="1188">
      <c r="A1188" s="14" t="n">
        <v>12262</v>
      </c>
      <c r="B1188" s="14" t="inlineStr">
        <is>
          <t>2025-10-10</t>
        </is>
      </c>
      <c r="C1188" s="9" t="n">
        <v>76842.10000000001</v>
      </c>
      <c r="D1188" s="9" t="n">
        <v>27562.1</v>
      </c>
      <c r="E1188" s="9" t="n">
        <v>49280.00000000001</v>
      </c>
      <c r="F1188" s="9" t="n">
        <v>49280</v>
      </c>
      <c r="G1188" s="9" t="n">
        <v>7.275957614183426e-12</v>
      </c>
      <c r="H1188" s="9" t="n">
        <v>6904.46</v>
      </c>
      <c r="I1188" s="9" t="n">
        <v>49280</v>
      </c>
      <c r="J1188" s="18" t="inlineStr">
        <is>
          <t>Casada (serviço bate)</t>
        </is>
      </c>
      <c r="K1188" s="14" t="inlineStr">
        <is>
          <t>VND/2025/00562</t>
        </is>
      </c>
      <c r="L1188" s="14" t="inlineStr">
        <is>
          <t>ENTSI/2025/10/0036</t>
        </is>
      </c>
      <c r="M1188" s="14" t="inlineStr">
        <is>
          <t>35251018467441000163550010000122621003780311</t>
        </is>
      </c>
    </row>
    <row r="1189">
      <c r="A1189" s="14" t="n">
        <v>12264</v>
      </c>
      <c r="B1189" s="14" t="inlineStr">
        <is>
          <t>2025-10-13</t>
        </is>
      </c>
      <c r="C1189" s="9" t="n">
        <v>60376.78</v>
      </c>
      <c r="D1189" s="9" t="n">
        <v>21656.78</v>
      </c>
      <c r="E1189" s="9" t="n">
        <v>38720</v>
      </c>
      <c r="F1189" s="9" t="n">
        <v>38720</v>
      </c>
      <c r="G1189" s="9" t="n">
        <v>0</v>
      </c>
      <c r="H1189" s="9" t="n">
        <v>60376.78</v>
      </c>
      <c r="I1189" s="9" t="n">
        <v>38720</v>
      </c>
      <c r="J1189" s="18" t="inlineStr">
        <is>
          <t>Casada (serviço bate)</t>
        </is>
      </c>
      <c r="K1189" s="14" t="inlineStr">
        <is>
          <t>VND/2025/00563</t>
        </is>
      </c>
      <c r="L1189" s="14" t="inlineStr">
        <is>
          <t>ENTSI/2025/10/0034</t>
        </is>
      </c>
      <c r="M1189" s="14" t="inlineStr">
        <is>
          <t>35251018467441000163550010000122641003783161</t>
        </is>
      </c>
    </row>
    <row r="1190">
      <c r="A1190" s="14" t="n">
        <v>12266</v>
      </c>
      <c r="B1190" s="14" t="inlineStr">
        <is>
          <t>2025-10-13</t>
        </is>
      </c>
      <c r="C1190" s="9" t="n">
        <v>62160.98</v>
      </c>
      <c r="D1190" s="9" t="n">
        <v>19425.98</v>
      </c>
      <c r="E1190" s="9" t="n">
        <v>42735</v>
      </c>
      <c r="F1190" s="9" t="n">
        <v>42735</v>
      </c>
      <c r="G1190" s="9" t="n">
        <v>0</v>
      </c>
      <c r="H1190" s="9" t="n">
        <v>62160.98</v>
      </c>
      <c r="I1190" s="9" t="n">
        <v>42735</v>
      </c>
      <c r="J1190" s="18" t="inlineStr">
        <is>
          <t>Casada (serviço bate)</t>
        </is>
      </c>
      <c r="K1190" s="14" t="inlineStr">
        <is>
          <t>VND/2025/00564</t>
        </is>
      </c>
      <c r="L1190" s="14" t="inlineStr">
        <is>
          <t>ENTSI/2025/10/0039</t>
        </is>
      </c>
      <c r="M1190" s="14" t="inlineStr">
        <is>
          <t>35251018467441000163550010000122661003784855</t>
        </is>
      </c>
    </row>
    <row r="1191">
      <c r="A1191" s="14" t="n">
        <v>12267</v>
      </c>
      <c r="B1191" s="14" t="inlineStr">
        <is>
          <t>2025-10-13</t>
        </is>
      </c>
      <c r="C1191" s="9" t="n">
        <v>27412.77</v>
      </c>
      <c r="D1191" s="9" t="n">
        <v>7812.77</v>
      </c>
      <c r="E1191" s="9" t="n">
        <v>19600</v>
      </c>
      <c r="F1191" s="9" t="n">
        <v>19600</v>
      </c>
      <c r="G1191" s="9" t="n">
        <v>0</v>
      </c>
      <c r="H1191" s="9" t="n">
        <v>27412.77</v>
      </c>
      <c r="I1191" s="9" t="n">
        <v>19600</v>
      </c>
      <c r="J1191" s="18" t="inlineStr">
        <is>
          <t>Casada (serviço bate)</t>
        </is>
      </c>
      <c r="K1191" s="14" t="inlineStr">
        <is>
          <t>VND/2025/00565</t>
        </is>
      </c>
      <c r="L1191" s="14" t="inlineStr">
        <is>
          <t>ENTSI/2025/10/0040</t>
        </is>
      </c>
      <c r="M1191" s="14" t="inlineStr">
        <is>
          <t>35251018467441000163550010000122671003785514</t>
        </is>
      </c>
    </row>
    <row r="1192">
      <c r="A1192" s="14" t="n">
        <v>12269</v>
      </c>
      <c r="B1192" s="14" t="inlineStr">
        <is>
          <t>2025-10-13</t>
        </is>
      </c>
      <c r="C1192" s="9" t="n">
        <v>19044.52</v>
      </c>
      <c r="D1192" s="9" t="n">
        <v>11844.52</v>
      </c>
      <c r="E1192" s="9" t="n">
        <v>7200</v>
      </c>
      <c r="F1192" s="9" t="n">
        <v>7200</v>
      </c>
      <c r="G1192" s="9" t="n">
        <v>0</v>
      </c>
      <c r="H1192" s="9" t="n">
        <v>0</v>
      </c>
      <c r="I1192" s="9" t="n">
        <v>7200</v>
      </c>
      <c r="J1192" s="18" t="inlineStr">
        <is>
          <t>Casada (serviço bate)</t>
        </is>
      </c>
      <c r="K1192" s="14" t="inlineStr">
        <is>
          <t>VND/2025/00566</t>
        </is>
      </c>
      <c r="L1192" s="14" t="inlineStr">
        <is>
          <t>ENTSI/2025/10/0038</t>
        </is>
      </c>
      <c r="M1192" s="14" t="inlineStr">
        <is>
          <t>35251018467441000163550010000122691003787830</t>
        </is>
      </c>
    </row>
    <row r="1193">
      <c r="A1193" s="14" t="n">
        <v>12271</v>
      </c>
      <c r="B1193" s="14" t="inlineStr">
        <is>
          <t>2025-10-14</t>
        </is>
      </c>
      <c r="C1193" s="9" t="n">
        <v>88586.59</v>
      </c>
      <c r="D1193" s="9" t="n">
        <v>43586.59</v>
      </c>
      <c r="E1193" s="9" t="n">
        <v>45000</v>
      </c>
      <c r="F1193" s="9" t="n">
        <v>45000</v>
      </c>
      <c r="G1193" s="9" t="n">
        <v>0</v>
      </c>
      <c r="H1193" s="9" t="n">
        <v>88586.59</v>
      </c>
      <c r="I1193" s="9" t="n">
        <v>45000</v>
      </c>
      <c r="J1193" s="18" t="inlineStr">
        <is>
          <t>Casada (serviço bate)</t>
        </is>
      </c>
      <c r="K1193" s="14" t="inlineStr">
        <is>
          <t>VND/2025/00567</t>
        </is>
      </c>
      <c r="L1193" s="14" t="inlineStr">
        <is>
          <t>ENTSI/2025/10/0037</t>
        </is>
      </c>
      <c r="M1193" s="14" t="inlineStr">
        <is>
          <t>35251018467441000163550010000122711003792564</t>
        </is>
      </c>
    </row>
    <row r="1194">
      <c r="A1194" s="14" t="n">
        <v>12273</v>
      </c>
      <c r="B1194" s="14" t="inlineStr">
        <is>
          <t>2025-10-14</t>
        </is>
      </c>
      <c r="C1194" s="9" t="n">
        <v>206470.21</v>
      </c>
      <c r="D1194" s="9" t="n">
        <v>101470.21</v>
      </c>
      <c r="E1194" s="9" t="n">
        <v>105000</v>
      </c>
      <c r="F1194" s="9" t="n">
        <v>105000</v>
      </c>
      <c r="G1194" s="9" t="n">
        <v>-1.455191522836685e-11</v>
      </c>
      <c r="H1194" s="9" t="n">
        <v>0</v>
      </c>
      <c r="I1194" s="9" t="n">
        <v>105000</v>
      </c>
      <c r="J1194" s="18" t="inlineStr">
        <is>
          <t>Casada (serviço bate)</t>
        </is>
      </c>
      <c r="K1194" s="14" t="inlineStr">
        <is>
          <t>VND/2025/00568</t>
        </is>
      </c>
      <c r="L1194" s="14" t="inlineStr">
        <is>
          <t>ENTSI/2025/10/0042</t>
        </is>
      </c>
      <c r="M1194" s="14" t="inlineStr">
        <is>
          <t>35251018467441000163550010000122731003801770</t>
        </is>
      </c>
    </row>
    <row r="1195">
      <c r="A1195" s="14" t="n">
        <v>12274</v>
      </c>
      <c r="B1195" s="14" t="inlineStr">
        <is>
          <t>2025-10-14</t>
        </is>
      </c>
      <c r="C1195" s="9" t="n">
        <v>4137.38</v>
      </c>
      <c r="D1195" s="9" t="n">
        <v>2828.31</v>
      </c>
      <c r="E1195" s="9" t="n">
        <v>1309.07</v>
      </c>
      <c r="F1195" s="9" t="n">
        <v>1309.07</v>
      </c>
      <c r="G1195" s="9" t="n">
        <v>2.273736754432321e-13</v>
      </c>
      <c r="H1195" s="9" t="n">
        <v>4080.17</v>
      </c>
      <c r="I1195" s="9" t="n">
        <v>1309.07</v>
      </c>
      <c r="J1195" s="18" t="inlineStr">
        <is>
          <t>Casada (serviço bate)</t>
        </is>
      </c>
      <c r="K1195" s="14" t="inlineStr">
        <is>
          <t>VND/2025/00569</t>
        </is>
      </c>
      <c r="L1195" s="14" t="inlineStr">
        <is>
          <t>ENTSI/2025/10/0041</t>
        </is>
      </c>
      <c r="M1195" s="14" t="inlineStr">
        <is>
          <t>35251018467441000163550010000122741003802340</t>
        </is>
      </c>
    </row>
    <row r="1196">
      <c r="A1196" s="14" t="n">
        <v>12275</v>
      </c>
      <c r="B1196" s="14" t="inlineStr">
        <is>
          <t>2025-10-15</t>
        </is>
      </c>
      <c r="C1196" s="9" t="n">
        <v>82233.14</v>
      </c>
      <c r="D1196" s="9" t="n">
        <v>23433.14</v>
      </c>
      <c r="E1196" s="9" t="n">
        <v>58800</v>
      </c>
      <c r="F1196" s="9" t="n">
        <v>58800</v>
      </c>
      <c r="G1196" s="9" t="n">
        <v>0</v>
      </c>
      <c r="H1196" s="9" t="n">
        <v>0</v>
      </c>
      <c r="I1196" s="9" t="n">
        <v>58800</v>
      </c>
      <c r="J1196" s="18" t="inlineStr">
        <is>
          <t>Casada (serviço bate)</t>
        </is>
      </c>
      <c r="K1196" s="14" t="inlineStr">
        <is>
          <t>VND/2025/00570</t>
        </is>
      </c>
      <c r="L1196" s="14" t="inlineStr">
        <is>
          <t>ENTSI/2025/10/0049</t>
        </is>
      </c>
      <c r="M1196" s="14" t="inlineStr">
        <is>
          <t>35251018467441000163550010000122751003804855</t>
        </is>
      </c>
    </row>
    <row r="1197">
      <c r="A1197" s="14" t="n">
        <v>12276</v>
      </c>
      <c r="B1197" s="14" t="inlineStr">
        <is>
          <t>2025-10-15</t>
        </is>
      </c>
      <c r="C1197" s="9" t="n">
        <v>49110.41</v>
      </c>
      <c r="D1197" s="9" t="n">
        <v>24135.41</v>
      </c>
      <c r="E1197" s="9" t="n">
        <v>24975</v>
      </c>
      <c r="F1197" s="9" t="n">
        <v>24975</v>
      </c>
      <c r="G1197" s="9" t="n">
        <v>3.637978807091713e-12</v>
      </c>
      <c r="H1197" s="9" t="n">
        <v>0</v>
      </c>
      <c r="I1197" s="9" t="n">
        <v>24975</v>
      </c>
      <c r="J1197" s="18" t="inlineStr">
        <is>
          <t>Casada (serviço bate)</t>
        </is>
      </c>
      <c r="K1197" s="14" t="inlineStr">
        <is>
          <t>VND/2025/00571</t>
        </is>
      </c>
      <c r="L1197" s="14" t="inlineStr">
        <is>
          <t>ENTSI/2025/10/0044</t>
        </is>
      </c>
      <c r="M1197" s="14" t="inlineStr">
        <is>
          <t>35251018467441000163550010000122761003805069</t>
        </is>
      </c>
    </row>
    <row r="1198">
      <c r="A1198" s="14" t="n">
        <v>12277</v>
      </c>
      <c r="B1198" s="14" t="inlineStr">
        <is>
          <t>2025-10-15</t>
        </is>
      </c>
      <c r="C1198" s="9" t="n">
        <v>47026.78</v>
      </c>
      <c r="D1198" s="9" t="n">
        <v>24961.7</v>
      </c>
      <c r="E1198" s="9" t="n">
        <v>22065.08</v>
      </c>
      <c r="F1198" s="9" t="n">
        <v>22065.08</v>
      </c>
      <c r="G1198" s="9" t="n">
        <v>-3.637978807091713e-12</v>
      </c>
      <c r="H1198" s="9" t="n">
        <v>47026.78</v>
      </c>
      <c r="I1198" s="9" t="n">
        <v>22065.08</v>
      </c>
      <c r="J1198" s="18" t="inlineStr">
        <is>
          <t>Casada (serviço bate)</t>
        </is>
      </c>
      <c r="K1198" s="14" t="inlineStr">
        <is>
          <t>VND/2025/00572</t>
        </is>
      </c>
      <c r="L1198" s="14" t="inlineStr">
        <is>
          <t>ENTSI/2025/10/0045</t>
        </is>
      </c>
      <c r="M1198" s="14" t="inlineStr">
        <is>
          <t>35251018467441000163550010000122771003811058</t>
        </is>
      </c>
    </row>
    <row r="1199">
      <c r="A1199" s="14" t="n">
        <v>12278</v>
      </c>
      <c r="B1199" s="14" t="inlineStr">
        <is>
          <t>2025-10-16</t>
        </is>
      </c>
      <c r="C1199" s="9" t="n">
        <v>26938.93</v>
      </c>
      <c r="D1199" s="9" t="n">
        <v>13996.41</v>
      </c>
      <c r="E1199" s="9" t="n">
        <v>12942.52</v>
      </c>
      <c r="F1199" s="9" t="n">
        <v>12942.52</v>
      </c>
      <c r="G1199" s="9" t="n">
        <v>0</v>
      </c>
      <c r="H1199" s="9" t="n">
        <v>26938.93</v>
      </c>
      <c r="I1199" s="9" t="n">
        <v>12942.52</v>
      </c>
      <c r="J1199" s="18" t="inlineStr">
        <is>
          <t>Casada (serviço bate)</t>
        </is>
      </c>
      <c r="K1199" s="14" t="inlineStr">
        <is>
          <t>VND/2025/00573</t>
        </is>
      </c>
      <c r="L1199" s="14" t="inlineStr">
        <is>
          <t>ENTSI/2025/10/0057</t>
        </is>
      </c>
      <c r="M1199" s="14" t="inlineStr">
        <is>
          <t>35251018467441000163550010000122781003812396</t>
        </is>
      </c>
    </row>
    <row r="1200">
      <c r="A1200" s="14" t="n">
        <v>12280</v>
      </c>
      <c r="B1200" s="14" t="inlineStr">
        <is>
          <t>2025-10-16</t>
        </is>
      </c>
      <c r="C1200" s="9" t="n">
        <v>16797.36</v>
      </c>
      <c r="D1200" s="9" t="n">
        <v>8725.35</v>
      </c>
      <c r="E1200" s="9" t="n">
        <v>8072.01</v>
      </c>
      <c r="F1200" s="9" t="n">
        <v>8072.01</v>
      </c>
      <c r="G1200" s="9" t="n">
        <v>0</v>
      </c>
      <c r="H1200" s="9" t="n">
        <v>6532.85</v>
      </c>
      <c r="I1200" s="9" t="n">
        <v>8072.01</v>
      </c>
      <c r="J1200" s="18" t="inlineStr">
        <is>
          <t>Casada (serviço bate)</t>
        </is>
      </c>
      <c r="K1200" s="14" t="inlineStr">
        <is>
          <t>VND/2025/00574</t>
        </is>
      </c>
      <c r="L1200" s="14" t="inlineStr">
        <is>
          <t>ENTSI/2025/10/0051</t>
        </is>
      </c>
      <c r="M1200" s="14" t="inlineStr">
        <is>
          <t>35251018467441000163550010000122801003817400</t>
        </is>
      </c>
    </row>
    <row r="1201">
      <c r="A1201" s="14" t="n">
        <v>12281</v>
      </c>
      <c r="B1201" s="14" t="inlineStr">
        <is>
          <t>2025-10-16</t>
        </is>
      </c>
      <c r="C1201" s="9" t="n">
        <v>28648.24</v>
      </c>
      <c r="D1201" s="9" t="n">
        <v>17848.24</v>
      </c>
      <c r="E1201" s="9" t="n">
        <v>10800</v>
      </c>
      <c r="F1201" s="9" t="n">
        <v>10800</v>
      </c>
      <c r="G1201" s="9" t="n">
        <v>0</v>
      </c>
      <c r="H1201" s="9" t="n">
        <v>28648.24</v>
      </c>
      <c r="I1201" s="9" t="n">
        <v>10800</v>
      </c>
      <c r="J1201" s="18" t="inlineStr">
        <is>
          <t>Casada (serviço bate)</t>
        </is>
      </c>
      <c r="K1201" s="14" t="inlineStr">
        <is>
          <t>VND/2025/00575</t>
        </is>
      </c>
      <c r="L1201" s="14" t="inlineStr">
        <is>
          <t>ENTSI/2025/10/0050</t>
        </is>
      </c>
      <c r="M1201" s="14" t="inlineStr">
        <is>
          <t>35251018467441000163550010000122811003817679</t>
        </is>
      </c>
    </row>
    <row r="1202">
      <c r="A1202" s="14" t="n">
        <v>12283</v>
      </c>
      <c r="B1202" s="14" t="inlineStr">
        <is>
          <t>2025-10-17</t>
        </is>
      </c>
      <c r="C1202" s="9" t="n">
        <v>24697.72</v>
      </c>
      <c r="D1202" s="9" t="n">
        <v>7722.72</v>
      </c>
      <c r="E1202" s="9" t="n">
        <v>16975</v>
      </c>
      <c r="F1202" s="9" t="n">
        <v>16975</v>
      </c>
      <c r="G1202" s="9" t="n">
        <v>0</v>
      </c>
      <c r="H1202" s="9" t="n">
        <v>0</v>
      </c>
      <c r="I1202" s="9" t="n">
        <v>16975</v>
      </c>
      <c r="J1202" s="18" t="inlineStr">
        <is>
          <t>Casada (serviço bate)</t>
        </is>
      </c>
      <c r="K1202" s="14" t="inlineStr">
        <is>
          <t>VND/2025/00576</t>
        </is>
      </c>
      <c r="L1202" s="14" t="inlineStr">
        <is>
          <t>ENTSI/2025/10/0052</t>
        </is>
      </c>
      <c r="M1202" s="14" t="inlineStr">
        <is>
          <t>35251018467441000163550010000122831003820879</t>
        </is>
      </c>
    </row>
    <row r="1203">
      <c r="A1203" s="14" t="n">
        <v>12284</v>
      </c>
      <c r="B1203" s="14" t="inlineStr">
        <is>
          <t>2025-10-17</t>
        </is>
      </c>
      <c r="C1203" s="9" t="n">
        <v>87718.75999999999</v>
      </c>
      <c r="D1203" s="9" t="n">
        <v>19118.76</v>
      </c>
      <c r="E1203" s="9" t="n">
        <v>68600</v>
      </c>
      <c r="F1203" s="9" t="n">
        <v>68600</v>
      </c>
      <c r="G1203" s="9" t="n">
        <v>0</v>
      </c>
      <c r="H1203" s="9" t="n">
        <v>87718.75999999999</v>
      </c>
      <c r="I1203" s="9" t="n">
        <v>68600</v>
      </c>
      <c r="J1203" s="18" t="inlineStr">
        <is>
          <t>Casada (serviço bate)</t>
        </is>
      </c>
      <c r="K1203" s="14" t="inlineStr">
        <is>
          <t>VND/2025/00577</t>
        </is>
      </c>
      <c r="L1203" s="14" t="inlineStr">
        <is>
          <t>ENTSI/2025/10/0053</t>
        </is>
      </c>
      <c r="M1203" s="14" t="inlineStr">
        <is>
          <t>35251018467441000163550010000122841003826793</t>
        </is>
      </c>
    </row>
    <row r="1204">
      <c r="A1204" s="14" t="n">
        <v>12287</v>
      </c>
      <c r="B1204" s="14" t="inlineStr">
        <is>
          <t>2025-10-20</t>
        </is>
      </c>
      <c r="C1204" s="9" t="n">
        <v>206470.21</v>
      </c>
      <c r="D1204" s="9" t="n">
        <v>101470.21</v>
      </c>
      <c r="E1204" s="9" t="n">
        <v>105000</v>
      </c>
      <c r="F1204" s="9" t="n">
        <v>105000</v>
      </c>
      <c r="G1204" s="9" t="n">
        <v>-1.455191522836685e-11</v>
      </c>
      <c r="H1204" s="9" t="n">
        <v>0</v>
      </c>
      <c r="I1204" s="9" t="n">
        <v>105000</v>
      </c>
      <c r="J1204" s="18" t="inlineStr">
        <is>
          <t>Casada (serviço bate)</t>
        </is>
      </c>
      <c r="K1204" s="14" t="inlineStr">
        <is>
          <t>VND/2025/00578</t>
        </is>
      </c>
      <c r="L1204" s="14" t="inlineStr">
        <is>
          <t>ENTSI/2025/10/0054</t>
        </is>
      </c>
      <c r="M1204" s="14" t="inlineStr">
        <is>
          <t>35251018467441000163550010000122871003830067</t>
        </is>
      </c>
    </row>
    <row r="1205">
      <c r="A1205" s="14" t="n">
        <v>12288</v>
      </c>
      <c r="B1205" s="14" t="inlineStr">
        <is>
          <t>2025-10-20</t>
        </is>
      </c>
      <c r="C1205" s="9" t="n">
        <v>26594.46</v>
      </c>
      <c r="D1205" s="9" t="n">
        <v>8994.459999999999</v>
      </c>
      <c r="E1205" s="9" t="n">
        <v>17600</v>
      </c>
      <c r="F1205" s="9" t="n">
        <v>17600</v>
      </c>
      <c r="G1205" s="9" t="n">
        <v>0</v>
      </c>
      <c r="H1205" s="9" t="n">
        <v>595.13</v>
      </c>
      <c r="I1205" s="9" t="n">
        <v>17600</v>
      </c>
      <c r="J1205" s="18" t="inlineStr">
        <is>
          <t>Casada (serviço bate)</t>
        </is>
      </c>
      <c r="K1205" s="14" t="inlineStr">
        <is>
          <t>VND/2025/00579</t>
        </is>
      </c>
      <c r="L1205" s="14" t="inlineStr">
        <is>
          <t>ENTSI/2025/10/0055</t>
        </is>
      </c>
      <c r="M1205" s="14" t="inlineStr">
        <is>
          <t>35251018467441000163550010000122881003830447</t>
        </is>
      </c>
    </row>
    <row r="1206">
      <c r="A1206" s="14" t="n">
        <v>12292</v>
      </c>
      <c r="B1206" s="14" t="inlineStr">
        <is>
          <t>2025-10-20</t>
        </is>
      </c>
      <c r="C1206" s="9" t="n">
        <v>74382.03999999999</v>
      </c>
      <c r="D1206" s="9" t="n">
        <v>25102.04</v>
      </c>
      <c r="E1206" s="9" t="n">
        <v>49279.99999999999</v>
      </c>
      <c r="F1206" s="9" t="n">
        <v>49280</v>
      </c>
      <c r="G1206" s="9" t="n">
        <v>-7.275957614183426e-12</v>
      </c>
      <c r="H1206" s="9" t="n">
        <v>0</v>
      </c>
      <c r="I1206" s="9" t="n">
        <v>49280</v>
      </c>
      <c r="J1206" s="18" t="inlineStr">
        <is>
          <t>Casada (serviço bate)</t>
        </is>
      </c>
      <c r="K1206" s="14" t="inlineStr">
        <is>
          <t>VND/2025/00580</t>
        </is>
      </c>
      <c r="L1206" s="14" t="inlineStr">
        <is>
          <t>ENTSI/2025/10/0056</t>
        </is>
      </c>
      <c r="M1206" s="14" t="inlineStr">
        <is>
          <t>35251018467441000163550010000122921003834224</t>
        </is>
      </c>
    </row>
    <row r="1207">
      <c r="A1207" s="14" t="n">
        <v>12293</v>
      </c>
      <c r="B1207" s="14" t="inlineStr">
        <is>
          <t>2025-10-21</t>
        </is>
      </c>
      <c r="C1207" s="9" t="n">
        <v>74382.24000000001</v>
      </c>
      <c r="D1207" s="9" t="n">
        <v>25102.24</v>
      </c>
      <c r="E1207" s="9" t="n">
        <v>49280</v>
      </c>
      <c r="F1207" s="9" t="n">
        <v>49280</v>
      </c>
      <c r="G1207" s="9" t="n">
        <v>0</v>
      </c>
      <c r="H1207" s="9" t="n">
        <v>0</v>
      </c>
      <c r="I1207" s="9" t="n">
        <v>49280</v>
      </c>
      <c r="J1207" s="18" t="inlineStr">
        <is>
          <t>Casada (serviço bate)</t>
        </is>
      </c>
      <c r="K1207" s="14" t="inlineStr">
        <is>
          <t>VND/2025/00581</t>
        </is>
      </c>
      <c r="L1207" s="14" t="inlineStr">
        <is>
          <t>ENTSI/2025/10/0058</t>
        </is>
      </c>
      <c r="M1207" s="14" t="inlineStr">
        <is>
          <t>35251018467441000163550010000122931003839835</t>
        </is>
      </c>
    </row>
    <row r="1208">
      <c r="A1208" s="14" t="n">
        <v>12295</v>
      </c>
      <c r="B1208" s="14" t="inlineStr">
        <is>
          <t>2025-10-21</t>
        </is>
      </c>
      <c r="C1208" s="9" t="n">
        <v>206470.21</v>
      </c>
      <c r="D1208" s="9" t="n">
        <v>101470.21</v>
      </c>
      <c r="E1208" s="9" t="n">
        <v>105000</v>
      </c>
      <c r="F1208" s="9" t="n">
        <v>105000</v>
      </c>
      <c r="G1208" s="9" t="n">
        <v>-1.455191522836685e-11</v>
      </c>
      <c r="H1208" s="9" t="n">
        <v>0</v>
      </c>
      <c r="I1208" s="9" t="n">
        <v>105000</v>
      </c>
      <c r="J1208" s="18" t="inlineStr">
        <is>
          <t>Casada (serviço bate)</t>
        </is>
      </c>
      <c r="K1208" s="14" t="inlineStr">
        <is>
          <t>VND/2025/00582</t>
        </is>
      </c>
      <c r="L1208" s="14" t="inlineStr">
        <is>
          <t>ENTSI/2025/10/0059</t>
        </is>
      </c>
      <c r="M1208" s="14" t="inlineStr">
        <is>
          <t>35251018467441000163550010000122951003843160</t>
        </is>
      </c>
    </row>
    <row r="1209">
      <c r="A1209" s="14" t="n">
        <v>12297</v>
      </c>
      <c r="B1209" s="14" t="inlineStr">
        <is>
          <t>2025-10-21</t>
        </is>
      </c>
      <c r="C1209" s="9" t="n">
        <v>141147.96</v>
      </c>
      <c r="D1209" s="9" t="n">
        <v>69447.96000000001</v>
      </c>
      <c r="E1209" s="9" t="n">
        <v>71699.99999999999</v>
      </c>
      <c r="F1209" s="9" t="n">
        <v>71700</v>
      </c>
      <c r="G1209" s="9" t="n">
        <v>-1.455191522836685e-11</v>
      </c>
      <c r="H1209" s="9" t="n">
        <v>0</v>
      </c>
      <c r="I1209" s="9" t="n">
        <v>71700</v>
      </c>
      <c r="J1209" s="18" t="inlineStr">
        <is>
          <t>Casada (serviço bate)</t>
        </is>
      </c>
      <c r="K1209" s="14" t="inlineStr">
        <is>
          <t>VND/2025/00583</t>
        </is>
      </c>
      <c r="L1209" s="14" t="inlineStr">
        <is>
          <t>ENTSI/2025/10/0060</t>
        </is>
      </c>
      <c r="M1209" s="14" t="inlineStr">
        <is>
          <t>35251018467441000163550010000122971003843823</t>
        </is>
      </c>
    </row>
    <row r="1210">
      <c r="A1210" s="14" t="n">
        <v>12298</v>
      </c>
      <c r="B1210" s="14" t="inlineStr">
        <is>
          <t>2025-10-21</t>
        </is>
      </c>
      <c r="C1210" s="9" t="n">
        <v>38118.34</v>
      </c>
      <c r="D1210" s="9" t="n">
        <v>23718.34</v>
      </c>
      <c r="E1210" s="9" t="n">
        <v>14400</v>
      </c>
      <c r="F1210" s="9" t="n">
        <v>14400</v>
      </c>
      <c r="G1210" s="9" t="n">
        <v>-3.637978807091713e-12</v>
      </c>
      <c r="H1210" s="9" t="n">
        <v>0</v>
      </c>
      <c r="I1210" s="9" t="n">
        <v>14400</v>
      </c>
      <c r="J1210" s="18" t="inlineStr">
        <is>
          <t>Casada (serviço bate)</t>
        </is>
      </c>
      <c r="K1210" s="14" t="inlineStr">
        <is>
          <t>VND/2025/00584</t>
        </is>
      </c>
      <c r="L1210" s="14" t="inlineStr">
        <is>
          <t>ENTSI/2025/10/0061</t>
        </is>
      </c>
      <c r="M1210" s="14" t="inlineStr">
        <is>
          <t>35251018467441000163550010000122981003844720</t>
        </is>
      </c>
    </row>
    <row r="1211">
      <c r="A1211" s="14" t="n">
        <v>12300</v>
      </c>
      <c r="B1211" s="14" t="inlineStr">
        <is>
          <t>2025-10-21</t>
        </is>
      </c>
      <c r="C1211" s="9" t="n">
        <v>37636.88</v>
      </c>
      <c r="D1211" s="9" t="n">
        <v>8236.879999999999</v>
      </c>
      <c r="E1211" s="9" t="n">
        <v>29400</v>
      </c>
      <c r="F1211" s="9" t="n">
        <v>29400</v>
      </c>
      <c r="G1211" s="9" t="n">
        <v>0</v>
      </c>
      <c r="H1211" s="9" t="n">
        <v>0</v>
      </c>
      <c r="I1211" s="9" t="n">
        <v>29400</v>
      </c>
      <c r="J1211" s="18" t="inlineStr">
        <is>
          <t>Casada (serviço bate)</t>
        </is>
      </c>
      <c r="K1211" s="14" t="inlineStr">
        <is>
          <t>VND/2025/00585</t>
        </is>
      </c>
      <c r="L1211" s="14" t="inlineStr">
        <is>
          <t>ENTSI/2025/10/0069</t>
        </is>
      </c>
      <c r="M1211" s="14" t="inlineStr">
        <is>
          <t>35251018467441000163550010000123001003852420</t>
        </is>
      </c>
    </row>
    <row r="1212">
      <c r="A1212" s="14" t="n">
        <v>12302</v>
      </c>
      <c r="B1212" s="14" t="inlineStr">
        <is>
          <t>2025-10-22</t>
        </is>
      </c>
      <c r="C1212" s="9" t="n">
        <v>74382.24000000001</v>
      </c>
      <c r="D1212" s="9" t="n">
        <v>25102.24</v>
      </c>
      <c r="E1212" s="9" t="n">
        <v>49280</v>
      </c>
      <c r="F1212" s="9" t="n">
        <v>49280</v>
      </c>
      <c r="G1212" s="9" t="n">
        <v>0</v>
      </c>
      <c r="H1212" s="9" t="n">
        <v>74382.24000000001</v>
      </c>
      <c r="I1212" s="9" t="n">
        <v>49280</v>
      </c>
      <c r="J1212" s="18" t="inlineStr">
        <is>
          <t>Casada (serviço bate)</t>
        </is>
      </c>
      <c r="K1212" s="14" t="inlineStr">
        <is>
          <t>VND/2025/00586</t>
        </is>
      </c>
      <c r="L1212" s="14" t="inlineStr">
        <is>
          <t>ENTSI/2025/10/0062</t>
        </is>
      </c>
      <c r="M1212" s="14" t="inlineStr">
        <is>
          <t>35251018467441000163550010000123021003854690</t>
        </is>
      </c>
    </row>
    <row r="1213">
      <c r="A1213" s="14" t="n">
        <v>12303</v>
      </c>
      <c r="B1213" s="14" t="inlineStr">
        <is>
          <t>2025-10-22</t>
        </is>
      </c>
      <c r="C1213" s="9" t="n">
        <v>28576.87</v>
      </c>
      <c r="D1213" s="9" t="n">
        <v>17776.87</v>
      </c>
      <c r="E1213" s="9" t="n">
        <v>10800</v>
      </c>
      <c r="F1213" s="9" t="n">
        <v>10800</v>
      </c>
      <c r="G1213" s="9" t="n">
        <v>0</v>
      </c>
      <c r="H1213" s="9" t="n">
        <v>28576.87</v>
      </c>
      <c r="I1213" s="9" t="n">
        <v>10800</v>
      </c>
      <c r="J1213" s="18" t="inlineStr">
        <is>
          <t>Casada (serviço bate)</t>
        </is>
      </c>
      <c r="K1213" s="14" t="inlineStr">
        <is>
          <t>VND/2025/00587</t>
        </is>
      </c>
      <c r="L1213" s="14" t="inlineStr">
        <is>
          <t>ENTSI/2025/10/0063</t>
        </is>
      </c>
      <c r="M1213" s="14" t="inlineStr">
        <is>
          <t>35251018467441000163550010000123031003856592</t>
        </is>
      </c>
    </row>
    <row r="1214">
      <c r="A1214" s="14" t="n">
        <v>12305</v>
      </c>
      <c r="B1214" s="14" t="inlineStr">
        <is>
          <t>2025-10-22</t>
        </is>
      </c>
      <c r="C1214" s="9" t="n">
        <v>74382.24000000001</v>
      </c>
      <c r="D1214" s="9" t="n">
        <v>25102.24</v>
      </c>
      <c r="E1214" s="9" t="n">
        <v>49280</v>
      </c>
      <c r="F1214" s="9" t="n">
        <v>49280</v>
      </c>
      <c r="G1214" s="9" t="n">
        <v>0</v>
      </c>
      <c r="H1214" s="9" t="n">
        <v>74382.24000000001</v>
      </c>
      <c r="I1214" s="9" t="n">
        <v>49280</v>
      </c>
      <c r="J1214" s="18" t="inlineStr">
        <is>
          <t>Casada (serviço bate)</t>
        </is>
      </c>
      <c r="K1214" s="14" t="inlineStr">
        <is>
          <t>VND/2025/00588</t>
        </is>
      </c>
      <c r="L1214" s="14" t="inlineStr">
        <is>
          <t>ENTSI/2025/10/0064</t>
        </is>
      </c>
      <c r="M1214" s="14" t="inlineStr">
        <is>
          <t>35251018467441000163550010000123051003861116</t>
        </is>
      </c>
    </row>
    <row r="1215">
      <c r="A1215" s="14" t="n">
        <v>12307</v>
      </c>
      <c r="B1215" s="14" t="inlineStr">
        <is>
          <t>2025-10-22</t>
        </is>
      </c>
      <c r="C1215" s="9" t="n">
        <v>73694.36</v>
      </c>
      <c r="D1215" s="9" t="n">
        <v>36194.36</v>
      </c>
      <c r="E1215" s="9" t="n">
        <v>37500</v>
      </c>
      <c r="F1215" s="9" t="n">
        <v>37500</v>
      </c>
      <c r="G1215" s="9" t="n">
        <v>0</v>
      </c>
      <c r="H1215" s="9" t="n">
        <v>73694.36</v>
      </c>
      <c r="I1215" s="9" t="n">
        <v>37500</v>
      </c>
      <c r="J1215" s="18" t="inlineStr">
        <is>
          <t>Casada (serviço bate)</t>
        </is>
      </c>
      <c r="K1215" s="14" t="inlineStr">
        <is>
          <t>VND/2025/00590</t>
        </is>
      </c>
      <c r="L1215" s="14" t="inlineStr">
        <is>
          <t>ENTSI/2025/10/0065</t>
        </is>
      </c>
      <c r="M1215" s="14" t="inlineStr">
        <is>
          <t>35251018467441000163550010000123071003863199</t>
        </is>
      </c>
    </row>
    <row r="1216">
      <c r="A1216" s="14" t="n">
        <v>12308</v>
      </c>
      <c r="B1216" s="14" t="inlineStr">
        <is>
          <t>2025-10-22</t>
        </is>
      </c>
      <c r="C1216" s="9" t="n">
        <v>57196.21</v>
      </c>
      <c r="D1216" s="9" t="n">
        <v>35596.21</v>
      </c>
      <c r="E1216" s="9" t="n">
        <v>21600</v>
      </c>
      <c r="F1216" s="9" t="n">
        <v>21600</v>
      </c>
      <c r="G1216" s="9" t="n">
        <v>0</v>
      </c>
      <c r="H1216" s="9" t="n">
        <v>2876.59</v>
      </c>
      <c r="I1216" s="9" t="n">
        <v>21600</v>
      </c>
      <c r="J1216" s="18" t="inlineStr">
        <is>
          <t>Casada (serviço bate)</t>
        </is>
      </c>
      <c r="K1216" s="14" t="inlineStr">
        <is>
          <t>VND/2025/00589</t>
        </is>
      </c>
      <c r="L1216" s="14" t="inlineStr">
        <is>
          <t>ENTSI/2025/10/0066</t>
        </is>
      </c>
      <c r="M1216" s="14" t="inlineStr">
        <is>
          <t>35251018467441000163550010000123081003862602</t>
        </is>
      </c>
    </row>
    <row r="1217">
      <c r="A1217" s="14" t="n">
        <v>12310</v>
      </c>
      <c r="B1217" s="14" t="inlineStr">
        <is>
          <t>2025-10-23</t>
        </is>
      </c>
      <c r="C1217" s="9" t="n">
        <v>206470.21</v>
      </c>
      <c r="D1217" s="9" t="n">
        <v>101470.21</v>
      </c>
      <c r="E1217" s="9" t="n">
        <v>105000</v>
      </c>
      <c r="F1217" s="9" t="n">
        <v>105000</v>
      </c>
      <c r="G1217" s="9" t="n">
        <v>-1.455191522836685e-11</v>
      </c>
      <c r="H1217" s="9" t="n">
        <v>0</v>
      </c>
      <c r="I1217" s="9" t="n">
        <v>105000</v>
      </c>
      <c r="J1217" s="18" t="inlineStr">
        <is>
          <t>Casada (serviço bate)</t>
        </is>
      </c>
      <c r="K1217" s="14" t="inlineStr">
        <is>
          <t>VND/2025/00591</t>
        </is>
      </c>
      <c r="L1217" s="14" t="inlineStr">
        <is>
          <t>ENTSI/2025/10/0067</t>
        </is>
      </c>
      <c r="M1217" s="14" t="inlineStr">
        <is>
          <t>35251018467441000163550010000123101003866606</t>
        </is>
      </c>
    </row>
    <row r="1218">
      <c r="A1218" s="14" t="n">
        <v>12312</v>
      </c>
      <c r="B1218" s="14" t="inlineStr">
        <is>
          <t>2025-10-23</t>
        </is>
      </c>
      <c r="C1218" s="9" t="n">
        <v>37636.69</v>
      </c>
      <c r="D1218" s="9" t="n">
        <v>8236.690000000001</v>
      </c>
      <c r="E1218" s="9" t="n">
        <v>29400</v>
      </c>
      <c r="F1218" s="9" t="n">
        <v>29400</v>
      </c>
      <c r="G1218" s="9" t="n">
        <v>0</v>
      </c>
      <c r="H1218" s="9" t="n">
        <v>37636.69</v>
      </c>
      <c r="I1218" s="9" t="n">
        <v>29400</v>
      </c>
      <c r="J1218" s="18" t="inlineStr">
        <is>
          <t>Casada (serviço bate)</t>
        </is>
      </c>
      <c r="K1218" s="14" t="inlineStr">
        <is>
          <t>VND/2025/00592</t>
        </is>
      </c>
      <c r="L1218" s="14" t="inlineStr">
        <is>
          <t>ENTSI/2025/10/0070</t>
        </is>
      </c>
      <c r="M1218" s="14" t="inlineStr">
        <is>
          <t>35251018467441000163550010000123121003867755</t>
        </is>
      </c>
    </row>
    <row r="1219">
      <c r="A1219" s="14" t="n">
        <v>12313</v>
      </c>
      <c r="B1219" s="14" t="inlineStr">
        <is>
          <t>2025-10-23</t>
        </is>
      </c>
      <c r="C1219" s="9" t="n">
        <v>26564.46</v>
      </c>
      <c r="D1219" s="9" t="n">
        <v>8964.459999999999</v>
      </c>
      <c r="E1219" s="9" t="n">
        <v>17600</v>
      </c>
      <c r="F1219" s="9" t="n">
        <v>17600</v>
      </c>
      <c r="G1219" s="9" t="n">
        <v>0</v>
      </c>
      <c r="H1219" s="9" t="n">
        <v>26564.46</v>
      </c>
      <c r="I1219" s="9" t="n">
        <v>17600</v>
      </c>
      <c r="J1219" s="18" t="inlineStr">
        <is>
          <t>Casada (serviço bate)</t>
        </is>
      </c>
      <c r="K1219" s="14" t="inlineStr">
        <is>
          <t>VND/2025/00593</t>
        </is>
      </c>
      <c r="L1219" s="14" t="inlineStr">
        <is>
          <t>ENTSI/2025/10/0068</t>
        </is>
      </c>
      <c r="M1219" s="14" t="inlineStr">
        <is>
          <t>35251018467441000163550010000123131003868651</t>
        </is>
      </c>
    </row>
    <row r="1220">
      <c r="A1220" s="14" t="n">
        <v>12314</v>
      </c>
      <c r="B1220" s="14" t="inlineStr">
        <is>
          <t>2025-10-23</t>
        </is>
      </c>
      <c r="C1220" s="9" t="n">
        <v>46193.08</v>
      </c>
      <c r="D1220" s="9" t="n">
        <v>22568.08</v>
      </c>
      <c r="E1220" s="9" t="n">
        <v>23625</v>
      </c>
      <c r="F1220" s="9" t="n">
        <v>23625</v>
      </c>
      <c r="G1220" s="9" t="n">
        <v>0</v>
      </c>
      <c r="H1220" s="9" t="n">
        <v>6293.08</v>
      </c>
      <c r="I1220" s="9" t="n">
        <v>23625</v>
      </c>
      <c r="J1220" s="18" t="inlineStr">
        <is>
          <t>Casada (serviço bate)</t>
        </is>
      </c>
      <c r="K1220" s="14" t="inlineStr">
        <is>
          <t>VND/2025/00594</t>
        </is>
      </c>
      <c r="L1220" s="14" t="inlineStr">
        <is>
          <t>ENTSI/2025/10/0071</t>
        </is>
      </c>
      <c r="M1220" s="14" t="inlineStr">
        <is>
          <t>35251018467441000163550010000123141003869205</t>
        </is>
      </c>
    </row>
    <row r="1221">
      <c r="A1221" s="14" t="n">
        <v>12315</v>
      </c>
      <c r="B1221" s="14" t="inlineStr">
        <is>
          <t>2025-10-23</t>
        </is>
      </c>
      <c r="C1221" s="9" t="n">
        <v>88487.23</v>
      </c>
      <c r="D1221" s="9" t="n">
        <v>43487.23</v>
      </c>
      <c r="E1221" s="9" t="n">
        <v>44999.99999999999</v>
      </c>
      <c r="F1221" s="9" t="n">
        <v>45000</v>
      </c>
      <c r="G1221" s="9" t="n">
        <v>-7.275957614183426e-12</v>
      </c>
      <c r="H1221" s="9" t="n">
        <v>88487.23</v>
      </c>
      <c r="I1221" s="9" t="n">
        <v>45000</v>
      </c>
      <c r="J1221" s="18" t="inlineStr">
        <is>
          <t>Casada (serviço bate)</t>
        </is>
      </c>
      <c r="K1221" s="14" t="inlineStr">
        <is>
          <t>VND/2025/00595</t>
        </is>
      </c>
      <c r="L1221" s="14" t="inlineStr">
        <is>
          <t>ENTSI/2025/10/0072</t>
        </is>
      </c>
      <c r="M1221" s="14" t="inlineStr">
        <is>
          <t>35251018467441000163550010000123151003869636</t>
        </is>
      </c>
    </row>
    <row r="1222">
      <c r="A1222" s="14" t="n">
        <v>12316</v>
      </c>
      <c r="B1222" s="14" t="inlineStr">
        <is>
          <t>2025-10-23</t>
        </is>
      </c>
      <c r="C1222" s="9" t="n">
        <v>12701.14</v>
      </c>
      <c r="D1222" s="9" t="n">
        <v>4286.14</v>
      </c>
      <c r="E1222" s="9" t="n">
        <v>8415</v>
      </c>
      <c r="F1222" s="9" t="n">
        <v>8415</v>
      </c>
      <c r="G1222" s="9" t="n">
        <v>0</v>
      </c>
      <c r="H1222" s="9" t="n">
        <v>0</v>
      </c>
      <c r="I1222" s="9" t="n">
        <v>8415</v>
      </c>
      <c r="J1222" s="18" t="inlineStr">
        <is>
          <t>Casada (serviço bate)</t>
        </is>
      </c>
      <c r="K1222" s="14" t="inlineStr">
        <is>
          <t>VND/2025/00596</t>
        </is>
      </c>
      <c r="L1222" s="14" t="inlineStr">
        <is>
          <t>ENTSI/2025/10/0073</t>
        </is>
      </c>
      <c r="M1222" s="14" t="inlineStr">
        <is>
          <t>35251018467441000163550010000123161003870127</t>
        </is>
      </c>
    </row>
    <row r="1223">
      <c r="A1223" s="14" t="n">
        <v>12317</v>
      </c>
      <c r="B1223" s="14" t="inlineStr">
        <is>
          <t>2025-10-23</t>
        </is>
      </c>
      <c r="C1223" s="9" t="n">
        <v>24692.7</v>
      </c>
      <c r="D1223" s="9" t="n">
        <v>9012.700000000001</v>
      </c>
      <c r="E1223" s="9" t="n">
        <v>15680</v>
      </c>
      <c r="F1223" s="9" t="n">
        <v>15680</v>
      </c>
      <c r="G1223" s="9" t="n">
        <v>0</v>
      </c>
      <c r="H1223" s="9" t="n">
        <v>0</v>
      </c>
      <c r="I1223" s="9" t="n">
        <v>15680</v>
      </c>
      <c r="J1223" s="18" t="inlineStr">
        <is>
          <t>Casada (serviço bate)</t>
        </is>
      </c>
      <c r="K1223" s="14" t="inlineStr">
        <is>
          <t>VND/2025/00597</t>
        </is>
      </c>
      <c r="L1223" s="14" t="inlineStr">
        <is>
          <t>ENTSI/2025/10/0074</t>
        </is>
      </c>
      <c r="M1223" s="14" t="inlineStr">
        <is>
          <t>35251018467441000163550010000123171003875231</t>
        </is>
      </c>
    </row>
    <row r="1224">
      <c r="A1224" s="14" t="n">
        <v>12319</v>
      </c>
      <c r="B1224" s="14" t="inlineStr">
        <is>
          <t>2025-10-24</t>
        </is>
      </c>
      <c r="C1224" s="9" t="n">
        <v>43212.29</v>
      </c>
      <c r="D1224" s="9" t="n">
        <v>15772.29</v>
      </c>
      <c r="E1224" s="9" t="n">
        <v>27440</v>
      </c>
      <c r="F1224" s="9" t="n">
        <v>27440</v>
      </c>
      <c r="G1224" s="9" t="n">
        <v>0</v>
      </c>
      <c r="H1224" s="9" t="n">
        <v>43212.29</v>
      </c>
      <c r="I1224" s="9" t="n">
        <v>27440</v>
      </c>
      <c r="J1224" s="18" t="inlineStr">
        <is>
          <t>Casada (serviço bate)</t>
        </is>
      </c>
      <c r="K1224" s="14" t="inlineStr">
        <is>
          <t>VND/2025/00598</t>
        </is>
      </c>
      <c r="L1224" s="14" t="inlineStr">
        <is>
          <t>ENTSI/2025/10/0075</t>
        </is>
      </c>
      <c r="M1224" s="14" t="inlineStr">
        <is>
          <t>35251018467441000163550010000123191003880647</t>
        </is>
      </c>
    </row>
    <row r="1225">
      <c r="A1225" s="14" t="n">
        <v>12321</v>
      </c>
      <c r="B1225" s="14" t="inlineStr">
        <is>
          <t>2025-10-24</t>
        </is>
      </c>
      <c r="C1225" s="9" t="n">
        <v>27781.14</v>
      </c>
      <c r="D1225" s="9" t="n">
        <v>20761.29</v>
      </c>
      <c r="E1225" s="9" t="n">
        <v>7019.849999999999</v>
      </c>
      <c r="F1225" s="9" t="n">
        <v>7019.85</v>
      </c>
      <c r="G1225" s="9" t="n">
        <v>-1.818989403545856e-12</v>
      </c>
      <c r="H1225" s="9" t="n">
        <v>27781.14</v>
      </c>
      <c r="I1225" s="9" t="n">
        <v>7019.85</v>
      </c>
      <c r="J1225" s="18" t="inlineStr">
        <is>
          <t>Casada (serviço bate)</t>
        </is>
      </c>
      <c r="K1225" s="14" t="inlineStr">
        <is>
          <t>VND/2025/00599</t>
        </is>
      </c>
      <c r="L1225" s="14" t="inlineStr">
        <is>
          <t>ENTSI/2025/10/0076</t>
        </is>
      </c>
      <c r="M1225" s="14" t="inlineStr">
        <is>
          <t>35251018467441000163550010000123211003880769</t>
        </is>
      </c>
    </row>
    <row r="1226">
      <c r="A1226" s="14" t="n">
        <v>12322</v>
      </c>
      <c r="B1226" s="14" t="inlineStr">
        <is>
          <t>2025-10-24</t>
        </is>
      </c>
      <c r="C1226" s="9" t="n">
        <v>12545.53</v>
      </c>
      <c r="D1226" s="9" t="n">
        <v>2745.53</v>
      </c>
      <c r="E1226" s="9" t="n">
        <v>9800</v>
      </c>
      <c r="F1226" s="9" t="n">
        <v>9800</v>
      </c>
      <c r="G1226" s="9" t="n">
        <v>0</v>
      </c>
      <c r="H1226" s="9" t="n">
        <v>12395.53</v>
      </c>
      <c r="I1226" s="9" t="n">
        <v>9800</v>
      </c>
      <c r="J1226" s="18" t="inlineStr">
        <is>
          <t>Casada (serviço bate)</t>
        </is>
      </c>
      <c r="K1226" s="14" t="inlineStr">
        <is>
          <t>VND/2025/00600</t>
        </is>
      </c>
      <c r="L1226" s="14" t="inlineStr">
        <is>
          <t>ENTSI/2025/10/0079</t>
        </is>
      </c>
      <c r="M1226" s="14" t="inlineStr">
        <is>
          <t>35251018467441000163550010000123221003882335</t>
        </is>
      </c>
    </row>
    <row r="1227">
      <c r="A1227" s="14" t="n">
        <v>12324</v>
      </c>
      <c r="B1227" s="14" t="inlineStr">
        <is>
          <t>2025-10-24</t>
        </is>
      </c>
      <c r="C1227" s="9" t="n">
        <v>37859.31</v>
      </c>
      <c r="D1227" s="9" t="n">
        <v>10139.31</v>
      </c>
      <c r="E1227" s="9" t="n">
        <v>27720</v>
      </c>
      <c r="F1227" s="9" t="n">
        <v>27720</v>
      </c>
      <c r="G1227" s="9" t="n">
        <v>0</v>
      </c>
      <c r="H1227" s="9" t="n">
        <v>2083.17</v>
      </c>
      <c r="I1227" s="9" t="n">
        <v>27720</v>
      </c>
      <c r="J1227" s="18" t="inlineStr">
        <is>
          <t>Casada (serviço bate)</t>
        </is>
      </c>
      <c r="K1227" s="14" t="inlineStr">
        <is>
          <t>VND/2025/00601</t>
        </is>
      </c>
      <c r="L1227" s="14" t="inlineStr">
        <is>
          <t>ENTSI/2025/10/0080</t>
        </is>
      </c>
      <c r="M1227" s="14" t="inlineStr">
        <is>
          <t>35251018467441000163550010000123241003882593</t>
        </is>
      </c>
    </row>
    <row r="1228">
      <c r="A1228" s="14" t="n">
        <v>12326</v>
      </c>
      <c r="B1228" s="14" t="inlineStr">
        <is>
          <t>2025-10-24</t>
        </is>
      </c>
      <c r="C1228" s="9" t="n">
        <v>43212.29</v>
      </c>
      <c r="D1228" s="9" t="n">
        <v>15772.29</v>
      </c>
      <c r="E1228" s="9" t="n">
        <v>27440</v>
      </c>
      <c r="F1228" s="9" t="n">
        <v>27440</v>
      </c>
      <c r="G1228" s="9" t="n">
        <v>0</v>
      </c>
      <c r="H1228" s="9" t="n">
        <v>5981.36</v>
      </c>
      <c r="I1228" s="9" t="n">
        <v>27440</v>
      </c>
      <c r="J1228" s="18" t="inlineStr">
        <is>
          <t>Casada (serviço bate)</t>
        </is>
      </c>
      <c r="K1228" s="14" t="inlineStr">
        <is>
          <t>VND/2025/00602</t>
        </is>
      </c>
      <c r="L1228" s="14" t="inlineStr">
        <is>
          <t>ENTSI/2025/10/0081</t>
        </is>
      </c>
      <c r="M1228" s="14" t="inlineStr">
        <is>
          <t>35251018467441000163550010000123261003885350</t>
        </is>
      </c>
    </row>
    <row r="1229">
      <c r="A1229" s="14" t="n">
        <v>12328</v>
      </c>
      <c r="B1229" s="14" t="inlineStr">
        <is>
          <t>2025-10-27</t>
        </is>
      </c>
      <c r="C1229" s="9" t="n">
        <v>43653.2</v>
      </c>
      <c r="D1229" s="9" t="n">
        <v>15933.2</v>
      </c>
      <c r="E1229" s="9" t="n">
        <v>27720</v>
      </c>
      <c r="F1229" s="9" t="n">
        <v>27720</v>
      </c>
      <c r="G1229" s="9" t="n">
        <v>-3.637978807091713e-12</v>
      </c>
      <c r="H1229" s="9" t="n">
        <v>43653.2</v>
      </c>
      <c r="I1229" s="9" t="n">
        <v>27720</v>
      </c>
      <c r="J1229" s="18" t="inlineStr">
        <is>
          <t>Casada (serviço bate)</t>
        </is>
      </c>
      <c r="K1229" s="14" t="inlineStr">
        <is>
          <t>VND/2025/00603</t>
        </is>
      </c>
      <c r="L1229" s="14" t="inlineStr">
        <is>
          <t>ENTSI/2025/10/0082</t>
        </is>
      </c>
      <c r="M1229" s="14" t="inlineStr">
        <is>
          <t>35251018467441000163550010000123281003889902</t>
        </is>
      </c>
    </row>
    <row r="1230">
      <c r="A1230" s="14" t="n">
        <v>12330</v>
      </c>
      <c r="B1230" s="14" t="inlineStr">
        <is>
          <t>2025-10-27</t>
        </is>
      </c>
      <c r="C1230" s="9" t="n">
        <v>14559.48</v>
      </c>
      <c r="D1230" s="9" t="n">
        <v>5163.82</v>
      </c>
      <c r="E1230" s="9" t="n">
        <v>9395.66</v>
      </c>
      <c r="F1230" s="9" t="n">
        <v>9395.66</v>
      </c>
      <c r="G1230" s="9" t="n">
        <v>0</v>
      </c>
      <c r="H1230" s="9" t="n">
        <v>14559.48</v>
      </c>
      <c r="I1230" s="9" t="n">
        <v>9395.66</v>
      </c>
      <c r="J1230" s="18" t="inlineStr">
        <is>
          <t>Casada (serviço bate)</t>
        </is>
      </c>
      <c r="K1230" s="14" t="inlineStr">
        <is>
          <t>VND/2025/00604</t>
        </is>
      </c>
      <c r="L1230" s="14" t="inlineStr">
        <is>
          <t>ENTSI/2025/10/0078</t>
        </is>
      </c>
      <c r="M1230" s="14" t="inlineStr">
        <is>
          <t>35251018467441000163550010000123301003891441</t>
        </is>
      </c>
    </row>
    <row r="1231">
      <c r="A1231" s="14" t="n">
        <v>12332</v>
      </c>
      <c r="B1231" s="14" t="inlineStr">
        <is>
          <t>2025-10-27</t>
        </is>
      </c>
      <c r="C1231" s="9" t="n">
        <v>4629.33</v>
      </c>
      <c r="D1231" s="9" t="n">
        <v>1599.73</v>
      </c>
      <c r="E1231" s="9" t="n">
        <v>3029.6</v>
      </c>
      <c r="F1231" s="9" t="n">
        <v>3029.6</v>
      </c>
      <c r="G1231" s="9" t="n">
        <v>0</v>
      </c>
      <c r="H1231" s="9" t="n">
        <v>4629.33</v>
      </c>
      <c r="I1231" s="9" t="n">
        <v>3029.6</v>
      </c>
      <c r="J1231" s="18" t="inlineStr">
        <is>
          <t>Casada (serviço bate)</t>
        </is>
      </c>
      <c r="K1231" s="14" t="inlineStr">
        <is>
          <t>VND/2025/00605</t>
        </is>
      </c>
      <c r="L1231" s="14" t="inlineStr">
        <is>
          <t>ENTSI/2025/10/0077</t>
        </is>
      </c>
      <c r="M1231" s="14" t="inlineStr">
        <is>
          <t>35251018467441000163550010000123321003891756</t>
        </is>
      </c>
    </row>
    <row r="1232">
      <c r="A1232" s="14" t="n">
        <v>12333</v>
      </c>
      <c r="B1232" s="14" t="inlineStr">
        <is>
          <t>2025-10-27</t>
        </is>
      </c>
      <c r="C1232" s="9" t="n">
        <v>32932.3</v>
      </c>
      <c r="D1232" s="9" t="n">
        <v>11812.3</v>
      </c>
      <c r="E1232" s="9" t="n">
        <v>21120</v>
      </c>
      <c r="F1232" s="9" t="n">
        <v>21120</v>
      </c>
      <c r="G1232" s="9" t="n">
        <v>3.637978807091713e-12</v>
      </c>
      <c r="H1232" s="9" t="n">
        <v>32932.3</v>
      </c>
      <c r="I1232" s="9" t="n">
        <v>21120</v>
      </c>
      <c r="J1232" s="18" t="inlineStr">
        <is>
          <t>Casada (serviço bate)</t>
        </is>
      </c>
      <c r="K1232" s="14" t="inlineStr">
        <is>
          <t>VND/2025/00606</t>
        </is>
      </c>
      <c r="L1232" s="14" t="inlineStr">
        <is>
          <t>ENTSI/2025/10/0083</t>
        </is>
      </c>
      <c r="M1232" s="14" t="inlineStr">
        <is>
          <t>35251018467441000163550010000123331003893063</t>
        </is>
      </c>
    </row>
    <row r="1233">
      <c r="A1233" s="14" t="n">
        <v>12334</v>
      </c>
      <c r="B1233" s="14" t="inlineStr">
        <is>
          <t>2025-10-27</t>
        </is>
      </c>
      <c r="C1233" s="9" t="n">
        <v>18519.55</v>
      </c>
      <c r="D1233" s="9" t="n">
        <v>6759.55</v>
      </c>
      <c r="E1233" s="9" t="n">
        <v>11760</v>
      </c>
      <c r="F1233" s="9" t="n">
        <v>11760</v>
      </c>
      <c r="G1233" s="9" t="n">
        <v>0</v>
      </c>
      <c r="H1233" s="9" t="n">
        <v>18519.55</v>
      </c>
      <c r="I1233" s="9" t="n">
        <v>11760</v>
      </c>
      <c r="J1233" s="18" t="inlineStr">
        <is>
          <t>Casada (serviço bate)</t>
        </is>
      </c>
      <c r="K1233" s="14" t="inlineStr">
        <is>
          <t>VND/2025/00607</t>
        </is>
      </c>
      <c r="L1233" s="14" t="inlineStr">
        <is>
          <t>ENTSI/2025/10/0084</t>
        </is>
      </c>
      <c r="M1233" s="14" t="inlineStr">
        <is>
          <t>35251018467441000163550010000123341003893087</t>
        </is>
      </c>
    </row>
    <row r="1234">
      <c r="A1234" s="14" t="n">
        <v>12337</v>
      </c>
      <c r="B1234" s="14" t="inlineStr">
        <is>
          <t>2025-10-27</t>
        </is>
      </c>
      <c r="C1234" s="9" t="n">
        <v>2387.35</v>
      </c>
      <c r="D1234" s="9" t="n">
        <v>1487.35</v>
      </c>
      <c r="E1234" s="9" t="n">
        <v>900</v>
      </c>
      <c r="F1234" s="9" t="n">
        <v>900</v>
      </c>
      <c r="G1234" s="9" t="n">
        <v>0</v>
      </c>
      <c r="H1234" s="9" t="n">
        <v>2387.35</v>
      </c>
      <c r="I1234" s="9" t="n">
        <v>900</v>
      </c>
      <c r="J1234" s="18" t="inlineStr">
        <is>
          <t>Casada (serviço bate)</t>
        </is>
      </c>
      <c r="K1234" s="14" t="inlineStr">
        <is>
          <t>VND/2025/00609</t>
        </is>
      </c>
      <c r="L1234" s="14" t="inlineStr">
        <is>
          <t>ENTSI/2025/10/0085</t>
        </is>
      </c>
      <c r="M1234" s="14" t="inlineStr">
        <is>
          <t>35251018467441000163550010000123371003899028</t>
        </is>
      </c>
    </row>
    <row r="1235">
      <c r="A1235" s="14" t="n">
        <v>12338</v>
      </c>
      <c r="B1235" s="14" t="inlineStr">
        <is>
          <t>2025-10-28</t>
        </is>
      </c>
      <c r="C1235" s="9" t="n">
        <v>206470.21</v>
      </c>
      <c r="D1235" s="9" t="n">
        <v>101470.21</v>
      </c>
      <c r="E1235" s="9" t="n">
        <v>105000</v>
      </c>
      <c r="F1235" s="9" t="n">
        <v>105000</v>
      </c>
      <c r="G1235" s="9" t="n">
        <v>-1.455191522836685e-11</v>
      </c>
      <c r="H1235" s="9" t="n">
        <v>206470.21</v>
      </c>
      <c r="I1235" s="9" t="n">
        <v>105000</v>
      </c>
      <c r="J1235" s="18" t="inlineStr">
        <is>
          <t>Casada (serviço bate)</t>
        </is>
      </c>
      <c r="K1235" s="14" t="inlineStr">
        <is>
          <t>VND/2025/00610</t>
        </is>
      </c>
      <c r="L1235" s="14" t="inlineStr">
        <is>
          <t>ENTSI/2025/10/0086</t>
        </is>
      </c>
      <c r="M1235" s="14" t="inlineStr">
        <is>
          <t>35251018467441000163550010000123381003901127</t>
        </is>
      </c>
    </row>
    <row r="1236">
      <c r="A1236" s="14" t="n">
        <v>12340</v>
      </c>
      <c r="B1236" s="14" t="inlineStr">
        <is>
          <t>2025-10-28</t>
        </is>
      </c>
      <c r="C1236" s="9" t="n">
        <v>65864.67999999999</v>
      </c>
      <c r="D1236" s="9" t="n">
        <v>23624.68</v>
      </c>
      <c r="E1236" s="9" t="n">
        <v>42239.99999999999</v>
      </c>
      <c r="F1236" s="9" t="n">
        <v>42240</v>
      </c>
      <c r="G1236" s="9" t="n">
        <v>-7.275957614183426e-12</v>
      </c>
      <c r="H1236" s="9" t="n">
        <v>65864.67999999999</v>
      </c>
      <c r="I1236" s="9" t="n">
        <v>42240</v>
      </c>
      <c r="J1236" s="18" t="inlineStr">
        <is>
          <t>Casada (serviço bate)</t>
        </is>
      </c>
      <c r="K1236" s="14" t="inlineStr">
        <is>
          <t>VND/2025/00611</t>
        </is>
      </c>
      <c r="L1236" s="14" t="inlineStr">
        <is>
          <t>ENTSI/2025/10/0087</t>
        </is>
      </c>
      <c r="M1236" s="14" t="inlineStr">
        <is>
          <t>35251018467441000163550010000123401003901230</t>
        </is>
      </c>
    </row>
    <row r="1237">
      <c r="A1237" s="14" t="n">
        <v>12341</v>
      </c>
      <c r="B1237" s="14" t="inlineStr">
        <is>
          <t>2025-10-28</t>
        </is>
      </c>
      <c r="C1237" s="9" t="n">
        <v>2643.53</v>
      </c>
      <c r="D1237" s="9" t="n">
        <v>578.53</v>
      </c>
      <c r="E1237" s="9" t="n">
        <v>2065</v>
      </c>
      <c r="F1237" s="9" t="n">
        <v>2065</v>
      </c>
      <c r="G1237" s="9" t="n">
        <v>0</v>
      </c>
      <c r="H1237" s="9" t="n">
        <v>1009.53</v>
      </c>
      <c r="I1237" s="9" t="n">
        <v>2065</v>
      </c>
      <c r="J1237" s="18" t="inlineStr">
        <is>
          <t>Casada (serviço bate)</t>
        </is>
      </c>
      <c r="K1237" s="14" t="inlineStr">
        <is>
          <t>VND/2025/00612</t>
        </is>
      </c>
      <c r="L1237" s="14" t="inlineStr">
        <is>
          <t>ENTSI/2025/10/0092</t>
        </is>
      </c>
      <c r="M1237" s="14" t="inlineStr">
        <is>
          <t>35251018467441000163550010000123411003902951</t>
        </is>
      </c>
    </row>
    <row r="1238">
      <c r="A1238" s="14" t="n">
        <v>12343</v>
      </c>
      <c r="B1238" s="14" t="inlineStr">
        <is>
          <t>2025-10-28</t>
        </is>
      </c>
      <c r="C1238" s="9" t="n">
        <v>171578.8</v>
      </c>
      <c r="D1238" s="9" t="n">
        <v>74078.8</v>
      </c>
      <c r="E1238" s="9" t="n">
        <v>97499.99999999999</v>
      </c>
      <c r="F1238" s="9" t="n">
        <v>97500</v>
      </c>
      <c r="G1238" s="9" t="n">
        <v>-1.455191522836685e-11</v>
      </c>
      <c r="H1238" s="9" t="n">
        <v>171578.8</v>
      </c>
      <c r="I1238" s="9" t="n">
        <v>97500</v>
      </c>
      <c r="J1238" s="18" t="inlineStr">
        <is>
          <t>Casada (serviço bate)</t>
        </is>
      </c>
      <c r="K1238" s="14" t="inlineStr">
        <is>
          <t>VND/2025/00613</t>
        </is>
      </c>
      <c r="L1238" s="14" t="inlineStr">
        <is>
          <t>ENTSI/2025/10/0088</t>
        </is>
      </c>
      <c r="M1238" s="14" t="inlineStr">
        <is>
          <t>35251018467441000163550010000123431003905467</t>
        </is>
      </c>
    </row>
    <row r="1239">
      <c r="A1239" s="14" t="n">
        <v>12345</v>
      </c>
      <c r="B1239" s="14" t="inlineStr">
        <is>
          <t>2025-10-28</t>
        </is>
      </c>
      <c r="C1239" s="9" t="n">
        <v>206470.21</v>
      </c>
      <c r="D1239" s="9" t="n">
        <v>101470.21</v>
      </c>
      <c r="E1239" s="9" t="n">
        <v>105000</v>
      </c>
      <c r="F1239" s="9" t="n">
        <v>105000</v>
      </c>
      <c r="G1239" s="9" t="n">
        <v>-1.455191522836685e-11</v>
      </c>
      <c r="H1239" s="9" t="n">
        <v>206470.21</v>
      </c>
      <c r="I1239" s="9" t="n">
        <v>105000</v>
      </c>
      <c r="J1239" s="18" t="inlineStr">
        <is>
          <t>Casada (serviço bate)</t>
        </is>
      </c>
      <c r="K1239" s="14" t="inlineStr">
        <is>
          <t>VND/2025/00614</t>
        </is>
      </c>
      <c r="L1239" s="14" t="inlineStr">
        <is>
          <t>ENTSI/2025/10/0089</t>
        </is>
      </c>
      <c r="M1239" s="14" t="inlineStr">
        <is>
          <t>35251018467441000163550010000123451003906115</t>
        </is>
      </c>
    </row>
    <row r="1240">
      <c r="A1240" s="14" t="n">
        <v>12347</v>
      </c>
      <c r="B1240" s="14" t="inlineStr">
        <is>
          <t>2025-10-29</t>
        </is>
      </c>
      <c r="C1240" s="9" t="n">
        <v>206272.52</v>
      </c>
      <c r="D1240" s="9" t="n">
        <v>101272.52</v>
      </c>
      <c r="E1240" s="9" t="n">
        <v>105000</v>
      </c>
      <c r="F1240" s="9" t="n">
        <v>105000</v>
      </c>
      <c r="G1240" s="9" t="n">
        <v>-1.455191522836685e-11</v>
      </c>
      <c r="H1240" s="9" t="n">
        <v>0</v>
      </c>
      <c r="I1240" s="9" t="n">
        <v>105000</v>
      </c>
      <c r="J1240" s="18" t="inlineStr">
        <is>
          <t>Casada (serviço bate)</t>
        </is>
      </c>
      <c r="K1240" s="14" t="inlineStr">
        <is>
          <t>VND/2025/00615</t>
        </is>
      </c>
      <c r="L1240" s="14" t="inlineStr">
        <is>
          <t>ENTSI/2025/10/0090</t>
        </is>
      </c>
      <c r="M1240" s="14" t="inlineStr">
        <is>
          <t>35251018467441000163550010000123471003911407</t>
        </is>
      </c>
    </row>
    <row r="1241">
      <c r="A1241" s="14" t="n">
        <v>12349</v>
      </c>
      <c r="B1241" s="14" t="inlineStr">
        <is>
          <t>2025-10-29</t>
        </is>
      </c>
      <c r="C1241" s="9" t="n">
        <v>76842.10000000001</v>
      </c>
      <c r="D1241" s="9" t="n">
        <v>27562.1</v>
      </c>
      <c r="E1241" s="9" t="n">
        <v>49280.00000000001</v>
      </c>
      <c r="F1241" s="9" t="n">
        <v>49280</v>
      </c>
      <c r="G1241" s="9" t="n">
        <v>7.275957614183426e-12</v>
      </c>
      <c r="H1241" s="9" t="n">
        <v>7032.1</v>
      </c>
      <c r="I1241" s="9" t="n">
        <v>49280</v>
      </c>
      <c r="J1241" s="18" t="inlineStr">
        <is>
          <t>Casada (serviço bate)</t>
        </is>
      </c>
      <c r="K1241" s="14" t="inlineStr">
        <is>
          <t>VND/2025/00616</t>
        </is>
      </c>
      <c r="L1241" s="14" t="inlineStr">
        <is>
          <t>ENTSI/2025/10/0091</t>
        </is>
      </c>
      <c r="M1241" s="14" t="inlineStr">
        <is>
          <t>35251018467441000163550010000123491003914117</t>
        </is>
      </c>
    </row>
    <row r="1242">
      <c r="A1242" s="14" t="n">
        <v>12351</v>
      </c>
      <c r="B1242" s="14" t="inlineStr">
        <is>
          <t>2025-10-29</t>
        </is>
      </c>
      <c r="C1242" s="9" t="n">
        <v>182578.65</v>
      </c>
      <c r="D1242" s="9" t="n">
        <v>89728.64999999999</v>
      </c>
      <c r="E1242" s="9" t="n">
        <v>92850</v>
      </c>
      <c r="F1242" s="9" t="n">
        <v>92850</v>
      </c>
      <c r="G1242" s="9" t="n">
        <v>0</v>
      </c>
      <c r="H1242" s="9" t="n">
        <v>5120.01</v>
      </c>
      <c r="I1242" s="9" t="n">
        <v>92850</v>
      </c>
      <c r="J1242" s="18" t="inlineStr">
        <is>
          <t>Casada (serviço bate)</t>
        </is>
      </c>
      <c r="K1242" s="14" t="inlineStr">
        <is>
          <t>VND/2025/00617</t>
        </is>
      </c>
      <c r="L1242" s="14" t="inlineStr">
        <is>
          <t>ENTSI/2025/10/0095</t>
        </is>
      </c>
      <c r="M1242" s="14" t="inlineStr">
        <is>
          <t>35251018467441000163550010000123511003919150</t>
        </is>
      </c>
    </row>
    <row r="1243">
      <c r="A1243" s="14" t="n">
        <v>12354</v>
      </c>
      <c r="B1243" s="14" t="inlineStr">
        <is>
          <t>2025-10-29</t>
        </is>
      </c>
      <c r="C1243" s="9" t="n">
        <v>76842.10000000001</v>
      </c>
      <c r="D1243" s="9" t="n">
        <v>27562.1</v>
      </c>
      <c r="E1243" s="9" t="n">
        <v>49280.00000000001</v>
      </c>
      <c r="F1243" s="9" t="n">
        <v>49280</v>
      </c>
      <c r="G1243" s="9" t="n">
        <v>7.275957614183426e-12</v>
      </c>
      <c r="H1243" s="9" t="n">
        <v>42337.28</v>
      </c>
      <c r="I1243" s="9" t="n">
        <v>49280</v>
      </c>
      <c r="J1243" s="18" t="inlineStr">
        <is>
          <t>Casada (serviço bate)</t>
        </is>
      </c>
      <c r="K1243" s="14" t="inlineStr">
        <is>
          <t>VND/2025/00618</t>
        </is>
      </c>
      <c r="L1243" s="14" t="inlineStr">
        <is>
          <t>ENTSI/2025/10/0093</t>
        </is>
      </c>
      <c r="M1243" s="14" t="inlineStr">
        <is>
          <t>35251018467441000163550010000123541003922497</t>
        </is>
      </c>
    </row>
    <row r="1244">
      <c r="A1244" s="14" t="n">
        <v>12357</v>
      </c>
      <c r="B1244" s="14" t="inlineStr">
        <is>
          <t>2025-10-30</t>
        </is>
      </c>
      <c r="C1244" s="9" t="n">
        <v>76842.10000000001</v>
      </c>
      <c r="D1244" s="9" t="n">
        <v>27562.1</v>
      </c>
      <c r="E1244" s="9" t="n">
        <v>49280.00000000001</v>
      </c>
      <c r="F1244" s="9" t="n">
        <v>49280</v>
      </c>
      <c r="G1244" s="9" t="n">
        <v>7.275957614183426e-12</v>
      </c>
      <c r="H1244" s="9" t="n">
        <v>0</v>
      </c>
      <c r="I1244" s="9" t="n">
        <v>49280</v>
      </c>
      <c r="J1244" s="18" t="inlineStr">
        <is>
          <t>Casada (serviço bate)</t>
        </is>
      </c>
      <c r="K1244" s="14" t="inlineStr">
        <is>
          <t>VND/2025/00619</t>
        </is>
      </c>
      <c r="L1244" s="14" t="inlineStr">
        <is>
          <t>ENTSI/2025/10/0094</t>
        </is>
      </c>
      <c r="M1244" s="14" t="inlineStr">
        <is>
          <t>35251018467441000163550010000123571003927717</t>
        </is>
      </c>
    </row>
    <row r="1245">
      <c r="A1245" s="14" t="n">
        <v>12359</v>
      </c>
      <c r="B1245" s="14" t="inlineStr">
        <is>
          <t>2025-10-30</t>
        </is>
      </c>
      <c r="C1245" s="9" t="n">
        <v>76842.10000000001</v>
      </c>
      <c r="D1245" s="9" t="n">
        <v>27562.1</v>
      </c>
      <c r="E1245" s="9" t="n">
        <v>49280.00000000001</v>
      </c>
      <c r="F1245" s="9" t="n">
        <v>49280</v>
      </c>
      <c r="G1245" s="9" t="n">
        <v>7.275957614183426e-12</v>
      </c>
      <c r="H1245" s="9" t="n">
        <v>0</v>
      </c>
      <c r="I1245" s="9" t="n">
        <v>49280</v>
      </c>
      <c r="J1245" s="18" t="inlineStr">
        <is>
          <t>Casada (serviço bate)</t>
        </is>
      </c>
      <c r="K1245" s="14" t="inlineStr">
        <is>
          <t>VND/2025/00620</t>
        </is>
      </c>
      <c r="L1245" s="14" t="inlineStr">
        <is>
          <t>ENTSI/2025/10/0097</t>
        </is>
      </c>
      <c r="M1245" s="14" t="inlineStr">
        <is>
          <t>35251018467441000163550010000123591003932090</t>
        </is>
      </c>
    </row>
    <row r="1246">
      <c r="A1246" s="14" t="n">
        <v>12360</v>
      </c>
      <c r="B1246" s="14" t="inlineStr">
        <is>
          <t>2025-10-30</t>
        </is>
      </c>
      <c r="C1246" s="9" t="n">
        <v>19058.92</v>
      </c>
      <c r="D1246" s="9" t="n">
        <v>11858.92</v>
      </c>
      <c r="E1246" s="9" t="n">
        <v>7199.999999999998</v>
      </c>
      <c r="F1246" s="9" t="n">
        <v>7200</v>
      </c>
      <c r="G1246" s="9" t="n">
        <v>-1.818989403545856e-12</v>
      </c>
      <c r="H1246" s="9" t="n">
        <v>0</v>
      </c>
      <c r="I1246" s="9" t="n">
        <v>7200</v>
      </c>
      <c r="J1246" s="18" t="inlineStr">
        <is>
          <t>Casada (serviço bate)</t>
        </is>
      </c>
      <c r="K1246" s="14" t="inlineStr">
        <is>
          <t>VND/2025/00621</t>
        </is>
      </c>
      <c r="L1246" s="14" t="inlineStr">
        <is>
          <t>ENTSI/2025/10/0096</t>
        </is>
      </c>
      <c r="M1246" s="14" t="inlineStr">
        <is>
          <t>35251018467441000163550010000123601003934832</t>
        </is>
      </c>
    </row>
    <row r="1247">
      <c r="A1247" s="14" t="n">
        <v>12362</v>
      </c>
      <c r="B1247" s="14" t="inlineStr">
        <is>
          <t>2025-10-31</t>
        </is>
      </c>
      <c r="C1247" s="9" t="n">
        <v>133412.5</v>
      </c>
      <c r="D1247" s="9" t="n">
        <v>83012.5</v>
      </c>
      <c r="E1247" s="9" t="n">
        <v>50400</v>
      </c>
      <c r="F1247" s="9" t="n">
        <v>50400</v>
      </c>
      <c r="G1247" s="9" t="n">
        <v>0</v>
      </c>
      <c r="H1247" s="9" t="n">
        <v>133412.5</v>
      </c>
      <c r="I1247" s="9" t="n">
        <v>50400</v>
      </c>
      <c r="J1247" s="18" t="inlineStr">
        <is>
          <t>Casada (serviço bate)</t>
        </is>
      </c>
      <c r="K1247" s="14" t="inlineStr">
        <is>
          <t>VND/2025/00623</t>
        </is>
      </c>
      <c r="L1247" s="14" t="inlineStr">
        <is>
          <t>ENTSI/2025/11/0003</t>
        </is>
      </c>
      <c r="M1247" s="14" t="inlineStr">
        <is>
          <t>35251018467441000163550010000123621003939669</t>
        </is>
      </c>
    </row>
    <row r="1248">
      <c r="A1248" s="14" t="n">
        <v>12363</v>
      </c>
      <c r="B1248" s="14" t="inlineStr">
        <is>
          <t>2025-10-31</t>
        </is>
      </c>
      <c r="C1248" s="9" t="n">
        <v>76807.72</v>
      </c>
      <c r="D1248" s="9" t="n">
        <v>27527.72</v>
      </c>
      <c r="E1248" s="9" t="n">
        <v>49280</v>
      </c>
      <c r="F1248" s="9" t="n">
        <v>49280</v>
      </c>
      <c r="G1248" s="9" t="n">
        <v>0</v>
      </c>
      <c r="H1248" s="9" t="n">
        <v>16807.72</v>
      </c>
      <c r="I1248" s="9" t="n">
        <v>49280</v>
      </c>
      <c r="J1248" s="18" t="inlineStr">
        <is>
          <t>Casada (serviço bate)</t>
        </is>
      </c>
      <c r="K1248" s="14" t="inlineStr">
        <is>
          <t>VND/2025/00622</t>
        </is>
      </c>
      <c r="L1248" s="14" t="inlineStr">
        <is>
          <t>ENTSI/2025/11/0002</t>
        </is>
      </c>
      <c r="M1248" s="14" t="inlineStr">
        <is>
          <t>35251018467441000163550010000123631003939593</t>
        </is>
      </c>
    </row>
    <row r="1249">
      <c r="A1249" s="14" t="n">
        <v>12365</v>
      </c>
      <c r="B1249" s="14" t="inlineStr">
        <is>
          <t>2025-10-31</t>
        </is>
      </c>
      <c r="C1249" s="9" t="n">
        <v>3609.87</v>
      </c>
      <c r="D1249" s="9" t="n">
        <v>1668.73</v>
      </c>
      <c r="E1249" s="9" t="n">
        <v>1941.14</v>
      </c>
      <c r="F1249" s="9" t="n">
        <v>1941.14</v>
      </c>
      <c r="G1249" s="9" t="n">
        <v>-2.273736754432321e-13</v>
      </c>
      <c r="H1249" s="9" t="n">
        <v>3609.87</v>
      </c>
      <c r="I1249" s="9" t="n">
        <v>1941.14</v>
      </c>
      <c r="J1249" s="18" t="inlineStr">
        <is>
          <t>Casada (serviço bate)</t>
        </is>
      </c>
      <c r="K1249" s="14" t="inlineStr">
        <is>
          <t>VND/2025/00624</t>
        </is>
      </c>
      <c r="L1249" s="14" t="inlineStr">
        <is>
          <t>ENTSI/2025/11/0004</t>
        </is>
      </c>
      <c r="M1249" s="14" t="inlineStr">
        <is>
          <t>35251018467441000163550010000123651003942602</t>
        </is>
      </c>
    </row>
    <row r="1250">
      <c r="A1250" s="14" t="n">
        <v>12366</v>
      </c>
      <c r="B1250" s="14" t="inlineStr">
        <is>
          <t>2025-10-31</t>
        </is>
      </c>
      <c r="C1250" s="9" t="n">
        <v>2364.7</v>
      </c>
      <c r="D1250" s="9" t="n">
        <v>1281.22</v>
      </c>
      <c r="E1250" s="9" t="n">
        <v>1083.48</v>
      </c>
      <c r="F1250" s="9" t="n">
        <v>1083.48</v>
      </c>
      <c r="G1250" s="9" t="n">
        <v>-2.273736754432321e-13</v>
      </c>
      <c r="H1250" s="9" t="n">
        <v>2364.7</v>
      </c>
      <c r="I1250" s="9" t="n">
        <v>1083.48</v>
      </c>
      <c r="J1250" s="18" t="inlineStr">
        <is>
          <t>Casada (serviço bate)</t>
        </is>
      </c>
      <c r="K1250" s="14" t="inlineStr">
        <is>
          <t>VND/2025/00625</t>
        </is>
      </c>
      <c r="L1250" s="14" t="inlineStr">
        <is>
          <t>ENTSI/2025/11/0006</t>
        </is>
      </c>
      <c r="M1250" s="14" t="inlineStr">
        <is>
          <t>35251018467441000163550010000123661003943215</t>
        </is>
      </c>
    </row>
    <row r="1251">
      <c r="A1251" s="14" t="n">
        <v>12367</v>
      </c>
      <c r="B1251" s="14" t="inlineStr">
        <is>
          <t>2025-10-31</t>
        </is>
      </c>
      <c r="C1251" s="9" t="n">
        <v>4281.75</v>
      </c>
      <c r="D1251" s="9" t="n">
        <v>2150.85</v>
      </c>
      <c r="E1251" s="9" t="n">
        <v>2130.9</v>
      </c>
      <c r="F1251" s="9" t="n">
        <v>2130.9</v>
      </c>
      <c r="G1251" s="9" t="n">
        <v>0</v>
      </c>
      <c r="H1251" s="9" t="n">
        <v>192.41</v>
      </c>
      <c r="I1251" s="9" t="n">
        <v>2130.9</v>
      </c>
      <c r="J1251" s="18" t="inlineStr">
        <is>
          <t>Casada (serviço bate)</t>
        </is>
      </c>
      <c r="K1251" s="14" t="inlineStr">
        <is>
          <t>VND/2025/00626</t>
        </is>
      </c>
      <c r="L1251" s="14" t="inlineStr">
        <is>
          <t>ENTSI/2025/11/0005</t>
        </is>
      </c>
      <c r="M1251" s="14" t="inlineStr">
        <is>
          <t>35251018467441000163550010000123671003943808</t>
        </is>
      </c>
    </row>
    <row r="1252">
      <c r="A1252" s="14" t="n">
        <v>12368</v>
      </c>
      <c r="B1252" s="14" t="inlineStr">
        <is>
          <t>2025-11-03</t>
        </is>
      </c>
      <c r="C1252" s="9" t="n">
        <v>76807.72</v>
      </c>
      <c r="D1252" s="9" t="n">
        <v>27527.72</v>
      </c>
      <c r="E1252" s="9" t="n">
        <v>49280</v>
      </c>
      <c r="F1252" s="9" t="n">
        <v>49280</v>
      </c>
      <c r="G1252" s="9" t="n">
        <v>0</v>
      </c>
      <c r="H1252" s="9" t="n">
        <v>76807.72</v>
      </c>
      <c r="I1252" s="9" t="n">
        <v>-0</v>
      </c>
      <c r="J1252" s="18" t="inlineStr">
        <is>
          <t>Casada (serviço bate)</t>
        </is>
      </c>
      <c r="K1252" s="14" t="inlineStr">
        <is>
          <t>VND/2025/00627</t>
        </is>
      </c>
      <c r="L1252" s="14" t="inlineStr">
        <is>
          <t>ENTSI/2025/11/0001</t>
        </is>
      </c>
      <c r="M1252" s="14" t="inlineStr">
        <is>
          <t>35251118467441000163550010000123681003948525</t>
        </is>
      </c>
    </row>
    <row r="1253">
      <c r="A1253" s="14" t="n">
        <v>12370</v>
      </c>
      <c r="B1253" s="14" t="inlineStr">
        <is>
          <t>2025-11-03</t>
        </is>
      </c>
      <c r="C1253" s="9" t="n">
        <v>3615.13</v>
      </c>
      <c r="D1253" s="9" t="n">
        <v>1966.71</v>
      </c>
      <c r="E1253" s="9" t="n">
        <v>1648.42</v>
      </c>
      <c r="F1253" s="9" t="n">
        <v>1648.42</v>
      </c>
      <c r="G1253" s="9" t="n">
        <v>0</v>
      </c>
      <c r="H1253" s="9" t="n">
        <v>3615.13</v>
      </c>
      <c r="I1253" s="9" t="n">
        <v>-0</v>
      </c>
      <c r="J1253" s="18" t="inlineStr">
        <is>
          <t>Casada (serviço bate)</t>
        </is>
      </c>
      <c r="K1253" s="14" t="inlineStr">
        <is>
          <t>VND/2025/00628</t>
        </is>
      </c>
      <c r="L1253" s="14" t="inlineStr">
        <is>
          <t>ENTSI/2025/11/0007</t>
        </is>
      </c>
      <c r="M1253" s="14" t="inlineStr">
        <is>
          <t>35251118467441000163550010000123701003949376</t>
        </is>
      </c>
    </row>
    <row r="1254">
      <c r="A1254" s="14" t="n">
        <v>12371</v>
      </c>
      <c r="B1254" s="14" t="inlineStr">
        <is>
          <t>2025-11-03</t>
        </is>
      </c>
      <c r="C1254" s="9" t="n">
        <v>2480.56</v>
      </c>
      <c r="D1254" s="9" t="n">
        <v>1143.95</v>
      </c>
      <c r="E1254" s="9" t="n">
        <v>1336.61</v>
      </c>
      <c r="F1254" s="9" t="n">
        <v>1336.61</v>
      </c>
      <c r="G1254" s="9" t="n">
        <v>0</v>
      </c>
      <c r="H1254" s="9" t="n">
        <v>2480.56</v>
      </c>
      <c r="I1254" s="9" t="n">
        <v>-0</v>
      </c>
      <c r="J1254" s="18" t="inlineStr">
        <is>
          <t>Casada (serviço bate)</t>
        </is>
      </c>
      <c r="K1254" s="14" t="inlineStr">
        <is>
          <t>VND/2025/00629</t>
        </is>
      </c>
      <c r="L1254" s="14" t="inlineStr">
        <is>
          <t>ENTSI/2025/11/0008</t>
        </is>
      </c>
      <c r="M1254" s="14" t="inlineStr">
        <is>
          <t>35251118467441000163550010000123711003950231</t>
        </is>
      </c>
    </row>
    <row r="1255">
      <c r="A1255" s="14" t="n">
        <v>12372</v>
      </c>
      <c r="B1255" s="14" t="inlineStr">
        <is>
          <t>2025-11-03</t>
        </is>
      </c>
      <c r="C1255" s="9" t="n">
        <v>5778.93</v>
      </c>
      <c r="D1255" s="9" t="n">
        <v>1997.65</v>
      </c>
      <c r="E1255" s="9" t="n">
        <v>3781.28</v>
      </c>
      <c r="F1255" s="9" t="n">
        <v>3781.28</v>
      </c>
      <c r="G1255" s="9" t="n">
        <v>0</v>
      </c>
      <c r="H1255" s="9" t="n">
        <v>5778.93</v>
      </c>
      <c r="I1255" s="9" t="n">
        <v>-0</v>
      </c>
      <c r="J1255" s="18" t="inlineStr">
        <is>
          <t>Casada (serviço bate)</t>
        </is>
      </c>
      <c r="K1255" s="14" t="inlineStr">
        <is>
          <t>VND/2025/00630</t>
        </is>
      </c>
      <c r="L1255" s="14" t="inlineStr">
        <is>
          <t>ENTSI/2025/11/0009</t>
        </is>
      </c>
      <c r="M1255" s="14" t="inlineStr">
        <is>
          <t>35251118467441000163550010000123721003951022</t>
        </is>
      </c>
    </row>
    <row r="1256">
      <c r="A1256" s="14" t="n">
        <v>12373</v>
      </c>
      <c r="B1256" s="14" t="inlineStr">
        <is>
          <t>2025-11-03</t>
        </is>
      </c>
      <c r="C1256" s="9" t="n">
        <v>76807.72</v>
      </c>
      <c r="D1256" s="9" t="n">
        <v>27527.72</v>
      </c>
      <c r="E1256" s="9" t="n">
        <v>49280</v>
      </c>
      <c r="F1256" s="9" t="n">
        <v>49280</v>
      </c>
      <c r="G1256" s="9" t="n">
        <v>0</v>
      </c>
      <c r="H1256" s="9" t="n">
        <v>76807.72</v>
      </c>
      <c r="I1256" s="9" t="n">
        <v>-0</v>
      </c>
      <c r="J1256" s="18" t="inlineStr">
        <is>
          <t>Casada (serviço bate)</t>
        </is>
      </c>
      <c r="K1256" s="14" t="inlineStr">
        <is>
          <t>VND/2025/00631</t>
        </is>
      </c>
      <c r="L1256" s="14" t="inlineStr">
        <is>
          <t>ENTSI/2025/11/0010</t>
        </is>
      </c>
      <c r="M1256" s="14" t="inlineStr">
        <is>
          <t>35251118467441000163550010000123731003951534</t>
        </is>
      </c>
    </row>
    <row r="1257">
      <c r="A1257" s="14" t="n">
        <v>12375</v>
      </c>
      <c r="B1257" s="14" t="inlineStr">
        <is>
          <t>2025-11-03</t>
        </is>
      </c>
      <c r="C1257" s="9" t="n">
        <v>3793.6</v>
      </c>
      <c r="D1257" s="9" t="n">
        <v>1917.54</v>
      </c>
      <c r="E1257" s="9" t="n">
        <v>1876.06</v>
      </c>
      <c r="F1257" s="9" t="n">
        <v>1876.06</v>
      </c>
      <c r="G1257" s="9" t="n">
        <v>0</v>
      </c>
      <c r="H1257" s="9" t="n">
        <v>3793.6</v>
      </c>
      <c r="I1257" s="9" t="n">
        <v>-0</v>
      </c>
      <c r="J1257" s="18" t="inlineStr">
        <is>
          <t>Casada (serviço bate)</t>
        </is>
      </c>
      <c r="K1257" s="14" t="inlineStr">
        <is>
          <t>VND/2025/00632</t>
        </is>
      </c>
      <c r="L1257" s="14" t="inlineStr">
        <is>
          <t>ENTSI/2025/11/0011</t>
        </is>
      </c>
      <c r="M1257" s="14" t="inlineStr">
        <is>
          <t>35251118467441000163550010000123751003951750</t>
        </is>
      </c>
    </row>
    <row r="1258">
      <c r="A1258" s="14" t="n">
        <v>12376</v>
      </c>
      <c r="B1258" s="14" t="inlineStr">
        <is>
          <t>2025-11-03</t>
        </is>
      </c>
      <c r="C1258" s="9" t="n">
        <v>73111.33</v>
      </c>
      <c r="D1258" s="9" t="n">
        <v>14311.33</v>
      </c>
      <c r="E1258" s="9" t="n">
        <v>58800</v>
      </c>
      <c r="F1258" s="9" t="n">
        <v>58800</v>
      </c>
      <c r="G1258" s="9" t="n">
        <v>0</v>
      </c>
      <c r="H1258" s="9" t="n">
        <v>73111.33</v>
      </c>
      <c r="I1258" s="9" t="n">
        <v>19171.44</v>
      </c>
      <c r="J1258" s="18" t="inlineStr">
        <is>
          <t>Casada (serviço bate)</t>
        </is>
      </c>
      <c r="K1258" s="14" t="inlineStr">
        <is>
          <t>VND/2025/00633</t>
        </is>
      </c>
      <c r="L1258" s="14" t="inlineStr">
        <is>
          <t>ENTSI/2025/11/0012</t>
        </is>
      </c>
      <c r="M1258" s="14" t="inlineStr">
        <is>
          <t>35251118467441000163550010000123761003953288</t>
        </is>
      </c>
    </row>
    <row r="1259">
      <c r="A1259" s="14" t="n">
        <v>12377</v>
      </c>
      <c r="B1259" s="14" t="inlineStr">
        <is>
          <t>2025-11-04</t>
        </is>
      </c>
      <c r="C1259" s="9" t="n">
        <v>36555.67</v>
      </c>
      <c r="D1259" s="9" t="n">
        <v>7155.67</v>
      </c>
      <c r="E1259" s="9" t="n">
        <v>29400</v>
      </c>
      <c r="F1259" s="9" t="n">
        <v>29400</v>
      </c>
      <c r="G1259" s="9" t="n">
        <v>0</v>
      </c>
      <c r="H1259" s="9" t="n">
        <v>36555.67</v>
      </c>
      <c r="I1259" s="9" t="n">
        <v>29400</v>
      </c>
      <c r="J1259" s="18" t="inlineStr">
        <is>
          <t>Casada (serviço bate)</t>
        </is>
      </c>
      <c r="K1259" s="14" t="inlineStr">
        <is>
          <t>VND/2025/00634</t>
        </is>
      </c>
      <c r="L1259" s="14" t="inlineStr">
        <is>
          <t>ENTSI/2025/11/0013</t>
        </is>
      </c>
      <c r="M1259" s="14" t="inlineStr">
        <is>
          <t>35251118467441000163550010000123771003955725</t>
        </is>
      </c>
    </row>
    <row r="1260">
      <c r="A1260" s="14" t="n">
        <v>12379</v>
      </c>
      <c r="B1260" s="14" t="inlineStr">
        <is>
          <t>2025-11-04</t>
        </is>
      </c>
      <c r="C1260" s="9" t="n">
        <v>12185.2</v>
      </c>
      <c r="D1260" s="9" t="n">
        <v>2385.2</v>
      </c>
      <c r="E1260" s="9" t="n">
        <v>9800</v>
      </c>
      <c r="F1260" s="9" t="n">
        <v>9800</v>
      </c>
      <c r="G1260" s="9" t="n">
        <v>0</v>
      </c>
      <c r="H1260" s="9" t="n">
        <v>12185.2</v>
      </c>
      <c r="I1260" s="9" t="n">
        <v>9800</v>
      </c>
      <c r="J1260" s="18" t="inlineStr">
        <is>
          <t>Casada (serviço bate)</t>
        </is>
      </c>
      <c r="K1260" s="14" t="inlineStr">
        <is>
          <t>VND/2025/00635</t>
        </is>
      </c>
      <c r="L1260" s="14" t="inlineStr">
        <is>
          <t>ENTSI/2025/11/0014</t>
        </is>
      </c>
      <c r="M1260" s="14" t="inlineStr">
        <is>
          <t>35251118467441000163550010000123791003957994</t>
        </is>
      </c>
    </row>
    <row r="1261">
      <c r="A1261" s="14" t="n">
        <v>12381</v>
      </c>
      <c r="B1261" s="14" t="inlineStr">
        <is>
          <t>2025-11-04</t>
        </is>
      </c>
      <c r="C1261" s="9" t="n">
        <v>19044.77</v>
      </c>
      <c r="D1261" s="9" t="n">
        <v>11844.77</v>
      </c>
      <c r="E1261" s="9" t="n">
        <v>7200</v>
      </c>
      <c r="F1261" s="9" t="n">
        <v>7200</v>
      </c>
      <c r="G1261" s="9" t="n">
        <v>0</v>
      </c>
      <c r="H1261" s="9" t="n">
        <v>19044.77</v>
      </c>
      <c r="I1261" s="9" t="n">
        <v>7200</v>
      </c>
      <c r="J1261" s="18" t="inlineStr">
        <is>
          <t>Casada (serviço bate)</t>
        </is>
      </c>
      <c r="K1261" s="14" t="inlineStr">
        <is>
          <t>VND/2025/00636</t>
        </is>
      </c>
      <c r="L1261" s="14" t="inlineStr">
        <is>
          <t>ENTSI/2025/11/0015</t>
        </is>
      </c>
      <c r="M1261" s="14" t="inlineStr">
        <is>
          <t>35251118467441000163550010000123811003960101</t>
        </is>
      </c>
    </row>
    <row r="1262">
      <c r="A1262" s="14" t="n">
        <v>12382</v>
      </c>
      <c r="B1262" s="14" t="inlineStr">
        <is>
          <t>2025-11-04</t>
        </is>
      </c>
      <c r="C1262" s="9" t="n">
        <v>3865.62</v>
      </c>
      <c r="D1262" s="9" t="n">
        <v>3023.73</v>
      </c>
      <c r="E1262" s="9" t="n">
        <v>841.8899999999999</v>
      </c>
      <c r="F1262" s="9" t="n">
        <v>841.89</v>
      </c>
      <c r="G1262" s="9" t="n">
        <v>-1.13686837721616e-13</v>
      </c>
      <c r="H1262" s="9" t="n">
        <v>3865.62</v>
      </c>
      <c r="I1262" s="9" t="n">
        <v>841.89</v>
      </c>
      <c r="J1262" s="18" t="inlineStr">
        <is>
          <t>Casada (serviço bate)</t>
        </is>
      </c>
      <c r="K1262" s="14" t="inlineStr">
        <is>
          <t>VND/2025/00637</t>
        </is>
      </c>
      <c r="L1262" s="14" t="inlineStr">
        <is>
          <t>ENTSI/2025/11/0016</t>
        </is>
      </c>
      <c r="M1262" s="14" t="inlineStr">
        <is>
          <t>35251118467441000163550010000123821003960672</t>
        </is>
      </c>
    </row>
    <row r="1263">
      <c r="A1263" s="14" t="n">
        <v>12383</v>
      </c>
      <c r="B1263" s="14" t="inlineStr">
        <is>
          <t>2025-11-04</t>
        </is>
      </c>
      <c r="C1263" s="9" t="n">
        <v>63953.57</v>
      </c>
      <c r="D1263" s="9" t="n">
        <v>20753.57</v>
      </c>
      <c r="E1263" s="9" t="n">
        <v>43200</v>
      </c>
      <c r="F1263" s="9" t="n">
        <v>43200</v>
      </c>
      <c r="G1263" s="9" t="n">
        <v>0</v>
      </c>
      <c r="H1263" s="9" t="n">
        <v>0</v>
      </c>
      <c r="I1263" s="9" t="n">
        <v>43200</v>
      </c>
      <c r="J1263" s="18" t="inlineStr">
        <is>
          <t>Casada (serviço bate)</t>
        </is>
      </c>
      <c r="K1263" s="14" t="inlineStr">
        <is>
          <t>VND/2025/00638</t>
        </is>
      </c>
      <c r="L1263" s="14" t="inlineStr">
        <is>
          <t>ENTSI/2025/11/0017</t>
        </is>
      </c>
      <c r="M1263" s="14" t="inlineStr">
        <is>
          <t>35251118467441000163550010000123831003961170</t>
        </is>
      </c>
    </row>
    <row r="1264">
      <c r="A1264" s="14" t="n">
        <v>12385</v>
      </c>
      <c r="B1264" s="14" t="inlineStr">
        <is>
          <t>2025-11-05</t>
        </is>
      </c>
      <c r="C1264" s="9" t="n">
        <v>6191.5</v>
      </c>
      <c r="D1264" s="9" t="n">
        <v>3142.49</v>
      </c>
      <c r="E1264" s="9" t="n">
        <v>3049.01</v>
      </c>
      <c r="F1264" s="9" t="n">
        <v>3049.01</v>
      </c>
      <c r="G1264" s="9" t="n">
        <v>0</v>
      </c>
      <c r="H1264" s="9" t="n">
        <v>4901.83</v>
      </c>
      <c r="I1264" s="9" t="n">
        <v>3049.01</v>
      </c>
      <c r="J1264" s="18" t="inlineStr">
        <is>
          <t>Casada (serviço bate)</t>
        </is>
      </c>
      <c r="K1264" s="14" t="inlineStr">
        <is>
          <t>VND/2025/00639</t>
        </is>
      </c>
      <c r="L1264" s="14" t="inlineStr">
        <is>
          <t>ENTSI/2025/11/0092</t>
        </is>
      </c>
      <c r="M1264" s="14" t="inlineStr">
        <is>
          <t>35251118467441000163550010000123851003966532</t>
        </is>
      </c>
    </row>
    <row r="1265">
      <c r="A1265" s="14" t="n">
        <v>12386</v>
      </c>
      <c r="B1265" s="14" t="inlineStr">
        <is>
          <t>2025-11-05</t>
        </is>
      </c>
      <c r="C1265" s="9" t="n">
        <v>6534.51</v>
      </c>
      <c r="D1265" s="9" t="n">
        <v>3200.72</v>
      </c>
      <c r="E1265" s="9" t="n">
        <v>3333.79</v>
      </c>
      <c r="F1265" s="9" t="n">
        <v>3333.79</v>
      </c>
      <c r="G1265" s="9" t="n">
        <v>4.547473508864641e-13</v>
      </c>
      <c r="H1265" s="9" t="n">
        <v>0</v>
      </c>
      <c r="I1265" s="9" t="n">
        <v>3333.79</v>
      </c>
      <c r="J1265" s="18" t="inlineStr">
        <is>
          <t>Casada (serviço bate)</t>
        </is>
      </c>
      <c r="K1265" s="14" t="inlineStr">
        <is>
          <t>VND/2025/00640</t>
        </is>
      </c>
      <c r="L1265" s="14" t="inlineStr">
        <is>
          <t>ENTSI/2025/11/0094</t>
        </is>
      </c>
      <c r="M1265" s="14" t="inlineStr">
        <is>
          <t>35251118467441000163550010000123861003967510</t>
        </is>
      </c>
    </row>
    <row r="1266">
      <c r="A1266" s="14" t="n">
        <v>12387</v>
      </c>
      <c r="B1266" s="14" t="inlineStr">
        <is>
          <t>2025-11-05</t>
        </is>
      </c>
      <c r="C1266" s="9" t="n">
        <v>170593.14</v>
      </c>
      <c r="D1266" s="9" t="n">
        <v>33393.14</v>
      </c>
      <c r="E1266" s="9" t="n">
        <v>137200</v>
      </c>
      <c r="F1266" s="9" t="n">
        <v>137200</v>
      </c>
      <c r="G1266" s="9" t="n">
        <v>0</v>
      </c>
      <c r="H1266" s="9" t="n">
        <v>0</v>
      </c>
      <c r="I1266" s="9" t="n">
        <v>137200</v>
      </c>
      <c r="J1266" s="18" t="inlineStr">
        <is>
          <t>Casada (serviço bate)</t>
        </is>
      </c>
      <c r="K1266" s="14" t="inlineStr">
        <is>
          <t>VND/2025/00641</t>
        </is>
      </c>
      <c r="L1266" s="14" t="inlineStr">
        <is>
          <t>ENTSI/2025/11/0030</t>
        </is>
      </c>
      <c r="M1266" s="14" t="inlineStr">
        <is>
          <t>35251118467441000163550010000123871003971824</t>
        </is>
      </c>
    </row>
    <row r="1267">
      <c r="A1267" s="14" t="n">
        <v>12390</v>
      </c>
      <c r="B1267" s="14" t="inlineStr">
        <is>
          <t>2025-11-06</t>
        </is>
      </c>
      <c r="C1267" s="9" t="n">
        <v>176974.47</v>
      </c>
      <c r="D1267" s="9" t="n">
        <v>86974.47</v>
      </c>
      <c r="E1267" s="9" t="n">
        <v>90000</v>
      </c>
      <c r="F1267" s="9" t="n">
        <v>90000</v>
      </c>
      <c r="G1267" s="9" t="n">
        <v>0</v>
      </c>
      <c r="H1267" s="9" t="n">
        <v>176974.47</v>
      </c>
      <c r="I1267" s="9" t="n">
        <v>90000</v>
      </c>
      <c r="J1267" s="18" t="inlineStr">
        <is>
          <t>Casada (serviço bate)</t>
        </is>
      </c>
      <c r="K1267" s="14" t="inlineStr">
        <is>
          <t>VND/2025/00642</t>
        </is>
      </c>
      <c r="L1267" s="14" t="inlineStr">
        <is>
          <t>ENTSI/2025/11/0028</t>
        </is>
      </c>
      <c r="M1267" s="14" t="inlineStr">
        <is>
          <t>35251118467441000163550010000123901003990115</t>
        </is>
      </c>
    </row>
    <row r="1268">
      <c r="A1268" s="14" t="n">
        <v>12391</v>
      </c>
      <c r="B1268" s="14" t="inlineStr">
        <is>
          <t>2025-11-06</t>
        </is>
      </c>
      <c r="C1268" s="9" t="n">
        <v>28699.42</v>
      </c>
      <c r="D1268" s="9" t="n">
        <v>13324.42</v>
      </c>
      <c r="E1268" s="9" t="n">
        <v>15375</v>
      </c>
      <c r="F1268" s="9" t="n">
        <v>15375</v>
      </c>
      <c r="G1268" s="9" t="n">
        <v>-1.818989403545856e-12</v>
      </c>
      <c r="H1268" s="9" t="n">
        <v>28699.42</v>
      </c>
      <c r="I1268" s="9" t="n">
        <v>15375</v>
      </c>
      <c r="J1268" s="18" t="inlineStr">
        <is>
          <t>Casada (serviço bate)</t>
        </is>
      </c>
      <c r="K1268" s="14" t="inlineStr">
        <is>
          <t>VND/2025/00643</t>
        </is>
      </c>
      <c r="L1268" s="14" t="inlineStr">
        <is>
          <t>ENTSI/2025/11/0029</t>
        </is>
      </c>
      <c r="M1268" s="14" t="inlineStr">
        <is>
          <t>35251118467441000163550010000123911003990120</t>
        </is>
      </c>
    </row>
    <row r="1269">
      <c r="A1269" s="14" t="n">
        <v>12392</v>
      </c>
      <c r="B1269" s="14" t="inlineStr">
        <is>
          <t>2025-11-06</t>
        </is>
      </c>
      <c r="C1269" s="9" t="n">
        <v>29346.93</v>
      </c>
      <c r="D1269" s="9" t="n">
        <v>14346.93</v>
      </c>
      <c r="E1269" s="9" t="n">
        <v>15000</v>
      </c>
      <c r="F1269" s="9" t="n">
        <v>15000</v>
      </c>
      <c r="G1269" s="9" t="n">
        <v>0</v>
      </c>
      <c r="H1269" s="9" t="n">
        <v>29346.93</v>
      </c>
      <c r="I1269" s="9" t="n">
        <v>15000</v>
      </c>
      <c r="J1269" s="18" t="inlineStr">
        <is>
          <t>Casada (serviço bate)</t>
        </is>
      </c>
      <c r="K1269" s="14" t="inlineStr">
        <is>
          <t>VND/2025/00644</t>
        </is>
      </c>
      <c r="L1269" s="14" t="inlineStr">
        <is>
          <t>ENTSI/2025/11/0020</t>
        </is>
      </c>
      <c r="M1269" s="14" t="inlineStr">
        <is>
          <t>35251118467441000163550010000123921003992872</t>
        </is>
      </c>
    </row>
    <row r="1270">
      <c r="A1270" s="14" t="n">
        <v>12393</v>
      </c>
      <c r="B1270" s="14" t="inlineStr">
        <is>
          <t>2025-11-06</t>
        </is>
      </c>
      <c r="C1270" s="9" t="n">
        <v>162226.59</v>
      </c>
      <c r="D1270" s="9" t="n">
        <v>79726.59</v>
      </c>
      <c r="E1270" s="9" t="n">
        <v>82500</v>
      </c>
      <c r="F1270" s="9" t="n">
        <v>82500</v>
      </c>
      <c r="G1270" s="9" t="n">
        <v>0</v>
      </c>
      <c r="H1270" s="9" t="n">
        <v>162226.59</v>
      </c>
      <c r="I1270" s="9" t="n">
        <v>82500</v>
      </c>
      <c r="J1270" s="18" t="inlineStr">
        <is>
          <t>Casada (serviço bate)</t>
        </is>
      </c>
      <c r="K1270" s="14" t="inlineStr">
        <is>
          <t>VND/2025/00645</t>
        </is>
      </c>
      <c r="L1270" s="14" t="inlineStr">
        <is>
          <t>ENTSI/2025/11/0021</t>
        </is>
      </c>
      <c r="M1270" s="14" t="inlineStr">
        <is>
          <t>35251118467441000163550010000123931003993167</t>
        </is>
      </c>
    </row>
    <row r="1271">
      <c r="A1271" s="14" t="n">
        <v>12394</v>
      </c>
      <c r="B1271" s="14" t="inlineStr">
        <is>
          <t>2025-11-06</t>
        </is>
      </c>
      <c r="C1271" s="9" t="n">
        <v>9549.41</v>
      </c>
      <c r="D1271" s="9" t="n">
        <v>5949.41</v>
      </c>
      <c r="E1271" s="9" t="n">
        <v>3600</v>
      </c>
      <c r="F1271" s="9" t="n">
        <v>3600</v>
      </c>
      <c r="G1271" s="9" t="n">
        <v>0</v>
      </c>
      <c r="H1271" s="9" t="n">
        <v>0</v>
      </c>
      <c r="I1271" s="9" t="n">
        <v>3600</v>
      </c>
      <c r="J1271" s="18" t="inlineStr">
        <is>
          <t>Casada (serviço bate)</t>
        </is>
      </c>
      <c r="K1271" s="14" t="inlineStr">
        <is>
          <t>VND/2025/00646</t>
        </is>
      </c>
      <c r="L1271" s="14" t="inlineStr">
        <is>
          <t>ENTSI/2025/11/0019</t>
        </is>
      </c>
      <c r="M1271" s="14" t="inlineStr">
        <is>
          <t>35251118467441000163550010000123941003993580</t>
        </is>
      </c>
    </row>
    <row r="1272">
      <c r="A1272" s="14" t="n">
        <v>12396</v>
      </c>
      <c r="B1272" s="14" t="inlineStr">
        <is>
          <t>2025-11-07</t>
        </is>
      </c>
      <c r="C1272" s="9" t="n">
        <v>168175.25</v>
      </c>
      <c r="D1272" s="9" t="n">
        <v>124064.99</v>
      </c>
      <c r="E1272" s="9" t="n">
        <v>44110.25999999999</v>
      </c>
      <c r="F1272" s="9" t="n">
        <v>44110.26</v>
      </c>
      <c r="G1272" s="9" t="n">
        <v>-7.275957614183426e-12</v>
      </c>
      <c r="H1272" s="9" t="n">
        <v>168175.25</v>
      </c>
      <c r="I1272" s="9" t="n">
        <v>44110.26</v>
      </c>
      <c r="J1272" s="18" t="inlineStr">
        <is>
          <t>Casada (serviço bate)</t>
        </is>
      </c>
      <c r="K1272" s="14" t="inlineStr">
        <is>
          <t>VND/2025/00647</t>
        </is>
      </c>
      <c r="L1272" s="14" t="inlineStr">
        <is>
          <t>ENTSI/2025/11/0023</t>
        </is>
      </c>
      <c r="M1272" s="14" t="inlineStr">
        <is>
          <t>35251118467441000163550010000123961003995730</t>
        </is>
      </c>
    </row>
    <row r="1273">
      <c r="A1273" s="14" t="n">
        <v>12397</v>
      </c>
      <c r="B1273" s="14" t="inlineStr">
        <is>
          <t>2025-11-07</t>
        </is>
      </c>
      <c r="C1273" s="9" t="n">
        <v>77243.19</v>
      </c>
      <c r="D1273" s="9" t="n">
        <v>48443.19</v>
      </c>
      <c r="E1273" s="9" t="n">
        <v>28800</v>
      </c>
      <c r="F1273" s="9" t="n">
        <v>28800</v>
      </c>
      <c r="G1273" s="9" t="n">
        <v>0</v>
      </c>
      <c r="H1273" s="9" t="n">
        <v>0</v>
      </c>
      <c r="I1273" s="9" t="n">
        <v>28800</v>
      </c>
      <c r="J1273" s="18" t="inlineStr">
        <is>
          <t>Casada (serviço bate)</t>
        </is>
      </c>
      <c r="K1273" s="14" t="inlineStr">
        <is>
          <t>VND/2025/00648</t>
        </is>
      </c>
      <c r="L1273" s="14" t="inlineStr">
        <is>
          <t>ENTSI/2025/11/0024</t>
        </is>
      </c>
      <c r="M1273" s="14" t="inlineStr">
        <is>
          <t>35251118467441000163550010000123971003995770</t>
        </is>
      </c>
    </row>
    <row r="1274">
      <c r="A1274" s="14" t="n">
        <v>12398</v>
      </c>
      <c r="B1274" s="14" t="inlineStr">
        <is>
          <t>2025-11-07</t>
        </is>
      </c>
      <c r="C1274" s="9" t="n">
        <v>38650.39</v>
      </c>
      <c r="D1274" s="9" t="n">
        <v>24250.39</v>
      </c>
      <c r="E1274" s="9" t="n">
        <v>14400</v>
      </c>
      <c r="F1274" s="9" t="n">
        <v>14400</v>
      </c>
      <c r="G1274" s="9" t="n">
        <v>0</v>
      </c>
      <c r="H1274" s="9" t="n">
        <v>38650.39</v>
      </c>
      <c r="I1274" s="9" t="n">
        <v>14400</v>
      </c>
      <c r="J1274" s="18" t="inlineStr">
        <is>
          <t>Casada (serviço bate)</t>
        </is>
      </c>
      <c r="K1274" s="14" t="inlineStr">
        <is>
          <t>VND/2025/00649</t>
        </is>
      </c>
      <c r="L1274" s="14" t="inlineStr">
        <is>
          <t>ENTSI/2025/11/0022</t>
        </is>
      </c>
      <c r="M1274" s="14" t="inlineStr">
        <is>
          <t>35251118467441000163550010000123981003995859</t>
        </is>
      </c>
    </row>
    <row r="1275">
      <c r="A1275" s="14" t="n">
        <v>12401</v>
      </c>
      <c r="B1275" s="14" t="inlineStr">
        <is>
          <t>2025-11-07</t>
        </is>
      </c>
      <c r="C1275" s="9" t="n">
        <v>30261.15</v>
      </c>
      <c r="D1275" s="9" t="n">
        <v>14861.15</v>
      </c>
      <c r="E1275" s="9" t="n">
        <v>15400</v>
      </c>
      <c r="F1275" s="9" t="n">
        <v>15400</v>
      </c>
      <c r="G1275" s="9" t="n">
        <v>1.818989403545856e-12</v>
      </c>
      <c r="H1275" s="9" t="n">
        <v>0</v>
      </c>
      <c r="I1275" s="9" t="n">
        <v>15400</v>
      </c>
      <c r="J1275" s="18" t="inlineStr">
        <is>
          <t>Casada (serviço bate)</t>
        </is>
      </c>
      <c r="K1275" s="14" t="inlineStr">
        <is>
          <t>VND/2025/00650</t>
        </is>
      </c>
      <c r="L1275" s="14" t="inlineStr">
        <is>
          <t>ENTSI/2025/11/0025</t>
        </is>
      </c>
      <c r="M1275" s="14" t="inlineStr">
        <is>
          <t>35251118467441000163550010000124011004003180</t>
        </is>
      </c>
    </row>
    <row r="1276">
      <c r="A1276" s="14" t="n">
        <v>12402</v>
      </c>
      <c r="B1276" s="14" t="inlineStr">
        <is>
          <t>2025-11-08</t>
        </is>
      </c>
      <c r="C1276" s="9" t="n">
        <v>26480.86</v>
      </c>
      <c r="D1276" s="9" t="n">
        <v>13005.86</v>
      </c>
      <c r="E1276" s="9" t="n">
        <v>13475</v>
      </c>
      <c r="F1276" s="9" t="n">
        <v>13475</v>
      </c>
      <c r="G1276" s="9" t="n">
        <v>0</v>
      </c>
      <c r="H1276" s="9" t="n">
        <v>26480.86</v>
      </c>
      <c r="I1276" s="9" t="n">
        <v>13475</v>
      </c>
      <c r="J1276" s="18" t="inlineStr">
        <is>
          <t>Casada (serviço bate)</t>
        </is>
      </c>
      <c r="K1276" s="14" t="inlineStr">
        <is>
          <t>VND/2025/00651</t>
        </is>
      </c>
      <c r="L1276" s="14" t="inlineStr">
        <is>
          <t>ENTSI/2025/11/0018</t>
        </is>
      </c>
      <c r="M1276" s="14" t="inlineStr">
        <is>
          <t>35251118467441000163550010000124021004005016</t>
        </is>
      </c>
    </row>
    <row r="1277">
      <c r="A1277" s="14" t="n">
        <v>12405</v>
      </c>
      <c r="B1277" s="14" t="inlineStr">
        <is>
          <t>2025-11-10</t>
        </is>
      </c>
      <c r="C1277" s="9" t="n">
        <v>57999.28</v>
      </c>
      <c r="D1277" s="9" t="n">
        <v>36399.28</v>
      </c>
      <c r="E1277" s="9" t="n">
        <v>21600</v>
      </c>
      <c r="F1277" s="9" t="n">
        <v>21600</v>
      </c>
      <c r="G1277" s="9" t="n">
        <v>0</v>
      </c>
      <c r="H1277" s="9" t="n">
        <v>57999.28</v>
      </c>
      <c r="I1277" s="9" t="n">
        <v>21600</v>
      </c>
      <c r="J1277" s="18" t="inlineStr">
        <is>
          <t>Casada (serviço bate)</t>
        </is>
      </c>
      <c r="K1277" s="14" t="inlineStr">
        <is>
          <t>VND/2025/00652</t>
        </is>
      </c>
      <c r="L1277" s="14" t="inlineStr">
        <is>
          <t>ENTSI/2025/11/0026</t>
        </is>
      </c>
      <c r="M1277" s="14" t="inlineStr">
        <is>
          <t>35251118467441000163550010000124051004006642</t>
        </is>
      </c>
    </row>
    <row r="1278">
      <c r="A1278" s="14" t="n">
        <v>12406</v>
      </c>
      <c r="B1278" s="14" t="inlineStr">
        <is>
          <t>2025-11-10</t>
        </is>
      </c>
      <c r="C1278" s="9" t="n">
        <v>30263.83</v>
      </c>
      <c r="D1278" s="9" t="n">
        <v>14863.83</v>
      </c>
      <c r="E1278" s="9" t="n">
        <v>15400</v>
      </c>
      <c r="F1278" s="9" t="n">
        <v>15400</v>
      </c>
      <c r="G1278" s="9" t="n">
        <v>1.818989403545856e-12</v>
      </c>
      <c r="H1278" s="9" t="n">
        <v>30263.83</v>
      </c>
      <c r="I1278" s="9" t="n">
        <v>15400</v>
      </c>
      <c r="J1278" s="18" t="inlineStr">
        <is>
          <t>Casada (serviço bate)</t>
        </is>
      </c>
      <c r="K1278" s="14" t="inlineStr">
        <is>
          <t>VND/2025/00653</t>
        </is>
      </c>
      <c r="L1278" s="14" t="inlineStr">
        <is>
          <t>ENTSI/2025/11/0027</t>
        </is>
      </c>
      <c r="M1278" s="14" t="inlineStr">
        <is>
          <t>35251118467441000163550010000124061004007077</t>
        </is>
      </c>
    </row>
    <row r="1279">
      <c r="A1279" s="14" t="n">
        <v>12407</v>
      </c>
      <c r="B1279" s="14" t="inlineStr">
        <is>
          <t>2025-11-10</t>
        </is>
      </c>
      <c r="C1279" s="9" t="n">
        <v>52961.74</v>
      </c>
      <c r="D1279" s="9" t="n">
        <v>26011.74</v>
      </c>
      <c r="E1279" s="9" t="n">
        <v>26950</v>
      </c>
      <c r="F1279" s="9" t="n">
        <v>26950</v>
      </c>
      <c r="G1279" s="9" t="n">
        <v>-3.637978807091713e-12</v>
      </c>
      <c r="H1279" s="9" t="n">
        <v>52961.74</v>
      </c>
      <c r="I1279" s="9" t="n">
        <v>26950</v>
      </c>
      <c r="J1279" s="18" t="inlineStr">
        <is>
          <t>Casada (serviço bate)</t>
        </is>
      </c>
      <c r="K1279" s="14" t="inlineStr">
        <is>
          <t>VND/2025/00654</t>
        </is>
      </c>
      <c r="L1279" s="14" t="inlineStr">
        <is>
          <t>ENTSI/2025/11/0031</t>
        </is>
      </c>
      <c r="M1279" s="14" t="inlineStr">
        <is>
          <t>35251118467441000163550010000124071004007597</t>
        </is>
      </c>
    </row>
    <row r="1280">
      <c r="A1280" s="14" t="n">
        <v>12410</v>
      </c>
      <c r="B1280" s="14" t="inlineStr">
        <is>
          <t>2025-11-10</t>
        </is>
      </c>
      <c r="C1280" s="9" t="n">
        <v>148492.71</v>
      </c>
      <c r="D1280" s="9" t="n">
        <v>73492.71000000001</v>
      </c>
      <c r="E1280" s="9" t="n">
        <v>74999.99999999999</v>
      </c>
      <c r="F1280" s="9" t="n">
        <v>75000</v>
      </c>
      <c r="G1280" s="9" t="n">
        <v>-1.455191522836685e-11</v>
      </c>
      <c r="H1280" s="9" t="n">
        <v>148492.71</v>
      </c>
      <c r="I1280" s="9" t="n">
        <v>75000</v>
      </c>
      <c r="J1280" s="18" t="inlineStr">
        <is>
          <t>Casada (serviço bate)</t>
        </is>
      </c>
      <c r="K1280" s="14" t="inlineStr">
        <is>
          <t>VND/2025/00655</t>
        </is>
      </c>
      <c r="L1280" s="14" t="inlineStr">
        <is>
          <t>ENTSI/2025/11/0032</t>
        </is>
      </c>
      <c r="M1280" s="14" t="inlineStr">
        <is>
          <t>35251118467441000163550010000124101004011182</t>
        </is>
      </c>
    </row>
    <row r="1281">
      <c r="A1281" s="14" t="n">
        <v>12412</v>
      </c>
      <c r="B1281" s="14" t="inlineStr">
        <is>
          <t>2025-11-10</t>
        </is>
      </c>
      <c r="C1281" s="9" t="n">
        <v>26423</v>
      </c>
      <c r="D1281" s="9" t="n">
        <v>19483</v>
      </c>
      <c r="E1281" s="9" t="n">
        <v>6940</v>
      </c>
      <c r="F1281" s="9" t="n">
        <v>6940</v>
      </c>
      <c r="G1281" s="9" t="n">
        <v>0</v>
      </c>
      <c r="H1281" s="9" t="n">
        <v>26423</v>
      </c>
      <c r="I1281" s="9" t="n">
        <v>6940</v>
      </c>
      <c r="J1281" s="18" t="inlineStr">
        <is>
          <t>Casada (serviço bate)</t>
        </is>
      </c>
      <c r="K1281" s="14" t="inlineStr">
        <is>
          <t>VND/2025/00656</t>
        </is>
      </c>
      <c r="L1281" s="14" t="inlineStr">
        <is>
          <t>ENTSI/2025/11/0038</t>
        </is>
      </c>
      <c r="M1281" s="14" t="inlineStr">
        <is>
          <t>35251118467441000163550010000124121004013600</t>
        </is>
      </c>
    </row>
    <row r="1282">
      <c r="A1282" s="14" t="n">
        <v>12413</v>
      </c>
      <c r="B1282" s="14" t="inlineStr">
        <is>
          <t>2025-11-10</t>
        </is>
      </c>
      <c r="C1282" s="9" t="n">
        <v>207889.81</v>
      </c>
      <c r="D1282" s="9" t="n">
        <v>102889.81</v>
      </c>
      <c r="E1282" s="9" t="n">
        <v>105000</v>
      </c>
      <c r="F1282" s="9" t="n">
        <v>105000</v>
      </c>
      <c r="G1282" s="9" t="n">
        <v>0</v>
      </c>
      <c r="H1282" s="9" t="n">
        <v>207889.81</v>
      </c>
      <c r="I1282" s="9" t="n">
        <v>105000</v>
      </c>
      <c r="J1282" s="18" t="inlineStr">
        <is>
          <t>Casada (serviço bate)</t>
        </is>
      </c>
      <c r="K1282" s="14" t="inlineStr">
        <is>
          <t>VND/2025/00657</t>
        </is>
      </c>
      <c r="L1282" s="14" t="inlineStr">
        <is>
          <t>ENTSI/2025/11/0033</t>
        </is>
      </c>
      <c r="M1282" s="14" t="inlineStr">
        <is>
          <t>35251118467441000163550010000124131004015341</t>
        </is>
      </c>
    </row>
    <row r="1283">
      <c r="A1283" s="14" t="n">
        <v>12415</v>
      </c>
      <c r="B1283" s="14" t="inlineStr">
        <is>
          <t>2025-11-10</t>
        </is>
      </c>
      <c r="C1283" s="9" t="n">
        <v>100617.36</v>
      </c>
      <c r="D1283" s="9" t="n">
        <v>19697.36</v>
      </c>
      <c r="E1283" s="9" t="n">
        <v>80920</v>
      </c>
      <c r="F1283" s="9" t="n">
        <v>80920</v>
      </c>
      <c r="G1283" s="9" t="n">
        <v>0</v>
      </c>
      <c r="H1283" s="9" t="n">
        <v>100617.36</v>
      </c>
      <c r="I1283" s="9" t="n">
        <v>80920</v>
      </c>
      <c r="J1283" s="18" t="inlineStr">
        <is>
          <t>Casada (serviço bate)</t>
        </is>
      </c>
      <c r="K1283" s="14" t="inlineStr">
        <is>
          <t>VND/2025/00658</t>
        </is>
      </c>
      <c r="L1283" s="14" t="inlineStr">
        <is>
          <t>ENTSI/2025/11/0034</t>
        </is>
      </c>
      <c r="M1283" s="14" t="inlineStr">
        <is>
          <t>35251118467441000163550010000124151004015648</t>
        </is>
      </c>
    </row>
    <row r="1284">
      <c r="A1284" s="14" t="n">
        <v>12416</v>
      </c>
      <c r="B1284" s="14" t="inlineStr">
        <is>
          <t>2025-11-10</t>
        </is>
      </c>
      <c r="C1284" s="9" t="n">
        <v>2830.38</v>
      </c>
      <c r="D1284" s="9" t="n">
        <v>1015.38</v>
      </c>
      <c r="E1284" s="9" t="n">
        <v>1815</v>
      </c>
      <c r="F1284" s="9" t="n">
        <v>1815</v>
      </c>
      <c r="G1284" s="9" t="n">
        <v>0</v>
      </c>
      <c r="H1284" s="9" t="n">
        <v>2830.38</v>
      </c>
      <c r="I1284" s="9" t="n">
        <v>1815</v>
      </c>
      <c r="J1284" s="18" t="inlineStr">
        <is>
          <t>Casada (serviço bate)</t>
        </is>
      </c>
      <c r="K1284" s="14" t="inlineStr">
        <is>
          <t>VND/2025/00659</t>
        </is>
      </c>
      <c r="L1284" s="14" t="inlineStr">
        <is>
          <t>ENTSI/2025/11/0039</t>
        </is>
      </c>
      <c r="M1284" s="14" t="inlineStr">
        <is>
          <t>35251118467441000163550010000124161004015785</t>
        </is>
      </c>
    </row>
    <row r="1285">
      <c r="A1285" s="14" t="n">
        <v>12418</v>
      </c>
      <c r="B1285" s="14" t="inlineStr">
        <is>
          <t>2025-11-11</t>
        </is>
      </c>
      <c r="C1285" s="9" t="n">
        <v>103944.9</v>
      </c>
      <c r="D1285" s="9" t="n">
        <v>51444.9</v>
      </c>
      <c r="E1285" s="9" t="n">
        <v>52499.99999999999</v>
      </c>
      <c r="F1285" s="9" t="n">
        <v>52500</v>
      </c>
      <c r="G1285" s="9" t="n">
        <v>-7.275957614183426e-12</v>
      </c>
      <c r="H1285" s="9" t="n">
        <v>103944.9</v>
      </c>
      <c r="I1285" s="9" t="n">
        <v>52500</v>
      </c>
      <c r="J1285" s="18" t="inlineStr">
        <is>
          <t>Casada (serviço bate)</t>
        </is>
      </c>
      <c r="K1285" s="14" t="inlineStr">
        <is>
          <t>VND/2025/00660</t>
        </is>
      </c>
      <c r="L1285" s="14" t="inlineStr">
        <is>
          <t>ENTSI/2025/11/0035</t>
        </is>
      </c>
      <c r="M1285" s="14" t="inlineStr">
        <is>
          <t>35251118467441000163550010000124181004019319</t>
        </is>
      </c>
    </row>
    <row r="1286">
      <c r="A1286" s="14" t="n">
        <v>12420</v>
      </c>
      <c r="B1286" s="14" t="inlineStr">
        <is>
          <t>2025-11-11</t>
        </is>
      </c>
      <c r="C1286" s="9" t="n">
        <v>52961.75</v>
      </c>
      <c r="D1286" s="9" t="n">
        <v>26011.75</v>
      </c>
      <c r="E1286" s="9" t="n">
        <v>26950</v>
      </c>
      <c r="F1286" s="9" t="n">
        <v>26950</v>
      </c>
      <c r="G1286" s="9" t="n">
        <v>0</v>
      </c>
      <c r="H1286" s="9" t="n">
        <v>52961.75</v>
      </c>
      <c r="I1286" s="9" t="n">
        <v>26950</v>
      </c>
      <c r="J1286" s="18" t="inlineStr">
        <is>
          <t>Casada (serviço bate)</t>
        </is>
      </c>
      <c r="K1286" s="14" t="inlineStr">
        <is>
          <t>VND/2025/00661</t>
        </is>
      </c>
      <c r="L1286" s="14" t="inlineStr">
        <is>
          <t>ENTSI/2025/11/0036</t>
        </is>
      </c>
      <c r="M1286" s="14" t="inlineStr">
        <is>
          <t>35251118467441000163550010000124201004021869</t>
        </is>
      </c>
    </row>
    <row r="1287">
      <c r="A1287" s="14" t="n">
        <v>12422</v>
      </c>
      <c r="B1287" s="14" t="inlineStr">
        <is>
          <t>2025-11-11</t>
        </is>
      </c>
      <c r="C1287" s="9" t="n">
        <v>207889.81</v>
      </c>
      <c r="D1287" s="9" t="n">
        <v>102889.81</v>
      </c>
      <c r="E1287" s="9" t="n">
        <v>105000</v>
      </c>
      <c r="F1287" s="9" t="n">
        <v>105000</v>
      </c>
      <c r="G1287" s="9" t="n">
        <v>0</v>
      </c>
      <c r="H1287" s="9" t="n">
        <v>207889.81</v>
      </c>
      <c r="I1287" s="9" t="n">
        <v>105000</v>
      </c>
      <c r="J1287" s="18" t="inlineStr">
        <is>
          <t>Casada (serviço bate)</t>
        </is>
      </c>
      <c r="K1287" s="14" t="inlineStr">
        <is>
          <t>VND/2025/00662</t>
        </is>
      </c>
      <c r="L1287" s="14" t="inlineStr">
        <is>
          <t>ENTSI/2025/11/0040</t>
        </is>
      </c>
      <c r="M1287" s="14" t="inlineStr">
        <is>
          <t>35251118467441000163550010000124221004022622</t>
        </is>
      </c>
    </row>
    <row r="1288">
      <c r="A1288" s="14" t="n">
        <v>12423</v>
      </c>
      <c r="B1288" s="14" t="inlineStr">
        <is>
          <t>2025-11-11</t>
        </is>
      </c>
      <c r="C1288" s="9" t="n">
        <v>34046.84</v>
      </c>
      <c r="D1288" s="9" t="n">
        <v>16721.84</v>
      </c>
      <c r="E1288" s="9" t="n">
        <v>17325</v>
      </c>
      <c r="F1288" s="9" t="n">
        <v>17325</v>
      </c>
      <c r="G1288" s="9" t="n">
        <v>-3.637978807091713e-12</v>
      </c>
      <c r="H1288" s="9" t="n">
        <v>34046.84</v>
      </c>
      <c r="I1288" s="9" t="n">
        <v>17325</v>
      </c>
      <c r="J1288" s="18" t="inlineStr">
        <is>
          <t>Casada (serviço bate)</t>
        </is>
      </c>
      <c r="K1288" s="14" t="inlineStr">
        <is>
          <t>VND/2025/00663</t>
        </is>
      </c>
      <c r="L1288" s="14" t="inlineStr">
        <is>
          <t>ENTSI/2025/11/0041</t>
        </is>
      </c>
      <c r="M1288" s="14" t="inlineStr">
        <is>
          <t>35251118467441000163550010000124231004024479</t>
        </is>
      </c>
    </row>
    <row r="1289">
      <c r="A1289" s="14" t="n">
        <v>12425</v>
      </c>
      <c r="B1289" s="14" t="inlineStr">
        <is>
          <t>2025-11-11</t>
        </is>
      </c>
      <c r="C1289" s="9" t="n">
        <v>18914.9</v>
      </c>
      <c r="D1289" s="9" t="n">
        <v>9289.9</v>
      </c>
      <c r="E1289" s="9" t="n">
        <v>9625.000000000002</v>
      </c>
      <c r="F1289" s="9" t="n">
        <v>9625</v>
      </c>
      <c r="G1289" s="9" t="n">
        <v>1.818989403545856e-12</v>
      </c>
      <c r="H1289" s="9" t="n">
        <v>18914.9</v>
      </c>
      <c r="I1289" s="9" t="n">
        <v>9625</v>
      </c>
      <c r="J1289" s="18" t="inlineStr">
        <is>
          <t>Casada (serviço bate)</t>
        </is>
      </c>
      <c r="K1289" s="14" t="inlineStr">
        <is>
          <t>VND/2025/00664</t>
        </is>
      </c>
      <c r="L1289" s="14" t="inlineStr">
        <is>
          <t>ENTSI/2025/11/0042</t>
        </is>
      </c>
      <c r="M1289" s="14" t="inlineStr">
        <is>
          <t>35251118467441000163550010000124251004026662</t>
        </is>
      </c>
    </row>
    <row r="1290">
      <c r="A1290" s="14" t="n">
        <v>12428</v>
      </c>
      <c r="B1290" s="14" t="inlineStr">
        <is>
          <t>2025-11-12</t>
        </is>
      </c>
      <c r="C1290" s="9" t="n">
        <v>30490.63</v>
      </c>
      <c r="D1290" s="9" t="n">
        <v>15090.63</v>
      </c>
      <c r="E1290" s="9" t="n">
        <v>15400</v>
      </c>
      <c r="F1290" s="9" t="n">
        <v>15400</v>
      </c>
      <c r="G1290" s="9" t="n">
        <v>1.818989403545856e-12</v>
      </c>
      <c r="H1290" s="9" t="n">
        <v>30490.63</v>
      </c>
      <c r="I1290" s="9" t="n">
        <v>15400</v>
      </c>
      <c r="J1290" s="18" t="inlineStr">
        <is>
          <t>Casada (serviço bate)</t>
        </is>
      </c>
      <c r="K1290" s="14" t="inlineStr">
        <is>
          <t>VND/2025/00665</t>
        </is>
      </c>
      <c r="L1290" s="14" t="inlineStr">
        <is>
          <t>ENTSI/2025/11/0093</t>
        </is>
      </c>
      <c r="M1290" s="14" t="inlineStr">
        <is>
          <t>35251118467441000163550010000124281004031528</t>
        </is>
      </c>
    </row>
    <row r="1291">
      <c r="A1291" s="14" t="n">
        <v>12429</v>
      </c>
      <c r="B1291" s="14" t="inlineStr">
        <is>
          <t>2025-11-12</t>
        </is>
      </c>
      <c r="C1291" s="9" t="n">
        <v>51180.75</v>
      </c>
      <c r="D1291" s="9" t="n">
        <v>25330.75</v>
      </c>
      <c r="E1291" s="9" t="n">
        <v>25850</v>
      </c>
      <c r="F1291" s="9" t="n">
        <v>25850</v>
      </c>
      <c r="G1291" s="9" t="n">
        <v>0</v>
      </c>
      <c r="H1291" s="9" t="n">
        <v>51180.75</v>
      </c>
      <c r="I1291" s="9" t="n">
        <v>25850</v>
      </c>
      <c r="J1291" s="18" t="inlineStr">
        <is>
          <t>Casada (serviço bate)</t>
        </is>
      </c>
      <c r="K1291" s="14" t="inlineStr">
        <is>
          <t>VND/2025/00666</t>
        </is>
      </c>
      <c r="L1291" s="14" t="inlineStr">
        <is>
          <t>ENTSI/2025/11/0037</t>
        </is>
      </c>
      <c r="M1291" s="14" t="inlineStr">
        <is>
          <t>35251118467441000163550010000124291004032629</t>
        </is>
      </c>
    </row>
    <row r="1292">
      <c r="A1292" s="14" t="n">
        <v>12431</v>
      </c>
      <c r="B1292" s="14" t="inlineStr">
        <is>
          <t>2025-11-13</t>
        </is>
      </c>
      <c r="C1292" s="9" t="n">
        <v>30698.73</v>
      </c>
      <c r="D1292" s="9" t="n">
        <v>15772.41</v>
      </c>
      <c r="E1292" s="9" t="n">
        <v>14926.32</v>
      </c>
      <c r="F1292" s="9" t="n">
        <v>14926.32</v>
      </c>
      <c r="G1292" s="9" t="n">
        <v>0</v>
      </c>
      <c r="H1292" s="9" t="n">
        <v>30698.73</v>
      </c>
      <c r="I1292" s="9" t="n">
        <v>14926.32</v>
      </c>
      <c r="J1292" s="18" t="inlineStr">
        <is>
          <t>Casada (serviço bate)</t>
        </is>
      </c>
      <c r="K1292" s="14" t="inlineStr">
        <is>
          <t>VND/2025/00667</t>
        </is>
      </c>
      <c r="L1292" s="14" t="inlineStr">
        <is>
          <t>ENTSI/2025/11/0096</t>
        </is>
      </c>
      <c r="M1292" s="14" t="inlineStr">
        <is>
          <t>35251118467441000163550010000124311004040603</t>
        </is>
      </c>
    </row>
    <row r="1293">
      <c r="A1293" s="14" t="n">
        <v>12432</v>
      </c>
      <c r="B1293" s="14" t="inlineStr">
        <is>
          <t>2025-11-13</t>
        </is>
      </c>
      <c r="C1293" s="9" t="n">
        <v>20801.58</v>
      </c>
      <c r="D1293" s="9" t="n">
        <v>10301.58</v>
      </c>
      <c r="E1293" s="9" t="n">
        <v>10500</v>
      </c>
      <c r="F1293" s="9" t="n">
        <v>10500</v>
      </c>
      <c r="G1293" s="9" t="n">
        <v>1.818989403545856e-12</v>
      </c>
      <c r="H1293" s="9" t="n">
        <v>20801.58</v>
      </c>
      <c r="I1293" s="9" t="n">
        <v>10500</v>
      </c>
      <c r="J1293" s="18" t="inlineStr">
        <is>
          <t>Casada (serviço bate)</t>
        </is>
      </c>
      <c r="K1293" s="14" t="inlineStr">
        <is>
          <t>VND/2025/00668</t>
        </is>
      </c>
      <c r="L1293" s="14" t="inlineStr">
        <is>
          <t>ENTSI/2025/11/0097</t>
        </is>
      </c>
      <c r="M1293" s="14" t="inlineStr">
        <is>
          <t>35251118467441000163550010000124321004040651</t>
        </is>
      </c>
    </row>
    <row r="1294">
      <c r="A1294" s="14" t="n">
        <v>12434</v>
      </c>
      <c r="B1294" s="14" t="inlineStr">
        <is>
          <t>2025-11-13</t>
        </is>
      </c>
      <c r="C1294" s="9" t="n">
        <v>57974.83</v>
      </c>
      <c r="D1294" s="9" t="n">
        <v>36374.83</v>
      </c>
      <c r="E1294" s="9" t="n">
        <v>21600</v>
      </c>
      <c r="F1294" s="9" t="n">
        <v>21600</v>
      </c>
      <c r="G1294" s="9" t="n">
        <v>0</v>
      </c>
      <c r="H1294" s="9" t="n">
        <v>57974.83</v>
      </c>
      <c r="I1294" s="9" t="n">
        <v>21600</v>
      </c>
      <c r="J1294" s="18" t="inlineStr">
        <is>
          <t>Casada (serviço bate)</t>
        </is>
      </c>
      <c r="K1294" s="14" t="inlineStr">
        <is>
          <t>VND/2025/00669</t>
        </is>
      </c>
      <c r="L1294" s="14" t="inlineStr">
        <is>
          <t>ENTSI/2025/11/0095</t>
        </is>
      </c>
      <c r="M1294" s="14" t="inlineStr">
        <is>
          <t>35251118467441000163550010000124341004040737</t>
        </is>
      </c>
    </row>
    <row r="1295">
      <c r="A1295" s="14" t="n">
        <v>12436</v>
      </c>
      <c r="B1295" s="14" t="inlineStr">
        <is>
          <t>2025-11-13</t>
        </is>
      </c>
      <c r="C1295" s="9" t="n">
        <v>208015.81</v>
      </c>
      <c r="D1295" s="9" t="n">
        <v>103015.81</v>
      </c>
      <c r="E1295" s="9" t="n">
        <v>105000</v>
      </c>
      <c r="F1295" s="9" t="n">
        <v>105000</v>
      </c>
      <c r="G1295" s="9" t="n">
        <v>0</v>
      </c>
      <c r="H1295" s="9" t="n">
        <v>208015.81</v>
      </c>
      <c r="I1295" s="9" t="n">
        <v>105000</v>
      </c>
      <c r="J1295" s="18" t="inlineStr">
        <is>
          <t>Casada (serviço bate)</t>
        </is>
      </c>
      <c r="K1295" s="14" t="inlineStr">
        <is>
          <t>VND/2025/00670</t>
        </is>
      </c>
      <c r="L1295" s="14" t="inlineStr">
        <is>
          <t>ENTSI/2025/11/0098</t>
        </is>
      </c>
      <c r="M1295" s="14" t="inlineStr">
        <is>
          <t>35251118467441000163550010000124361004043641</t>
        </is>
      </c>
    </row>
    <row r="1296">
      <c r="A1296" s="14" t="n">
        <v>12438</v>
      </c>
      <c r="B1296" s="14" t="inlineStr">
        <is>
          <t>2025-11-13</t>
        </is>
      </c>
      <c r="C1296" s="9" t="n">
        <v>208015.81</v>
      </c>
      <c r="D1296" s="9" t="n">
        <v>103015.81</v>
      </c>
      <c r="E1296" s="9" t="n">
        <v>105000</v>
      </c>
      <c r="F1296" s="9" t="n">
        <v>105000</v>
      </c>
      <c r="G1296" s="9" t="n">
        <v>0</v>
      </c>
      <c r="H1296" s="9" t="n">
        <v>208015.81</v>
      </c>
      <c r="I1296" s="9" t="n">
        <v>105000</v>
      </c>
      <c r="J1296" s="18" t="inlineStr">
        <is>
          <t>Casada (serviço bate)</t>
        </is>
      </c>
      <c r="K1296" s="14" t="inlineStr">
        <is>
          <t>VND/2025/00671</t>
        </is>
      </c>
      <c r="L1296" s="14" t="inlineStr">
        <is>
          <t>ENTSI/2025/11/0099</t>
        </is>
      </c>
      <c r="M1296" s="14" t="inlineStr">
        <is>
          <t>35251118467441000163550010000124381004045746</t>
        </is>
      </c>
    </row>
    <row r="1297">
      <c r="A1297" s="14" t="n">
        <v>12440</v>
      </c>
      <c r="B1297" s="14" t="inlineStr">
        <is>
          <t>2025-11-13</t>
        </is>
      </c>
      <c r="C1297" s="9" t="n">
        <v>20130.15</v>
      </c>
      <c r="D1297" s="9" t="n">
        <v>12630.15</v>
      </c>
      <c r="E1297" s="9" t="n">
        <v>7500.000000000002</v>
      </c>
      <c r="F1297" s="9" t="n">
        <v>7500</v>
      </c>
      <c r="G1297" s="9" t="n">
        <v>1.818989403545856e-12</v>
      </c>
      <c r="H1297" s="9" t="n">
        <v>20130.15</v>
      </c>
      <c r="I1297" s="9" t="n">
        <v>7500</v>
      </c>
      <c r="J1297" s="18" t="inlineStr">
        <is>
          <t>Casada (serviço bate)</t>
        </is>
      </c>
      <c r="K1297" s="14" t="inlineStr">
        <is>
          <t>VND/2025/00673</t>
        </is>
      </c>
      <c r="L1297" s="14" t="inlineStr">
        <is>
          <t>ENTSI/2025/11/0043</t>
        </is>
      </c>
      <c r="M1297" s="14" t="inlineStr">
        <is>
          <t>35251118467441000163550010000124401004049499</t>
        </is>
      </c>
    </row>
    <row r="1298">
      <c r="A1298" s="14" t="n">
        <v>12442</v>
      </c>
      <c r="B1298" s="14" t="inlineStr">
        <is>
          <t>2025-11-14</t>
        </is>
      </c>
      <c r="C1298" s="9" t="n">
        <v>179487.93</v>
      </c>
      <c r="D1298" s="9" t="n">
        <v>88887.92999999999</v>
      </c>
      <c r="E1298" s="9" t="n">
        <v>90600</v>
      </c>
      <c r="F1298" s="9" t="n">
        <v>90600</v>
      </c>
      <c r="G1298" s="9" t="n">
        <v>0</v>
      </c>
      <c r="H1298" s="9" t="n">
        <v>179487.93</v>
      </c>
      <c r="I1298" s="9" t="n">
        <v>90600</v>
      </c>
      <c r="J1298" s="18" t="inlineStr">
        <is>
          <t>Casada (serviço bate)</t>
        </is>
      </c>
      <c r="K1298" s="14" t="inlineStr">
        <is>
          <t>VND/2025/00674</t>
        </is>
      </c>
      <c r="L1298" s="14" t="inlineStr">
        <is>
          <t>ENTSI/2025/11/0044</t>
        </is>
      </c>
      <c r="M1298" s="14" t="inlineStr">
        <is>
          <t>35251118467441000163550010000124421004052915</t>
        </is>
      </c>
    </row>
    <row r="1299">
      <c r="A1299" s="14" t="n">
        <v>12444</v>
      </c>
      <c r="B1299" s="14" t="inlineStr">
        <is>
          <t>2025-11-14</t>
        </is>
      </c>
      <c r="C1299" s="9" t="n">
        <v>208015.81</v>
      </c>
      <c r="D1299" s="9" t="n">
        <v>103015.81</v>
      </c>
      <c r="E1299" s="9" t="n">
        <v>105000</v>
      </c>
      <c r="F1299" s="9" t="n">
        <v>105000</v>
      </c>
      <c r="G1299" s="9" t="n">
        <v>0</v>
      </c>
      <c r="H1299" s="9" t="n">
        <v>208015.81</v>
      </c>
      <c r="I1299" s="9" t="n">
        <v>105000</v>
      </c>
      <c r="J1299" s="18" t="inlineStr">
        <is>
          <t>Casada (serviço bate)</t>
        </is>
      </c>
      <c r="K1299" s="14" t="inlineStr">
        <is>
          <t>VND/2025/00675</t>
        </is>
      </c>
      <c r="L1299" s="14" t="inlineStr">
        <is>
          <t>ENTSI/2025/11/0049</t>
        </is>
      </c>
      <c r="M1299" s="14" t="inlineStr">
        <is>
          <t>35251118467441000163550010000124441004055307</t>
        </is>
      </c>
    </row>
    <row r="1300">
      <c r="A1300" s="14" t="n">
        <v>12445</v>
      </c>
      <c r="B1300" s="14" t="inlineStr">
        <is>
          <t>2025-11-14</t>
        </is>
      </c>
      <c r="C1300" s="9" t="n">
        <v>30336.63</v>
      </c>
      <c r="D1300" s="9" t="n">
        <v>16024.75</v>
      </c>
      <c r="E1300" s="9" t="n">
        <v>14311.88</v>
      </c>
      <c r="F1300" s="9" t="n">
        <v>14311.88</v>
      </c>
      <c r="G1300" s="9" t="n">
        <v>1.818989403545856e-12</v>
      </c>
      <c r="H1300" s="9" t="n">
        <v>30336.63</v>
      </c>
      <c r="I1300" s="9" t="n">
        <v>14311.88</v>
      </c>
      <c r="J1300" s="18" t="inlineStr">
        <is>
          <t>Casada (serviço bate)</t>
        </is>
      </c>
      <c r="K1300" s="14" t="inlineStr">
        <is>
          <t>VND/2025/00676</t>
        </is>
      </c>
      <c r="L1300" s="14" t="inlineStr">
        <is>
          <t>ENTSI/2025/11/0050</t>
        </is>
      </c>
      <c r="M1300" s="14" t="inlineStr">
        <is>
          <t>35251118467441000163550010000124451004056041</t>
        </is>
      </c>
    </row>
    <row r="1301">
      <c r="A1301" s="14" t="n">
        <v>12446</v>
      </c>
      <c r="B1301" s="14" t="inlineStr">
        <is>
          <t>2025-11-14</t>
        </is>
      </c>
      <c r="C1301" s="9" t="n">
        <v>163440.99</v>
      </c>
      <c r="D1301" s="9" t="n">
        <v>80940.99000000001</v>
      </c>
      <c r="E1301" s="9" t="n">
        <v>82499.99999999999</v>
      </c>
      <c r="F1301" s="9" t="n">
        <v>82500</v>
      </c>
      <c r="G1301" s="9" t="n">
        <v>-1.455191522836685e-11</v>
      </c>
      <c r="H1301" s="9" t="n">
        <v>163440.99</v>
      </c>
      <c r="I1301" s="9" t="n">
        <v>82500</v>
      </c>
      <c r="J1301" s="18" t="inlineStr">
        <is>
          <t>Casada (serviço bate)</t>
        </is>
      </c>
      <c r="K1301" s="14" t="inlineStr">
        <is>
          <t>VND/2025/00677</t>
        </is>
      </c>
      <c r="L1301" s="14" t="inlineStr">
        <is>
          <t>ENTSI/2025/11/0051</t>
        </is>
      </c>
      <c r="M1301" s="14" t="inlineStr">
        <is>
          <t>35251118467441000163550010000124461004056910</t>
        </is>
      </c>
    </row>
    <row r="1302">
      <c r="A1302" s="14" t="n">
        <v>12448</v>
      </c>
      <c r="B1302" s="14" t="inlineStr">
        <is>
          <t>2025-11-14</t>
        </is>
      </c>
      <c r="C1302" s="9" t="n">
        <v>9662.469999999999</v>
      </c>
      <c r="D1302" s="9" t="n">
        <v>6062.47</v>
      </c>
      <c r="E1302" s="9" t="n">
        <v>3599.999999999999</v>
      </c>
      <c r="F1302" s="9" t="n">
        <v>3600</v>
      </c>
      <c r="G1302" s="9" t="n">
        <v>-9.094947017729282e-13</v>
      </c>
      <c r="H1302" s="9" t="n">
        <v>3840.71</v>
      </c>
      <c r="I1302" s="9" t="n">
        <v>3600</v>
      </c>
      <c r="J1302" s="18" t="inlineStr">
        <is>
          <t>Casada (serviço bate)</t>
        </is>
      </c>
      <c r="K1302" s="14" t="inlineStr">
        <is>
          <t>VND/2025/00678</t>
        </is>
      </c>
      <c r="L1302" s="14" t="inlineStr">
        <is>
          <t>ENTSI/2025/11/0052</t>
        </is>
      </c>
      <c r="M1302" s="14" t="inlineStr">
        <is>
          <t>35251118467441000163550010000124481004058119</t>
        </is>
      </c>
    </row>
    <row r="1303">
      <c r="A1303" s="14" t="n">
        <v>12449</v>
      </c>
      <c r="B1303" s="14" t="inlineStr">
        <is>
          <t>2025-11-15</t>
        </is>
      </c>
      <c r="C1303" s="9" t="n">
        <v>59433.09</v>
      </c>
      <c r="D1303" s="9" t="n">
        <v>29433.09</v>
      </c>
      <c r="E1303" s="9" t="n">
        <v>30000</v>
      </c>
      <c r="F1303" s="9" t="n">
        <v>30000</v>
      </c>
      <c r="G1303" s="9" t="n">
        <v>-3.637978807091713e-12</v>
      </c>
      <c r="H1303" s="9" t="n">
        <v>59433.09</v>
      </c>
      <c r="I1303" s="9" t="n">
        <v>30000</v>
      </c>
      <c r="J1303" s="18" t="inlineStr">
        <is>
          <t>Casada (serviço bate)</t>
        </is>
      </c>
      <c r="K1303" s="14" t="inlineStr">
        <is>
          <t>VND/2025/00679</t>
        </is>
      </c>
      <c r="L1303" s="14" t="inlineStr">
        <is>
          <t>ENTSI/2025/11/0053</t>
        </is>
      </c>
      <c r="M1303" s="14" t="inlineStr">
        <is>
          <t>35251118467441000163550010000124491004059856</t>
        </is>
      </c>
    </row>
    <row r="1304">
      <c r="A1304" s="14" t="n">
        <v>12450</v>
      </c>
      <c r="B1304" s="14" t="inlineStr">
        <is>
          <t>2025-11-15</t>
        </is>
      </c>
      <c r="C1304" s="9" t="n">
        <v>38424.63</v>
      </c>
      <c r="D1304" s="9" t="n">
        <v>13784.63</v>
      </c>
      <c r="E1304" s="9" t="n">
        <v>24640</v>
      </c>
      <c r="F1304" s="9" t="n">
        <v>24640</v>
      </c>
      <c r="G1304" s="9" t="n">
        <v>0</v>
      </c>
      <c r="H1304" s="9" t="n">
        <v>38424.63</v>
      </c>
      <c r="I1304" s="9" t="n">
        <v>24640</v>
      </c>
      <c r="J1304" s="18" t="inlineStr">
        <is>
          <t>Casada (serviço bate)</t>
        </is>
      </c>
      <c r="K1304" s="14" t="inlineStr">
        <is>
          <t>VND/2025/00680</t>
        </is>
      </c>
      <c r="L1304" s="14" t="inlineStr">
        <is>
          <t>ENTSI/2025/11/0054</t>
        </is>
      </c>
      <c r="M1304" s="14" t="inlineStr">
        <is>
          <t>35251118467441000163550010000124501004059865</t>
        </is>
      </c>
    </row>
    <row r="1305">
      <c r="A1305" s="14" t="n">
        <v>12452</v>
      </c>
      <c r="B1305" s="14" t="inlineStr">
        <is>
          <t>2025-11-17</t>
        </is>
      </c>
      <c r="C1305" s="9" t="n">
        <v>76849.32000000001</v>
      </c>
      <c r="D1305" s="9" t="n">
        <v>27569.32</v>
      </c>
      <c r="E1305" s="9" t="n">
        <v>49280.00000000001</v>
      </c>
      <c r="F1305" s="9" t="n">
        <v>49280</v>
      </c>
      <c r="G1305" s="9" t="n">
        <v>7.275957614183426e-12</v>
      </c>
      <c r="H1305" s="9" t="n">
        <v>76849.32000000001</v>
      </c>
      <c r="I1305" s="9" t="n">
        <v>49280</v>
      </c>
      <c r="J1305" s="18" t="inlineStr">
        <is>
          <t>Casada (serviço bate)</t>
        </is>
      </c>
      <c r="K1305" s="14" t="inlineStr">
        <is>
          <t>VND/2025/00681</t>
        </is>
      </c>
      <c r="L1305" s="14" t="inlineStr">
        <is>
          <t>ENTSI/2025/11/0055</t>
        </is>
      </c>
      <c r="M1305" s="14" t="inlineStr">
        <is>
          <t>35251118467441000163550010000124521004060760</t>
        </is>
      </c>
    </row>
    <row r="1306">
      <c r="A1306" s="14" t="n">
        <v>12455</v>
      </c>
      <c r="B1306" s="14" t="inlineStr">
        <is>
          <t>2025-11-17</t>
        </is>
      </c>
      <c r="C1306" s="9" t="n">
        <v>76814.94</v>
      </c>
      <c r="D1306" s="9" t="n">
        <v>27534.94</v>
      </c>
      <c r="E1306" s="9" t="n">
        <v>49280</v>
      </c>
      <c r="F1306" s="9" t="n">
        <v>49280</v>
      </c>
      <c r="G1306" s="9" t="n">
        <v>0</v>
      </c>
      <c r="H1306" s="9" t="n">
        <v>76814.94</v>
      </c>
      <c r="I1306" s="9" t="n">
        <v>49280</v>
      </c>
      <c r="J1306" s="18" t="inlineStr">
        <is>
          <t>Casada (serviço bate)</t>
        </is>
      </c>
      <c r="K1306" s="14" t="inlineStr">
        <is>
          <t>VND/2025/00682</t>
        </is>
      </c>
      <c r="L1306" s="14" t="inlineStr">
        <is>
          <t>ENTSI/2025/11/0047</t>
        </is>
      </c>
      <c r="M1306" s="14" t="inlineStr">
        <is>
          <t>35251118467441000163550010000124551004061670</t>
        </is>
      </c>
    </row>
    <row r="1307">
      <c r="A1307" s="14" t="n">
        <v>12456</v>
      </c>
      <c r="B1307" s="14" t="inlineStr">
        <is>
          <t>2025-11-17</t>
        </is>
      </c>
      <c r="C1307" s="9" t="n">
        <v>71360.05</v>
      </c>
      <c r="D1307" s="9" t="n">
        <v>25600.05</v>
      </c>
      <c r="E1307" s="9" t="n">
        <v>45760</v>
      </c>
      <c r="F1307" s="9" t="n">
        <v>45760</v>
      </c>
      <c r="G1307" s="9" t="n">
        <v>0</v>
      </c>
      <c r="H1307" s="9" t="n">
        <v>71360.05</v>
      </c>
      <c r="I1307" s="9" t="n">
        <v>45760</v>
      </c>
      <c r="J1307" s="18" t="inlineStr">
        <is>
          <t>Casada (serviço bate)</t>
        </is>
      </c>
      <c r="K1307" s="14" t="inlineStr">
        <is>
          <t>VND/2025/00683</t>
        </is>
      </c>
      <c r="L1307" s="14" t="inlineStr">
        <is>
          <t>ENTSI/2025/11/0046</t>
        </is>
      </c>
      <c r="M1307" s="14" t="inlineStr">
        <is>
          <t>35251118467441000163550010000124561004062614</t>
        </is>
      </c>
    </row>
    <row r="1308">
      <c r="A1308" s="14" t="n">
        <v>12458</v>
      </c>
      <c r="B1308" s="14" t="inlineStr">
        <is>
          <t>2025-11-17</t>
        </is>
      </c>
      <c r="C1308" s="9" t="n">
        <v>9662.469999999999</v>
      </c>
      <c r="D1308" s="9" t="n">
        <v>6062.47</v>
      </c>
      <c r="E1308" s="9" t="n">
        <v>3599.999999999999</v>
      </c>
      <c r="F1308" s="9" t="n">
        <v>3600</v>
      </c>
      <c r="G1308" s="9" t="n">
        <v>-9.094947017729282e-13</v>
      </c>
      <c r="H1308" s="9" t="n">
        <v>9662.469999999999</v>
      </c>
      <c r="I1308" s="9" t="n">
        <v>3600</v>
      </c>
      <c r="J1308" s="18" t="inlineStr">
        <is>
          <t>Casada (serviço bate)</t>
        </is>
      </c>
      <c r="K1308" s="14" t="inlineStr">
        <is>
          <t>VND/2025/00684</t>
        </is>
      </c>
      <c r="L1308" s="14" t="inlineStr">
        <is>
          <t>ENTSI/2025/11/0045</t>
        </is>
      </c>
      <c r="M1308" s="14" t="inlineStr">
        <is>
          <t>35251118467441000163550010000124581004062899</t>
        </is>
      </c>
    </row>
    <row r="1309">
      <c r="A1309" s="14" t="n">
        <v>12459</v>
      </c>
      <c r="B1309" s="14" t="inlineStr">
        <is>
          <t>2025-11-17</t>
        </is>
      </c>
      <c r="C1309" s="9" t="n">
        <v>1089.16</v>
      </c>
      <c r="D1309" s="9" t="n">
        <v>568.98</v>
      </c>
      <c r="E1309" s="9" t="n">
        <v>520.1800000000001</v>
      </c>
      <c r="F1309" s="9" t="n">
        <v>520.1799999999999</v>
      </c>
      <c r="G1309" s="9" t="n">
        <v>1.13686837721616e-13</v>
      </c>
      <c r="H1309" s="9" t="n">
        <v>1089.16</v>
      </c>
      <c r="I1309" s="9" t="n">
        <v>520.1799999999999</v>
      </c>
      <c r="J1309" s="18" t="inlineStr">
        <is>
          <t>Casada (serviço bate)</t>
        </is>
      </c>
      <c r="K1309" s="14" t="inlineStr">
        <is>
          <t>VND/2025/00685</t>
        </is>
      </c>
      <c r="L1309" s="14" t="inlineStr">
        <is>
          <t>ENTSI/2025/11/0048</t>
        </is>
      </c>
      <c r="M1309" s="14" t="inlineStr">
        <is>
          <t>35251118467441000163550010000124591004063280</t>
        </is>
      </c>
    </row>
    <row r="1310">
      <c r="A1310" s="14" t="n">
        <v>12460</v>
      </c>
      <c r="B1310" s="14" t="inlineStr">
        <is>
          <t>2025-11-17</t>
        </is>
      </c>
      <c r="C1310" s="9" t="n">
        <v>82317.5</v>
      </c>
      <c r="D1310" s="9" t="n">
        <v>29517.5</v>
      </c>
      <c r="E1310" s="9" t="n">
        <v>52800</v>
      </c>
      <c r="F1310" s="9" t="n">
        <v>52800</v>
      </c>
      <c r="G1310" s="9" t="n">
        <v>0</v>
      </c>
      <c r="H1310" s="9" t="n">
        <v>82317.5</v>
      </c>
      <c r="I1310" s="9" t="n">
        <v>52800</v>
      </c>
      <c r="J1310" s="18" t="inlineStr">
        <is>
          <t>Casada (serviço bate)</t>
        </is>
      </c>
      <c r="K1310" s="14" t="inlineStr">
        <is>
          <t>VND/2025/00686</t>
        </is>
      </c>
      <c r="L1310" s="14" t="inlineStr">
        <is>
          <t>ENTSI/2025/11/0056</t>
        </is>
      </c>
      <c r="M1310" s="14" t="inlineStr">
        <is>
          <t>35251118467441000163550010000124601004066361</t>
        </is>
      </c>
    </row>
    <row r="1311">
      <c r="A1311" s="14" t="n">
        <v>12464</v>
      </c>
      <c r="B1311" s="14" t="inlineStr">
        <is>
          <t>2025-11-17</t>
        </is>
      </c>
      <c r="C1311" s="9" t="n">
        <v>76898.50999999999</v>
      </c>
      <c r="D1311" s="9" t="n">
        <v>27618.51</v>
      </c>
      <c r="E1311" s="9" t="n">
        <v>49280</v>
      </c>
      <c r="F1311" s="9" t="n">
        <v>49280</v>
      </c>
      <c r="G1311" s="9" t="n">
        <v>0</v>
      </c>
      <c r="H1311" s="9" t="n">
        <v>76898.50999999999</v>
      </c>
      <c r="I1311" s="9" t="n">
        <v>49280</v>
      </c>
      <c r="J1311" s="18" t="inlineStr">
        <is>
          <t>Casada (serviço bate)</t>
        </is>
      </c>
      <c r="K1311" s="14" t="inlineStr">
        <is>
          <t>VND/2025/00687</t>
        </is>
      </c>
      <c r="L1311" s="14" t="inlineStr">
        <is>
          <t>ENTSI/2025/11/0057</t>
        </is>
      </c>
      <c r="M1311" s="14" t="inlineStr">
        <is>
          <t>35251118467441000163550010000124641004068762</t>
        </is>
      </c>
    </row>
    <row r="1312">
      <c r="A1312" s="14" t="n">
        <v>12465</v>
      </c>
      <c r="B1312" s="14" t="inlineStr">
        <is>
          <t>2025-11-18</t>
        </is>
      </c>
      <c r="C1312" s="9" t="n">
        <v>57532.92</v>
      </c>
      <c r="D1312" s="9" t="n">
        <v>11262.92</v>
      </c>
      <c r="E1312" s="9" t="n">
        <v>46270</v>
      </c>
      <c r="F1312" s="9" t="n">
        <v>46270</v>
      </c>
      <c r="G1312" s="9" t="n">
        <v>0</v>
      </c>
      <c r="H1312" s="9" t="n">
        <v>57532.92</v>
      </c>
      <c r="I1312" s="9" t="n">
        <v>46270</v>
      </c>
      <c r="J1312" s="18" t="inlineStr">
        <is>
          <t>Casada (serviço bate)</t>
        </is>
      </c>
      <c r="K1312" s="14" t="inlineStr">
        <is>
          <t>VND/2025/00688</t>
        </is>
      </c>
      <c r="L1312" s="14" t="inlineStr">
        <is>
          <t>ENTSI/2025/11/0058</t>
        </is>
      </c>
      <c r="M1312" s="14" t="inlineStr">
        <is>
          <t>35251118467441000163550010000124651004075570</t>
        </is>
      </c>
    </row>
    <row r="1313">
      <c r="A1313" s="14" t="n">
        <v>12466</v>
      </c>
      <c r="B1313" s="14" t="inlineStr">
        <is>
          <t>2025-11-18</t>
        </is>
      </c>
      <c r="C1313" s="9" t="n">
        <v>2317.27</v>
      </c>
      <c r="D1313" s="9" t="n">
        <v>832.27</v>
      </c>
      <c r="E1313" s="9" t="n">
        <v>1485</v>
      </c>
      <c r="F1313" s="9" t="n">
        <v>1485</v>
      </c>
      <c r="G1313" s="9" t="n">
        <v>0</v>
      </c>
      <c r="H1313" s="9" t="n">
        <v>2317.27</v>
      </c>
      <c r="I1313" s="9" t="n">
        <v>1485</v>
      </c>
      <c r="J1313" s="18" t="inlineStr">
        <is>
          <t>Casada (serviço bate)</t>
        </is>
      </c>
      <c r="K1313" s="14" t="inlineStr">
        <is>
          <t>VND/2025/00689</t>
        </is>
      </c>
      <c r="L1313" s="14" t="inlineStr">
        <is>
          <t>ENTSI/2025/11/0059</t>
        </is>
      </c>
      <c r="M1313" s="14" t="inlineStr">
        <is>
          <t>35251118467441000163550010000124661004075615</t>
        </is>
      </c>
    </row>
    <row r="1314">
      <c r="A1314" s="14" t="n">
        <v>12467</v>
      </c>
      <c r="B1314" s="14" t="inlineStr">
        <is>
          <t>2025-11-18</t>
        </is>
      </c>
      <c r="C1314" s="9" t="n">
        <v>16492.68</v>
      </c>
      <c r="D1314" s="9" t="n">
        <v>8167.68</v>
      </c>
      <c r="E1314" s="9" t="n">
        <v>8325</v>
      </c>
      <c r="F1314" s="9" t="n">
        <v>8325</v>
      </c>
      <c r="G1314" s="9" t="n">
        <v>0</v>
      </c>
      <c r="H1314" s="9" t="n">
        <v>16492.68</v>
      </c>
      <c r="I1314" s="9" t="n">
        <v>8325</v>
      </c>
      <c r="J1314" s="18" t="inlineStr">
        <is>
          <t>Casada (serviço bate)</t>
        </is>
      </c>
      <c r="K1314" s="14" t="inlineStr">
        <is>
          <t>VND/2025/00690</t>
        </is>
      </c>
      <c r="L1314" s="14" t="inlineStr">
        <is>
          <t>ENTSI/2025/11/0060</t>
        </is>
      </c>
      <c r="M1314" s="14" t="inlineStr">
        <is>
          <t>35251118467441000163550010000124671004075795</t>
        </is>
      </c>
    </row>
    <row r="1315">
      <c r="A1315" s="14" t="n">
        <v>12468</v>
      </c>
      <c r="B1315" s="14" t="inlineStr">
        <is>
          <t>2025-11-18</t>
        </is>
      </c>
      <c r="C1315" s="9" t="n">
        <v>28987.42</v>
      </c>
      <c r="D1315" s="9" t="n">
        <v>18187.42</v>
      </c>
      <c r="E1315" s="9" t="n">
        <v>10800</v>
      </c>
      <c r="F1315" s="9" t="n">
        <v>10800</v>
      </c>
      <c r="G1315" s="9" t="n">
        <v>0</v>
      </c>
      <c r="H1315" s="9" t="n">
        <v>28987.42</v>
      </c>
      <c r="I1315" s="9" t="n">
        <v>10800</v>
      </c>
      <c r="J1315" s="18" t="inlineStr">
        <is>
          <t>Casada (serviço bate)</t>
        </is>
      </c>
      <c r="K1315" s="14" t="inlineStr">
        <is>
          <t>VND/2025/00691</t>
        </is>
      </c>
      <c r="L1315" s="14" t="inlineStr">
        <is>
          <t>ENTSI/2025/11/0061</t>
        </is>
      </c>
      <c r="M1315" s="14" t="inlineStr">
        <is>
          <t>35251118467441000163550010000124681004076012</t>
        </is>
      </c>
    </row>
    <row r="1316">
      <c r="A1316" s="14" t="n">
        <v>12471</v>
      </c>
      <c r="B1316" s="14" t="inlineStr">
        <is>
          <t>2025-11-18</t>
        </is>
      </c>
      <c r="C1316" s="9" t="n">
        <v>21252.81</v>
      </c>
      <c r="D1316" s="9" t="n">
        <v>7172.81</v>
      </c>
      <c r="E1316" s="9" t="n">
        <v>14080</v>
      </c>
      <c r="F1316" s="9" t="n">
        <v>14080</v>
      </c>
      <c r="G1316" s="9" t="n">
        <v>0</v>
      </c>
      <c r="H1316" s="9" t="n">
        <v>21252.81</v>
      </c>
      <c r="I1316" s="9" t="n">
        <v>14080</v>
      </c>
      <c r="J1316" s="18" t="inlineStr">
        <is>
          <t>Casada (serviço bate)</t>
        </is>
      </c>
      <c r="K1316" s="14" t="inlineStr">
        <is>
          <t>VND/2025/00692</t>
        </is>
      </c>
      <c r="L1316" s="14" t="inlineStr">
        <is>
          <t>ENTSI/2025/11/0062</t>
        </is>
      </c>
      <c r="M1316" s="14" t="inlineStr">
        <is>
          <t>35251118467441000163550010000124711004077413</t>
        </is>
      </c>
    </row>
    <row r="1317">
      <c r="A1317" s="14" t="n">
        <v>12473</v>
      </c>
      <c r="B1317" s="14" t="inlineStr">
        <is>
          <t>2025-11-18</t>
        </is>
      </c>
      <c r="C1317" s="9" t="n">
        <v>14169.2</v>
      </c>
      <c r="D1317" s="9" t="n">
        <v>6669.2</v>
      </c>
      <c r="E1317" s="9" t="n">
        <v>7500.000000000001</v>
      </c>
      <c r="F1317" s="9" t="n">
        <v>7500</v>
      </c>
      <c r="G1317" s="9" t="n">
        <v>9.094947017729282e-13</v>
      </c>
      <c r="H1317" s="9" t="n">
        <v>14169.2</v>
      </c>
      <c r="I1317" s="9" t="n">
        <v>7500</v>
      </c>
      <c r="J1317" s="18" t="inlineStr">
        <is>
          <t>Casada (serviço bate)</t>
        </is>
      </c>
      <c r="K1317" s="14" t="inlineStr">
        <is>
          <t>VND/2025/00693</t>
        </is>
      </c>
      <c r="L1317" s="14" t="inlineStr">
        <is>
          <t>ENTSI/2025/11/0067</t>
        </is>
      </c>
      <c r="M1317" s="14" t="inlineStr">
        <is>
          <t>35251118467441000163550010000124731004081849</t>
        </is>
      </c>
    </row>
    <row r="1318">
      <c r="A1318" s="14" t="n">
        <v>12474</v>
      </c>
      <c r="B1318" s="14" t="inlineStr">
        <is>
          <t>2025-11-19</t>
        </is>
      </c>
      <c r="C1318" s="9" t="n">
        <v>77615.33</v>
      </c>
      <c r="D1318" s="9" t="n">
        <v>38240.33</v>
      </c>
      <c r="E1318" s="9" t="n">
        <v>39375</v>
      </c>
      <c r="F1318" s="9" t="n">
        <v>39375</v>
      </c>
      <c r="G1318" s="9" t="n">
        <v>0</v>
      </c>
      <c r="H1318" s="9" t="n">
        <v>77615.33</v>
      </c>
      <c r="I1318" s="9" t="n">
        <v>39375</v>
      </c>
      <c r="J1318" s="18" t="inlineStr">
        <is>
          <t>Casada (serviço bate)</t>
        </is>
      </c>
      <c r="K1318" s="14" t="inlineStr">
        <is>
          <t>VND/2025/00694</t>
        </is>
      </c>
      <c r="L1318" s="14" t="inlineStr">
        <is>
          <t>ENTSI/2025/11/0063</t>
        </is>
      </c>
      <c r="M1318" s="14" t="inlineStr">
        <is>
          <t>35251118467441000163550010000124741004083911</t>
        </is>
      </c>
    </row>
    <row r="1319">
      <c r="A1319" s="14" t="n">
        <v>12476</v>
      </c>
      <c r="B1319" s="14" t="inlineStr">
        <is>
          <t>2025-11-19</t>
        </is>
      </c>
      <c r="C1319" s="9" t="n">
        <v>42505.61</v>
      </c>
      <c r="D1319" s="9" t="n">
        <v>14345.61</v>
      </c>
      <c r="E1319" s="9" t="n">
        <v>28160</v>
      </c>
      <c r="F1319" s="9" t="n">
        <v>28160</v>
      </c>
      <c r="G1319" s="9" t="n">
        <v>0</v>
      </c>
      <c r="H1319" s="9" t="n">
        <v>42505.61</v>
      </c>
      <c r="I1319" s="9" t="n">
        <v>28160</v>
      </c>
      <c r="J1319" s="18" t="inlineStr">
        <is>
          <t>Casada (serviço bate)</t>
        </is>
      </c>
      <c r="K1319" s="14" t="inlineStr">
        <is>
          <t>VND/2025/00695</t>
        </is>
      </c>
      <c r="L1319" s="14" t="inlineStr">
        <is>
          <t>ENTSI/2025/11/0064</t>
        </is>
      </c>
      <c r="M1319" s="14" t="inlineStr">
        <is>
          <t>35251118467441000163550010000124761004086311</t>
        </is>
      </c>
    </row>
    <row r="1320">
      <c r="A1320" s="14" t="n">
        <v>12478</v>
      </c>
      <c r="B1320" s="14" t="inlineStr">
        <is>
          <t>2025-11-19</t>
        </is>
      </c>
      <c r="C1320" s="9" t="n">
        <v>32249.7</v>
      </c>
      <c r="D1320" s="9" t="n">
        <v>18904.88</v>
      </c>
      <c r="E1320" s="9" t="n">
        <v>13344.82</v>
      </c>
      <c r="F1320" s="9" t="n">
        <v>13344.82</v>
      </c>
      <c r="G1320" s="9" t="n">
        <v>0</v>
      </c>
      <c r="H1320" s="9" t="n">
        <v>32249.7</v>
      </c>
      <c r="I1320" s="9" t="n">
        <v>13344.82</v>
      </c>
      <c r="J1320" s="18" t="inlineStr">
        <is>
          <t>Casada (serviço bate)</t>
        </is>
      </c>
      <c r="K1320" s="14" t="inlineStr">
        <is>
          <t>VND/2025/00696</t>
        </is>
      </c>
      <c r="L1320" s="14" t="inlineStr">
        <is>
          <t>ENTSI/2025/11/0065</t>
        </is>
      </c>
      <c r="M1320" s="14" t="inlineStr">
        <is>
          <t>35251118467441000163550010000124781004088718</t>
        </is>
      </c>
    </row>
    <row r="1321">
      <c r="A1321" s="14" t="n">
        <v>12480</v>
      </c>
      <c r="B1321" s="14" t="inlineStr">
        <is>
          <t>2025-11-19</t>
        </is>
      </c>
      <c r="C1321" s="9" t="n">
        <v>39763.22</v>
      </c>
      <c r="D1321" s="9" t="n">
        <v>18643.22</v>
      </c>
      <c r="E1321" s="9" t="n">
        <v>21120</v>
      </c>
      <c r="F1321" s="9" t="n">
        <v>21120</v>
      </c>
      <c r="G1321" s="9" t="n">
        <v>0</v>
      </c>
      <c r="H1321" s="9" t="n">
        <v>39763.22</v>
      </c>
      <c r="I1321" s="9" t="n">
        <v>21120</v>
      </c>
      <c r="J1321" s="18" t="inlineStr">
        <is>
          <t>Casada (serviço bate)</t>
        </is>
      </c>
      <c r="K1321" s="14" t="inlineStr">
        <is>
          <t>VND/2025/00697</t>
        </is>
      </c>
      <c r="L1321" s="14" t="inlineStr">
        <is>
          <t>ENTSI/2025/11/0066</t>
        </is>
      </c>
      <c r="M1321" s="14" t="inlineStr">
        <is>
          <t>35251118467441000163550010000124801004089755</t>
        </is>
      </c>
    </row>
    <row r="1322">
      <c r="A1322" s="14" t="n">
        <v>12482</v>
      </c>
      <c r="B1322" s="14" t="inlineStr">
        <is>
          <t>2025-11-20</t>
        </is>
      </c>
      <c r="C1322" s="9" t="n">
        <v>62246.83</v>
      </c>
      <c r="D1322" s="9" t="n">
        <v>23526.83</v>
      </c>
      <c r="E1322" s="9" t="n">
        <v>38720</v>
      </c>
      <c r="F1322" s="9" t="n">
        <v>38720</v>
      </c>
      <c r="G1322" s="9" t="n">
        <v>0</v>
      </c>
      <c r="H1322" s="9" t="n">
        <v>62246.83</v>
      </c>
      <c r="I1322" s="9" t="n">
        <v>38720</v>
      </c>
      <c r="J1322" s="18" t="inlineStr">
        <is>
          <t>Casada (serviço bate)</t>
        </is>
      </c>
      <c r="K1322" s="14" t="inlineStr">
        <is>
          <t>VND/2025/00698</t>
        </is>
      </c>
      <c r="L1322" s="14" t="inlineStr">
        <is>
          <t>ENTSI/2025/11/0069</t>
        </is>
      </c>
      <c r="M1322" s="14" t="inlineStr">
        <is>
          <t>35251118467441000163550010000124821004092718</t>
        </is>
      </c>
    </row>
    <row r="1323">
      <c r="A1323" s="14" t="n">
        <v>12483</v>
      </c>
      <c r="B1323" s="14" t="inlineStr">
        <is>
          <t>2025-11-20</t>
        </is>
      </c>
      <c r="C1323" s="9" t="n">
        <v>74384.85000000001</v>
      </c>
      <c r="D1323" s="9" t="n">
        <v>25104.85</v>
      </c>
      <c r="E1323" s="9" t="n">
        <v>49280.00000000001</v>
      </c>
      <c r="F1323" s="9" t="n">
        <v>49280</v>
      </c>
      <c r="G1323" s="9" t="n">
        <v>7.275957614183426e-12</v>
      </c>
      <c r="H1323" s="9" t="n">
        <v>74384.85000000001</v>
      </c>
      <c r="I1323" s="9" t="n">
        <v>49280</v>
      </c>
      <c r="J1323" s="18" t="inlineStr">
        <is>
          <t>Casada (serviço bate)</t>
        </is>
      </c>
      <c r="K1323" s="14" t="inlineStr">
        <is>
          <t>VND/2025/00699</t>
        </is>
      </c>
      <c r="L1323" s="14" t="inlineStr">
        <is>
          <t>ENTSI/2025/11/0070</t>
        </is>
      </c>
      <c r="M1323" s="14" t="inlineStr">
        <is>
          <t>35251118467441000163550010000124831004093290</t>
        </is>
      </c>
    </row>
    <row r="1324">
      <c r="A1324" s="14" t="n">
        <v>12486</v>
      </c>
      <c r="B1324" s="14" t="inlineStr">
        <is>
          <t>2025-11-20</t>
        </is>
      </c>
      <c r="C1324" s="9" t="n">
        <v>135276.38</v>
      </c>
      <c r="D1324" s="9" t="n">
        <v>84876.38</v>
      </c>
      <c r="E1324" s="9" t="n">
        <v>50400</v>
      </c>
      <c r="F1324" s="9" t="n">
        <v>50400</v>
      </c>
      <c r="G1324" s="9" t="n">
        <v>0</v>
      </c>
      <c r="H1324" s="9" t="n">
        <v>7446.38</v>
      </c>
      <c r="I1324" s="9" t="n">
        <v>50400</v>
      </c>
      <c r="J1324" s="18" t="inlineStr">
        <is>
          <t>Casada (serviço bate)</t>
        </is>
      </c>
      <c r="K1324" s="14" t="inlineStr">
        <is>
          <t>VND/2025/00700</t>
        </is>
      </c>
      <c r="L1324" s="14" t="inlineStr">
        <is>
          <t>ENTSI/2025/11/0071</t>
        </is>
      </c>
      <c r="M1324" s="14" t="inlineStr">
        <is>
          <t>35251118467441000163550010000124861004094000</t>
        </is>
      </c>
    </row>
    <row r="1325">
      <c r="A1325" s="14" t="n">
        <v>12488</v>
      </c>
      <c r="B1325" s="14" t="inlineStr">
        <is>
          <t>2025-11-20</t>
        </is>
      </c>
      <c r="C1325" s="9" t="n">
        <v>74384.85000000001</v>
      </c>
      <c r="D1325" s="9" t="n">
        <v>25104.85</v>
      </c>
      <c r="E1325" s="9" t="n">
        <v>49280.00000000001</v>
      </c>
      <c r="F1325" s="9" t="n">
        <v>49280</v>
      </c>
      <c r="G1325" s="9" t="n">
        <v>7.275957614183426e-12</v>
      </c>
      <c r="H1325" s="9" t="n">
        <v>74384.85000000001</v>
      </c>
      <c r="I1325" s="9" t="n">
        <v>49280</v>
      </c>
      <c r="J1325" s="18" t="inlineStr">
        <is>
          <t>Casada (serviço bate)</t>
        </is>
      </c>
      <c r="K1325" s="14" t="inlineStr">
        <is>
          <t>VND/2025/00701</t>
        </is>
      </c>
      <c r="L1325" s="14" t="inlineStr">
        <is>
          <t>ENTSI/2025/11/0068</t>
        </is>
      </c>
      <c r="M1325" s="14" t="inlineStr">
        <is>
          <t>35251118467441000163550010000124881004094196</t>
        </is>
      </c>
    </row>
    <row r="1326">
      <c r="A1326" s="14" t="n">
        <v>12490</v>
      </c>
      <c r="B1326" s="14" t="inlineStr">
        <is>
          <t>2025-11-21</t>
        </is>
      </c>
      <c r="C1326" s="9" t="n">
        <v>135276.38</v>
      </c>
      <c r="D1326" s="9" t="n">
        <v>84876.38</v>
      </c>
      <c r="E1326" s="9" t="n">
        <v>50400</v>
      </c>
      <c r="F1326" s="9" t="n">
        <v>50400</v>
      </c>
      <c r="G1326" s="9" t="n">
        <v>0</v>
      </c>
      <c r="H1326" s="9" t="n">
        <v>135276.38</v>
      </c>
      <c r="I1326" s="9" t="n">
        <v>50400</v>
      </c>
      <c r="J1326" s="18" t="inlineStr">
        <is>
          <t>Casada (serviço bate)</t>
        </is>
      </c>
      <c r="K1326" s="14" t="inlineStr">
        <is>
          <t>VND/2025/00702</t>
        </is>
      </c>
      <c r="L1326" s="14" t="inlineStr">
        <is>
          <t>ENTSI/2025/11/0072</t>
        </is>
      </c>
      <c r="M1326" s="14" t="inlineStr">
        <is>
          <t>35251118467441000163550010000124901004103304</t>
        </is>
      </c>
    </row>
    <row r="1327">
      <c r="A1327" s="14" t="n">
        <v>12492</v>
      </c>
      <c r="B1327" s="14" t="inlineStr">
        <is>
          <t>2025-11-22</t>
        </is>
      </c>
      <c r="C1327" s="9" t="n">
        <v>74630.81</v>
      </c>
      <c r="D1327" s="9" t="n">
        <v>25350.81</v>
      </c>
      <c r="E1327" s="9" t="n">
        <v>49280</v>
      </c>
      <c r="F1327" s="9" t="n">
        <v>49280</v>
      </c>
      <c r="G1327" s="9" t="n">
        <v>0</v>
      </c>
      <c r="H1327" s="9" t="n">
        <v>74630.81</v>
      </c>
      <c r="I1327" s="9" t="n">
        <v>49280</v>
      </c>
      <c r="J1327" s="18" t="inlineStr">
        <is>
          <t>Casada (serviço bate)</t>
        </is>
      </c>
      <c r="K1327" s="14" t="inlineStr">
        <is>
          <t>VND/2025/00703</t>
        </is>
      </c>
      <c r="L1327" s="14" t="inlineStr">
        <is>
          <t>ENTSI/2025/11/0073</t>
        </is>
      </c>
      <c r="M1327" s="14" t="inlineStr">
        <is>
          <t>35251118467441000163550010000124921004108076</t>
        </is>
      </c>
    </row>
    <row r="1328">
      <c r="A1328" s="14" t="n">
        <v>12493</v>
      </c>
      <c r="B1328" s="14" t="inlineStr">
        <is>
          <t>2025-11-22</t>
        </is>
      </c>
      <c r="C1328" s="9" t="n">
        <v>106555.62</v>
      </c>
      <c r="D1328" s="9" t="n">
        <v>66855.62</v>
      </c>
      <c r="E1328" s="9" t="n">
        <v>39700</v>
      </c>
      <c r="F1328" s="9" t="n">
        <v>39700</v>
      </c>
      <c r="G1328" s="9" t="n">
        <v>0</v>
      </c>
      <c r="H1328" s="9" t="n">
        <v>106555.62</v>
      </c>
      <c r="I1328" s="9" t="n">
        <v>39700</v>
      </c>
      <c r="J1328" s="18" t="inlineStr">
        <is>
          <t>Casada (serviço bate)</t>
        </is>
      </c>
      <c r="K1328" s="14" t="inlineStr">
        <is>
          <t>VND/2025/00704</t>
        </is>
      </c>
      <c r="L1328" s="14" t="inlineStr">
        <is>
          <t>ENTSI/2025/11/0074</t>
        </is>
      </c>
      <c r="M1328" s="14" t="inlineStr">
        <is>
          <t>35251118467441000163550010000124931004108308</t>
        </is>
      </c>
    </row>
    <row r="1329">
      <c r="A1329" s="14" t="n">
        <v>12494</v>
      </c>
      <c r="B1329" s="14" t="inlineStr">
        <is>
          <t>2025-11-22</t>
        </is>
      </c>
      <c r="C1329" s="9" t="n">
        <v>15932.07</v>
      </c>
      <c r="D1329" s="9" t="n">
        <v>5372.07</v>
      </c>
      <c r="E1329" s="9" t="n">
        <v>10560</v>
      </c>
      <c r="F1329" s="9" t="n">
        <v>10560</v>
      </c>
      <c r="G1329" s="9" t="n">
        <v>0</v>
      </c>
      <c r="H1329" s="9" t="n">
        <v>15932.07</v>
      </c>
      <c r="I1329" s="9" t="n">
        <v>10560</v>
      </c>
      <c r="J1329" s="18" t="inlineStr">
        <is>
          <t>Casada (serviço bate)</t>
        </is>
      </c>
      <c r="K1329" s="14" t="inlineStr">
        <is>
          <t>VND/2025/00705</t>
        </is>
      </c>
      <c r="L1329" s="14" t="inlineStr">
        <is>
          <t>ENTSI/2025/11/0075</t>
        </is>
      </c>
      <c r="M1329" s="14" t="inlineStr">
        <is>
          <t>35251118467441000163550010000124941004108321</t>
        </is>
      </c>
    </row>
    <row r="1330">
      <c r="A1330" s="14" t="n">
        <v>12497</v>
      </c>
      <c r="B1330" s="14" t="inlineStr">
        <is>
          <t>2025-11-22</t>
        </is>
      </c>
      <c r="C1330" s="9" t="n">
        <v>69082.21000000001</v>
      </c>
      <c r="D1330" s="9" t="n">
        <v>23322.21</v>
      </c>
      <c r="E1330" s="9" t="n">
        <v>45760.00000000001</v>
      </c>
      <c r="F1330" s="9" t="n">
        <v>45760</v>
      </c>
      <c r="G1330" s="9" t="n">
        <v>7.275957614183426e-12</v>
      </c>
      <c r="H1330" s="9" t="n">
        <v>69082.21000000001</v>
      </c>
      <c r="I1330" s="9" t="n">
        <v>45760</v>
      </c>
      <c r="J1330" s="18" t="inlineStr">
        <is>
          <t>Casada (serviço bate)</t>
        </is>
      </c>
      <c r="K1330" s="14" t="inlineStr">
        <is>
          <t>VND/2025/00706</t>
        </is>
      </c>
      <c r="L1330" s="14" t="inlineStr">
        <is>
          <t>ENTSI/2025/11/0076</t>
        </is>
      </c>
      <c r="M1330" s="14" t="inlineStr">
        <is>
          <t>35251118467441000163550010000124971004108684</t>
        </is>
      </c>
    </row>
    <row r="1331">
      <c r="A1331" s="14" t="n">
        <v>12498</v>
      </c>
      <c r="B1331" s="14" t="inlineStr">
        <is>
          <t>2025-11-24</t>
        </is>
      </c>
      <c r="C1331" s="9" t="n">
        <v>76865.72</v>
      </c>
      <c r="D1331" s="9" t="n">
        <v>27585.72</v>
      </c>
      <c r="E1331" s="9" t="n">
        <v>49280</v>
      </c>
      <c r="F1331" s="9" t="n">
        <v>49280</v>
      </c>
      <c r="G1331" s="9" t="n">
        <v>0</v>
      </c>
      <c r="H1331" s="9" t="n">
        <v>76865.72</v>
      </c>
      <c r="I1331" s="9" t="n">
        <v>49280</v>
      </c>
      <c r="J1331" s="18" t="inlineStr">
        <is>
          <t>Casada (serviço bate)</t>
        </is>
      </c>
      <c r="K1331" s="14" t="inlineStr">
        <is>
          <t>VND/2025/00707</t>
        </is>
      </c>
      <c r="L1331" s="14" t="inlineStr">
        <is>
          <t>ENTSI/2025/11/0077</t>
        </is>
      </c>
      <c r="M1331" s="14" t="inlineStr">
        <is>
          <t>35251118467441000163550010000124981004109386</t>
        </is>
      </c>
    </row>
    <row r="1332">
      <c r="A1332" s="14" t="n">
        <v>12500</v>
      </c>
      <c r="B1332" s="14" t="inlineStr">
        <is>
          <t>2025-11-24</t>
        </is>
      </c>
      <c r="C1332" s="9" t="n">
        <v>71699.3</v>
      </c>
      <c r="D1332" s="9" t="n">
        <v>22419.3</v>
      </c>
      <c r="E1332" s="9" t="n">
        <v>49280</v>
      </c>
      <c r="F1332" s="9" t="n">
        <v>49280</v>
      </c>
      <c r="G1332" s="9" t="n">
        <v>0</v>
      </c>
      <c r="H1332" s="9" t="n">
        <v>71699.3</v>
      </c>
      <c r="I1332" s="9" t="n">
        <v>49280</v>
      </c>
      <c r="J1332" s="18" t="inlineStr">
        <is>
          <t>Casada (serviço bate)</t>
        </is>
      </c>
      <c r="K1332" s="14" t="inlineStr">
        <is>
          <t>VND/2025/00708</t>
        </is>
      </c>
      <c r="L1332" s="14" t="inlineStr">
        <is>
          <t>ENTSI/2025/11/0078</t>
        </is>
      </c>
      <c r="M1332" s="14" t="inlineStr">
        <is>
          <t>35251118467441000163550010000125001004109734</t>
        </is>
      </c>
    </row>
    <row r="1333">
      <c r="A1333" s="14" t="n">
        <v>12503</v>
      </c>
      <c r="B1333" s="14" t="inlineStr">
        <is>
          <t>2025-11-24</t>
        </is>
      </c>
      <c r="C1333" s="9" t="n">
        <v>69075</v>
      </c>
      <c r="D1333" s="9" t="n">
        <v>23315</v>
      </c>
      <c r="E1333" s="9" t="n">
        <v>45760</v>
      </c>
      <c r="F1333" s="9" t="n">
        <v>45760</v>
      </c>
      <c r="G1333" s="9" t="n">
        <v>0</v>
      </c>
      <c r="H1333" s="9" t="n">
        <v>69075</v>
      </c>
      <c r="I1333" s="9" t="n">
        <v>45760</v>
      </c>
      <c r="J1333" s="18" t="inlineStr">
        <is>
          <t>Casada (serviço bate)</t>
        </is>
      </c>
      <c r="K1333" s="14" t="inlineStr">
        <is>
          <t>VND/2025/00709</t>
        </is>
      </c>
      <c r="L1333" s="14" t="inlineStr">
        <is>
          <t>ENTSI/2025/11/0079</t>
        </is>
      </c>
      <c r="M1333" s="14" t="inlineStr">
        <is>
          <t>35251118467441000163550010000125031004112249</t>
        </is>
      </c>
    </row>
    <row r="1334">
      <c r="A1334" s="14" t="n">
        <v>12506</v>
      </c>
      <c r="B1334" s="14" t="inlineStr">
        <is>
          <t>2025-11-24</t>
        </is>
      </c>
      <c r="C1334" s="9" t="n">
        <v>19477.84</v>
      </c>
      <c r="D1334" s="9" t="n">
        <v>6442.84</v>
      </c>
      <c r="E1334" s="9" t="n">
        <v>13035</v>
      </c>
      <c r="F1334" s="9" t="n">
        <v>13035</v>
      </c>
      <c r="G1334" s="9" t="n">
        <v>0</v>
      </c>
      <c r="H1334" s="9" t="n">
        <v>19477.84</v>
      </c>
      <c r="I1334" s="9" t="n">
        <v>13035</v>
      </c>
      <c r="J1334" s="18" t="inlineStr">
        <is>
          <t>Casada (serviço bate)</t>
        </is>
      </c>
      <c r="K1334" s="14" t="inlineStr">
        <is>
          <t>VND/2025/00710</t>
        </is>
      </c>
      <c r="L1334" s="14" t="inlineStr">
        <is>
          <t>ENTSI/2025/11/0080</t>
        </is>
      </c>
      <c r="M1334" s="14" t="inlineStr">
        <is>
          <t>35251118467441000163550010000125061004115568</t>
        </is>
      </c>
    </row>
    <row r="1335">
      <c r="A1335" s="14" t="n">
        <v>12507</v>
      </c>
      <c r="B1335" s="14" t="inlineStr">
        <is>
          <t>2025-11-24</t>
        </is>
      </c>
      <c r="C1335" s="9" t="n">
        <v>54923.6</v>
      </c>
      <c r="D1335" s="9" t="n">
        <v>19723.6</v>
      </c>
      <c r="E1335" s="9" t="n">
        <v>35200</v>
      </c>
      <c r="F1335" s="9" t="n">
        <v>35200</v>
      </c>
      <c r="G1335" s="9" t="n">
        <v>0</v>
      </c>
      <c r="H1335" s="9" t="n">
        <v>54923.6</v>
      </c>
      <c r="I1335" s="9" t="n">
        <v>35200</v>
      </c>
      <c r="J1335" s="18" t="inlineStr">
        <is>
          <t>Casada (serviço bate)</t>
        </is>
      </c>
      <c r="K1335" s="14" t="inlineStr">
        <is>
          <t>VND/2025/00711</t>
        </is>
      </c>
      <c r="L1335" s="14" t="inlineStr">
        <is>
          <t>ENTSI/2025/11/0081</t>
        </is>
      </c>
      <c r="M1335" s="14" t="inlineStr">
        <is>
          <t>35251118467441000163550010000125071004115697</t>
        </is>
      </c>
    </row>
    <row r="1336">
      <c r="A1336" s="14" t="n">
        <v>12510</v>
      </c>
      <c r="B1336" s="14" t="inlineStr">
        <is>
          <t>2025-11-24</t>
        </is>
      </c>
      <c r="C1336" s="9" t="n">
        <v>45569.41</v>
      </c>
      <c r="D1336" s="9" t="n">
        <v>16364.41</v>
      </c>
      <c r="E1336" s="9" t="n">
        <v>29205</v>
      </c>
      <c r="F1336" s="9" t="n">
        <v>29205</v>
      </c>
      <c r="G1336" s="9" t="n">
        <v>3.637978807091713e-12</v>
      </c>
      <c r="H1336" s="9" t="n">
        <v>45569.41</v>
      </c>
      <c r="I1336" s="9" t="n">
        <v>29205</v>
      </c>
      <c r="J1336" s="18" t="inlineStr">
        <is>
          <t>Casada (serviço bate)</t>
        </is>
      </c>
      <c r="K1336" s="14" t="inlineStr">
        <is>
          <t>VND/2025/00712</t>
        </is>
      </c>
      <c r="L1336" s="14" t="inlineStr">
        <is>
          <t>ENTSI/2025/11/0082</t>
        </is>
      </c>
      <c r="M1336" s="14" t="inlineStr">
        <is>
          <t>35251118467441000163550010000125101004118306</t>
        </is>
      </c>
    </row>
    <row r="1337">
      <c r="A1337" s="14" t="n">
        <v>12511</v>
      </c>
      <c r="B1337" s="14" t="inlineStr">
        <is>
          <t>2025-11-24</t>
        </is>
      </c>
      <c r="C1337" s="9" t="n">
        <v>57974.83</v>
      </c>
      <c r="D1337" s="9" t="n">
        <v>36374.83</v>
      </c>
      <c r="E1337" s="9" t="n">
        <v>21600</v>
      </c>
      <c r="F1337" s="9" t="n">
        <v>21600</v>
      </c>
      <c r="G1337" s="9" t="n">
        <v>0</v>
      </c>
      <c r="H1337" s="9" t="n">
        <v>57974.83</v>
      </c>
      <c r="I1337" s="9" t="n">
        <v>21600</v>
      </c>
      <c r="J1337" s="18" t="inlineStr">
        <is>
          <t>Casada (serviço bate)</t>
        </is>
      </c>
      <c r="K1337" s="14" t="inlineStr">
        <is>
          <t>VND/2025/00713</t>
        </is>
      </c>
      <c r="L1337" s="14" t="inlineStr">
        <is>
          <t>ENTSI/2025/11/0083</t>
        </is>
      </c>
      <c r="M1337" s="14" t="inlineStr">
        <is>
          <t>35251118467441000163550010000125111004118605</t>
        </is>
      </c>
    </row>
    <row r="1338">
      <c r="A1338" s="14" t="n">
        <v>12513</v>
      </c>
      <c r="B1338" s="14" t="inlineStr">
        <is>
          <t>2025-11-25</t>
        </is>
      </c>
      <c r="C1338" s="9" t="n">
        <v>39734.15</v>
      </c>
      <c r="D1338" s="9" t="n">
        <v>25334.15</v>
      </c>
      <c r="E1338" s="9" t="n">
        <v>14400</v>
      </c>
      <c r="F1338" s="9" t="n">
        <v>14400</v>
      </c>
      <c r="G1338" s="9" t="n">
        <v>0</v>
      </c>
      <c r="H1338" s="9" t="n">
        <v>39734.15</v>
      </c>
      <c r="I1338" s="9" t="n">
        <v>14400</v>
      </c>
      <c r="J1338" s="18" t="inlineStr">
        <is>
          <t>Casada (serviço bate)</t>
        </is>
      </c>
      <c r="K1338" s="14" t="inlineStr">
        <is>
          <t>VND/2025/00715</t>
        </is>
      </c>
      <c r="L1338" s="14" t="inlineStr">
        <is>
          <t>ENTSI/2025/11/0084</t>
        </is>
      </c>
      <c r="M1338" s="14" t="inlineStr">
        <is>
          <t>35251118467441000163550010000125131004122267</t>
        </is>
      </c>
    </row>
    <row r="1339">
      <c r="A1339" s="14" t="n">
        <v>12514</v>
      </c>
      <c r="B1339" s="14" t="inlineStr">
        <is>
          <t>2025-11-25</t>
        </is>
      </c>
      <c r="C1339" s="9" t="n">
        <v>19310.54</v>
      </c>
      <c r="D1339" s="9" t="n">
        <v>12110.54</v>
      </c>
      <c r="E1339" s="9" t="n">
        <v>7200</v>
      </c>
      <c r="F1339" s="9" t="n">
        <v>7200</v>
      </c>
      <c r="G1339" s="9" t="n">
        <v>0</v>
      </c>
      <c r="H1339" s="9" t="n">
        <v>19310.54</v>
      </c>
      <c r="I1339" s="9" t="n">
        <v>7200</v>
      </c>
      <c r="J1339" s="18" t="inlineStr">
        <is>
          <t>Casada (serviço bate)</t>
        </is>
      </c>
      <c r="K1339" s="14" t="inlineStr">
        <is>
          <t>VND/2025/00714</t>
        </is>
      </c>
      <c r="L1339" s="14" t="inlineStr">
        <is>
          <t>ENTSI/2025/11/0085</t>
        </is>
      </c>
      <c r="M1339" s="14" t="inlineStr">
        <is>
          <t>35251118467441000163550010000125141004122256</t>
        </is>
      </c>
    </row>
    <row r="1340">
      <c r="A1340" s="14" t="n">
        <v>12515</v>
      </c>
      <c r="B1340" s="14" t="inlineStr">
        <is>
          <t>2025-11-25</t>
        </is>
      </c>
      <c r="C1340" s="9" t="n">
        <v>118866.17</v>
      </c>
      <c r="D1340" s="9" t="n">
        <v>58866.17</v>
      </c>
      <c r="E1340" s="9" t="n">
        <v>60000</v>
      </c>
      <c r="F1340" s="9" t="n">
        <v>60000</v>
      </c>
      <c r="G1340" s="9" t="n">
        <v>0</v>
      </c>
      <c r="H1340" s="9" t="n">
        <v>118866.17</v>
      </c>
      <c r="I1340" s="9" t="n">
        <v>60000</v>
      </c>
      <c r="J1340" s="18" t="inlineStr">
        <is>
          <t>Casada (serviço bate)</t>
        </is>
      </c>
      <c r="K1340" s="14" t="inlineStr">
        <is>
          <t>VND/2025/00716</t>
        </is>
      </c>
      <c r="L1340" s="14" t="inlineStr">
        <is>
          <t>ENTSI/2025/11/0086</t>
        </is>
      </c>
      <c r="M1340" s="14" t="inlineStr">
        <is>
          <t>35251118467441000163550010000125151004122580</t>
        </is>
      </c>
    </row>
    <row r="1341">
      <c r="A1341" s="14" t="n">
        <v>12517</v>
      </c>
      <c r="B1341" s="14" t="inlineStr">
        <is>
          <t>2025-11-25</t>
        </is>
      </c>
      <c r="C1341" s="9" t="n">
        <v>208015.81</v>
      </c>
      <c r="D1341" s="9" t="n">
        <v>103015.81</v>
      </c>
      <c r="E1341" s="9" t="n">
        <v>105000</v>
      </c>
      <c r="F1341" s="9" t="n">
        <v>105000</v>
      </c>
      <c r="G1341" s="9" t="n">
        <v>0</v>
      </c>
      <c r="H1341" s="9" t="n">
        <v>208015.81</v>
      </c>
      <c r="I1341" s="9" t="n">
        <v>105000</v>
      </c>
      <c r="J1341" s="18" t="inlineStr">
        <is>
          <t>Casada (serviço bate)</t>
        </is>
      </c>
      <c r="K1341" s="14" t="inlineStr">
        <is>
          <t>VND/2025/00717</t>
        </is>
      </c>
      <c r="L1341" s="14" t="inlineStr">
        <is>
          <t>ENTSI/2025/11/0087</t>
        </is>
      </c>
      <c r="M1341" s="14" t="inlineStr">
        <is>
          <t>35251118467441000163550010000125171004128515</t>
        </is>
      </c>
    </row>
    <row r="1342">
      <c r="A1342" s="14" t="n">
        <v>12519</v>
      </c>
      <c r="B1342" s="14" t="inlineStr">
        <is>
          <t>2025-11-25</t>
        </is>
      </c>
      <c r="C1342" s="9" t="n">
        <v>169235.72</v>
      </c>
      <c r="D1342" s="9" t="n">
        <v>83810.72</v>
      </c>
      <c r="E1342" s="9" t="n">
        <v>85425</v>
      </c>
      <c r="F1342" s="9" t="n">
        <v>85425</v>
      </c>
      <c r="G1342" s="9" t="n">
        <v>0</v>
      </c>
      <c r="H1342" s="9" t="n">
        <v>169235.72</v>
      </c>
      <c r="I1342" s="9" t="n">
        <v>85425</v>
      </c>
      <c r="J1342" s="18" t="inlineStr">
        <is>
          <t>Casada (serviço bate)</t>
        </is>
      </c>
      <c r="K1342" s="14" t="inlineStr">
        <is>
          <t>VND/2025/00718</t>
        </is>
      </c>
      <c r="L1342" s="14" t="inlineStr">
        <is>
          <t>ENTSI/2025/11/0089</t>
        </is>
      </c>
      <c r="M1342" s="14" t="inlineStr">
        <is>
          <t>35251118467441000163550010000125191004130590</t>
        </is>
      </c>
    </row>
    <row r="1343">
      <c r="A1343" s="14" t="n">
        <v>12522</v>
      </c>
      <c r="B1343" s="14" t="inlineStr">
        <is>
          <t>2025-11-26</t>
        </is>
      </c>
      <c r="C1343" s="9" t="n">
        <v>73014.00999999999</v>
      </c>
      <c r="D1343" s="9" t="n">
        <v>14214.01</v>
      </c>
      <c r="E1343" s="9" t="n">
        <v>58799.99999999999</v>
      </c>
      <c r="F1343" s="9" t="n">
        <v>58800</v>
      </c>
      <c r="G1343" s="9" t="n">
        <v>-7.275957614183426e-12</v>
      </c>
      <c r="H1343" s="9" t="n">
        <v>73014.00999999999</v>
      </c>
      <c r="I1343" s="9" t="n">
        <v>58800</v>
      </c>
      <c r="J1343" s="18" t="inlineStr">
        <is>
          <t>Casada (serviço bate)</t>
        </is>
      </c>
      <c r="K1343" s="14" t="inlineStr">
        <is>
          <t>VND/2025/00719</t>
        </is>
      </c>
      <c r="L1343" s="14" t="inlineStr">
        <is>
          <t>ENTSI/2025/11/0088</t>
        </is>
      </c>
      <c r="M1343" s="14" t="inlineStr">
        <is>
          <t>35251118467441000163550010000125221004138774</t>
        </is>
      </c>
    </row>
    <row r="1344">
      <c r="A1344" s="14" t="n">
        <v>12525</v>
      </c>
      <c r="B1344" s="14" t="inlineStr">
        <is>
          <t>2025-11-26</t>
        </is>
      </c>
      <c r="C1344" s="9" t="n">
        <v>24338.55</v>
      </c>
      <c r="D1344" s="9" t="n">
        <v>4738.55</v>
      </c>
      <c r="E1344" s="9" t="n">
        <v>19600</v>
      </c>
      <c r="F1344" s="9" t="n">
        <v>19600</v>
      </c>
      <c r="G1344" s="9" t="n">
        <v>0</v>
      </c>
      <c r="H1344" s="9" t="n">
        <v>24338.55</v>
      </c>
      <c r="I1344" s="9" t="n">
        <v>19600</v>
      </c>
      <c r="J1344" s="18" t="inlineStr">
        <is>
          <t>Casada (serviço bate)</t>
        </is>
      </c>
      <c r="K1344" s="14" t="inlineStr">
        <is>
          <t>VND/2025/00720</t>
        </is>
      </c>
      <c r="L1344" s="14" t="inlineStr">
        <is>
          <t>ENTSI/2025/11/0104</t>
        </is>
      </c>
      <c r="M1344" s="14" t="inlineStr">
        <is>
          <t>35251118467441000163550010000125251004141424</t>
        </is>
      </c>
    </row>
    <row r="1345">
      <c r="A1345" s="14" t="n">
        <v>12527</v>
      </c>
      <c r="B1345" s="14" t="inlineStr">
        <is>
          <t>2025-11-27</t>
        </is>
      </c>
      <c r="C1345" s="9" t="n">
        <v>45472.45</v>
      </c>
      <c r="D1345" s="9" t="n">
        <v>18522.45</v>
      </c>
      <c r="E1345" s="9" t="n">
        <v>26950</v>
      </c>
      <c r="F1345" s="9" t="n">
        <v>26950</v>
      </c>
      <c r="G1345" s="9" t="n">
        <v>-3.637978807091713e-12</v>
      </c>
      <c r="H1345" s="9" t="n">
        <v>45472.45</v>
      </c>
      <c r="I1345" s="9" t="n">
        <v>26950</v>
      </c>
      <c r="J1345" s="18" t="inlineStr">
        <is>
          <t>Casada (serviço bate)</t>
        </is>
      </c>
      <c r="K1345" s="14" t="inlineStr">
        <is>
          <t>VND/2025/00721</t>
        </is>
      </c>
      <c r="L1345" s="14" t="inlineStr">
        <is>
          <t>ENTSI/2025/11/0090</t>
        </is>
      </c>
      <c r="M1345" s="14" t="inlineStr">
        <is>
          <t>35251118467441000163550010000125271004146684</t>
        </is>
      </c>
    </row>
    <row r="1346">
      <c r="A1346" s="14" t="n">
        <v>12528</v>
      </c>
      <c r="B1346" s="14" t="inlineStr">
        <is>
          <t>2025-11-27</t>
        </is>
      </c>
      <c r="C1346" s="9" t="n">
        <v>12604.65</v>
      </c>
      <c r="D1346" s="9" t="n">
        <v>5149.65</v>
      </c>
      <c r="E1346" s="9" t="n">
        <v>7455</v>
      </c>
      <c r="F1346" s="9" t="n">
        <v>7455</v>
      </c>
      <c r="G1346" s="9" t="n">
        <v>0</v>
      </c>
      <c r="H1346" s="9" t="n">
        <v>12604.65</v>
      </c>
      <c r="I1346" s="9" t="n">
        <v>7455</v>
      </c>
      <c r="J1346" s="18" t="inlineStr">
        <is>
          <t>Casada (serviço bate)</t>
        </is>
      </c>
      <c r="K1346" s="14" t="inlineStr">
        <is>
          <t>VND/2025/00722</t>
        </is>
      </c>
      <c r="L1346" s="14" t="inlineStr">
        <is>
          <t>ENTSI/2025/12/0017</t>
        </is>
      </c>
      <c r="M1346" s="14" t="inlineStr">
        <is>
          <t>35251118467441000163550010000125281004149834</t>
        </is>
      </c>
    </row>
    <row r="1347">
      <c r="A1347" s="14" t="n">
        <v>12529</v>
      </c>
      <c r="B1347" s="14" t="inlineStr">
        <is>
          <t>2025-11-27</t>
        </is>
      </c>
      <c r="C1347" s="9" t="n">
        <v>2536.58</v>
      </c>
      <c r="D1347" s="9" t="n">
        <v>786.58</v>
      </c>
      <c r="E1347" s="9" t="n">
        <v>1750</v>
      </c>
      <c r="F1347" s="9" t="n">
        <v>1750</v>
      </c>
      <c r="G1347" s="9" t="n">
        <v>0</v>
      </c>
      <c r="H1347" s="9" t="n">
        <v>2536.58</v>
      </c>
      <c r="I1347" s="9" t="n">
        <v>1750</v>
      </c>
      <c r="J1347" s="18" t="inlineStr">
        <is>
          <t>Casada (serviço bate)</t>
        </is>
      </c>
      <c r="K1347" s="14" t="inlineStr">
        <is>
          <t>VND/2025/00723</t>
        </is>
      </c>
      <c r="L1347" s="14" t="inlineStr">
        <is>
          <t>ENTSI/2025/11/0102</t>
        </is>
      </c>
      <c r="M1347" s="14" t="inlineStr">
        <is>
          <t>35251118467441000163550010000125291004153251</t>
        </is>
      </c>
    </row>
    <row r="1348">
      <c r="A1348" s="14" t="n">
        <v>12531</v>
      </c>
      <c r="B1348" s="14" t="inlineStr">
        <is>
          <t>2025-11-28</t>
        </is>
      </c>
      <c r="C1348" s="9" t="n">
        <v>135261.73</v>
      </c>
      <c r="D1348" s="9" t="n">
        <v>84861.73</v>
      </c>
      <c r="E1348" s="9" t="n">
        <v>50400.00000000001</v>
      </c>
      <c r="F1348" s="9" t="n">
        <v>50400</v>
      </c>
      <c r="G1348" s="9" t="n">
        <v>1.455191522836685e-11</v>
      </c>
      <c r="H1348" s="9" t="n">
        <v>135261.73</v>
      </c>
      <c r="I1348" s="9" t="n">
        <v>50400</v>
      </c>
      <c r="J1348" s="18" t="inlineStr">
        <is>
          <t>Casada (serviço bate)</t>
        </is>
      </c>
      <c r="K1348" s="14" t="inlineStr">
        <is>
          <t>VND/2025/00724</t>
        </is>
      </c>
      <c r="L1348" s="14" t="inlineStr">
        <is>
          <t>ENTSI/2025/11/0100</t>
        </is>
      </c>
      <c r="M1348" s="14" t="inlineStr">
        <is>
          <t>35251118467441000163550010000125311004155678</t>
        </is>
      </c>
    </row>
    <row r="1349">
      <c r="A1349" s="14" t="n">
        <v>12532</v>
      </c>
      <c r="B1349" s="14" t="inlineStr">
        <is>
          <t>2025-11-28</t>
        </is>
      </c>
      <c r="C1349" s="9" t="n">
        <v>102916.4</v>
      </c>
      <c r="D1349" s="9" t="n">
        <v>74438.99000000001</v>
      </c>
      <c r="E1349" s="9" t="n">
        <v>28477.40999999999</v>
      </c>
      <c r="F1349" s="9" t="n">
        <v>28477.41</v>
      </c>
      <c r="G1349" s="9" t="n">
        <v>-1.091393642127514e-11</v>
      </c>
      <c r="H1349" s="9" t="n">
        <v>102916.4</v>
      </c>
      <c r="I1349" s="9" t="n">
        <v>28477.41</v>
      </c>
      <c r="J1349" s="18" t="inlineStr">
        <is>
          <t>Casada (serviço bate)</t>
        </is>
      </c>
      <c r="K1349" s="14" t="inlineStr">
        <is>
          <t>VND/2025/00725</t>
        </is>
      </c>
      <c r="L1349" s="14" t="inlineStr">
        <is>
          <t>ENTSI/2025/11/0101</t>
        </is>
      </c>
      <c r="M1349" s="14" t="inlineStr">
        <is>
          <t>35251118467441000163550010000125321004159646</t>
        </is>
      </c>
    </row>
    <row r="1350">
      <c r="A1350" s="14" t="n">
        <v>12533</v>
      </c>
      <c r="B1350" s="14" t="inlineStr">
        <is>
          <t>2025-11-28</t>
        </is>
      </c>
      <c r="C1350" s="9" t="n">
        <v>101082.88</v>
      </c>
      <c r="D1350" s="9" t="n">
        <v>20897.88</v>
      </c>
      <c r="E1350" s="9" t="n">
        <v>80185</v>
      </c>
      <c r="F1350" s="9" t="n">
        <v>80185</v>
      </c>
      <c r="G1350" s="9" t="n">
        <v>0</v>
      </c>
      <c r="H1350" s="9" t="n">
        <v>101082.88</v>
      </c>
      <c r="I1350" s="9" t="n">
        <v>80185</v>
      </c>
      <c r="J1350" s="18" t="inlineStr">
        <is>
          <t>Casada (serviço bate)</t>
        </is>
      </c>
      <c r="K1350" s="14" t="inlineStr">
        <is>
          <t>VND/2025/00726</t>
        </is>
      </c>
      <c r="L1350" s="14" t="inlineStr">
        <is>
          <t>ENTSI/2025/11/0103</t>
        </is>
      </c>
      <c r="M1350" s="14" t="inlineStr">
        <is>
          <t>35251118467441000163550010000125331004160013</t>
        </is>
      </c>
    </row>
    <row r="1351">
      <c r="A1351" s="14" t="n">
        <v>12535</v>
      </c>
      <c r="B1351" s="14" t="inlineStr">
        <is>
          <t>2025-11-28</t>
        </is>
      </c>
      <c r="C1351" s="9" t="n">
        <v>135261.73</v>
      </c>
      <c r="D1351" s="9" t="n">
        <v>84861.73</v>
      </c>
      <c r="E1351" s="9" t="n">
        <v>50400.00000000001</v>
      </c>
      <c r="F1351" s="9" t="n">
        <v>50400</v>
      </c>
      <c r="G1351" s="9" t="n">
        <v>1.455191522836685e-11</v>
      </c>
      <c r="H1351" s="9" t="n">
        <v>135261.73</v>
      </c>
      <c r="I1351" s="9" t="n">
        <v>50400</v>
      </c>
      <c r="J1351" s="18" t="inlineStr">
        <is>
          <t>Casada (serviço bate)</t>
        </is>
      </c>
      <c r="K1351" s="14" t="inlineStr">
        <is>
          <t>VND/2025/00727</t>
        </is>
      </c>
      <c r="L1351" s="14" t="inlineStr">
        <is>
          <t>ENTSI/2025/11/0091</t>
        </is>
      </c>
      <c r="M1351" s="14" t="inlineStr">
        <is>
          <t>35251118467441000163550010000125351004161359</t>
        </is>
      </c>
    </row>
    <row r="1352">
      <c r="A1352" s="14" t="n">
        <v>12537</v>
      </c>
      <c r="B1352" s="14" t="inlineStr">
        <is>
          <t>2025-12-01</t>
        </is>
      </c>
      <c r="C1352" s="9" t="n">
        <v>22646.38</v>
      </c>
      <c r="D1352" s="9" t="n">
        <v>10886.38</v>
      </c>
      <c r="E1352" s="9" t="n">
        <v>11760</v>
      </c>
      <c r="F1352" s="9" t="n">
        <v>11760</v>
      </c>
      <c r="G1352" s="9" t="n">
        <v>1.818989403545856e-12</v>
      </c>
      <c r="H1352" s="9" t="n">
        <v>22646.38</v>
      </c>
      <c r="I1352" s="9" t="n">
        <v>-0</v>
      </c>
      <c r="J1352" s="18" t="inlineStr">
        <is>
          <t>Casada (serviço bate)</t>
        </is>
      </c>
      <c r="K1352" s="14" t="inlineStr">
        <is>
          <t>VND/2025/00728</t>
        </is>
      </c>
      <c r="L1352" s="14" t="inlineStr">
        <is>
          <t>ENTSI/2025/12/0015</t>
        </is>
      </c>
      <c r="M1352" s="14" t="inlineStr">
        <is>
          <t>35251218467441000163550010000125371004164682</t>
        </is>
      </c>
    </row>
    <row r="1353">
      <c r="A1353" s="14" t="n">
        <v>12539</v>
      </c>
      <c r="B1353" s="14" t="inlineStr">
        <is>
          <t>2025-12-01</t>
        </is>
      </c>
      <c r="C1353" s="9" t="n">
        <v>96624.75</v>
      </c>
      <c r="D1353" s="9" t="n">
        <v>60624.75</v>
      </c>
      <c r="E1353" s="9" t="n">
        <v>36000</v>
      </c>
      <c r="F1353" s="9" t="n">
        <v>36000</v>
      </c>
      <c r="G1353" s="9" t="n">
        <v>0</v>
      </c>
      <c r="H1353" s="9" t="n">
        <v>96624.75</v>
      </c>
      <c r="I1353" s="9" t="n">
        <v>-0</v>
      </c>
      <c r="J1353" s="18" t="inlineStr">
        <is>
          <t>Casada (serviço bate)</t>
        </is>
      </c>
      <c r="K1353" s="14" t="inlineStr">
        <is>
          <t>VND/2025/00729</t>
        </is>
      </c>
      <c r="L1353" s="14" t="inlineStr">
        <is>
          <t>ENTSI/2025/12/0003</t>
        </is>
      </c>
      <c r="M1353" s="14" t="inlineStr">
        <is>
          <t>35251218467441000163550010000125391004164903</t>
        </is>
      </c>
    </row>
    <row r="1354">
      <c r="A1354" s="14" t="n">
        <v>12541</v>
      </c>
      <c r="B1354" s="14" t="inlineStr">
        <is>
          <t>2025-12-01</t>
        </is>
      </c>
      <c r="C1354" s="9" t="n">
        <v>42205.95</v>
      </c>
      <c r="D1354" s="9" t="n">
        <v>14765.95</v>
      </c>
      <c r="E1354" s="9" t="n">
        <v>27440</v>
      </c>
      <c r="F1354" s="9" t="n">
        <v>27440</v>
      </c>
      <c r="G1354" s="9" t="n">
        <v>-3.637978807091713e-12</v>
      </c>
      <c r="H1354" s="9" t="n">
        <v>42205.95</v>
      </c>
      <c r="I1354" s="9" t="n">
        <v>-0</v>
      </c>
      <c r="J1354" s="18" t="inlineStr">
        <is>
          <t>Casada (serviço bate)</t>
        </is>
      </c>
      <c r="K1354" s="14" t="inlineStr">
        <is>
          <t>VND/2025/00730</t>
        </is>
      </c>
      <c r="L1354" s="14" t="inlineStr">
        <is>
          <t>ENTSI/2025/12/0022</t>
        </is>
      </c>
      <c r="M1354" s="14" t="inlineStr">
        <is>
          <t>35251218467441000163550010000125411004165908</t>
        </is>
      </c>
    </row>
    <row r="1355">
      <c r="A1355" s="14" t="n">
        <v>12543</v>
      </c>
      <c r="B1355" s="14" t="inlineStr">
        <is>
          <t>2025-12-01</t>
        </is>
      </c>
      <c r="C1355" s="9" t="n">
        <v>30148.68</v>
      </c>
      <c r="D1355" s="9" t="n">
        <v>10548.68</v>
      </c>
      <c r="E1355" s="9" t="n">
        <v>19600</v>
      </c>
      <c r="F1355" s="9" t="n">
        <v>19600</v>
      </c>
      <c r="G1355" s="9" t="n">
        <v>0</v>
      </c>
      <c r="H1355" s="9" t="n">
        <v>30148.68</v>
      </c>
      <c r="I1355" s="9" t="n">
        <v>-0</v>
      </c>
      <c r="J1355" s="18" t="inlineStr">
        <is>
          <t>Casada (serviço bate)</t>
        </is>
      </c>
      <c r="K1355" s="14" t="inlineStr">
        <is>
          <t>VND/2025/00731</t>
        </is>
      </c>
      <c r="L1355" s="14" t="inlineStr">
        <is>
          <t>ENTSI/2025/12/0021</t>
        </is>
      </c>
      <c r="M1355" s="14" t="inlineStr">
        <is>
          <t>35251218467441000163550010000125431004169452</t>
        </is>
      </c>
    </row>
    <row r="1356">
      <c r="A1356" s="14" t="n">
        <v>12544</v>
      </c>
      <c r="B1356" s="14" t="inlineStr">
        <is>
          <t>2025-12-01</t>
        </is>
      </c>
      <c r="C1356" s="9" t="n">
        <v>100382.38</v>
      </c>
      <c r="D1356" s="9" t="n">
        <v>62982.38</v>
      </c>
      <c r="E1356" s="9" t="n">
        <v>37400.00000000001</v>
      </c>
      <c r="F1356" s="9" t="n">
        <v>37400</v>
      </c>
      <c r="G1356" s="9" t="n">
        <v>7.275957614183426e-12</v>
      </c>
      <c r="H1356" s="9" t="n">
        <v>100382.38</v>
      </c>
      <c r="I1356" s="9" t="n">
        <v>-0</v>
      </c>
      <c r="J1356" s="18" t="inlineStr">
        <is>
          <t>Casada (serviço bate)</t>
        </is>
      </c>
      <c r="K1356" s="14" t="inlineStr">
        <is>
          <t>VND/2025/00732</t>
        </is>
      </c>
      <c r="L1356" s="14" t="inlineStr">
        <is>
          <t>ENTSI/2025/12/0019</t>
        </is>
      </c>
      <c r="M1356" s="14" t="inlineStr">
        <is>
          <t>35251218467441000163550010000125441004170636</t>
        </is>
      </c>
    </row>
    <row r="1357">
      <c r="A1357" s="14" t="n">
        <v>12545</v>
      </c>
      <c r="B1357" s="14" t="inlineStr">
        <is>
          <t>2025-12-01</t>
        </is>
      </c>
      <c r="C1357" s="9" t="n">
        <v>9044.139999999999</v>
      </c>
      <c r="D1357" s="9" t="n">
        <v>3164.14</v>
      </c>
      <c r="E1357" s="9" t="n">
        <v>5880</v>
      </c>
      <c r="F1357" s="9" t="n">
        <v>5880</v>
      </c>
      <c r="G1357" s="9" t="n">
        <v>0</v>
      </c>
      <c r="H1357" s="9" t="n">
        <v>9044.139999999999</v>
      </c>
      <c r="I1357" s="9" t="n">
        <v>-0</v>
      </c>
      <c r="J1357" s="18" t="inlineStr">
        <is>
          <t>Casada (serviço bate)</t>
        </is>
      </c>
      <c r="K1357" s="14" t="inlineStr">
        <is>
          <t>VND/2025/00733</t>
        </is>
      </c>
      <c r="L1357" s="14" t="inlineStr">
        <is>
          <t>ENTSI/2025/12/0018</t>
        </is>
      </c>
      <c r="M1357" s="14" t="inlineStr">
        <is>
          <t>35251218467441000163550010000125451004170803</t>
        </is>
      </c>
    </row>
    <row r="1358">
      <c r="A1358" s="14" t="n">
        <v>12549</v>
      </c>
      <c r="B1358" s="14" t="inlineStr">
        <is>
          <t>2025-12-02</t>
        </is>
      </c>
      <c r="C1358" s="9" t="n">
        <v>18626.58</v>
      </c>
      <c r="D1358" s="9" t="n">
        <v>6516.58</v>
      </c>
      <c r="E1358" s="9" t="n">
        <v>12110</v>
      </c>
      <c r="F1358" s="9" t="n">
        <v>12110</v>
      </c>
      <c r="G1358" s="9" t="n">
        <v>1.818989403545856e-12</v>
      </c>
      <c r="H1358" s="9" t="n">
        <v>18626.58</v>
      </c>
      <c r="I1358" s="9" t="n">
        <v>2690</v>
      </c>
      <c r="J1358" s="18" t="inlineStr">
        <is>
          <t>Casada (serviço bate)</t>
        </is>
      </c>
      <c r="K1358" s="14" t="inlineStr">
        <is>
          <t>VND/2025/00735</t>
        </is>
      </c>
      <c r="L1358" s="14" t="inlineStr">
        <is>
          <t>ENTSI/2025/12/0010</t>
        </is>
      </c>
      <c r="M1358" s="14" t="inlineStr">
        <is>
          <t>35251218467441000163550010000125491004213919</t>
        </is>
      </c>
    </row>
    <row r="1359">
      <c r="A1359" s="14" t="n">
        <v>12550</v>
      </c>
      <c r="B1359" s="14" t="inlineStr">
        <is>
          <t>2025-12-02</t>
        </is>
      </c>
      <c r="C1359" s="9" t="n">
        <v>48741.97</v>
      </c>
      <c r="D1359" s="9" t="n">
        <v>9541.969999999999</v>
      </c>
      <c r="E1359" s="9" t="n">
        <v>39200</v>
      </c>
      <c r="F1359" s="9" t="n">
        <v>39200</v>
      </c>
      <c r="G1359" s="9" t="n">
        <v>0</v>
      </c>
      <c r="H1359" s="9" t="n">
        <v>48741.97</v>
      </c>
      <c r="I1359" s="9" t="n">
        <v>39200</v>
      </c>
      <c r="J1359" s="18" t="inlineStr">
        <is>
          <t>Casada (serviço bate)</t>
        </is>
      </c>
      <c r="K1359" s="14" t="inlineStr">
        <is>
          <t>VND/2025/00736</t>
        </is>
      </c>
      <c r="L1359" s="14" t="inlineStr">
        <is>
          <t>ENTSI/2025/12/0023</t>
        </is>
      </c>
      <c r="M1359" s="14" t="inlineStr">
        <is>
          <t>35251218467441000163550010000125501004213995</t>
        </is>
      </c>
    </row>
    <row r="1360">
      <c r="A1360" s="14" t="n">
        <v>12551</v>
      </c>
      <c r="B1360" s="14" t="inlineStr">
        <is>
          <t>2025-12-02</t>
        </is>
      </c>
      <c r="C1360" s="9" t="n">
        <v>28325.38</v>
      </c>
      <c r="D1360" s="9" t="n">
        <v>21605.78</v>
      </c>
      <c r="E1360" s="9" t="n">
        <v>6719.600000000002</v>
      </c>
      <c r="F1360" s="9" t="n">
        <v>6719.6</v>
      </c>
      <c r="G1360" s="9" t="n">
        <v>1.818989403545856e-12</v>
      </c>
      <c r="H1360" s="9" t="n">
        <v>28325.38</v>
      </c>
      <c r="I1360" s="9" t="n">
        <v>6719.6</v>
      </c>
      <c r="J1360" s="18" t="inlineStr">
        <is>
          <t>Casada (serviço bate)</t>
        </is>
      </c>
      <c r="K1360" s="14" t="inlineStr">
        <is>
          <t>VND/2025/00737</t>
        </is>
      </c>
      <c r="L1360" s="14" t="inlineStr">
        <is>
          <t>ENTSI/2025/12/0009</t>
        </is>
      </c>
      <c r="M1360" s="14" t="inlineStr">
        <is>
          <t>35251218467441000163550010000125511004219036</t>
        </is>
      </c>
    </row>
    <row r="1361">
      <c r="A1361" s="14" t="n">
        <v>12552</v>
      </c>
      <c r="B1361" s="14" t="inlineStr">
        <is>
          <t>2025-12-02</t>
        </is>
      </c>
      <c r="C1361" s="9" t="n">
        <v>49394.77</v>
      </c>
      <c r="D1361" s="9" t="n">
        <v>9669.77</v>
      </c>
      <c r="E1361" s="9" t="n">
        <v>39725</v>
      </c>
      <c r="F1361" s="9" t="n">
        <v>39725.01</v>
      </c>
      <c r="G1361" s="9" t="n">
        <v>-0.01000000000203727</v>
      </c>
      <c r="H1361" s="9" t="n">
        <v>49394.77</v>
      </c>
      <c r="I1361" s="9" t="n">
        <v>39725.01</v>
      </c>
      <c r="J1361" s="16" t="inlineStr">
        <is>
          <t>Casada — serviço diverge</t>
        </is>
      </c>
      <c r="K1361" s="14" t="inlineStr">
        <is>
          <t>VND/2025/00738</t>
        </is>
      </c>
      <c r="L1361" s="14" t="inlineStr">
        <is>
          <t>ENTSI/2025/12/0011</t>
        </is>
      </c>
      <c r="M1361" s="14" t="inlineStr">
        <is>
          <t>35251218467441000163550010000125521004219165</t>
        </is>
      </c>
    </row>
    <row r="1362">
      <c r="A1362" s="14" t="n">
        <v>12556</v>
      </c>
      <c r="B1362" s="14" t="inlineStr">
        <is>
          <t>2025-12-03</t>
        </is>
      </c>
      <c r="C1362" s="9" t="n">
        <v>65913.02</v>
      </c>
      <c r="D1362" s="9" t="n">
        <v>23673.02</v>
      </c>
      <c r="E1362" s="9" t="n">
        <v>42240</v>
      </c>
      <c r="F1362" s="9" t="n">
        <v>42240</v>
      </c>
      <c r="G1362" s="9" t="n">
        <v>0</v>
      </c>
      <c r="H1362" s="9" t="n">
        <v>65913.02</v>
      </c>
      <c r="I1362" s="9" t="n">
        <v>42240</v>
      </c>
      <c r="J1362" s="18" t="inlineStr">
        <is>
          <t>Casada (serviço bate)</t>
        </is>
      </c>
      <c r="K1362" s="14" t="inlineStr">
        <is>
          <t>VND/2025/00739</t>
        </is>
      </c>
      <c r="L1362" s="14" t="inlineStr">
        <is>
          <t>ENTSI/2025/12/0020</t>
        </is>
      </c>
      <c r="M1362" s="14" t="inlineStr">
        <is>
          <t>35251218467441000163550010000125561004220510</t>
        </is>
      </c>
    </row>
    <row r="1363">
      <c r="A1363" s="14" t="n">
        <v>12558</v>
      </c>
      <c r="B1363" s="14" t="inlineStr">
        <is>
          <t>2025-12-03</t>
        </is>
      </c>
      <c r="C1363" s="9" t="n">
        <v>76898.50999999999</v>
      </c>
      <c r="D1363" s="9" t="n">
        <v>27618.51</v>
      </c>
      <c r="E1363" s="9" t="n">
        <v>49280</v>
      </c>
      <c r="F1363" s="9" t="n">
        <v>49280</v>
      </c>
      <c r="G1363" s="9" t="n">
        <v>0</v>
      </c>
      <c r="H1363" s="9" t="n">
        <v>76898.50999999999</v>
      </c>
      <c r="I1363" s="9" t="n">
        <v>49280</v>
      </c>
      <c r="J1363" s="18" t="inlineStr">
        <is>
          <t>Casada (serviço bate)</t>
        </is>
      </c>
      <c r="K1363" s="14" t="inlineStr">
        <is>
          <t>VND/2025/00740</t>
        </is>
      </c>
      <c r="L1363" s="14" t="inlineStr">
        <is>
          <t>ENTSI/2025/12/0002</t>
        </is>
      </c>
      <c r="M1363" s="14" t="inlineStr">
        <is>
          <t>35251218467441000163550010000125581004224529</t>
        </is>
      </c>
    </row>
    <row r="1364">
      <c r="A1364" s="14" t="n">
        <v>12560</v>
      </c>
      <c r="B1364" s="14" t="inlineStr">
        <is>
          <t>2025-12-03</t>
        </is>
      </c>
      <c r="C1364" s="9" t="n">
        <v>10985.49</v>
      </c>
      <c r="D1364" s="9" t="n">
        <v>3945.49</v>
      </c>
      <c r="E1364" s="9" t="n">
        <v>7040</v>
      </c>
      <c r="F1364" s="9" t="n">
        <v>7040</v>
      </c>
      <c r="G1364" s="9" t="n">
        <v>0</v>
      </c>
      <c r="H1364" s="9" t="n">
        <v>10985.49</v>
      </c>
      <c r="I1364" s="9" t="n">
        <v>7040</v>
      </c>
      <c r="J1364" s="18" t="inlineStr">
        <is>
          <t>Casada (serviço bate)</t>
        </is>
      </c>
      <c r="K1364" s="14" t="inlineStr">
        <is>
          <t>VND/2025/00741</t>
        </is>
      </c>
      <c r="L1364" s="14" t="inlineStr">
        <is>
          <t>ENTSI/2025/12/0001</t>
        </is>
      </c>
      <c r="M1364" s="14" t="inlineStr">
        <is>
          <t>35251218467441000163550010000125601004225396</t>
        </is>
      </c>
    </row>
    <row r="1365">
      <c r="A1365" s="14" t="n">
        <v>12561</v>
      </c>
      <c r="B1365" s="14" t="inlineStr">
        <is>
          <t>2025-12-03</t>
        </is>
      </c>
      <c r="C1365" s="9" t="n">
        <v>76898.50999999999</v>
      </c>
      <c r="D1365" s="9" t="n">
        <v>27618.51</v>
      </c>
      <c r="E1365" s="9" t="n">
        <v>49280</v>
      </c>
      <c r="F1365" s="9" t="n">
        <v>49280</v>
      </c>
      <c r="G1365" s="9" t="n">
        <v>0</v>
      </c>
      <c r="H1365" s="9" t="n">
        <v>76898.50999999999</v>
      </c>
      <c r="I1365" s="9" t="n">
        <v>49280</v>
      </c>
      <c r="J1365" s="18" t="inlineStr">
        <is>
          <t>Casada (serviço bate)</t>
        </is>
      </c>
      <c r="K1365" s="14" t="inlineStr">
        <is>
          <t>VND/2025/00742</t>
        </is>
      </c>
      <c r="L1365" s="14" t="inlineStr">
        <is>
          <t>ENTSI/2025/12/0013</t>
        </is>
      </c>
      <c r="M1365" s="14" t="inlineStr">
        <is>
          <t>35251218467441000163550010000125611004226055</t>
        </is>
      </c>
    </row>
    <row r="1366">
      <c r="A1366" s="14" t="n">
        <v>12564</v>
      </c>
      <c r="B1366" s="14" t="inlineStr">
        <is>
          <t>2025-12-04</t>
        </is>
      </c>
      <c r="C1366" s="9" t="n">
        <v>76898.50999999999</v>
      </c>
      <c r="D1366" s="9" t="n">
        <v>27618.51</v>
      </c>
      <c r="E1366" s="9" t="n">
        <v>49280</v>
      </c>
      <c r="F1366" s="9" t="n">
        <v>49280</v>
      </c>
      <c r="G1366" s="9" t="n">
        <v>0</v>
      </c>
      <c r="H1366" s="9" t="n">
        <v>76898.50999999999</v>
      </c>
      <c r="I1366" s="9" t="n">
        <v>49280</v>
      </c>
      <c r="J1366" s="18" t="inlineStr">
        <is>
          <t>Casada (serviço bate)</t>
        </is>
      </c>
      <c r="K1366" s="14" t="inlineStr">
        <is>
          <t>VND/2025/00743</t>
        </is>
      </c>
      <c r="L1366" s="14" t="inlineStr">
        <is>
          <t>ENTSI/2025/12/0008</t>
        </is>
      </c>
      <c r="M1366" s="14" t="inlineStr">
        <is>
          <t>35251218467441000163550010000125641004228130</t>
        </is>
      </c>
    </row>
    <row r="1367">
      <c r="A1367" s="14" t="n">
        <v>12566</v>
      </c>
      <c r="B1367" s="14" t="inlineStr">
        <is>
          <t>2025-12-04</t>
        </is>
      </c>
      <c r="C1367" s="9" t="n">
        <v>76898.5</v>
      </c>
      <c r="D1367" s="9" t="n">
        <v>27618.5</v>
      </c>
      <c r="E1367" s="9" t="n">
        <v>49280</v>
      </c>
      <c r="F1367" s="9" t="n">
        <v>49280</v>
      </c>
      <c r="G1367" s="9" t="n">
        <v>0</v>
      </c>
      <c r="H1367" s="9" t="n">
        <v>76898.5</v>
      </c>
      <c r="I1367" s="9" t="n">
        <v>49280</v>
      </c>
      <c r="J1367" s="18" t="inlineStr">
        <is>
          <t>Casada (serviço bate)</t>
        </is>
      </c>
      <c r="K1367" s="14" t="inlineStr">
        <is>
          <t>VND/2025/00744</t>
        </is>
      </c>
      <c r="L1367" s="14" t="inlineStr">
        <is>
          <t>ENTSI/2025/12/0007</t>
        </is>
      </c>
      <c r="M1367" s="14" t="inlineStr">
        <is>
          <t>35251218467441000163550010000125661004231985</t>
        </is>
      </c>
    </row>
    <row r="1368">
      <c r="A1368" s="14" t="n">
        <v>12567</v>
      </c>
      <c r="B1368" s="14" t="inlineStr">
        <is>
          <t>2025-12-05</t>
        </is>
      </c>
      <c r="C1368" s="9" t="n">
        <v>76898.50999999999</v>
      </c>
      <c r="D1368" s="9" t="n">
        <v>27618.51</v>
      </c>
      <c r="E1368" s="9" t="n">
        <v>49280</v>
      </c>
      <c r="F1368" s="9" t="n">
        <v>49280</v>
      </c>
      <c r="G1368" s="9" t="n">
        <v>0</v>
      </c>
      <c r="H1368" s="9" t="n">
        <v>76898.50999999999</v>
      </c>
      <c r="I1368" s="9" t="n">
        <v>49280</v>
      </c>
      <c r="J1368" s="18" t="inlineStr">
        <is>
          <t>Casada (serviço bate)</t>
        </is>
      </c>
      <c r="K1368" s="14" t="inlineStr">
        <is>
          <t>VND/2025/00745</t>
        </is>
      </c>
      <c r="L1368" s="14" t="inlineStr">
        <is>
          <t>ENTSI/2025/12/0012</t>
        </is>
      </c>
      <c r="M1368" s="14" t="inlineStr">
        <is>
          <t>35251218467441000163550010000125671004239932</t>
        </is>
      </c>
    </row>
    <row r="1369">
      <c r="A1369" s="14" t="n">
        <v>12571</v>
      </c>
      <c r="B1369" s="14" t="inlineStr">
        <is>
          <t>2025-12-05</t>
        </is>
      </c>
      <c r="C1369" s="9" t="n">
        <v>57416.4</v>
      </c>
      <c r="D1369" s="9" t="n">
        <v>20621.4</v>
      </c>
      <c r="E1369" s="9" t="n">
        <v>36795</v>
      </c>
      <c r="F1369" s="9" t="n">
        <v>36795</v>
      </c>
      <c r="G1369" s="9" t="n">
        <v>0</v>
      </c>
      <c r="H1369" s="9" t="n">
        <v>57416.4</v>
      </c>
      <c r="I1369" s="9" t="n">
        <v>36795</v>
      </c>
      <c r="J1369" s="18" t="inlineStr">
        <is>
          <t>Casada (serviço bate)</t>
        </is>
      </c>
      <c r="K1369" s="14" t="inlineStr">
        <is>
          <t>VND/2025/00747</t>
        </is>
      </c>
      <c r="L1369" s="14" t="inlineStr">
        <is>
          <t>ENTSI/2025/12/0014</t>
        </is>
      </c>
      <c r="M1369" s="14" t="inlineStr">
        <is>
          <t>35251218467441000163550010000125711004243304</t>
        </is>
      </c>
    </row>
    <row r="1370">
      <c r="A1370" s="14" t="n">
        <v>12572</v>
      </c>
      <c r="B1370" s="14" t="inlineStr">
        <is>
          <t>2025-12-08</t>
        </is>
      </c>
      <c r="C1370" s="9" t="n">
        <v>29653.07</v>
      </c>
      <c r="D1370" s="9" t="n">
        <v>18853.07</v>
      </c>
      <c r="E1370" s="9" t="n">
        <v>10800</v>
      </c>
      <c r="F1370" s="9" t="n">
        <v>10800</v>
      </c>
      <c r="G1370" s="9" t="n">
        <v>0</v>
      </c>
      <c r="H1370" s="9" t="n">
        <v>29653.07</v>
      </c>
      <c r="I1370" s="9" t="n">
        <v>10800</v>
      </c>
      <c r="J1370" s="18" t="inlineStr">
        <is>
          <t>Casada (serviço bate)</t>
        </is>
      </c>
      <c r="K1370" s="14" t="inlineStr">
        <is>
          <t>VND/2025/00748</t>
        </is>
      </c>
      <c r="L1370" s="14" t="inlineStr">
        <is>
          <t>ENTSI/2025/12/0006</t>
        </is>
      </c>
      <c r="M1370" s="14" t="inlineStr">
        <is>
          <t>35251218467441000163550010000125721004247560</t>
        </is>
      </c>
    </row>
    <row r="1371">
      <c r="A1371" s="14" t="n">
        <v>12573</v>
      </c>
      <c r="B1371" s="14" t="inlineStr">
        <is>
          <t>2025-12-08</t>
        </is>
      </c>
      <c r="C1371" s="9" t="n">
        <v>39508.63</v>
      </c>
      <c r="D1371" s="9" t="n">
        <v>25108.63</v>
      </c>
      <c r="E1371" s="9" t="n">
        <v>14400</v>
      </c>
      <c r="F1371" s="9" t="n">
        <v>14400</v>
      </c>
      <c r="G1371" s="9" t="n">
        <v>-3.637978807091713e-12</v>
      </c>
      <c r="H1371" s="9" t="n">
        <v>39508.63</v>
      </c>
      <c r="I1371" s="9" t="n">
        <v>14400</v>
      </c>
      <c r="J1371" s="18" t="inlineStr">
        <is>
          <t>Casada (serviço bate)</t>
        </is>
      </c>
      <c r="K1371" s="14" t="inlineStr">
        <is>
          <t>VND/2025/00749</t>
        </is>
      </c>
      <c r="L1371" s="14" t="inlineStr">
        <is>
          <t>ENTSI/2025/12/0005</t>
        </is>
      </c>
      <c r="M1371" s="14" t="inlineStr">
        <is>
          <t>35251218467441000163550010000125731004247738</t>
        </is>
      </c>
    </row>
    <row r="1372">
      <c r="A1372" s="14" t="n">
        <v>12574</v>
      </c>
      <c r="B1372" s="14" t="inlineStr">
        <is>
          <t>2025-12-08</t>
        </is>
      </c>
      <c r="C1372" s="9" t="n">
        <v>60405.93</v>
      </c>
      <c r="D1372" s="9" t="n">
        <v>31621.46</v>
      </c>
      <c r="E1372" s="9" t="n">
        <v>28784.47</v>
      </c>
      <c r="F1372" s="9" t="n">
        <v>28784.47</v>
      </c>
      <c r="G1372" s="9" t="n">
        <v>0</v>
      </c>
      <c r="H1372" s="9" t="n">
        <v>60405.93</v>
      </c>
      <c r="I1372" s="9" t="n">
        <v>28784.47</v>
      </c>
      <c r="J1372" s="18" t="inlineStr">
        <is>
          <t>Casada (serviço bate)</t>
        </is>
      </c>
      <c r="K1372" s="14" t="inlineStr">
        <is>
          <t>VND/2025/00750</t>
        </is>
      </c>
      <c r="L1372" s="14" t="inlineStr">
        <is>
          <t>ENTSI/2025/12/0004</t>
        </is>
      </c>
      <c r="M1372" s="14" t="inlineStr">
        <is>
          <t>35251218467441000163550010000125741004248847</t>
        </is>
      </c>
    </row>
    <row r="1373">
      <c r="A1373" s="14" t="n">
        <v>12576</v>
      </c>
      <c r="B1373" s="14" t="inlineStr">
        <is>
          <t>2025-12-08</t>
        </is>
      </c>
      <c r="C1373" s="9" t="n">
        <v>87811.64999999999</v>
      </c>
      <c r="D1373" s="9" t="n">
        <v>19211.65</v>
      </c>
      <c r="E1373" s="9" t="n">
        <v>68600</v>
      </c>
      <c r="F1373" s="9" t="n">
        <v>68600</v>
      </c>
      <c r="G1373" s="9" t="n">
        <v>0</v>
      </c>
      <c r="H1373" s="9" t="n">
        <v>87811.64999999999</v>
      </c>
      <c r="I1373" s="9" t="n">
        <v>68600</v>
      </c>
      <c r="J1373" s="18" t="inlineStr">
        <is>
          <t>Casada (serviço bate)</t>
        </is>
      </c>
      <c r="K1373" s="14" t="inlineStr">
        <is>
          <t>VND/2025/00751</t>
        </is>
      </c>
      <c r="L1373" s="14" t="inlineStr">
        <is>
          <t>ENTSI/2025/12/0024</t>
        </is>
      </c>
      <c r="M1373" s="14" t="inlineStr">
        <is>
          <t>35251218467441000163550010000125761004250080</t>
        </is>
      </c>
    </row>
    <row r="1374">
      <c r="A1374" s="14" t="n">
        <v>12580</v>
      </c>
      <c r="B1374" s="14" t="inlineStr">
        <is>
          <t>2025-12-08</t>
        </is>
      </c>
      <c r="C1374" s="9" t="n">
        <v>208015.81</v>
      </c>
      <c r="D1374" s="9" t="n">
        <v>103015.81</v>
      </c>
      <c r="E1374" s="9" t="n">
        <v>105000</v>
      </c>
      <c r="F1374" s="9" t="n">
        <v>105000</v>
      </c>
      <c r="G1374" s="9" t="n">
        <v>0</v>
      </c>
      <c r="H1374" s="9" t="n">
        <v>208015.81</v>
      </c>
      <c r="I1374" s="9" t="n">
        <v>105000</v>
      </c>
      <c r="J1374" s="18" t="inlineStr">
        <is>
          <t>Casada (serviço bate)</t>
        </is>
      </c>
      <c r="K1374" s="14" t="inlineStr">
        <is>
          <t>VND/2025/00752</t>
        </is>
      </c>
      <c r="L1374" s="14" t="inlineStr">
        <is>
          <t>ENTSI/2025/12/0016</t>
        </is>
      </c>
      <c r="M1374" s="14" t="inlineStr">
        <is>
          <t>35251218467441000163550010000125801004253546</t>
        </is>
      </c>
    </row>
    <row r="1375">
      <c r="A1375" s="14" t="n">
        <v>12581</v>
      </c>
      <c r="B1375" s="14" t="inlineStr">
        <is>
          <t>2025-12-08</t>
        </is>
      </c>
      <c r="C1375" s="9" t="n">
        <v>163440.99</v>
      </c>
      <c r="D1375" s="9" t="n">
        <v>80940.99000000001</v>
      </c>
      <c r="E1375" s="9" t="n">
        <v>82499.99999999999</v>
      </c>
      <c r="F1375" s="9" t="n">
        <v>82500</v>
      </c>
      <c r="G1375" s="9" t="n">
        <v>-1.455191522836685e-11</v>
      </c>
      <c r="H1375" s="9" t="n">
        <v>163440.99</v>
      </c>
      <c r="I1375" s="9" t="n">
        <v>82500</v>
      </c>
      <c r="J1375" s="18" t="inlineStr">
        <is>
          <t>Casada (serviço bate)</t>
        </is>
      </c>
      <c r="K1375" s="14" t="inlineStr">
        <is>
          <t>VND/2025/00753</t>
        </is>
      </c>
      <c r="L1375" s="14" t="inlineStr">
        <is>
          <t>ENTSI/2025/12/0025</t>
        </is>
      </c>
      <c r="M1375" s="14" t="inlineStr">
        <is>
          <t>35251218467441000163550010000125811004257271</t>
        </is>
      </c>
    </row>
    <row r="1376">
      <c r="A1376" s="14" t="n">
        <v>12582</v>
      </c>
      <c r="B1376" s="14" t="inlineStr">
        <is>
          <t>2025-12-08</t>
        </is>
      </c>
      <c r="C1376" s="9" t="n">
        <v>89149.63</v>
      </c>
      <c r="D1376" s="9" t="n">
        <v>44149.63</v>
      </c>
      <c r="E1376" s="9" t="n">
        <v>45000.00000000001</v>
      </c>
      <c r="F1376" s="9" t="n">
        <v>45000</v>
      </c>
      <c r="G1376" s="9" t="n">
        <v>7.275957614183426e-12</v>
      </c>
      <c r="H1376" s="9" t="n">
        <v>89149.63</v>
      </c>
      <c r="I1376" s="9" t="n">
        <v>45000</v>
      </c>
      <c r="J1376" s="18" t="inlineStr">
        <is>
          <t>Casada (serviço bate)</t>
        </is>
      </c>
      <c r="K1376" s="14" t="inlineStr">
        <is>
          <t>VND/2025/00754</t>
        </is>
      </c>
      <c r="L1376" s="14" t="inlineStr">
        <is>
          <t>ENTSI/2025/12/0026</t>
        </is>
      </c>
      <c r="M1376" s="14" t="inlineStr">
        <is>
          <t>35251218467441000163550010000125821004257465</t>
        </is>
      </c>
    </row>
    <row r="1377">
      <c r="A1377" s="14" t="n">
        <v>12583</v>
      </c>
      <c r="B1377" s="14" t="inlineStr">
        <is>
          <t>2025-12-09</t>
        </is>
      </c>
      <c r="C1377" s="9" t="n">
        <v>44351.61</v>
      </c>
      <c r="D1377" s="9" t="n">
        <v>21851.61</v>
      </c>
      <c r="E1377" s="9" t="n">
        <v>22500</v>
      </c>
      <c r="F1377" s="9" t="n">
        <v>22500</v>
      </c>
      <c r="G1377" s="9" t="n">
        <v>0</v>
      </c>
      <c r="H1377" s="9" t="n">
        <v>44351.61</v>
      </c>
      <c r="I1377" s="9" t="n">
        <v>22500</v>
      </c>
      <c r="J1377" s="18" t="inlineStr">
        <is>
          <t>Casada (serviço bate)</t>
        </is>
      </c>
      <c r="K1377" s="14" t="inlineStr">
        <is>
          <t>VND/2025/00755</t>
        </is>
      </c>
      <c r="L1377" s="14" t="inlineStr">
        <is>
          <t>ENTSI/2025/12/0027</t>
        </is>
      </c>
      <c r="M1377" s="14" t="inlineStr">
        <is>
          <t>35251218467441000163550010000125831004259783</t>
        </is>
      </c>
    </row>
    <row r="1378">
      <c r="A1378" s="14" t="n">
        <v>12585</v>
      </c>
      <c r="B1378" s="14" t="inlineStr">
        <is>
          <t>2025-12-09</t>
        </is>
      </c>
      <c r="C1378" s="9" t="n">
        <v>47012.71</v>
      </c>
      <c r="D1378" s="9" t="n">
        <v>23162.71</v>
      </c>
      <c r="E1378" s="9" t="n">
        <v>23850</v>
      </c>
      <c r="F1378" s="9" t="n">
        <v>23850</v>
      </c>
      <c r="G1378" s="9" t="n">
        <v>0</v>
      </c>
      <c r="H1378" s="9" t="n">
        <v>47012.71</v>
      </c>
      <c r="I1378" s="9" t="n">
        <v>23850</v>
      </c>
      <c r="J1378" s="18" t="inlineStr">
        <is>
          <t>Casada (serviço bate)</t>
        </is>
      </c>
      <c r="K1378" s="14" t="inlineStr">
        <is>
          <t>VND/2025/00756</t>
        </is>
      </c>
      <c r="L1378" s="14" t="inlineStr">
        <is>
          <t>ENTSI/2025/12/0028</t>
        </is>
      </c>
      <c r="M1378" s="14" t="inlineStr">
        <is>
          <t>35251218467441000163550010000125851004260140</t>
        </is>
      </c>
    </row>
    <row r="1379">
      <c r="A1379" s="14" t="n">
        <v>12587</v>
      </c>
      <c r="B1379" s="14" t="inlineStr">
        <is>
          <t>2025-12-09</t>
        </is>
      </c>
      <c r="C1379" s="9" t="n">
        <v>62727.85</v>
      </c>
      <c r="D1379" s="9" t="n">
        <v>13727.85</v>
      </c>
      <c r="E1379" s="9" t="n">
        <v>49000</v>
      </c>
      <c r="F1379" s="9" t="n">
        <v>49000</v>
      </c>
      <c r="G1379" s="9" t="n">
        <v>0</v>
      </c>
      <c r="H1379" s="9" t="n">
        <v>62727.85</v>
      </c>
      <c r="I1379" s="9" t="n">
        <v>49000</v>
      </c>
      <c r="J1379" s="18" t="inlineStr">
        <is>
          <t>Casada (serviço bate)</t>
        </is>
      </c>
      <c r="K1379" s="14" t="inlineStr">
        <is>
          <t>VND/2025/00757</t>
        </is>
      </c>
      <c r="L1379" s="14" t="inlineStr">
        <is>
          <t>ENTSI/2025/12/0029</t>
        </is>
      </c>
      <c r="M1379" s="14" t="inlineStr">
        <is>
          <t>35251218467441000163550010000125871004267777</t>
        </is>
      </c>
    </row>
    <row r="1380">
      <c r="A1380" s="14" t="n">
        <v>12588</v>
      </c>
      <c r="B1380" s="14" t="inlineStr">
        <is>
          <t>2025-12-10</t>
        </is>
      </c>
      <c r="C1380" s="9" t="n">
        <v>50182.28</v>
      </c>
      <c r="D1380" s="9" t="n">
        <v>10982.28</v>
      </c>
      <c r="E1380" s="9" t="n">
        <v>39200</v>
      </c>
      <c r="F1380" s="9" t="n">
        <v>39200</v>
      </c>
      <c r="G1380" s="9" t="n">
        <v>0</v>
      </c>
      <c r="H1380" s="9" t="n">
        <v>50182.28</v>
      </c>
      <c r="I1380" s="9" t="n">
        <v>39200</v>
      </c>
      <c r="J1380" s="18" t="inlineStr">
        <is>
          <t>Casada (serviço bate)</t>
        </is>
      </c>
      <c r="K1380" s="14" t="inlineStr">
        <is>
          <t>VND/2025/00758</t>
        </is>
      </c>
      <c r="L1380" s="14" t="inlineStr">
        <is>
          <t>ENTSI/2025/12/0030</t>
        </is>
      </c>
      <c r="M1380" s="14" t="inlineStr">
        <is>
          <t>35251218467441000163550010000125881004287635</t>
        </is>
      </c>
    </row>
    <row r="1381">
      <c r="A1381" s="14" t="n">
        <v>12590</v>
      </c>
      <c r="B1381" s="14" t="inlineStr">
        <is>
          <t>2025-12-11</t>
        </is>
      </c>
      <c r="C1381" s="9" t="n">
        <v>107996.37</v>
      </c>
      <c r="D1381" s="9" t="n">
        <v>56441.37</v>
      </c>
      <c r="E1381" s="9" t="n">
        <v>51554.99999999999</v>
      </c>
      <c r="F1381" s="9" t="n">
        <v>51555</v>
      </c>
      <c r="G1381" s="9" t="n">
        <v>-7.275957614183426e-12</v>
      </c>
      <c r="H1381" s="9" t="n">
        <v>107996.37</v>
      </c>
      <c r="I1381" s="9" t="n">
        <v>51555</v>
      </c>
      <c r="J1381" s="18" t="inlineStr">
        <is>
          <t>Casada (serviço bate)</t>
        </is>
      </c>
      <c r="K1381" s="14" t="inlineStr">
        <is>
          <t>VND/2025/00759</t>
        </is>
      </c>
      <c r="L1381" s="14" t="inlineStr">
        <is>
          <t>ENTSI/2025/12/0031</t>
        </is>
      </c>
      <c r="M1381" s="14" t="inlineStr">
        <is>
          <t>35251218467441000163550010000125901004293900</t>
        </is>
      </c>
    </row>
    <row r="1382">
      <c r="A1382" s="14" t="n">
        <v>12592</v>
      </c>
      <c r="B1382" s="14" t="inlineStr">
        <is>
          <t>2025-12-11</t>
        </is>
      </c>
      <c r="C1382" s="9" t="n">
        <v>27779.16</v>
      </c>
      <c r="D1382" s="9" t="n">
        <v>10139.16</v>
      </c>
      <c r="E1382" s="9" t="n">
        <v>17640</v>
      </c>
      <c r="F1382" s="9" t="n">
        <v>17640</v>
      </c>
      <c r="G1382" s="9" t="n">
        <v>0</v>
      </c>
      <c r="H1382" s="9" t="n">
        <v>27779.16</v>
      </c>
      <c r="I1382" s="9" t="n">
        <v>17640</v>
      </c>
      <c r="J1382" s="18" t="inlineStr">
        <is>
          <t>Casada (serviço bate)</t>
        </is>
      </c>
      <c r="K1382" s="14" t="inlineStr">
        <is>
          <t>VND/2025/00760</t>
        </is>
      </c>
      <c r="L1382" s="14" t="inlineStr">
        <is>
          <t>ENTSI/2025/12/0033</t>
        </is>
      </c>
      <c r="M1382" s="14" t="inlineStr">
        <is>
          <t>35251218467441000163550010000125921004295703</t>
        </is>
      </c>
    </row>
    <row r="1383">
      <c r="A1383" s="14" t="n">
        <v>12593</v>
      </c>
      <c r="B1383" s="14" t="inlineStr">
        <is>
          <t>2025-12-11</t>
        </is>
      </c>
      <c r="C1383" s="9" t="n">
        <v>44167.56</v>
      </c>
      <c r="D1383" s="9" t="n">
        <v>16727.56</v>
      </c>
      <c r="E1383" s="9" t="n">
        <v>27440</v>
      </c>
      <c r="F1383" s="9" t="n">
        <v>27440</v>
      </c>
      <c r="G1383" s="9" t="n">
        <v>-3.637978807091713e-12</v>
      </c>
      <c r="H1383" s="9" t="n">
        <v>44167.56</v>
      </c>
      <c r="I1383" s="9" t="n">
        <v>27440</v>
      </c>
      <c r="J1383" s="18" t="inlineStr">
        <is>
          <t>Casada (serviço bate)</t>
        </is>
      </c>
      <c r="K1383" s="14" t="inlineStr">
        <is>
          <t>VND/2025/00761</t>
        </is>
      </c>
      <c r="L1383" s="14" t="inlineStr">
        <is>
          <t>ENTSI/2025/12/0034</t>
        </is>
      </c>
      <c r="M1383" s="14" t="inlineStr">
        <is>
          <t>35251218467441000163550010000125931004298734</t>
        </is>
      </c>
    </row>
    <row r="1384">
      <c r="A1384" s="14" t="n">
        <v>12595</v>
      </c>
      <c r="B1384" s="14" t="inlineStr">
        <is>
          <t>2025-12-12</t>
        </is>
      </c>
      <c r="C1384" s="9" t="n">
        <v>10177.3</v>
      </c>
      <c r="D1384" s="9" t="n">
        <v>5973.51</v>
      </c>
      <c r="E1384" s="9" t="n">
        <v>4203.789999999999</v>
      </c>
      <c r="F1384" s="9" t="n">
        <v>4203.79</v>
      </c>
      <c r="G1384" s="9" t="n">
        <v>-9.094947017729282e-13</v>
      </c>
      <c r="H1384" s="9" t="n">
        <v>10177.3</v>
      </c>
      <c r="I1384" s="9" t="n">
        <v>4203.79</v>
      </c>
      <c r="J1384" s="18" t="inlineStr">
        <is>
          <t>Casada (serviço bate)</t>
        </is>
      </c>
      <c r="K1384" s="14" t="inlineStr">
        <is>
          <t>VND/2025/00762</t>
        </is>
      </c>
      <c r="L1384" s="14" t="inlineStr">
        <is>
          <t>ENTSI/2025/12/0032</t>
        </is>
      </c>
      <c r="M1384" s="14" t="inlineStr">
        <is>
          <t>35251218467441000163550010000125951004300296</t>
        </is>
      </c>
    </row>
    <row r="1385">
      <c r="A1385" s="14" t="n">
        <v>12596</v>
      </c>
      <c r="B1385" s="14" t="inlineStr">
        <is>
          <t>2025-12-12</t>
        </is>
      </c>
      <c r="C1385" s="9" t="n">
        <v>3908.75</v>
      </c>
      <c r="D1385" s="9" t="n">
        <v>1983.75</v>
      </c>
      <c r="E1385" s="9" t="n">
        <v>1925</v>
      </c>
      <c r="F1385" s="9" t="n">
        <v>1925</v>
      </c>
      <c r="G1385" s="9" t="n">
        <v>0</v>
      </c>
      <c r="H1385" s="9" t="n">
        <v>3908.75</v>
      </c>
      <c r="I1385" s="9" t="n">
        <v>1925</v>
      </c>
      <c r="J1385" s="18" t="inlineStr">
        <is>
          <t>Casada (serviço bate)</t>
        </is>
      </c>
      <c r="K1385" s="14" t="inlineStr">
        <is>
          <t>VND/2025/00763</t>
        </is>
      </c>
      <c r="L1385" s="14" t="inlineStr">
        <is>
          <t>ENTSI/2025/12/0045</t>
        </is>
      </c>
      <c r="M1385" s="14" t="inlineStr">
        <is>
          <t>35251218467441000163550010000125961004301893</t>
        </is>
      </c>
    </row>
    <row r="1386">
      <c r="A1386" s="14" t="n">
        <v>12597</v>
      </c>
      <c r="B1386" s="14" t="inlineStr">
        <is>
          <t>2025-12-12</t>
        </is>
      </c>
      <c r="C1386" s="9" t="n">
        <v>43306.03</v>
      </c>
      <c r="D1386" s="9" t="n">
        <v>22131.03</v>
      </c>
      <c r="E1386" s="9" t="n">
        <v>21175</v>
      </c>
      <c r="F1386" s="9" t="n">
        <v>21175.01</v>
      </c>
      <c r="G1386" s="9" t="n">
        <v>-0.009999999998399289</v>
      </c>
      <c r="H1386" s="9" t="n">
        <v>43306.03</v>
      </c>
      <c r="I1386" s="9" t="n">
        <v>21175.01</v>
      </c>
      <c r="J1386" s="18" t="inlineStr">
        <is>
          <t>Casada (serviço bate)</t>
        </is>
      </c>
      <c r="K1386" s="14" t="inlineStr">
        <is>
          <t>VND/2025/00764</t>
        </is>
      </c>
      <c r="L1386" s="14" t="inlineStr">
        <is>
          <t>ENTSI/2025/12/0035</t>
        </is>
      </c>
      <c r="M1386" s="14" t="inlineStr">
        <is>
          <t>35251218467441000163550010000125971004304997</t>
        </is>
      </c>
    </row>
    <row r="1387">
      <c r="A1387" s="14" t="n">
        <v>12599</v>
      </c>
      <c r="B1387" s="14" t="inlineStr">
        <is>
          <t>2025-12-12</t>
        </is>
      </c>
      <c r="C1387" s="9" t="n">
        <v>7110.18</v>
      </c>
      <c r="D1387" s="9" t="n">
        <v>2595.18</v>
      </c>
      <c r="E1387" s="9" t="n">
        <v>4515</v>
      </c>
      <c r="F1387" s="9" t="n">
        <v>0</v>
      </c>
      <c r="G1387" s="9" t="n">
        <v>4515</v>
      </c>
      <c r="H1387" s="9" t="n">
        <v>7110.18</v>
      </c>
      <c r="I1387" s="9" t="n">
        <v>0</v>
      </c>
      <c r="J1387" s="15" t="inlineStr">
        <is>
          <t>FB nao escriturou (IND)</t>
        </is>
      </c>
      <c r="K1387" s="14" t="inlineStr">
        <is>
          <t>VND/2025/00765</t>
        </is>
      </c>
      <c r="L1387" s="14" t="inlineStr"/>
      <c r="M1387" s="14" t="inlineStr">
        <is>
          <t>35251218467441000163550010000125991004305653</t>
        </is>
      </c>
    </row>
    <row r="1388">
      <c r="A1388" s="14" t="n">
        <v>12600</v>
      </c>
      <c r="B1388" s="14" t="inlineStr">
        <is>
          <t>2025-12-12</t>
        </is>
      </c>
      <c r="C1388" s="9" t="n">
        <v>6489.07</v>
      </c>
      <c r="D1388" s="9" t="n">
        <v>2534.07</v>
      </c>
      <c r="E1388" s="9" t="n">
        <v>3955</v>
      </c>
      <c r="F1388" s="9" t="n">
        <v>3955</v>
      </c>
      <c r="G1388" s="9" t="n">
        <v>-4.547473508864641e-13</v>
      </c>
      <c r="H1388" s="9" t="n">
        <v>6489.07</v>
      </c>
      <c r="I1388" s="9" t="n">
        <v>3955</v>
      </c>
      <c r="J1388" s="18" t="inlineStr">
        <is>
          <t>Casada (serviço bate)</t>
        </is>
      </c>
      <c r="K1388" s="14" t="inlineStr">
        <is>
          <t>VND/2025/00766</t>
        </is>
      </c>
      <c r="L1388" s="14" t="inlineStr">
        <is>
          <t>ENTSI/2025/12/0036</t>
        </is>
      </c>
      <c r="M1388" s="14" t="inlineStr">
        <is>
          <t>35251218467441000163550010000126001004306555</t>
        </is>
      </c>
    </row>
    <row r="1389">
      <c r="A1389" s="14" t="n">
        <v>12601</v>
      </c>
      <c r="B1389" s="14" t="inlineStr">
        <is>
          <t>2025-12-12</t>
        </is>
      </c>
      <c r="C1389" s="9" t="n">
        <v>69391.24000000001</v>
      </c>
      <c r="D1389" s="9" t="n">
        <v>44191.24</v>
      </c>
      <c r="E1389" s="9" t="n">
        <v>25200.00000000001</v>
      </c>
      <c r="F1389" s="9" t="n">
        <v>25200</v>
      </c>
      <c r="G1389" s="9" t="n">
        <v>7.275957614183426e-12</v>
      </c>
      <c r="H1389" s="9" t="n">
        <v>69391.24000000001</v>
      </c>
      <c r="I1389" s="9" t="n">
        <v>25200</v>
      </c>
      <c r="J1389" s="18" t="inlineStr">
        <is>
          <t>Casada (serviço bate)</t>
        </is>
      </c>
      <c r="K1389" s="14" t="inlineStr">
        <is>
          <t>VND/2025/00768</t>
        </is>
      </c>
      <c r="L1389" s="14" t="inlineStr">
        <is>
          <t>ENTSI/2025/12/0037</t>
        </is>
      </c>
      <c r="M1389" s="14" t="inlineStr">
        <is>
          <t>35251218467441000163550010000126011004307273</t>
        </is>
      </c>
    </row>
    <row r="1390">
      <c r="A1390" s="14" t="n">
        <v>12602</v>
      </c>
      <c r="B1390" s="14" t="inlineStr">
        <is>
          <t>2025-12-12</t>
        </is>
      </c>
      <c r="C1390" s="9" t="n">
        <v>19691.87</v>
      </c>
      <c r="D1390" s="9" t="n">
        <v>10066.87</v>
      </c>
      <c r="E1390" s="9" t="n">
        <v>9624.999999999998</v>
      </c>
      <c r="F1390" s="9" t="n">
        <v>9625</v>
      </c>
      <c r="G1390" s="9" t="n">
        <v>-1.818989403545856e-12</v>
      </c>
      <c r="H1390" s="9" t="n">
        <v>19691.87</v>
      </c>
      <c r="I1390" s="9" t="n">
        <v>9625</v>
      </c>
      <c r="J1390" s="18" t="inlineStr">
        <is>
          <t>Casada (serviço bate)</t>
        </is>
      </c>
      <c r="K1390" s="14" t="inlineStr">
        <is>
          <t>VND/2025/00767</t>
        </is>
      </c>
      <c r="L1390" s="14" t="inlineStr">
        <is>
          <t>ENTSI/2025/12/0038</t>
        </is>
      </c>
      <c r="M1390" s="14" t="inlineStr">
        <is>
          <t>35251218467441000163550010000126021004307262</t>
        </is>
      </c>
    </row>
    <row r="1391">
      <c r="A1391" s="14" t="n">
        <v>12605</v>
      </c>
      <c r="B1391" s="14" t="inlineStr">
        <is>
          <t>2025-12-15</t>
        </is>
      </c>
      <c r="C1391" s="9" t="n">
        <v>74886.61</v>
      </c>
      <c r="D1391" s="9" t="n">
        <v>25606.61</v>
      </c>
      <c r="E1391" s="9" t="n">
        <v>49280</v>
      </c>
      <c r="F1391" s="9" t="n">
        <v>49280</v>
      </c>
      <c r="G1391" s="9" t="n">
        <v>0</v>
      </c>
      <c r="H1391" s="9" t="n">
        <v>74886.61</v>
      </c>
      <c r="I1391" s="9" t="n">
        <v>49280</v>
      </c>
      <c r="J1391" s="18" t="inlineStr">
        <is>
          <t>Casada (serviço bate)</t>
        </is>
      </c>
      <c r="K1391" s="14" t="inlineStr">
        <is>
          <t>VND/2025/00769</t>
        </is>
      </c>
      <c r="L1391" s="14" t="inlineStr">
        <is>
          <t>ENTSI/2025/12/0039</t>
        </is>
      </c>
      <c r="M1391" s="14" t="inlineStr">
        <is>
          <t>35251218467441000163550010000126051004399673</t>
        </is>
      </c>
    </row>
    <row r="1392">
      <c r="A1392" s="14" t="n">
        <v>12606</v>
      </c>
      <c r="B1392" s="14" t="inlineStr">
        <is>
          <t>2025-12-15</t>
        </is>
      </c>
      <c r="C1392" s="9" t="n">
        <v>62990.56</v>
      </c>
      <c r="D1392" s="9" t="n">
        <v>32190.56</v>
      </c>
      <c r="E1392" s="9" t="n">
        <v>30800</v>
      </c>
      <c r="F1392" s="9" t="n">
        <v>30800</v>
      </c>
      <c r="G1392" s="9" t="n">
        <v>-3.637978807091713e-12</v>
      </c>
      <c r="H1392" s="9" t="n">
        <v>62990.56</v>
      </c>
      <c r="I1392" s="9" t="n">
        <v>30800</v>
      </c>
      <c r="J1392" s="18" t="inlineStr">
        <is>
          <t>Casada (serviço bate)</t>
        </is>
      </c>
      <c r="K1392" s="14" t="inlineStr">
        <is>
          <t>VND/2025/00770</t>
        </is>
      </c>
      <c r="L1392" s="14" t="inlineStr">
        <is>
          <t>ENTSI/2025/12/0040</t>
        </is>
      </c>
      <c r="M1392" s="14" t="inlineStr">
        <is>
          <t>35251218467441000163550010000126061004400105</t>
        </is>
      </c>
    </row>
    <row r="1393">
      <c r="A1393" s="14" t="n">
        <v>12608</v>
      </c>
      <c r="B1393" s="14" t="inlineStr">
        <is>
          <t>2025-12-15</t>
        </is>
      </c>
      <c r="C1393" s="9" t="n">
        <v>16047.12</v>
      </c>
      <c r="D1393" s="9" t="n">
        <v>5487.12</v>
      </c>
      <c r="E1393" s="9" t="n">
        <v>10560</v>
      </c>
      <c r="F1393" s="9" t="n">
        <v>10560</v>
      </c>
      <c r="G1393" s="9" t="n">
        <v>0</v>
      </c>
      <c r="H1393" s="9" t="n">
        <v>16047.12</v>
      </c>
      <c r="I1393" s="9" t="n">
        <v>10560</v>
      </c>
      <c r="J1393" s="18" t="inlineStr">
        <is>
          <t>Casada (serviço bate)</t>
        </is>
      </c>
      <c r="K1393" s="14" t="inlineStr">
        <is>
          <t>VND/2025/00771</t>
        </is>
      </c>
      <c r="L1393" s="14" t="inlineStr">
        <is>
          <t>ENTSI/2025/12/0041</t>
        </is>
      </c>
      <c r="M1393" s="14" t="inlineStr">
        <is>
          <t>35251218467441000163550010000126081004422030</t>
        </is>
      </c>
    </row>
    <row r="1394">
      <c r="A1394" s="14" t="n">
        <v>12609</v>
      </c>
      <c r="B1394" s="14" t="inlineStr">
        <is>
          <t>2025-12-15</t>
        </is>
      </c>
      <c r="C1394" s="9" t="n">
        <v>8323.530000000001</v>
      </c>
      <c r="D1394" s="9" t="n">
        <v>4253.53</v>
      </c>
      <c r="E1394" s="9" t="n">
        <v>4070.000000000001</v>
      </c>
      <c r="F1394" s="9" t="n">
        <v>4070</v>
      </c>
      <c r="G1394" s="9" t="n">
        <v>9.094947017729282e-13</v>
      </c>
      <c r="H1394" s="9" t="n">
        <v>8323.530000000001</v>
      </c>
      <c r="I1394" s="9" t="n">
        <v>4070</v>
      </c>
      <c r="J1394" s="18" t="inlineStr">
        <is>
          <t>Casada (serviço bate)</t>
        </is>
      </c>
      <c r="K1394" s="14" t="inlineStr">
        <is>
          <t>VND/2025/00772</t>
        </is>
      </c>
      <c r="L1394" s="14" t="inlineStr">
        <is>
          <t>ENTSI/2025/12/0043</t>
        </is>
      </c>
      <c r="M1394" s="14" t="inlineStr">
        <is>
          <t>35251218467441000163550010000126091004433153</t>
        </is>
      </c>
    </row>
    <row r="1395">
      <c r="A1395" s="14" t="n">
        <v>12610</v>
      </c>
      <c r="B1395" s="14" t="inlineStr">
        <is>
          <t>2025-12-15</t>
        </is>
      </c>
      <c r="C1395" s="9" t="n">
        <v>38649.9</v>
      </c>
      <c r="D1395" s="9" t="n">
        <v>24249.9</v>
      </c>
      <c r="E1395" s="9" t="n">
        <v>14400</v>
      </c>
      <c r="F1395" s="9" t="n">
        <v>14400</v>
      </c>
      <c r="G1395" s="9" t="n">
        <v>0</v>
      </c>
      <c r="H1395" s="9" t="n">
        <v>38649.9</v>
      </c>
      <c r="I1395" s="9" t="n">
        <v>14400</v>
      </c>
      <c r="J1395" s="18" t="inlineStr">
        <is>
          <t>Casada (serviço bate)</t>
        </is>
      </c>
      <c r="K1395" s="14" t="inlineStr">
        <is>
          <t>VND/2025/00773</t>
        </is>
      </c>
      <c r="L1395" s="14" t="inlineStr">
        <is>
          <t>ENTSI/2025/12/0044</t>
        </is>
      </c>
      <c r="M1395" s="14" t="inlineStr">
        <is>
          <t>35251218467441000163550010000126101004439772</t>
        </is>
      </c>
    </row>
    <row r="1396">
      <c r="A1396" s="14" t="n">
        <v>12611</v>
      </c>
      <c r="B1396" s="14" t="inlineStr">
        <is>
          <t>2025-12-15</t>
        </is>
      </c>
      <c r="C1396" s="9" t="n">
        <v>28966.3</v>
      </c>
      <c r="D1396" s="9" t="n">
        <v>18166.3</v>
      </c>
      <c r="E1396" s="9" t="n">
        <v>10800</v>
      </c>
      <c r="F1396" s="9" t="n">
        <v>10800</v>
      </c>
      <c r="G1396" s="9" t="n">
        <v>0</v>
      </c>
      <c r="H1396" s="9" t="n">
        <v>28966.3</v>
      </c>
      <c r="I1396" s="9" t="n">
        <v>10800</v>
      </c>
      <c r="J1396" s="18" t="inlineStr">
        <is>
          <t>Casada (serviço bate)</t>
        </is>
      </c>
      <c r="K1396" s="14" t="inlineStr">
        <is>
          <t>VND/2025/00774</t>
        </is>
      </c>
      <c r="L1396" s="14" t="inlineStr">
        <is>
          <t>ENTSI/2025/12/0042</t>
        </is>
      </c>
      <c r="M1396" s="14" t="inlineStr">
        <is>
          <t>35251218467441000163550010000126111004439834</t>
        </is>
      </c>
    </row>
    <row r="1397">
      <c r="A1397" s="14" t="n">
        <v>12613</v>
      </c>
      <c r="B1397" s="14" t="inlineStr">
        <is>
          <t>2025-12-16</t>
        </is>
      </c>
      <c r="C1397" s="9" t="n">
        <v>63917.77</v>
      </c>
      <c r="D1397" s="9" t="n">
        <v>19992.77</v>
      </c>
      <c r="E1397" s="9" t="n">
        <v>43925</v>
      </c>
      <c r="F1397" s="9" t="n">
        <v>43925</v>
      </c>
      <c r="G1397" s="9" t="n">
        <v>0</v>
      </c>
      <c r="H1397" s="9" t="n">
        <v>63917.77</v>
      </c>
      <c r="I1397" s="9" t="n">
        <v>43925</v>
      </c>
      <c r="J1397" s="18" t="inlineStr">
        <is>
          <t>Casada (serviço bate)</t>
        </is>
      </c>
      <c r="K1397" s="14" t="inlineStr">
        <is>
          <t>VND/2025/00775</t>
        </is>
      </c>
      <c r="L1397" s="14" t="inlineStr">
        <is>
          <t>ENTSI/2025/12/0046</t>
        </is>
      </c>
      <c r="M1397" s="14" t="inlineStr">
        <is>
          <t>35251218467441000163550010000126131004443160</t>
        </is>
      </c>
    </row>
    <row r="1398">
      <c r="A1398" s="14" t="n">
        <v>12614</v>
      </c>
      <c r="B1398" s="14" t="inlineStr">
        <is>
          <t>2025-12-16</t>
        </is>
      </c>
      <c r="C1398" s="9" t="n">
        <v>19313.74</v>
      </c>
      <c r="D1398" s="9" t="n">
        <v>12113.74</v>
      </c>
      <c r="E1398" s="9" t="n">
        <v>7200.000000000002</v>
      </c>
      <c r="F1398" s="9" t="n">
        <v>7200</v>
      </c>
      <c r="G1398" s="9" t="n">
        <v>1.818989403545856e-12</v>
      </c>
      <c r="H1398" s="9" t="n">
        <v>19313.74</v>
      </c>
      <c r="I1398" s="9" t="n">
        <v>7200</v>
      </c>
      <c r="J1398" s="18" t="inlineStr">
        <is>
          <t>Casada (serviço bate)</t>
        </is>
      </c>
      <c r="K1398" s="14" t="inlineStr">
        <is>
          <t>VND/2025/00776</t>
        </is>
      </c>
      <c r="L1398" s="14" t="inlineStr">
        <is>
          <t>ENTSI/2025/12/0047</t>
        </is>
      </c>
      <c r="M1398" s="14" t="inlineStr">
        <is>
          <t>35251218467441000163550010000126141004445933</t>
        </is>
      </c>
    </row>
    <row r="1399">
      <c r="A1399" s="14" t="n">
        <v>12615</v>
      </c>
      <c r="B1399" s="14" t="inlineStr">
        <is>
          <t>2025-12-16</t>
        </is>
      </c>
      <c r="C1399" s="9" t="n">
        <v>46029.29</v>
      </c>
      <c r="D1399" s="9" t="n">
        <v>31029.29</v>
      </c>
      <c r="E1399" s="9" t="n">
        <v>15000</v>
      </c>
      <c r="F1399" s="9" t="n">
        <v>15000</v>
      </c>
      <c r="G1399" s="9" t="n">
        <v>0</v>
      </c>
      <c r="H1399" s="9" t="n">
        <v>46029.29</v>
      </c>
      <c r="I1399" s="9" t="n">
        <v>15000</v>
      </c>
      <c r="J1399" s="18" t="inlineStr">
        <is>
          <t>Casada (serviço bate)</t>
        </is>
      </c>
      <c r="K1399" s="14" t="inlineStr">
        <is>
          <t>VND/2025/00777</t>
        </is>
      </c>
      <c r="L1399" s="14" t="inlineStr">
        <is>
          <t>ENTSI/2025/12/0048</t>
        </is>
      </c>
      <c r="M1399" s="14" t="inlineStr">
        <is>
          <t>35251218467441000163550010000126151004445957</t>
        </is>
      </c>
    </row>
    <row r="1400">
      <c r="A1400" s="14" t="n">
        <v>12616</v>
      </c>
      <c r="B1400" s="14" t="inlineStr">
        <is>
          <t>2025-12-16</t>
        </is>
      </c>
      <c r="C1400" s="9" t="n">
        <v>64466.88</v>
      </c>
      <c r="D1400" s="9" t="n">
        <v>32516.88</v>
      </c>
      <c r="E1400" s="9" t="n">
        <v>31950</v>
      </c>
      <c r="F1400" s="9" t="n">
        <v>31950</v>
      </c>
      <c r="G1400" s="9" t="n">
        <v>-3.637978807091713e-12</v>
      </c>
      <c r="H1400" s="9" t="n">
        <v>64466.88</v>
      </c>
      <c r="I1400" s="9" t="n">
        <v>31950</v>
      </c>
      <c r="J1400" s="18" t="inlineStr">
        <is>
          <t>Casada (serviço bate)</t>
        </is>
      </c>
      <c r="K1400" s="14" t="inlineStr">
        <is>
          <t>VND/2025/00778</t>
        </is>
      </c>
      <c r="L1400" s="14" t="inlineStr">
        <is>
          <t>ENTSI/2025/12/0049</t>
        </is>
      </c>
      <c r="M1400" s="14" t="inlineStr">
        <is>
          <t>35251218467441000163550010000126161004446195</t>
        </is>
      </c>
    </row>
    <row r="1401">
      <c r="A1401" s="14" t="n">
        <v>12618</v>
      </c>
      <c r="B1401" s="14" t="inlineStr">
        <is>
          <t>2025-12-16</t>
        </is>
      </c>
      <c r="C1401" s="9" t="n">
        <v>3491.55</v>
      </c>
      <c r="D1401" s="9" t="n">
        <v>1896.56</v>
      </c>
      <c r="E1401" s="9" t="n">
        <v>1594.99</v>
      </c>
      <c r="F1401" s="9" t="n">
        <v>1594.99</v>
      </c>
      <c r="G1401" s="9" t="n">
        <v>2.273736754432321e-13</v>
      </c>
      <c r="H1401" s="9" t="n">
        <v>3491.55</v>
      </c>
      <c r="I1401" s="9" t="n">
        <v>1594.99</v>
      </c>
      <c r="J1401" s="18" t="inlineStr">
        <is>
          <t>Casada (serviço bate)</t>
        </is>
      </c>
      <c r="K1401" s="14" t="inlineStr">
        <is>
          <t>VND/2025/00779</t>
        </is>
      </c>
      <c r="L1401" s="14" t="inlineStr">
        <is>
          <t>ENTSI/2025/12/0050</t>
        </is>
      </c>
      <c r="M1401" s="14" t="inlineStr">
        <is>
          <t>35251218467441000163550010000126181004449547</t>
        </is>
      </c>
    </row>
    <row r="1402">
      <c r="A1402" s="14" t="n">
        <v>12620</v>
      </c>
      <c r="B1402" s="14" t="inlineStr">
        <is>
          <t>2025-12-17</t>
        </is>
      </c>
      <c r="C1402" s="9" t="n">
        <v>3331.11</v>
      </c>
      <c r="D1402" s="9" t="n">
        <v>2312.93</v>
      </c>
      <c r="E1402" s="9" t="n">
        <v>1018.18</v>
      </c>
      <c r="F1402" s="9" t="n">
        <v>1018.18</v>
      </c>
      <c r="G1402" s="9" t="n">
        <v>3.410605131648481e-13</v>
      </c>
      <c r="H1402" s="9" t="n">
        <v>3331.11</v>
      </c>
      <c r="I1402" s="9" t="n">
        <v>1018.18</v>
      </c>
      <c r="J1402" s="18" t="inlineStr">
        <is>
          <t>Casada (serviço bate)</t>
        </is>
      </c>
      <c r="K1402" s="14" t="inlineStr">
        <is>
          <t>VND/2025/00780</t>
        </is>
      </c>
      <c r="L1402" s="14" t="inlineStr">
        <is>
          <t>ENTSI/2025/12/0052</t>
        </is>
      </c>
      <c r="M1402" s="14" t="inlineStr">
        <is>
          <t>35251218467441000163550010000126201004461588</t>
        </is>
      </c>
    </row>
    <row r="1403">
      <c r="A1403" s="14" t="n">
        <v>12622</v>
      </c>
      <c r="B1403" s="14" t="inlineStr">
        <is>
          <t>2025-12-17</t>
        </is>
      </c>
      <c r="C1403" s="9" t="n">
        <v>121899.36</v>
      </c>
      <c r="D1403" s="9" t="n">
        <v>22359.36</v>
      </c>
      <c r="E1403" s="9" t="n">
        <v>99540</v>
      </c>
      <c r="F1403" s="9" t="n">
        <v>99540</v>
      </c>
      <c r="G1403" s="9" t="n">
        <v>0</v>
      </c>
      <c r="H1403" s="9" t="n">
        <v>121899.36</v>
      </c>
      <c r="I1403" s="9" t="n">
        <v>99540</v>
      </c>
      <c r="J1403" s="18" t="inlineStr">
        <is>
          <t>Casada (serviço bate)</t>
        </is>
      </c>
      <c r="K1403" s="14" t="inlineStr">
        <is>
          <t>VND/2025/00781</t>
        </is>
      </c>
      <c r="L1403" s="14" t="inlineStr">
        <is>
          <t>ENTSI/2025/12/0055</t>
        </is>
      </c>
      <c r="M1403" s="14" t="inlineStr">
        <is>
          <t>35251218467441000163550010000126221004463305</t>
        </is>
      </c>
    </row>
    <row r="1404">
      <c r="A1404" s="14" t="n">
        <v>12623</v>
      </c>
      <c r="B1404" s="14" t="inlineStr">
        <is>
          <t>2025-12-18</t>
        </is>
      </c>
      <c r="C1404" s="9" t="n">
        <v>33694.68</v>
      </c>
      <c r="D1404" s="9" t="n">
        <v>4294.68</v>
      </c>
      <c r="E1404" s="9" t="n">
        <v>29400</v>
      </c>
      <c r="F1404" s="9" t="n">
        <v>29400</v>
      </c>
      <c r="G1404" s="9" t="n">
        <v>0</v>
      </c>
      <c r="H1404" s="9" t="n">
        <v>33694.68</v>
      </c>
      <c r="I1404" s="9" t="n">
        <v>29400</v>
      </c>
      <c r="J1404" s="18" t="inlineStr">
        <is>
          <t>Casada (serviço bate)</t>
        </is>
      </c>
      <c r="K1404" s="14" t="inlineStr">
        <is>
          <t>VND/2025/00782</t>
        </is>
      </c>
      <c r="L1404" s="14" t="inlineStr">
        <is>
          <t>ENTSI/2025/12/0051</t>
        </is>
      </c>
      <c r="M1404" s="14" t="inlineStr">
        <is>
          <t>35251218467441000163550010000126231004464210</t>
        </is>
      </c>
    </row>
    <row r="1405">
      <c r="A1405" s="14" t="n">
        <v>12626</v>
      </c>
      <c r="B1405" s="14" t="inlineStr">
        <is>
          <t>2025-12-18</t>
        </is>
      </c>
      <c r="C1405" s="9" t="n">
        <v>28965.82</v>
      </c>
      <c r="D1405" s="9" t="n">
        <v>18165.82</v>
      </c>
      <c r="E1405" s="9" t="n">
        <v>10800</v>
      </c>
      <c r="F1405" s="9" t="n">
        <v>10800</v>
      </c>
      <c r="G1405" s="9" t="n">
        <v>0</v>
      </c>
      <c r="H1405" s="9" t="n">
        <v>28965.82</v>
      </c>
      <c r="I1405" s="9" t="n">
        <v>10800</v>
      </c>
      <c r="J1405" s="18" t="inlineStr">
        <is>
          <t>Casada (serviço bate)</t>
        </is>
      </c>
      <c r="K1405" s="14" t="inlineStr">
        <is>
          <t>VND/2025/00783</t>
        </is>
      </c>
      <c r="L1405" s="14" t="inlineStr">
        <is>
          <t>ENTSI/2025/12/0056</t>
        </is>
      </c>
      <c r="M1405" s="14" t="inlineStr">
        <is>
          <t>35251218467441000163550010000126261004516645</t>
        </is>
      </c>
    </row>
    <row r="1406">
      <c r="A1406" s="14" t="n">
        <v>12627</v>
      </c>
      <c r="B1406" s="14" t="inlineStr">
        <is>
          <t>2025-12-18</t>
        </is>
      </c>
      <c r="C1406" s="9" t="n">
        <v>59048.45</v>
      </c>
      <c r="D1406" s="9" t="n">
        <v>37048.45</v>
      </c>
      <c r="E1406" s="9" t="n">
        <v>22000</v>
      </c>
      <c r="F1406" s="9" t="n">
        <v>22000</v>
      </c>
      <c r="G1406" s="9" t="n">
        <v>0</v>
      </c>
      <c r="H1406" s="9" t="n">
        <v>59048.45</v>
      </c>
      <c r="I1406" s="9" t="n">
        <v>22000</v>
      </c>
      <c r="J1406" s="18" t="inlineStr">
        <is>
          <t>Casada (serviço bate)</t>
        </is>
      </c>
      <c r="K1406" s="14" t="inlineStr">
        <is>
          <t>VND/2025/00784</t>
        </is>
      </c>
      <c r="L1406" s="14" t="inlineStr">
        <is>
          <t>ENTSI/2025/12/0057</t>
        </is>
      </c>
      <c r="M1406" s="14" t="inlineStr">
        <is>
          <t>35251218467441000163550010000126271004516650</t>
        </is>
      </c>
    </row>
    <row r="1407">
      <c r="A1407" s="14" t="n">
        <v>12628</v>
      </c>
      <c r="B1407" s="14" t="inlineStr">
        <is>
          <t>2025-12-18</t>
        </is>
      </c>
      <c r="C1407" s="9" t="n">
        <v>6705.58</v>
      </c>
      <c r="D1407" s="9" t="n">
        <v>4062.9</v>
      </c>
      <c r="E1407" s="9" t="n">
        <v>2642.68</v>
      </c>
      <c r="F1407" s="9" t="n">
        <v>2642.68</v>
      </c>
      <c r="G1407" s="9" t="n">
        <v>0</v>
      </c>
      <c r="H1407" s="9" t="n">
        <v>6705.58</v>
      </c>
      <c r="I1407" s="9" t="n">
        <v>2642.68</v>
      </c>
      <c r="J1407" s="18" t="inlineStr">
        <is>
          <t>Casada (serviço bate)</t>
        </is>
      </c>
      <c r="K1407" s="14" t="inlineStr">
        <is>
          <t>VND/2025/00785</t>
        </is>
      </c>
      <c r="L1407" s="14" t="inlineStr">
        <is>
          <t>ENTSI/2025/12/0054</t>
        </is>
      </c>
      <c r="M1407" s="14" t="inlineStr">
        <is>
          <t>35251218467441000163550010000126281004518987</t>
        </is>
      </c>
    </row>
    <row r="1408">
      <c r="A1408" s="14" t="n">
        <v>12630</v>
      </c>
      <c r="B1408" s="14" t="inlineStr">
        <is>
          <t>2025-12-19</t>
        </is>
      </c>
      <c r="C1408" s="9" t="n">
        <v>2511.12</v>
      </c>
      <c r="D1408" s="9" t="n">
        <v>761.12</v>
      </c>
      <c r="E1408" s="9" t="n">
        <v>1750</v>
      </c>
      <c r="F1408" s="9" t="n">
        <v>1750</v>
      </c>
      <c r="G1408" s="9" t="n">
        <v>0</v>
      </c>
      <c r="H1408" s="9" t="n">
        <v>2511.12</v>
      </c>
      <c r="I1408" s="9" t="n">
        <v>-0</v>
      </c>
      <c r="J1408" s="18" t="inlineStr">
        <is>
          <t>Casada (serviço bate)</t>
        </is>
      </c>
      <c r="K1408" s="14" t="inlineStr">
        <is>
          <t>VND/2025/00786</t>
        </is>
      </c>
      <c r="L1408" s="14" t="inlineStr">
        <is>
          <t>ENTSI/2025/12/0053</t>
        </is>
      </c>
      <c r="M1408" s="14" t="inlineStr">
        <is>
          <t>35251218467441000163550010000126301004522168</t>
        </is>
      </c>
    </row>
    <row r="1409">
      <c r="A1409" s="14" t="n">
        <v>12631</v>
      </c>
      <c r="B1409" s="14" t="inlineStr">
        <is>
          <t>2025-12-19</t>
        </is>
      </c>
      <c r="C1409" s="9" t="n">
        <v>3386.56</v>
      </c>
      <c r="D1409" s="9" t="n">
        <v>1978.37</v>
      </c>
      <c r="E1409" s="9" t="n">
        <v>1408.19</v>
      </c>
      <c r="F1409" s="9" t="n">
        <v>1408.19</v>
      </c>
      <c r="G1409" s="9" t="n">
        <v>0</v>
      </c>
      <c r="H1409" s="9" t="n">
        <v>3386.56</v>
      </c>
      <c r="I1409" s="9" t="n">
        <v>1408.19</v>
      </c>
      <c r="J1409" s="18" t="inlineStr">
        <is>
          <t>Casada (serviço bate)</t>
        </is>
      </c>
      <c r="K1409" s="14" t="inlineStr">
        <is>
          <t>VND/2025/00787</t>
        </is>
      </c>
      <c r="L1409" s="14" t="inlineStr">
        <is>
          <t>ENTSI/2025/12/0058</t>
        </is>
      </c>
      <c r="M1409" s="14" t="inlineStr">
        <is>
          <t>35251218467441000163550010000126311004526365</t>
        </is>
      </c>
    </row>
    <row r="1410">
      <c r="A1410" s="14" t="n">
        <v>12632</v>
      </c>
      <c r="B1410" s="14" t="inlineStr">
        <is>
          <t>2025-12-19</t>
        </is>
      </c>
      <c r="C1410" s="9" t="n">
        <v>536.41</v>
      </c>
      <c r="D1410" s="9" t="n">
        <v>336.41</v>
      </c>
      <c r="E1410" s="9" t="n">
        <v>199.9999999999999</v>
      </c>
      <c r="F1410" s="9" t="n">
        <v>200</v>
      </c>
      <c r="G1410" s="9" t="n">
        <v>-5.684341886080801e-14</v>
      </c>
      <c r="H1410" s="9" t="n">
        <v>536.41</v>
      </c>
      <c r="I1410" s="9" t="n">
        <v>-0</v>
      </c>
      <c r="J1410" s="18" t="inlineStr">
        <is>
          <t>Casada (serviço bate)</t>
        </is>
      </c>
      <c r="K1410" s="14" t="inlineStr">
        <is>
          <t>VND/2025/00788</t>
        </is>
      </c>
      <c r="L1410" s="14" t="inlineStr">
        <is>
          <t>ENTSI/2025/12/0067</t>
        </is>
      </c>
      <c r="M1410" s="14" t="inlineStr">
        <is>
          <t>35251218467441000163550010000126321004528640</t>
        </is>
      </c>
    </row>
    <row r="1411">
      <c r="A1411" s="14" t="n">
        <v>12633</v>
      </c>
      <c r="B1411" s="14" t="inlineStr">
        <is>
          <t>2025-12-20</t>
        </is>
      </c>
      <c r="C1411" s="9" t="n">
        <v>208015.81</v>
      </c>
      <c r="D1411" s="9" t="n">
        <v>103015.81</v>
      </c>
      <c r="E1411" s="9" t="n">
        <v>105000</v>
      </c>
      <c r="F1411" s="9" t="n">
        <v>105000</v>
      </c>
      <c r="G1411" s="9" t="n">
        <v>0</v>
      </c>
      <c r="H1411" s="9" t="n">
        <v>208015.81</v>
      </c>
      <c r="I1411" s="9" t="n">
        <v>-0</v>
      </c>
      <c r="J1411" s="18" t="inlineStr">
        <is>
          <t>Casada (serviço bate)</t>
        </is>
      </c>
      <c r="K1411" s="14" t="inlineStr">
        <is>
          <t>VND/2025/00789</t>
        </is>
      </c>
      <c r="L1411" s="14" t="inlineStr">
        <is>
          <t>ENTSI/2025/12/0059</t>
        </is>
      </c>
      <c r="M1411" s="14" t="inlineStr">
        <is>
          <t>35251218467441000163550010000126331004552425</t>
        </is>
      </c>
    </row>
    <row r="1412">
      <c r="A1412" s="14" t="n">
        <v>12635</v>
      </c>
      <c r="B1412" s="14" t="inlineStr">
        <is>
          <t>2025-12-20</t>
        </is>
      </c>
      <c r="C1412" s="9" t="n">
        <v>95980.91</v>
      </c>
      <c r="D1412" s="9" t="n">
        <v>17125.91</v>
      </c>
      <c r="E1412" s="9" t="n">
        <v>78855</v>
      </c>
      <c r="F1412" s="9" t="n">
        <v>78855</v>
      </c>
      <c r="G1412" s="9" t="n">
        <v>0</v>
      </c>
      <c r="H1412" s="9" t="n">
        <v>95980.91</v>
      </c>
      <c r="I1412" s="9" t="n">
        <v>-0</v>
      </c>
      <c r="J1412" s="18" t="inlineStr">
        <is>
          <t>Casada (serviço bate)</t>
        </is>
      </c>
      <c r="K1412" s="14" t="inlineStr">
        <is>
          <t>VND/2025/00790</t>
        </is>
      </c>
      <c r="L1412" s="14" t="inlineStr">
        <is>
          <t>ENTSI/2025/12/0061</t>
        </is>
      </c>
      <c r="M1412" s="14" t="inlineStr">
        <is>
          <t>35251218467441000163550010000126351004552691</t>
        </is>
      </c>
    </row>
    <row r="1413">
      <c r="A1413" s="14" t="n">
        <v>12636</v>
      </c>
      <c r="B1413" s="14" t="inlineStr">
        <is>
          <t>2025-12-20</t>
        </is>
      </c>
      <c r="C1413" s="9" t="n">
        <v>11952.98</v>
      </c>
      <c r="D1413" s="9" t="n">
        <v>4112.98</v>
      </c>
      <c r="E1413" s="9" t="n">
        <v>7840</v>
      </c>
      <c r="F1413" s="9" t="n">
        <v>7840</v>
      </c>
      <c r="G1413" s="9" t="n">
        <v>0</v>
      </c>
      <c r="H1413" s="9" t="n">
        <v>11952.98</v>
      </c>
      <c r="I1413" s="9" t="n">
        <v>7840</v>
      </c>
      <c r="J1413" s="18" t="inlineStr">
        <is>
          <t>Casada (serviço bate)</t>
        </is>
      </c>
      <c r="K1413" s="14" t="inlineStr">
        <is>
          <t>VND/2025/00791</t>
        </is>
      </c>
      <c r="L1413" s="14" t="inlineStr">
        <is>
          <t>ENTSI/2025/12/0062</t>
        </is>
      </c>
      <c r="M1413" s="14" t="inlineStr">
        <is>
          <t>35251218467441000163550010000126361004573122</t>
        </is>
      </c>
    </row>
    <row r="1414">
      <c r="A1414" s="14" t="n">
        <v>12637</v>
      </c>
      <c r="B1414" s="14" t="inlineStr">
        <is>
          <t>2025-12-20</t>
        </is>
      </c>
      <c r="C1414" s="9" t="n">
        <v>95687.27</v>
      </c>
      <c r="D1414" s="9" t="n">
        <v>47387.27</v>
      </c>
      <c r="E1414" s="9" t="n">
        <v>48300.00000000001</v>
      </c>
      <c r="F1414" s="9" t="n">
        <v>48300</v>
      </c>
      <c r="G1414" s="9" t="n">
        <v>7.275957614183426e-12</v>
      </c>
      <c r="H1414" s="9" t="n">
        <v>95687.27</v>
      </c>
      <c r="I1414" s="9" t="n">
        <v>48300</v>
      </c>
      <c r="J1414" s="18" t="inlineStr">
        <is>
          <t>Casada (serviço bate)</t>
        </is>
      </c>
      <c r="K1414" s="14" t="inlineStr">
        <is>
          <t>VND/2025/00792</t>
        </is>
      </c>
      <c r="L1414" s="14" t="inlineStr">
        <is>
          <t>ENTSI/2025/12/0060</t>
        </is>
      </c>
      <c r="M1414" s="14" t="inlineStr">
        <is>
          <t>35251218467441000163550010000126371004575610</t>
        </is>
      </c>
    </row>
    <row r="1415">
      <c r="A1415" s="14" t="n">
        <v>12639</v>
      </c>
      <c r="B1415" s="14" t="inlineStr">
        <is>
          <t>2025-12-20</t>
        </is>
      </c>
      <c r="C1415" s="9" t="n">
        <v>29717.87</v>
      </c>
      <c r="D1415" s="9" t="n">
        <v>18917.87</v>
      </c>
      <c r="E1415" s="9" t="n">
        <v>10800</v>
      </c>
      <c r="F1415" s="9" t="n">
        <v>10800</v>
      </c>
      <c r="G1415" s="9" t="n">
        <v>0</v>
      </c>
      <c r="H1415" s="9" t="n">
        <v>29717.87</v>
      </c>
      <c r="I1415" s="9" t="n">
        <v>10800</v>
      </c>
      <c r="J1415" s="18" t="inlineStr">
        <is>
          <t>Casada (serviço bate)</t>
        </is>
      </c>
      <c r="K1415" s="14" t="inlineStr">
        <is>
          <t>VND/2025/00793</t>
        </is>
      </c>
      <c r="L1415" s="14" t="inlineStr">
        <is>
          <t>ENTSI/2025/12/0063</t>
        </is>
      </c>
      <c r="M1415" s="14" t="inlineStr">
        <is>
          <t>35251218467441000163550010000126391004576077</t>
        </is>
      </c>
    </row>
    <row r="1416">
      <c r="A1416" s="14" t="n">
        <v>12640</v>
      </c>
      <c r="B1416" s="14" t="inlineStr">
        <is>
          <t>2025-12-20</t>
        </is>
      </c>
      <c r="C1416" s="9" t="n">
        <v>12380.36</v>
      </c>
      <c r="D1416" s="9" t="n">
        <v>4260.36</v>
      </c>
      <c r="E1416" s="9" t="n">
        <v>8120.000000000001</v>
      </c>
      <c r="F1416" s="9" t="n">
        <v>8120</v>
      </c>
      <c r="G1416" s="9" t="n">
        <v>9.094947017729282e-13</v>
      </c>
      <c r="H1416" s="9" t="n">
        <v>12380.36</v>
      </c>
      <c r="I1416" s="9" t="n">
        <v>8120</v>
      </c>
      <c r="J1416" s="18" t="inlineStr">
        <is>
          <t>Casada (serviço bate)</t>
        </is>
      </c>
      <c r="K1416" s="14" t="inlineStr">
        <is>
          <t>VND/2025/00794</t>
        </is>
      </c>
      <c r="L1416" s="14" t="inlineStr">
        <is>
          <t>ENTSI/2025/12/0064</t>
        </is>
      </c>
      <c r="M1416" s="14" t="inlineStr">
        <is>
          <t>35251218467441000163550010000126401004576094</t>
        </is>
      </c>
    </row>
    <row r="1417">
      <c r="A1417" s="14" t="n">
        <v>12641</v>
      </c>
      <c r="B1417" s="14" t="inlineStr">
        <is>
          <t>2025-12-20</t>
        </is>
      </c>
      <c r="C1417" s="9" t="n">
        <v>55033.1</v>
      </c>
      <c r="D1417" s="9" t="n">
        <v>35033.1</v>
      </c>
      <c r="E1417" s="9" t="n">
        <v>20000</v>
      </c>
      <c r="F1417" s="9" t="n">
        <v>20000</v>
      </c>
      <c r="G1417" s="9" t="n">
        <v>0</v>
      </c>
      <c r="H1417" s="9" t="n">
        <v>55033.1</v>
      </c>
      <c r="I1417" s="9" t="n">
        <v>20000</v>
      </c>
      <c r="J1417" s="18" t="inlineStr">
        <is>
          <t>Casada (serviço bate)</t>
        </is>
      </c>
      <c r="K1417" s="14" t="inlineStr">
        <is>
          <t>VND/2025/00795</t>
        </is>
      </c>
      <c r="L1417" s="14" t="inlineStr">
        <is>
          <t>ENTSI/2025/12/0065</t>
        </is>
      </c>
      <c r="M1417" s="14" t="inlineStr">
        <is>
          <t>35251218467441000163550010000126411004576202</t>
        </is>
      </c>
    </row>
    <row r="1418">
      <c r="A1418" s="14" t="n">
        <v>12642</v>
      </c>
      <c r="B1418" s="14" t="inlineStr">
        <is>
          <t>2025-12-20</t>
        </is>
      </c>
      <c r="C1418" s="9" t="n">
        <v>55072.41</v>
      </c>
      <c r="D1418" s="9" t="n">
        <v>35072.41</v>
      </c>
      <c r="E1418" s="9" t="n">
        <v>20000</v>
      </c>
      <c r="F1418" s="9" t="n">
        <v>20000</v>
      </c>
      <c r="G1418" s="9" t="n">
        <v>0</v>
      </c>
      <c r="H1418" s="9" t="n">
        <v>55072.41</v>
      </c>
      <c r="I1418" s="9" t="n">
        <v>20000</v>
      </c>
      <c r="J1418" s="18" t="inlineStr">
        <is>
          <t>Casada (serviço bate)</t>
        </is>
      </c>
      <c r="K1418" s="14" t="inlineStr">
        <is>
          <t>VND/2025/00796</t>
        </is>
      </c>
      <c r="L1418" s="14" t="inlineStr">
        <is>
          <t>ENTSI/2025/12/0066</t>
        </is>
      </c>
      <c r="M1418" s="14" t="inlineStr">
        <is>
          <t>35251218467441000163550010000126421004576269</t>
        </is>
      </c>
    </row>
    <row r="1419">
      <c r="A1419" s="14" t="n">
        <v>12648</v>
      </c>
      <c r="B1419" s="14" t="inlineStr">
        <is>
          <t>2026-01-05</t>
        </is>
      </c>
      <c r="C1419" s="9" t="n">
        <v>65746.45</v>
      </c>
      <c r="D1419" s="9" t="n">
        <v>11846.45</v>
      </c>
      <c r="E1419" s="9" t="n">
        <v>53900</v>
      </c>
      <c r="F1419" s="9" t="n">
        <v>53900</v>
      </c>
      <c r="G1419" s="9" t="n">
        <v>0</v>
      </c>
      <c r="H1419" s="9" t="n">
        <v>65746.45</v>
      </c>
      <c r="I1419" s="9" t="n">
        <v>-0</v>
      </c>
      <c r="J1419" s="18" t="inlineStr">
        <is>
          <t>Casada (serviço bate)</t>
        </is>
      </c>
      <c r="K1419" s="14" t="inlineStr">
        <is>
          <t>VND/2026/00002</t>
        </is>
      </c>
      <c r="L1419" s="14" t="inlineStr">
        <is>
          <t>ENTSI/2026/01/0001</t>
        </is>
      </c>
      <c r="M1419" s="14" t="inlineStr">
        <is>
          <t>35260118467441000163550010000126481004622367</t>
        </is>
      </c>
    </row>
    <row r="1420">
      <c r="A1420" s="14" t="n">
        <v>12650</v>
      </c>
      <c r="B1420" s="14" t="inlineStr">
        <is>
          <t>2026-01-06</t>
        </is>
      </c>
      <c r="C1420" s="9" t="n">
        <v>68632.91</v>
      </c>
      <c r="D1420" s="9" t="n">
        <v>22872.91</v>
      </c>
      <c r="E1420" s="9" t="n">
        <v>45760</v>
      </c>
      <c r="F1420" s="9" t="n">
        <v>45760</v>
      </c>
      <c r="G1420" s="9" t="n">
        <v>0</v>
      </c>
      <c r="H1420" s="9" t="n">
        <v>68632.91</v>
      </c>
      <c r="I1420" s="9" t="n">
        <v>-0</v>
      </c>
      <c r="J1420" s="18" t="inlineStr">
        <is>
          <t>Casada (serviço bate)</t>
        </is>
      </c>
      <c r="K1420" s="14" t="inlineStr">
        <is>
          <t>VND/2026/00003</t>
        </is>
      </c>
      <c r="L1420" s="14" t="inlineStr">
        <is>
          <t>ENTSI/2026/01/0002</t>
        </is>
      </c>
      <c r="M1420" s="14" t="inlineStr">
        <is>
          <t>35260118467441000163550010000126501004628380</t>
        </is>
      </c>
    </row>
    <row r="1421">
      <c r="A1421" s="14" t="n">
        <v>12652</v>
      </c>
      <c r="B1421" s="14" t="inlineStr">
        <is>
          <t>2026-01-06</t>
        </is>
      </c>
      <c r="C1421" s="9" t="n">
        <v>73912.38</v>
      </c>
      <c r="D1421" s="9" t="n">
        <v>24632.38</v>
      </c>
      <c r="E1421" s="9" t="n">
        <v>49280</v>
      </c>
      <c r="F1421" s="9" t="n">
        <v>49280</v>
      </c>
      <c r="G1421" s="9" t="n">
        <v>0</v>
      </c>
      <c r="H1421" s="9" t="n">
        <v>73912.38</v>
      </c>
      <c r="I1421" s="9" t="n">
        <v>-0</v>
      </c>
      <c r="J1421" s="18" t="inlineStr">
        <is>
          <t>Casada (serviço bate)</t>
        </is>
      </c>
      <c r="K1421" s="14" t="inlineStr">
        <is>
          <t>VND/2026/00004</t>
        </is>
      </c>
      <c r="L1421" s="14" t="inlineStr">
        <is>
          <t>ENTSI/2026/01/0003</t>
        </is>
      </c>
      <c r="M1421" s="14" t="inlineStr">
        <is>
          <t>35260118467441000163550010000126521004634872</t>
        </is>
      </c>
    </row>
    <row r="1422">
      <c r="A1422" s="14" t="n">
        <v>12654</v>
      </c>
      <c r="B1422" s="14" t="inlineStr">
        <is>
          <t>2026-01-07</t>
        </is>
      </c>
      <c r="C1422" s="9" t="n">
        <v>73912.38</v>
      </c>
      <c r="D1422" s="9" t="n">
        <v>24632.38</v>
      </c>
      <c r="E1422" s="9" t="n">
        <v>49280</v>
      </c>
      <c r="F1422" s="9" t="n">
        <v>49280</v>
      </c>
      <c r="G1422" s="9" t="n">
        <v>0</v>
      </c>
      <c r="H1422" s="9" t="n">
        <v>73912.38</v>
      </c>
      <c r="I1422" s="9" t="n">
        <v>-0</v>
      </c>
      <c r="J1422" s="18" t="inlineStr">
        <is>
          <t>Casada (serviço bate)</t>
        </is>
      </c>
      <c r="K1422" s="14" t="inlineStr">
        <is>
          <t>VND/2026/00005</t>
        </is>
      </c>
      <c r="L1422" s="14" t="inlineStr">
        <is>
          <t>ENTSI/2026/01/0004</t>
        </is>
      </c>
      <c r="M1422" s="14" t="inlineStr">
        <is>
          <t>35260118467441000163550010000126541004639160</t>
        </is>
      </c>
    </row>
    <row r="1423">
      <c r="A1423" s="14" t="n">
        <v>12656</v>
      </c>
      <c r="B1423" s="14" t="inlineStr">
        <is>
          <t>2026-01-07</t>
        </is>
      </c>
      <c r="C1423" s="9" t="n">
        <v>73912.38</v>
      </c>
      <c r="D1423" s="9" t="n">
        <v>24632.38</v>
      </c>
      <c r="E1423" s="9" t="n">
        <v>49280</v>
      </c>
      <c r="F1423" s="9" t="n">
        <v>49280</v>
      </c>
      <c r="G1423" s="9" t="n">
        <v>0</v>
      </c>
      <c r="H1423" s="9" t="n">
        <v>73912.38</v>
      </c>
      <c r="I1423" s="9" t="n">
        <v>-0</v>
      </c>
      <c r="J1423" s="18" t="inlineStr">
        <is>
          <t>Casada (serviço bate)</t>
        </is>
      </c>
      <c r="K1423" s="14" t="inlineStr">
        <is>
          <t>VND/2026/00006</t>
        </is>
      </c>
      <c r="L1423" s="14" t="inlineStr">
        <is>
          <t>ENTSI/2026/01/0066</t>
        </is>
      </c>
      <c r="M1423" s="14" t="inlineStr">
        <is>
          <t>35260118467441000163550010000126561004641410</t>
        </is>
      </c>
    </row>
    <row r="1424">
      <c r="A1424" s="14" t="n">
        <v>12657</v>
      </c>
      <c r="B1424" s="14" t="inlineStr">
        <is>
          <t>2026-01-07</t>
        </is>
      </c>
      <c r="C1424" s="9" t="n">
        <v>57909.03</v>
      </c>
      <c r="D1424" s="9" t="n">
        <v>19299.03</v>
      </c>
      <c r="E1424" s="9" t="n">
        <v>38610</v>
      </c>
      <c r="F1424" s="9" t="n">
        <v>38610</v>
      </c>
      <c r="G1424" s="9" t="n">
        <v>0</v>
      </c>
      <c r="H1424" s="9" t="n">
        <v>57909.03</v>
      </c>
      <c r="I1424" s="9" t="n">
        <v>-0</v>
      </c>
      <c r="J1424" s="18" t="inlineStr">
        <is>
          <t>Casada (serviço bate)</t>
        </is>
      </c>
      <c r="K1424" s="14" t="inlineStr">
        <is>
          <t>VND/2026/00007</t>
        </is>
      </c>
      <c r="L1424" s="14" t="inlineStr">
        <is>
          <t>ENTSI/2026/01/0005</t>
        </is>
      </c>
      <c r="M1424" s="14" t="inlineStr">
        <is>
          <t>35260118467441000163550010000126571004643720</t>
        </is>
      </c>
    </row>
    <row r="1425">
      <c r="A1425" s="14" t="n">
        <v>12659</v>
      </c>
      <c r="B1425" s="14" t="inlineStr">
        <is>
          <t>2026-01-08</t>
        </is>
      </c>
      <c r="C1425" s="9" t="n">
        <v>71851.62</v>
      </c>
      <c r="D1425" s="9" t="n">
        <v>14696.62</v>
      </c>
      <c r="E1425" s="9" t="n">
        <v>57154.99999999999</v>
      </c>
      <c r="F1425" s="9" t="n">
        <v>57155</v>
      </c>
      <c r="G1425" s="9" t="n">
        <v>-7.275957614183426e-12</v>
      </c>
      <c r="H1425" s="9" t="n">
        <v>71851.62</v>
      </c>
      <c r="I1425" s="9" t="n">
        <v>-0</v>
      </c>
      <c r="J1425" s="18" t="inlineStr">
        <is>
          <t>Casada (serviço bate)</t>
        </is>
      </c>
      <c r="K1425" s="14" t="inlineStr">
        <is>
          <t>VND/2026/00008</t>
        </is>
      </c>
      <c r="L1425" s="14" t="inlineStr">
        <is>
          <t>ENTSI/2026/01/0006</t>
        </is>
      </c>
      <c r="M1425" s="14" t="inlineStr">
        <is>
          <t>35260118467441000163550010000126591004652197</t>
        </is>
      </c>
    </row>
    <row r="1426">
      <c r="A1426" s="14" t="n">
        <v>12660</v>
      </c>
      <c r="B1426" s="14" t="inlineStr">
        <is>
          <t>2026-01-08</t>
        </is>
      </c>
      <c r="C1426" s="9" t="n">
        <v>12001.34</v>
      </c>
      <c r="D1426" s="9" t="n">
        <v>2201.34</v>
      </c>
      <c r="E1426" s="9" t="n">
        <v>9800</v>
      </c>
      <c r="F1426" s="9" t="n">
        <v>9800</v>
      </c>
      <c r="G1426" s="9" t="n">
        <v>0</v>
      </c>
      <c r="H1426" s="9" t="n">
        <v>12001.34</v>
      </c>
      <c r="I1426" s="9" t="n">
        <v>-0</v>
      </c>
      <c r="J1426" s="18" t="inlineStr">
        <is>
          <t>Casada (serviço bate)</t>
        </is>
      </c>
      <c r="K1426" s="14" t="inlineStr">
        <is>
          <t>VND/2026/00009</t>
        </is>
      </c>
      <c r="L1426" s="14" t="inlineStr">
        <is>
          <t>ENTSI/2026/01/0007</t>
        </is>
      </c>
      <c r="M1426" s="14" t="inlineStr">
        <is>
          <t>35260118467441000163550010000126601004654310</t>
        </is>
      </c>
    </row>
    <row r="1427">
      <c r="A1427" s="14" t="n">
        <v>12663</v>
      </c>
      <c r="B1427" s="14" t="inlineStr">
        <is>
          <t>2026-01-08</t>
        </is>
      </c>
      <c r="C1427" s="9" t="n">
        <v>11104.96</v>
      </c>
      <c r="D1427" s="9" t="n">
        <v>2459.96</v>
      </c>
      <c r="E1427" s="9" t="n">
        <v>8645</v>
      </c>
      <c r="F1427" s="9" t="n">
        <v>8645</v>
      </c>
      <c r="G1427" s="9" t="n">
        <v>0</v>
      </c>
      <c r="H1427" s="9" t="n">
        <v>11104.96</v>
      </c>
      <c r="I1427" s="9" t="n">
        <v>-0</v>
      </c>
      <c r="J1427" s="18" t="inlineStr">
        <is>
          <t>Casada (serviço bate)</t>
        </is>
      </c>
      <c r="K1427" s="14" t="inlineStr">
        <is>
          <t>VND/2026/00010</t>
        </is>
      </c>
      <c r="L1427" s="14" t="inlineStr">
        <is>
          <t>ENTSI/2026/01/0008</t>
        </is>
      </c>
      <c r="M1427" s="14" t="inlineStr">
        <is>
          <t>35260118467441000163550010000126631004655199</t>
        </is>
      </c>
    </row>
    <row r="1428">
      <c r="A1428" s="14" t="n">
        <v>12666</v>
      </c>
      <c r="B1428" s="14" t="inlineStr">
        <is>
          <t>2026-01-09</t>
        </is>
      </c>
      <c r="C1428" s="9" t="n">
        <v>84009.3</v>
      </c>
      <c r="D1428" s="9" t="n">
        <v>15409.3</v>
      </c>
      <c r="E1428" s="9" t="n">
        <v>68600</v>
      </c>
      <c r="F1428" s="9" t="n">
        <v>68600</v>
      </c>
      <c r="G1428" s="9" t="n">
        <v>0</v>
      </c>
      <c r="H1428" s="9" t="n">
        <v>84009.3</v>
      </c>
      <c r="I1428" s="9" t="n">
        <v>4128.11</v>
      </c>
      <c r="J1428" s="18" t="inlineStr">
        <is>
          <t>Casada (serviço bate)</t>
        </is>
      </c>
      <c r="K1428" s="14" t="inlineStr">
        <is>
          <t>VND/2026/00011</t>
        </is>
      </c>
      <c r="L1428" s="14" t="inlineStr">
        <is>
          <t>ENTSI/2026/01/0009</t>
        </is>
      </c>
      <c r="M1428" s="14" t="inlineStr">
        <is>
          <t>35260118467441000163550010000126661004667377</t>
        </is>
      </c>
    </row>
    <row r="1429">
      <c r="A1429" s="14" t="n">
        <v>12668</v>
      </c>
      <c r="B1429" s="14" t="inlineStr">
        <is>
          <t>2026-01-10</t>
        </is>
      </c>
      <c r="C1429" s="9" t="n">
        <v>38854.08</v>
      </c>
      <c r="D1429" s="9" t="n">
        <v>24454.08</v>
      </c>
      <c r="E1429" s="9" t="n">
        <v>14400</v>
      </c>
      <c r="F1429" s="9" t="n">
        <v>14400</v>
      </c>
      <c r="G1429" s="9" t="n">
        <v>0</v>
      </c>
      <c r="H1429" s="9" t="n">
        <v>38854.08</v>
      </c>
      <c r="I1429" s="9" t="n">
        <v>14400</v>
      </c>
      <c r="J1429" s="18" t="inlineStr">
        <is>
          <t>Casada (serviço bate)</t>
        </is>
      </c>
      <c r="K1429" s="14" t="inlineStr">
        <is>
          <t>VND/2026/00012</t>
        </is>
      </c>
      <c r="L1429" s="14" t="inlineStr">
        <is>
          <t>ENTSI/2026/01/0011</t>
        </is>
      </c>
      <c r="M1429" s="14" t="inlineStr">
        <is>
          <t>35260118467441000163550010000126681004668459</t>
        </is>
      </c>
    </row>
    <row r="1430">
      <c r="A1430" s="14" t="n">
        <v>12669</v>
      </c>
      <c r="B1430" s="14" t="inlineStr">
        <is>
          <t>2026-01-12</t>
        </is>
      </c>
      <c r="C1430" s="9" t="n">
        <v>9043.860000000001</v>
      </c>
      <c r="D1430" s="9" t="n">
        <v>1658.86</v>
      </c>
      <c r="E1430" s="9" t="n">
        <v>7385.000000000001</v>
      </c>
      <c r="F1430" s="9" t="n">
        <v>7385</v>
      </c>
      <c r="G1430" s="9" t="n">
        <v>9.094947017729282e-13</v>
      </c>
      <c r="H1430" s="9" t="n">
        <v>9043.860000000001</v>
      </c>
      <c r="I1430" s="9" t="n">
        <v>7385</v>
      </c>
      <c r="J1430" s="18" t="inlineStr">
        <is>
          <t>Casada (serviço bate)</t>
        </is>
      </c>
      <c r="K1430" s="14" t="inlineStr">
        <is>
          <t>VND/2026/00013</t>
        </is>
      </c>
      <c r="L1430" s="14" t="inlineStr">
        <is>
          <t>ENTSI/2026/01/0025</t>
        </is>
      </c>
      <c r="M1430" s="14" t="inlineStr">
        <is>
          <t>35260118467441000163550010000126691004669231</t>
        </is>
      </c>
    </row>
    <row r="1431">
      <c r="A1431" s="14" t="n">
        <v>12670</v>
      </c>
      <c r="B1431" s="14" t="inlineStr">
        <is>
          <t>2026-01-12</t>
        </is>
      </c>
      <c r="C1431" s="9" t="n">
        <v>97136.39</v>
      </c>
      <c r="D1431" s="9" t="n">
        <v>61136.39</v>
      </c>
      <c r="E1431" s="9" t="n">
        <v>36000</v>
      </c>
      <c r="F1431" s="9" t="n">
        <v>36000</v>
      </c>
      <c r="G1431" s="9" t="n">
        <v>0</v>
      </c>
      <c r="H1431" s="9" t="n">
        <v>97136.39</v>
      </c>
      <c r="I1431" s="9" t="n">
        <v>36000</v>
      </c>
      <c r="J1431" s="18" t="inlineStr">
        <is>
          <t>Casada (serviço bate)</t>
        </is>
      </c>
      <c r="K1431" s="14" t="inlineStr">
        <is>
          <t>VND/2026/00014</t>
        </is>
      </c>
      <c r="L1431" s="14" t="inlineStr">
        <is>
          <t>ENTSI/2026/01/0010</t>
        </is>
      </c>
      <c r="M1431" s="14" t="inlineStr">
        <is>
          <t>35260118467441000163550010000126701004669976</t>
        </is>
      </c>
    </row>
    <row r="1432">
      <c r="A1432" s="14" t="n">
        <v>12672</v>
      </c>
      <c r="B1432" s="14" t="inlineStr">
        <is>
          <t>2026-01-12</t>
        </is>
      </c>
      <c r="C1432" s="9" t="n">
        <v>117059.32</v>
      </c>
      <c r="D1432" s="9" t="n">
        <v>20879.32</v>
      </c>
      <c r="E1432" s="9" t="n">
        <v>96180</v>
      </c>
      <c r="F1432" s="9" t="n">
        <v>96180</v>
      </c>
      <c r="G1432" s="9" t="n">
        <v>0</v>
      </c>
      <c r="H1432" s="9" t="n">
        <v>117059.32</v>
      </c>
      <c r="I1432" s="9" t="n">
        <v>96180</v>
      </c>
      <c r="J1432" s="18" t="inlineStr">
        <is>
          <t>Casada (serviço bate)</t>
        </is>
      </c>
      <c r="K1432" s="14" t="inlineStr">
        <is>
          <t>VND/2026/00015</t>
        </is>
      </c>
      <c r="L1432" s="14" t="inlineStr">
        <is>
          <t>ENTSI/2026/01/0012</t>
        </is>
      </c>
      <c r="M1432" s="14" t="inlineStr">
        <is>
          <t>35260118467441000163550010000126721004670740</t>
        </is>
      </c>
    </row>
    <row r="1433">
      <c r="A1433" s="14" t="n">
        <v>12674</v>
      </c>
      <c r="B1433" s="14" t="inlineStr">
        <is>
          <t>2026-01-12</t>
        </is>
      </c>
      <c r="C1433" s="9" t="n">
        <v>29140.56</v>
      </c>
      <c r="D1433" s="9" t="n">
        <v>18340.56</v>
      </c>
      <c r="E1433" s="9" t="n">
        <v>10800</v>
      </c>
      <c r="F1433" s="9" t="n">
        <v>10800</v>
      </c>
      <c r="G1433" s="9" t="n">
        <v>0</v>
      </c>
      <c r="H1433" s="9" t="n">
        <v>29140.56</v>
      </c>
      <c r="I1433" s="9" t="n">
        <v>10800</v>
      </c>
      <c r="J1433" s="18" t="inlineStr">
        <is>
          <t>Casada (serviço bate)</t>
        </is>
      </c>
      <c r="K1433" s="14" t="inlineStr">
        <is>
          <t>VND/2026/00016</t>
        </is>
      </c>
      <c r="L1433" s="14" t="inlineStr">
        <is>
          <t>ENTSI/2026/01/0013</t>
        </is>
      </c>
      <c r="M1433" s="14" t="inlineStr">
        <is>
          <t>35260118467441000163550010000126741004672453</t>
        </is>
      </c>
    </row>
    <row r="1434">
      <c r="A1434" s="14" t="n">
        <v>12675</v>
      </c>
      <c r="B1434" s="14" t="inlineStr">
        <is>
          <t>2026-01-12</t>
        </is>
      </c>
      <c r="C1434" s="9" t="n">
        <v>29410.39</v>
      </c>
      <c r="D1434" s="9" t="n">
        <v>18510.39</v>
      </c>
      <c r="E1434" s="9" t="n">
        <v>10900</v>
      </c>
      <c r="F1434" s="9" t="n">
        <v>10900</v>
      </c>
      <c r="G1434" s="9" t="n">
        <v>0</v>
      </c>
      <c r="H1434" s="9" t="n">
        <v>29410.39</v>
      </c>
      <c r="I1434" s="9" t="n">
        <v>10900</v>
      </c>
      <c r="J1434" s="18" t="inlineStr">
        <is>
          <t>Casada (serviço bate)</t>
        </is>
      </c>
      <c r="K1434" s="14" t="inlineStr">
        <is>
          <t>VND/2026/00017</t>
        </is>
      </c>
      <c r="L1434" s="14" t="inlineStr">
        <is>
          <t>ENTSI/2026/01/0014</t>
        </is>
      </c>
      <c r="M1434" s="14" t="inlineStr">
        <is>
          <t>35260118467441000163550010000126751004673538</t>
        </is>
      </c>
    </row>
    <row r="1435">
      <c r="A1435" s="14" t="n">
        <v>12676</v>
      </c>
      <c r="B1435" s="14" t="inlineStr">
        <is>
          <t>2026-01-13</t>
        </is>
      </c>
      <c r="C1435" s="9" t="n">
        <v>161619.39</v>
      </c>
      <c r="D1435" s="9" t="n">
        <v>79119.39</v>
      </c>
      <c r="E1435" s="9" t="n">
        <v>82500.00000000001</v>
      </c>
      <c r="F1435" s="9" t="n">
        <v>82500</v>
      </c>
      <c r="G1435" s="9" t="n">
        <v>1.455191522836685e-11</v>
      </c>
      <c r="H1435" s="9" t="n">
        <v>161619.39</v>
      </c>
      <c r="I1435" s="9" t="n">
        <v>82500</v>
      </c>
      <c r="J1435" s="18" t="inlineStr">
        <is>
          <t>Casada (serviço bate)</t>
        </is>
      </c>
      <c r="K1435" s="14" t="inlineStr">
        <is>
          <t>VND/2026/00018</t>
        </is>
      </c>
      <c r="L1435" s="14" t="inlineStr">
        <is>
          <t>ENTSI/2026/01/0015</t>
        </is>
      </c>
      <c r="M1435" s="14" t="inlineStr">
        <is>
          <t>35260118467441000163550010000126761004676747</t>
        </is>
      </c>
    </row>
    <row r="1436">
      <c r="A1436" s="14" t="n">
        <v>12678</v>
      </c>
      <c r="B1436" s="14" t="inlineStr">
        <is>
          <t>2026-01-13</t>
        </is>
      </c>
      <c r="C1436" s="9" t="n">
        <v>49848.3</v>
      </c>
      <c r="D1436" s="9" t="n">
        <v>24273.3</v>
      </c>
      <c r="E1436" s="9" t="n">
        <v>25575</v>
      </c>
      <c r="F1436" s="9" t="n">
        <v>25575</v>
      </c>
      <c r="G1436" s="9" t="n">
        <v>3.637978807091713e-12</v>
      </c>
      <c r="H1436" s="9" t="n">
        <v>49848.3</v>
      </c>
      <c r="I1436" s="9" t="n">
        <v>25575</v>
      </c>
      <c r="J1436" s="18" t="inlineStr">
        <is>
          <t>Casada (serviço bate)</t>
        </is>
      </c>
      <c r="K1436" s="14" t="inlineStr">
        <is>
          <t>VND/2026/00019</t>
        </is>
      </c>
      <c r="L1436" s="14" t="inlineStr">
        <is>
          <t>ENTSI/2026/01/0016</t>
        </is>
      </c>
      <c r="M1436" s="14" t="inlineStr">
        <is>
          <t>35260118467441000163550010000126781004678973</t>
        </is>
      </c>
    </row>
    <row r="1437">
      <c r="A1437" s="14" t="n">
        <v>12679</v>
      </c>
      <c r="B1437" s="14" t="inlineStr">
        <is>
          <t>2026-01-13</t>
        </is>
      </c>
      <c r="C1437" s="9" t="n">
        <v>146926.71</v>
      </c>
      <c r="D1437" s="9" t="n">
        <v>71926.71000000001</v>
      </c>
      <c r="E1437" s="9" t="n">
        <v>74999.99999999999</v>
      </c>
      <c r="F1437" s="9" t="n">
        <v>75000</v>
      </c>
      <c r="G1437" s="9" t="n">
        <v>-1.455191522836685e-11</v>
      </c>
      <c r="H1437" s="9" t="n">
        <v>146926.71</v>
      </c>
      <c r="I1437" s="9" t="n">
        <v>75000</v>
      </c>
      <c r="J1437" s="18" t="inlineStr">
        <is>
          <t>Casada (serviço bate)</t>
        </is>
      </c>
      <c r="K1437" s="14" t="inlineStr">
        <is>
          <t>VND/2026/00020</t>
        </is>
      </c>
      <c r="L1437" s="14" t="inlineStr">
        <is>
          <t>ENTSI/2026/01/0017</t>
        </is>
      </c>
      <c r="M1437" s="14" t="inlineStr">
        <is>
          <t>35260118467441000163550010000126791004679667</t>
        </is>
      </c>
    </row>
    <row r="1438">
      <c r="A1438" s="14" t="n">
        <v>12681</v>
      </c>
      <c r="B1438" s="14" t="inlineStr">
        <is>
          <t>2026-01-14</t>
        </is>
      </c>
      <c r="C1438" s="9" t="n">
        <v>61462.07</v>
      </c>
      <c r="D1438" s="9" t="n">
        <v>31462.07</v>
      </c>
      <c r="E1438" s="9" t="n">
        <v>30000</v>
      </c>
      <c r="F1438" s="9" t="n">
        <v>30000</v>
      </c>
      <c r="G1438" s="9" t="n">
        <v>0</v>
      </c>
      <c r="H1438" s="9" t="n">
        <v>61462.07</v>
      </c>
      <c r="I1438" s="9" t="n">
        <v>30000</v>
      </c>
      <c r="J1438" s="18" t="inlineStr">
        <is>
          <t>Casada (serviço bate)</t>
        </is>
      </c>
      <c r="K1438" s="14" t="inlineStr">
        <is>
          <t>VND/2026/00021</t>
        </is>
      </c>
      <c r="L1438" s="14" t="inlineStr">
        <is>
          <t>ENTSI/2026/01/0019</t>
        </is>
      </c>
      <c r="M1438" s="14" t="inlineStr">
        <is>
          <t>35260118467441000163550010000126811004685223</t>
        </is>
      </c>
    </row>
    <row r="1439">
      <c r="A1439" s="14" t="n">
        <v>12682</v>
      </c>
      <c r="B1439" s="14" t="inlineStr">
        <is>
          <t>2026-01-14</t>
        </is>
      </c>
      <c r="C1439" s="9" t="n">
        <v>48740.36</v>
      </c>
      <c r="D1439" s="9" t="n">
        <v>9540.360000000001</v>
      </c>
      <c r="E1439" s="9" t="n">
        <v>39200</v>
      </c>
      <c r="F1439" s="9" t="n">
        <v>39200</v>
      </c>
      <c r="G1439" s="9" t="n">
        <v>0</v>
      </c>
      <c r="H1439" s="9" t="n">
        <v>48740.36</v>
      </c>
      <c r="I1439" s="9" t="n">
        <v>39200</v>
      </c>
      <c r="J1439" s="18" t="inlineStr">
        <is>
          <t>Casada (serviço bate)</t>
        </is>
      </c>
      <c r="K1439" s="14" t="inlineStr">
        <is>
          <t>VND/2026/00022</t>
        </is>
      </c>
      <c r="L1439" s="14" t="inlineStr">
        <is>
          <t>ENTSI/2026/01/0018</t>
        </is>
      </c>
      <c r="M1439" s="14" t="inlineStr">
        <is>
          <t>35260118467441000163550010000126821004685611</t>
        </is>
      </c>
    </row>
    <row r="1440">
      <c r="A1440" s="14" t="n">
        <v>12684</v>
      </c>
      <c r="B1440" s="14" t="inlineStr">
        <is>
          <t>2026-01-14</t>
        </is>
      </c>
      <c r="C1440" s="9" t="n">
        <v>77962.95</v>
      </c>
      <c r="D1440" s="9" t="n">
        <v>21682.95</v>
      </c>
      <c r="E1440" s="9" t="n">
        <v>56280</v>
      </c>
      <c r="F1440" s="9" t="n">
        <v>56280</v>
      </c>
      <c r="G1440" s="9" t="n">
        <v>0</v>
      </c>
      <c r="H1440" s="9" t="n">
        <v>77962.95</v>
      </c>
      <c r="I1440" s="9" t="n">
        <v>56280</v>
      </c>
      <c r="J1440" s="18" t="inlineStr">
        <is>
          <t>Casada (serviço bate)</t>
        </is>
      </c>
      <c r="K1440" s="14" t="inlineStr">
        <is>
          <t>VND/2026/00023</t>
        </is>
      </c>
      <c r="L1440" s="14" t="inlineStr">
        <is>
          <t>ENTSI/2026/01/0021</t>
        </is>
      </c>
      <c r="M1440" s="14" t="inlineStr">
        <is>
          <t>35260118467441000163550010000126841004690482</t>
        </is>
      </c>
    </row>
    <row r="1441">
      <c r="A1441" s="14" t="n">
        <v>12686</v>
      </c>
      <c r="B1441" s="14" t="inlineStr">
        <is>
          <t>2026-01-14</t>
        </is>
      </c>
      <c r="C1441" s="9" t="n">
        <v>38854.55</v>
      </c>
      <c r="D1441" s="9" t="n">
        <v>24454.55</v>
      </c>
      <c r="E1441" s="9" t="n">
        <v>14400</v>
      </c>
      <c r="F1441" s="9" t="n">
        <v>14400</v>
      </c>
      <c r="G1441" s="9" t="n">
        <v>3.637978807091713e-12</v>
      </c>
      <c r="H1441" s="9" t="n">
        <v>38854.55</v>
      </c>
      <c r="I1441" s="9" t="n">
        <v>14400</v>
      </c>
      <c r="J1441" s="18" t="inlineStr">
        <is>
          <t>Casada (serviço bate)</t>
        </is>
      </c>
      <c r="K1441" s="14" t="inlineStr">
        <is>
          <t>VND/2026/00024</t>
        </is>
      </c>
      <c r="L1441" s="14" t="inlineStr">
        <is>
          <t>ENTSI/2026/01/0020</t>
        </is>
      </c>
      <c r="M1441" s="14" t="inlineStr">
        <is>
          <t>35260118467441000163550010000126861004690991</t>
        </is>
      </c>
    </row>
    <row r="1442">
      <c r="A1442" s="14" t="n">
        <v>12688</v>
      </c>
      <c r="B1442" s="14" t="inlineStr">
        <is>
          <t>2026-01-15</t>
        </is>
      </c>
      <c r="C1442" s="9" t="n">
        <v>43210.33</v>
      </c>
      <c r="D1442" s="9" t="n">
        <v>15770.33</v>
      </c>
      <c r="E1442" s="9" t="n">
        <v>27440</v>
      </c>
      <c r="F1442" s="9" t="n">
        <v>27440</v>
      </c>
      <c r="G1442" s="9" t="n">
        <v>0</v>
      </c>
      <c r="H1442" s="9" t="n">
        <v>43210.33</v>
      </c>
      <c r="I1442" s="9" t="n">
        <v>27440</v>
      </c>
      <c r="J1442" s="18" t="inlineStr">
        <is>
          <t>Casada (serviço bate)</t>
        </is>
      </c>
      <c r="K1442" s="14" t="inlineStr">
        <is>
          <t>VND/2026/00025</t>
        </is>
      </c>
      <c r="L1442" s="14" t="inlineStr">
        <is>
          <t>ENTSI/2026/01/0022</t>
        </is>
      </c>
      <c r="M1442" s="14" t="inlineStr">
        <is>
          <t>35260118467441000163550010000126881004695300</t>
        </is>
      </c>
    </row>
    <row r="1443">
      <c r="A1443" s="14" t="n">
        <v>12690</v>
      </c>
      <c r="B1443" s="14" t="inlineStr">
        <is>
          <t>2026-01-15</t>
        </is>
      </c>
      <c r="C1443" s="9" t="n">
        <v>29140.56</v>
      </c>
      <c r="D1443" s="9" t="n">
        <v>18340.56</v>
      </c>
      <c r="E1443" s="9" t="n">
        <v>10800</v>
      </c>
      <c r="F1443" s="9" t="n">
        <v>10800</v>
      </c>
      <c r="G1443" s="9" t="n">
        <v>0</v>
      </c>
      <c r="H1443" s="9" t="n">
        <v>29140.56</v>
      </c>
      <c r="I1443" s="9" t="n">
        <v>10800</v>
      </c>
      <c r="J1443" s="18" t="inlineStr">
        <is>
          <t>Casada (serviço bate)</t>
        </is>
      </c>
      <c r="K1443" s="14" t="inlineStr">
        <is>
          <t>VND/2026/00026</t>
        </is>
      </c>
      <c r="L1443" s="14" t="inlineStr">
        <is>
          <t>ENTSI/2026/01/0023</t>
        </is>
      </c>
      <c r="M1443" s="14" t="inlineStr">
        <is>
          <t>35260118467441000163550010000126901004699533</t>
        </is>
      </c>
    </row>
    <row r="1444">
      <c r="A1444" s="14" t="n">
        <v>12691</v>
      </c>
      <c r="B1444" s="14" t="inlineStr">
        <is>
          <t>2026-01-15</t>
        </is>
      </c>
      <c r="C1444" s="9" t="n">
        <v>34020.26</v>
      </c>
      <c r="D1444" s="9" t="n">
        <v>12460.26</v>
      </c>
      <c r="E1444" s="9" t="n">
        <v>21560</v>
      </c>
      <c r="F1444" s="9" t="n">
        <v>21560</v>
      </c>
      <c r="G1444" s="9" t="n">
        <v>0</v>
      </c>
      <c r="H1444" s="9" t="n">
        <v>34020.26</v>
      </c>
      <c r="I1444" s="9" t="n">
        <v>21560</v>
      </c>
      <c r="J1444" s="18" t="inlineStr">
        <is>
          <t>Casada (serviço bate)</t>
        </is>
      </c>
      <c r="K1444" s="14" t="inlineStr">
        <is>
          <t>VND/2026/00027</t>
        </is>
      </c>
      <c r="L1444" s="14" t="inlineStr">
        <is>
          <t>ENTSI/2026/01/0024</t>
        </is>
      </c>
      <c r="M1444" s="14" t="inlineStr">
        <is>
          <t>35260118467441000163550010000126911004699557</t>
        </is>
      </c>
    </row>
    <row r="1445">
      <c r="A1445" s="14" t="n">
        <v>12694</v>
      </c>
      <c r="B1445" s="14" t="inlineStr">
        <is>
          <t>2026-01-16</t>
        </is>
      </c>
      <c r="C1445" s="9" t="n">
        <v>30369.84</v>
      </c>
      <c r="D1445" s="9" t="n">
        <v>11084.84</v>
      </c>
      <c r="E1445" s="9" t="n">
        <v>19285</v>
      </c>
      <c r="F1445" s="9" t="n">
        <v>19285</v>
      </c>
      <c r="G1445" s="9" t="n">
        <v>0</v>
      </c>
      <c r="H1445" s="9" t="n">
        <v>30369.84</v>
      </c>
      <c r="I1445" s="9" t="n">
        <v>19285</v>
      </c>
      <c r="J1445" s="18" t="inlineStr">
        <is>
          <t>Casada (serviço bate)</t>
        </is>
      </c>
      <c r="K1445" s="14" t="inlineStr">
        <is>
          <t>VND/2026/00029</t>
        </is>
      </c>
      <c r="L1445" s="14" t="inlineStr">
        <is>
          <t>ENTSI/2026/01/0027</t>
        </is>
      </c>
      <c r="M1445" s="14" t="inlineStr">
        <is>
          <t>35260118467441000163550010000126941004703769</t>
        </is>
      </c>
    </row>
    <row r="1446">
      <c r="A1446" s="14" t="n">
        <v>12696</v>
      </c>
      <c r="B1446" s="14" t="inlineStr">
        <is>
          <t>2026-01-16</t>
        </is>
      </c>
      <c r="C1446" s="9" t="n">
        <v>21953.87</v>
      </c>
      <c r="D1446" s="9" t="n">
        <v>7873.87</v>
      </c>
      <c r="E1446" s="9" t="n">
        <v>14080</v>
      </c>
      <c r="F1446" s="9" t="n">
        <v>14080</v>
      </c>
      <c r="G1446" s="9" t="n">
        <v>0</v>
      </c>
      <c r="H1446" s="9" t="n">
        <v>21953.87</v>
      </c>
      <c r="I1446" s="9" t="n">
        <v>-0</v>
      </c>
      <c r="J1446" s="18" t="inlineStr">
        <is>
          <t>Casada (serviço bate)</t>
        </is>
      </c>
      <c r="K1446" s="14" t="inlineStr">
        <is>
          <t>VND/2026/00030</t>
        </is>
      </c>
      <c r="L1446" s="14" t="inlineStr">
        <is>
          <t>ENTSI/2026/01/0028</t>
        </is>
      </c>
      <c r="M1446" s="14" t="inlineStr">
        <is>
          <t>35260118467441000163550010000126961004703895</t>
        </is>
      </c>
    </row>
    <row r="1447">
      <c r="A1447" s="14" t="n">
        <v>12697</v>
      </c>
      <c r="B1447" s="14" t="inlineStr">
        <is>
          <t>2026-01-16</t>
        </is>
      </c>
      <c r="C1447" s="9" t="n">
        <v>71611.23</v>
      </c>
      <c r="D1447" s="9" t="n">
        <v>22331.23</v>
      </c>
      <c r="E1447" s="9" t="n">
        <v>49280</v>
      </c>
      <c r="F1447" s="9" t="n">
        <v>49280</v>
      </c>
      <c r="G1447" s="9" t="n">
        <v>0</v>
      </c>
      <c r="H1447" s="9" t="n">
        <v>71611.23</v>
      </c>
      <c r="I1447" s="9" t="n">
        <v>49280</v>
      </c>
      <c r="J1447" s="18" t="inlineStr">
        <is>
          <t>Casada (serviço bate)</t>
        </is>
      </c>
      <c r="K1447" s="14" t="inlineStr">
        <is>
          <t>VND/2026/00031</t>
        </is>
      </c>
      <c r="L1447" s="14" t="inlineStr">
        <is>
          <t>ENTSI/2026/01/0026</t>
        </is>
      </c>
      <c r="M1447" s="14" t="inlineStr">
        <is>
          <t>35260118467441000163550010000126971004704570</t>
        </is>
      </c>
    </row>
    <row r="1448">
      <c r="A1448" s="14" t="n">
        <v>12699</v>
      </c>
      <c r="B1448" s="14" t="inlineStr">
        <is>
          <t>2026-01-16</t>
        </is>
      </c>
      <c r="C1448" s="9" t="n">
        <v>32930.76</v>
      </c>
      <c r="D1448" s="9" t="n">
        <v>11810.76</v>
      </c>
      <c r="E1448" s="9" t="n">
        <v>21120</v>
      </c>
      <c r="F1448" s="9" t="n">
        <v>21120</v>
      </c>
      <c r="G1448" s="9" t="n">
        <v>0</v>
      </c>
      <c r="H1448" s="9" t="n">
        <v>32930.76</v>
      </c>
      <c r="I1448" s="9" t="n">
        <v>21120</v>
      </c>
      <c r="J1448" s="18" t="inlineStr">
        <is>
          <t>Casada (serviço bate)</t>
        </is>
      </c>
      <c r="K1448" s="14" t="inlineStr">
        <is>
          <t>VND/2026/00032</t>
        </is>
      </c>
      <c r="L1448" s="14" t="inlineStr">
        <is>
          <t>ENTSI/2026/01/0029</t>
        </is>
      </c>
      <c r="M1448" s="14" t="inlineStr">
        <is>
          <t>35260118467441000163550010000126991004705199</t>
        </is>
      </c>
    </row>
    <row r="1449">
      <c r="A1449" s="14" t="n">
        <v>12702</v>
      </c>
      <c r="B1449" s="14" t="inlineStr">
        <is>
          <t>2026-01-19</t>
        </is>
      </c>
      <c r="C1449" s="9" t="n">
        <v>76838.5</v>
      </c>
      <c r="D1449" s="9" t="n">
        <v>27558.5</v>
      </c>
      <c r="E1449" s="9" t="n">
        <v>49280</v>
      </c>
      <c r="F1449" s="9" t="n">
        <v>49280</v>
      </c>
      <c r="G1449" s="9" t="n">
        <v>0</v>
      </c>
      <c r="H1449" s="9" t="n">
        <v>76838.5</v>
      </c>
      <c r="I1449" s="9" t="n">
        <v>49280</v>
      </c>
      <c r="J1449" s="18" t="inlineStr">
        <is>
          <t>Casada (serviço bate)</t>
        </is>
      </c>
      <c r="K1449" s="14" t="inlineStr">
        <is>
          <t>VND/2026/00033</t>
        </is>
      </c>
      <c r="L1449" s="14" t="inlineStr">
        <is>
          <t>ENTSI/2026/01/0035</t>
        </is>
      </c>
      <c r="M1449" s="14" t="inlineStr">
        <is>
          <t>35260118467441000163550010000127021004708705</t>
        </is>
      </c>
    </row>
    <row r="1450">
      <c r="A1450" s="14" t="n">
        <v>12705</v>
      </c>
      <c r="B1450" s="14" t="inlineStr">
        <is>
          <t>2026-01-19</t>
        </is>
      </c>
      <c r="C1450" s="9" t="n">
        <v>76844.24000000001</v>
      </c>
      <c r="D1450" s="9" t="n">
        <v>27564.24</v>
      </c>
      <c r="E1450" s="9" t="n">
        <v>49280</v>
      </c>
      <c r="F1450" s="9" t="n">
        <v>49280</v>
      </c>
      <c r="G1450" s="9" t="n">
        <v>0</v>
      </c>
      <c r="H1450" s="9" t="n">
        <v>76844.24000000001</v>
      </c>
      <c r="I1450" s="9" t="n">
        <v>49280</v>
      </c>
      <c r="J1450" s="18" t="inlineStr">
        <is>
          <t>Casada (serviço bate)</t>
        </is>
      </c>
      <c r="K1450" s="14" t="inlineStr">
        <is>
          <t>VND/2026/00034</t>
        </is>
      </c>
      <c r="L1450" s="14" t="inlineStr">
        <is>
          <t>ENTSI/2026/01/0034</t>
        </is>
      </c>
      <c r="M1450" s="14" t="inlineStr">
        <is>
          <t>35260118467441000163550010000127051004709908</t>
        </is>
      </c>
    </row>
    <row r="1451">
      <c r="A1451" s="14" t="n">
        <v>12706</v>
      </c>
      <c r="B1451" s="14" t="inlineStr">
        <is>
          <t>2026-01-19</t>
        </is>
      </c>
      <c r="C1451" s="9" t="n">
        <v>106848.71</v>
      </c>
      <c r="D1451" s="9" t="n">
        <v>67248.71000000001</v>
      </c>
      <c r="E1451" s="9" t="n">
        <v>39600</v>
      </c>
      <c r="F1451" s="9" t="n">
        <v>39600</v>
      </c>
      <c r="G1451" s="9" t="n">
        <v>0</v>
      </c>
      <c r="H1451" s="9" t="n">
        <v>106848.71</v>
      </c>
      <c r="I1451" s="9" t="n">
        <v>39600</v>
      </c>
      <c r="J1451" s="18" t="inlineStr">
        <is>
          <t>Casada (serviço bate)</t>
        </is>
      </c>
      <c r="K1451" s="14" t="inlineStr">
        <is>
          <t>VND/2026/00035</t>
        </is>
      </c>
      <c r="L1451" s="14" t="inlineStr">
        <is>
          <t>ENTSI/2026/01/0032</t>
        </is>
      </c>
      <c r="M1451" s="14" t="inlineStr">
        <is>
          <t>35260118467441000163550010000127061004720291</t>
        </is>
      </c>
    </row>
    <row r="1452">
      <c r="A1452" s="14" t="n">
        <v>12708</v>
      </c>
      <c r="B1452" s="14" t="inlineStr">
        <is>
          <t>2026-01-19</t>
        </is>
      </c>
      <c r="C1452" s="9" t="n">
        <v>16465.42</v>
      </c>
      <c r="D1452" s="9" t="n">
        <v>5905.42</v>
      </c>
      <c r="E1452" s="9" t="n">
        <v>10560</v>
      </c>
      <c r="F1452" s="9" t="n">
        <v>10560</v>
      </c>
      <c r="G1452" s="9" t="n">
        <v>-1.818989403545856e-12</v>
      </c>
      <c r="H1452" s="9" t="n">
        <v>16465.42</v>
      </c>
      <c r="I1452" s="9" t="n">
        <v>-0</v>
      </c>
      <c r="J1452" s="18" t="inlineStr">
        <is>
          <t>Casada (serviço bate)</t>
        </is>
      </c>
      <c r="K1452" s="14" t="inlineStr">
        <is>
          <t>VND/2026/00036</t>
        </is>
      </c>
      <c r="L1452" s="14" t="inlineStr">
        <is>
          <t>ENTSI/2026/01/0033</t>
        </is>
      </c>
      <c r="M1452" s="14" t="inlineStr">
        <is>
          <t>35260118467441000163550010000127081004720920</t>
        </is>
      </c>
    </row>
    <row r="1453">
      <c r="A1453" s="14" t="n">
        <v>12709</v>
      </c>
      <c r="B1453" s="14" t="inlineStr">
        <is>
          <t>2026-01-19</t>
        </is>
      </c>
      <c r="C1453" s="9" t="n">
        <v>25083.73</v>
      </c>
      <c r="D1453" s="9" t="n">
        <v>5483.73</v>
      </c>
      <c r="E1453" s="9" t="n">
        <v>19600</v>
      </c>
      <c r="F1453" s="9" t="n">
        <v>19600</v>
      </c>
      <c r="G1453" s="9" t="n">
        <v>0</v>
      </c>
      <c r="H1453" s="9" t="n">
        <v>25083.73</v>
      </c>
      <c r="I1453" s="9" t="n">
        <v>19600</v>
      </c>
      <c r="J1453" s="18" t="inlineStr">
        <is>
          <t>Casada (serviço bate)</t>
        </is>
      </c>
      <c r="K1453" s="14" t="inlineStr">
        <is>
          <t>VND/2026/00037</t>
        </is>
      </c>
      <c r="L1453" s="14" t="inlineStr">
        <is>
          <t>ENTSI/2026/01/0030</t>
        </is>
      </c>
      <c r="M1453" s="14" t="inlineStr">
        <is>
          <t>35260118467441000163550010000127091004724167</t>
        </is>
      </c>
    </row>
    <row r="1454">
      <c r="A1454" s="14" t="n">
        <v>12711</v>
      </c>
      <c r="B1454" s="14" t="inlineStr">
        <is>
          <t>2026-01-19</t>
        </is>
      </c>
      <c r="C1454" s="9" t="n">
        <v>47423.74</v>
      </c>
      <c r="D1454" s="9" t="n">
        <v>17008.74</v>
      </c>
      <c r="E1454" s="9" t="n">
        <v>30415</v>
      </c>
      <c r="F1454" s="9" t="n">
        <v>30415</v>
      </c>
      <c r="G1454" s="9" t="n">
        <v>-3.637978807091713e-12</v>
      </c>
      <c r="H1454" s="9" t="n">
        <v>47423.74</v>
      </c>
      <c r="I1454" s="9" t="n">
        <v>30415</v>
      </c>
      <c r="J1454" s="18" t="inlineStr">
        <is>
          <t>Casada (serviço bate)</t>
        </is>
      </c>
      <c r="K1454" s="14" t="inlineStr">
        <is>
          <t>VND/2026/00038</t>
        </is>
      </c>
      <c r="L1454" s="14" t="inlineStr">
        <is>
          <t>ENTSI/2026/01/0031</t>
        </is>
      </c>
      <c r="M1454" s="14" t="inlineStr">
        <is>
          <t>35260118467441000163550010000127111004725102</t>
        </is>
      </c>
    </row>
    <row r="1455">
      <c r="A1455" s="14" t="n">
        <v>12712</v>
      </c>
      <c r="B1455" s="14" t="inlineStr">
        <is>
          <t>2026-01-20</t>
        </is>
      </c>
      <c r="C1455" s="9" t="n">
        <v>3431.44</v>
      </c>
      <c r="D1455" s="9" t="n">
        <v>1220.61</v>
      </c>
      <c r="E1455" s="9" t="n">
        <v>2210.83</v>
      </c>
      <c r="F1455" s="9" t="n">
        <v>2210.83</v>
      </c>
      <c r="G1455" s="9" t="n">
        <v>0</v>
      </c>
      <c r="H1455" s="9" t="n">
        <v>3431.44</v>
      </c>
      <c r="I1455" s="9" t="n">
        <v>-0</v>
      </c>
      <c r="J1455" s="18" t="inlineStr">
        <is>
          <t>Casada (serviço bate)</t>
        </is>
      </c>
      <c r="K1455" s="14" t="inlineStr">
        <is>
          <t>VND/2026/00039</t>
        </is>
      </c>
      <c r="L1455" s="14" t="inlineStr">
        <is>
          <t>ENTSI/2026/01/0042</t>
        </is>
      </c>
      <c r="M1455" s="14" t="inlineStr">
        <is>
          <t>35260118467441000163550010000127121004726033</t>
        </is>
      </c>
    </row>
    <row r="1456">
      <c r="A1456" s="14" t="n">
        <v>12713</v>
      </c>
      <c r="B1456" s="14" t="inlineStr">
        <is>
          <t>2026-01-20</t>
        </is>
      </c>
      <c r="C1456" s="9" t="n">
        <v>13179.82</v>
      </c>
      <c r="D1456" s="9" t="n">
        <v>5315.72</v>
      </c>
      <c r="E1456" s="9" t="n">
        <v>7864.099999999999</v>
      </c>
      <c r="F1456" s="9" t="n">
        <v>7864.1</v>
      </c>
      <c r="G1456" s="9" t="n">
        <v>-9.094947017729282e-13</v>
      </c>
      <c r="H1456" s="9" t="n">
        <v>13179.82</v>
      </c>
      <c r="I1456" s="9" t="n">
        <v>-0</v>
      </c>
      <c r="J1456" s="18" t="inlineStr">
        <is>
          <t>Casada (serviço bate)</t>
        </is>
      </c>
      <c r="K1456" s="14" t="inlineStr">
        <is>
          <t>VND/2026/00040</t>
        </is>
      </c>
      <c r="L1456" s="14" t="inlineStr">
        <is>
          <t>ENTSI/2026/01/0040</t>
        </is>
      </c>
      <c r="M1456" s="14" t="inlineStr">
        <is>
          <t>35260118467441000163550010000127131004726090</t>
        </is>
      </c>
    </row>
    <row r="1457">
      <c r="A1457" s="14" t="n">
        <v>12715</v>
      </c>
      <c r="B1457" s="14" t="inlineStr">
        <is>
          <t>2026-01-20</t>
        </is>
      </c>
      <c r="C1457" s="9" t="n">
        <v>25083.41</v>
      </c>
      <c r="D1457" s="9" t="n">
        <v>5483.41</v>
      </c>
      <c r="E1457" s="9" t="n">
        <v>19600</v>
      </c>
      <c r="F1457" s="9" t="n">
        <v>19600</v>
      </c>
      <c r="G1457" s="9" t="n">
        <v>0</v>
      </c>
      <c r="H1457" s="9" t="n">
        <v>25083.41</v>
      </c>
      <c r="I1457" s="9" t="n">
        <v>19600</v>
      </c>
      <c r="J1457" s="18" t="inlineStr">
        <is>
          <t>Casada (serviço bate)</t>
        </is>
      </c>
      <c r="K1457" s="14" t="inlineStr">
        <is>
          <t>VND/2026/00041</t>
        </is>
      </c>
      <c r="L1457" s="14" t="inlineStr">
        <is>
          <t>ENTSI/2026/01/0036</t>
        </is>
      </c>
      <c r="M1457" s="14" t="inlineStr">
        <is>
          <t>35260118467441000163550010000127151004727490</t>
        </is>
      </c>
    </row>
    <row r="1458">
      <c r="A1458" s="14" t="n">
        <v>12716</v>
      </c>
      <c r="B1458" s="14" t="inlineStr">
        <is>
          <t>2026-01-21</t>
        </is>
      </c>
      <c r="C1458" s="9" t="n">
        <v>78924.21000000001</v>
      </c>
      <c r="D1458" s="9" t="n">
        <v>17254.21</v>
      </c>
      <c r="E1458" s="9" t="n">
        <v>61670.00000000001</v>
      </c>
      <c r="F1458" s="9" t="n">
        <v>61670</v>
      </c>
      <c r="G1458" s="9" t="n">
        <v>7.275957614183426e-12</v>
      </c>
      <c r="H1458" s="9" t="n">
        <v>78924.21000000001</v>
      </c>
      <c r="I1458" s="9" t="n">
        <v>61670</v>
      </c>
      <c r="J1458" s="18" t="inlineStr">
        <is>
          <t>Casada (serviço bate)</t>
        </is>
      </c>
      <c r="K1458" s="14" t="inlineStr">
        <is>
          <t>VND/2026/00042</t>
        </is>
      </c>
      <c r="L1458" s="14" t="inlineStr">
        <is>
          <t>ENTSI/2026/01/0037</t>
        </is>
      </c>
      <c r="M1458" s="14" t="inlineStr">
        <is>
          <t>35260118467441000163550010000127161004738030</t>
        </is>
      </c>
    </row>
    <row r="1459">
      <c r="A1459" s="14" t="n">
        <v>12718</v>
      </c>
      <c r="B1459" s="14" t="inlineStr">
        <is>
          <t>2026-01-21</t>
        </is>
      </c>
      <c r="C1459" s="9" t="n">
        <v>31335.25</v>
      </c>
      <c r="D1459" s="9" t="n">
        <v>15935.25</v>
      </c>
      <c r="E1459" s="9" t="n">
        <v>15400</v>
      </c>
      <c r="F1459" s="9" t="n">
        <v>15400</v>
      </c>
      <c r="G1459" s="9" t="n">
        <v>0</v>
      </c>
      <c r="H1459" s="9" t="n">
        <v>31335.25</v>
      </c>
      <c r="I1459" s="9" t="n">
        <v>15400</v>
      </c>
      <c r="J1459" s="18" t="inlineStr">
        <is>
          <t>Casada (serviço bate)</t>
        </is>
      </c>
      <c r="K1459" s="14" t="inlineStr">
        <is>
          <t>VND/2026/00043</t>
        </is>
      </c>
      <c r="L1459" s="14" t="inlineStr">
        <is>
          <t>ENTSI/2026/01/0038</t>
        </is>
      </c>
      <c r="M1459" s="14" t="inlineStr">
        <is>
          <t>35260118467441000163550010000127181004738655</t>
        </is>
      </c>
    </row>
    <row r="1460">
      <c r="A1460" s="14" t="n">
        <v>12719</v>
      </c>
      <c r="B1460" s="14" t="inlineStr">
        <is>
          <t>2026-01-21</t>
        </is>
      </c>
      <c r="C1460" s="9" t="n">
        <v>2156.05</v>
      </c>
      <c r="D1460" s="9" t="n">
        <v>820.61</v>
      </c>
      <c r="E1460" s="9" t="n">
        <v>1335.44</v>
      </c>
      <c r="F1460" s="9" t="n">
        <v>1335.44</v>
      </c>
      <c r="G1460" s="9" t="n">
        <v>0</v>
      </c>
      <c r="H1460" s="9" t="n">
        <v>2156.05</v>
      </c>
      <c r="I1460" s="9" t="n">
        <v>1335.44</v>
      </c>
      <c r="J1460" s="18" t="inlineStr">
        <is>
          <t>Casada (serviço bate)</t>
        </is>
      </c>
      <c r="K1460" s="14" t="inlineStr">
        <is>
          <t>VND/2026/00044</t>
        </is>
      </c>
      <c r="L1460" s="14" t="inlineStr">
        <is>
          <t>ENTSI/2026/01/0041</t>
        </is>
      </c>
      <c r="M1460" s="14" t="inlineStr">
        <is>
          <t>35260118467441000163550010000127191004739942</t>
        </is>
      </c>
    </row>
    <row r="1461">
      <c r="A1461" s="14" t="n">
        <v>12720</v>
      </c>
      <c r="B1461" s="14" t="inlineStr">
        <is>
          <t>2026-01-21</t>
        </is>
      </c>
      <c r="C1461" s="9" t="n">
        <v>53540.16</v>
      </c>
      <c r="D1461" s="9" t="n">
        <v>26590.16</v>
      </c>
      <c r="E1461" s="9" t="n">
        <v>26950</v>
      </c>
      <c r="F1461" s="9" t="n">
        <v>26950</v>
      </c>
      <c r="G1461" s="9" t="n">
        <v>3.637978807091713e-12</v>
      </c>
      <c r="H1461" s="9" t="n">
        <v>53540.16</v>
      </c>
      <c r="I1461" s="9" t="n">
        <v>26950</v>
      </c>
      <c r="J1461" s="18" t="inlineStr">
        <is>
          <t>Casada (serviço bate)</t>
        </is>
      </c>
      <c r="K1461" s="14" t="inlineStr">
        <is>
          <t>VND/2026/00045</t>
        </is>
      </c>
      <c r="L1461" s="14" t="inlineStr">
        <is>
          <t>ENTSI/2026/01/0043</t>
        </is>
      </c>
      <c r="M1461" s="14" t="inlineStr">
        <is>
          <t>35260118467441000163550010000127201004742812</t>
        </is>
      </c>
    </row>
    <row r="1462">
      <c r="A1462" s="14" t="n">
        <v>12723</v>
      </c>
      <c r="B1462" s="14" t="inlineStr">
        <is>
          <t>2026-01-22</t>
        </is>
      </c>
      <c r="C1462" s="9" t="n">
        <v>50919.83</v>
      </c>
      <c r="D1462" s="9" t="n">
        <v>25894.83</v>
      </c>
      <c r="E1462" s="9" t="n">
        <v>25025</v>
      </c>
      <c r="F1462" s="9" t="n">
        <v>25025</v>
      </c>
      <c r="G1462" s="9" t="n">
        <v>0</v>
      </c>
      <c r="H1462" s="9" t="n">
        <v>50919.83</v>
      </c>
      <c r="I1462" s="9" t="n">
        <v>25025</v>
      </c>
      <c r="J1462" s="18" t="inlineStr">
        <is>
          <t>Casada (serviço bate)</t>
        </is>
      </c>
      <c r="K1462" s="14" t="inlineStr">
        <is>
          <t>VND/2026/00046</t>
        </is>
      </c>
      <c r="L1462" s="14" t="inlineStr">
        <is>
          <t>ENTSI/2026/01/0039</t>
        </is>
      </c>
      <c r="M1462" s="14" t="inlineStr">
        <is>
          <t>35260118467441000163550010000127231004751740</t>
        </is>
      </c>
    </row>
    <row r="1463">
      <c r="A1463" s="14" t="n">
        <v>12725</v>
      </c>
      <c r="B1463" s="14" t="inlineStr">
        <is>
          <t>2026-01-22</t>
        </is>
      </c>
      <c r="C1463" s="9" t="n">
        <v>59697.48</v>
      </c>
      <c r="D1463" s="9" t="n">
        <v>10697.48</v>
      </c>
      <c r="E1463" s="9" t="n">
        <v>49000</v>
      </c>
      <c r="F1463" s="9" t="n">
        <v>49000</v>
      </c>
      <c r="G1463" s="9" t="n">
        <v>0</v>
      </c>
      <c r="H1463" s="9" t="n">
        <v>59697.48</v>
      </c>
      <c r="I1463" s="9" t="n">
        <v>49000</v>
      </c>
      <c r="J1463" s="18" t="inlineStr">
        <is>
          <t>Casada (serviço bate)</t>
        </is>
      </c>
      <c r="K1463" s="14" t="inlineStr">
        <is>
          <t>VND/2026/00047</t>
        </is>
      </c>
      <c r="L1463" s="14" t="inlineStr">
        <is>
          <t>ENTSI/2026/01/0044</t>
        </is>
      </c>
      <c r="M1463" s="14" t="inlineStr">
        <is>
          <t>35260118467441000163550010000127251004753900</t>
        </is>
      </c>
    </row>
    <row r="1464">
      <c r="A1464" s="14" t="n">
        <v>12726</v>
      </c>
      <c r="B1464" s="14" t="inlineStr">
        <is>
          <t>2026-01-23</t>
        </is>
      </c>
      <c r="C1464" s="9" t="n">
        <v>75313.28</v>
      </c>
      <c r="D1464" s="9" t="n">
        <v>14658.28</v>
      </c>
      <c r="E1464" s="9" t="n">
        <v>60655</v>
      </c>
      <c r="F1464" s="9" t="n">
        <v>60655</v>
      </c>
      <c r="G1464" s="9" t="n">
        <v>0</v>
      </c>
      <c r="H1464" s="9" t="n">
        <v>75313.28</v>
      </c>
      <c r="I1464" s="9" t="n">
        <v>-0</v>
      </c>
      <c r="J1464" s="18" t="inlineStr">
        <is>
          <t>Casada (serviço bate)</t>
        </is>
      </c>
      <c r="K1464" s="14" t="inlineStr">
        <is>
          <t>VND/2026/00048</t>
        </is>
      </c>
      <c r="L1464" s="14" t="inlineStr">
        <is>
          <t>ENTSI/2026/01/0047</t>
        </is>
      </c>
      <c r="M1464" s="14" t="inlineStr">
        <is>
          <t>35260118467441000163550010000127261004763856</t>
        </is>
      </c>
    </row>
    <row r="1465">
      <c r="A1465" s="14" t="n">
        <v>12727</v>
      </c>
      <c r="B1465" s="14" t="inlineStr">
        <is>
          <t>2026-01-23</t>
        </is>
      </c>
      <c r="C1465" s="9" t="n">
        <v>1426.76</v>
      </c>
      <c r="D1465" s="9" t="n">
        <v>823.95</v>
      </c>
      <c r="E1465" s="9" t="n">
        <v>602.8099999999999</v>
      </c>
      <c r="F1465" s="9" t="n">
        <v>602.8099999999999</v>
      </c>
      <c r="G1465" s="9" t="n">
        <v>0</v>
      </c>
      <c r="H1465" s="9" t="n">
        <v>1426.76</v>
      </c>
      <c r="I1465" s="9" t="n">
        <v>602.8099999999999</v>
      </c>
      <c r="J1465" s="18" t="inlineStr">
        <is>
          <t>Casada (serviço bate)</t>
        </is>
      </c>
      <c r="K1465" s="14" t="inlineStr">
        <is>
          <t>VND/2026/00049</t>
        </is>
      </c>
      <c r="L1465" s="14" t="inlineStr">
        <is>
          <t>ENTSI/2026/01/0048</t>
        </is>
      </c>
      <c r="M1465" s="14" t="inlineStr">
        <is>
          <t>35260118467441000163550010000127271004766364</t>
        </is>
      </c>
    </row>
    <row r="1466">
      <c r="A1466" s="14" t="n">
        <v>12728</v>
      </c>
      <c r="B1466" s="14" t="inlineStr">
        <is>
          <t>2026-01-23</t>
        </is>
      </c>
      <c r="C1466" s="9" t="n">
        <v>2495.72</v>
      </c>
      <c r="D1466" s="9" t="n">
        <v>1217.91</v>
      </c>
      <c r="E1466" s="9" t="n">
        <v>1277.81</v>
      </c>
      <c r="F1466" s="9" t="n">
        <v>1277.81</v>
      </c>
      <c r="G1466" s="9" t="n">
        <v>-2.273736754432321e-13</v>
      </c>
      <c r="H1466" s="9" t="n">
        <v>2495.72</v>
      </c>
      <c r="I1466" s="9" t="n">
        <v>1277.81</v>
      </c>
      <c r="J1466" s="18" t="inlineStr">
        <is>
          <t>Casada (serviço bate)</t>
        </is>
      </c>
      <c r="K1466" s="14" t="inlineStr">
        <is>
          <t>VND/2026/00050</t>
        </is>
      </c>
      <c r="L1466" s="14" t="inlineStr">
        <is>
          <t>ENTSI/2026/01/0049</t>
        </is>
      </c>
      <c r="M1466" s="14" t="inlineStr">
        <is>
          <t>35260118467441000163550010000127281004766612</t>
        </is>
      </c>
    </row>
    <row r="1467">
      <c r="A1467" s="14" t="n">
        <v>12729</v>
      </c>
      <c r="B1467" s="14" t="inlineStr">
        <is>
          <t>2026-01-23</t>
        </is>
      </c>
      <c r="C1467" s="9" t="n">
        <v>2947.95</v>
      </c>
      <c r="D1467" s="9" t="n">
        <v>1438.77</v>
      </c>
      <c r="E1467" s="9" t="n">
        <v>1509.18</v>
      </c>
      <c r="F1467" s="9" t="n">
        <v>1509.18</v>
      </c>
      <c r="G1467" s="9" t="n">
        <v>-2.273736754432321e-13</v>
      </c>
      <c r="H1467" s="9" t="n">
        <v>2947.95</v>
      </c>
      <c r="I1467" s="9" t="n">
        <v>1509.18</v>
      </c>
      <c r="J1467" s="18" t="inlineStr">
        <is>
          <t>Casada (serviço bate)</t>
        </is>
      </c>
      <c r="K1467" s="14" t="inlineStr">
        <is>
          <t>VND/2026/00051</t>
        </is>
      </c>
      <c r="L1467" s="14" t="inlineStr">
        <is>
          <t>ENTSI/2026/01/0046</t>
        </is>
      </c>
      <c r="M1467" s="14" t="inlineStr">
        <is>
          <t>35260118467441000163550010000127291004767063</t>
        </is>
      </c>
    </row>
    <row r="1468">
      <c r="A1468" s="14" t="n">
        <v>12732</v>
      </c>
      <c r="B1468" s="14" t="inlineStr">
        <is>
          <t>2026-01-26</t>
        </is>
      </c>
      <c r="C1468" s="9" t="n">
        <v>62151.78</v>
      </c>
      <c r="D1468" s="9" t="n">
        <v>18786.78</v>
      </c>
      <c r="E1468" s="9" t="n">
        <v>43365</v>
      </c>
      <c r="F1468" s="9" t="n">
        <v>43365</v>
      </c>
      <c r="G1468" s="9" t="n">
        <v>0</v>
      </c>
      <c r="H1468" s="9" t="n">
        <v>62151.78</v>
      </c>
      <c r="I1468" s="9" t="n">
        <v>260</v>
      </c>
      <c r="J1468" s="18" t="inlineStr">
        <is>
          <t>Casada (serviço bate)</t>
        </is>
      </c>
      <c r="K1468" s="14" t="inlineStr">
        <is>
          <t>VND/2026/00054</t>
        </is>
      </c>
      <c r="L1468" s="14" t="inlineStr">
        <is>
          <t>ENTSI/2026/01/0045</t>
        </is>
      </c>
      <c r="M1468" s="14" t="inlineStr">
        <is>
          <t>35260118467441000163550010000127321004770590</t>
        </is>
      </c>
    </row>
    <row r="1469">
      <c r="A1469" s="14" t="n">
        <v>12735</v>
      </c>
      <c r="B1469" s="14" t="inlineStr">
        <is>
          <t>2026-01-26</t>
        </is>
      </c>
      <c r="C1469" s="9" t="n">
        <v>210771.01</v>
      </c>
      <c r="D1469" s="9" t="n">
        <v>105771.01</v>
      </c>
      <c r="E1469" s="9" t="n">
        <v>105000</v>
      </c>
      <c r="F1469" s="9" t="n">
        <v>105000</v>
      </c>
      <c r="G1469" s="9" t="n">
        <v>1.455191522836685e-11</v>
      </c>
      <c r="H1469" s="9" t="n">
        <v>210771.01</v>
      </c>
      <c r="I1469" s="9" t="n">
        <v>105000</v>
      </c>
      <c r="J1469" s="18" t="inlineStr">
        <is>
          <t>Casada (serviço bate)</t>
        </is>
      </c>
      <c r="K1469" s="14" t="inlineStr">
        <is>
          <t>VND/2026/00055</t>
        </is>
      </c>
      <c r="L1469" s="14" t="inlineStr">
        <is>
          <t>ENTSI/2026/01/0050</t>
        </is>
      </c>
      <c r="M1469" s="14" t="inlineStr">
        <is>
          <t>35260118467441000163550010000127351004773168</t>
        </is>
      </c>
    </row>
    <row r="1470">
      <c r="A1470" s="14" t="n">
        <v>12737</v>
      </c>
      <c r="B1470" s="14" t="inlineStr">
        <is>
          <t>2026-01-26</t>
        </is>
      </c>
      <c r="C1470" s="9" t="n">
        <v>49753.02</v>
      </c>
      <c r="D1470" s="9" t="n">
        <v>25003.02</v>
      </c>
      <c r="E1470" s="9" t="n">
        <v>24750</v>
      </c>
      <c r="F1470" s="9" t="n">
        <v>24750</v>
      </c>
      <c r="G1470" s="9" t="n">
        <v>-3.637978807091713e-12</v>
      </c>
      <c r="H1470" s="9" t="n">
        <v>49753.02</v>
      </c>
      <c r="I1470" s="9" t="n">
        <v>24750</v>
      </c>
      <c r="J1470" s="18" t="inlineStr">
        <is>
          <t>Casada (serviço bate)</t>
        </is>
      </c>
      <c r="K1470" s="14" t="inlineStr">
        <is>
          <t>VND/2026/00056</t>
        </is>
      </c>
      <c r="L1470" s="14" t="inlineStr">
        <is>
          <t>ENTSI/2026/01/0057</t>
        </is>
      </c>
      <c r="M1470" s="14" t="inlineStr">
        <is>
          <t>35260118467441000163550010000127371004778229</t>
        </is>
      </c>
    </row>
    <row r="1471">
      <c r="A1471" s="14" t="n">
        <v>12738</v>
      </c>
      <c r="B1471" s="14" t="inlineStr">
        <is>
          <t>2026-01-26</t>
        </is>
      </c>
      <c r="C1471" s="9" t="n">
        <v>79057.24000000001</v>
      </c>
      <c r="D1471" s="9" t="n">
        <v>49757.24</v>
      </c>
      <c r="E1471" s="9" t="n">
        <v>29300.00000000001</v>
      </c>
      <c r="F1471" s="9" t="n">
        <v>29300</v>
      </c>
      <c r="G1471" s="9" t="n">
        <v>7.275957614183426e-12</v>
      </c>
      <c r="H1471" s="9" t="n">
        <v>79057.24000000001</v>
      </c>
      <c r="I1471" s="9" t="n">
        <v>29300</v>
      </c>
      <c r="J1471" s="18" t="inlineStr">
        <is>
          <t>Casada (serviço bate)</t>
        </is>
      </c>
      <c r="K1471" s="14" t="inlineStr">
        <is>
          <t>VND/2026/00057</t>
        </is>
      </c>
      <c r="L1471" s="14" t="inlineStr">
        <is>
          <t>ENTSI/2026/01/0051</t>
        </is>
      </c>
      <c r="M1471" s="14" t="inlineStr">
        <is>
          <t>35260118467441000163550010000127381004779877</t>
        </is>
      </c>
    </row>
    <row r="1472">
      <c r="A1472" s="14" t="n">
        <v>12739</v>
      </c>
      <c r="B1472" s="14" t="inlineStr">
        <is>
          <t>2026-01-26</t>
        </is>
      </c>
      <c r="C1472" s="9" t="n">
        <v>90546.42999999999</v>
      </c>
      <c r="D1472" s="9" t="n">
        <v>45546.43</v>
      </c>
      <c r="E1472" s="9" t="n">
        <v>44999.99999999999</v>
      </c>
      <c r="F1472" s="9" t="n">
        <v>45000</v>
      </c>
      <c r="G1472" s="9" t="n">
        <v>-7.275957614183426e-12</v>
      </c>
      <c r="H1472" s="9" t="n">
        <v>90546.42999999999</v>
      </c>
      <c r="I1472" s="9" t="n">
        <v>45000</v>
      </c>
      <c r="J1472" s="18" t="inlineStr">
        <is>
          <t>Casada (serviço bate)</t>
        </is>
      </c>
      <c r="K1472" s="14" t="inlineStr">
        <is>
          <t>VND/2026/00058</t>
        </is>
      </c>
      <c r="L1472" s="14" t="inlineStr">
        <is>
          <t>ENTSI/2026/01/0052</t>
        </is>
      </c>
      <c r="M1472" s="14" t="inlineStr">
        <is>
          <t>35260118467441000163550010000127391004779882</t>
        </is>
      </c>
    </row>
    <row r="1473">
      <c r="A1473" s="14" t="n">
        <v>12741</v>
      </c>
      <c r="B1473" s="14" t="inlineStr">
        <is>
          <t>2026-01-27</t>
        </is>
      </c>
      <c r="C1473" s="9" t="n">
        <v>64180.57</v>
      </c>
      <c r="D1473" s="9" t="n">
        <v>21940.57</v>
      </c>
      <c r="E1473" s="9" t="n">
        <v>42240</v>
      </c>
      <c r="F1473" s="9" t="n">
        <v>42240</v>
      </c>
      <c r="G1473" s="9" t="n">
        <v>0</v>
      </c>
      <c r="H1473" s="9" t="n">
        <v>64180.57</v>
      </c>
      <c r="I1473" s="9" t="n">
        <v>42240</v>
      </c>
      <c r="J1473" s="18" t="inlineStr">
        <is>
          <t>Casada (serviço bate)</t>
        </is>
      </c>
      <c r="K1473" s="14" t="inlineStr">
        <is>
          <t>VND/2026/00059</t>
        </is>
      </c>
      <c r="L1473" s="14" t="inlineStr">
        <is>
          <t>ENTSI/2026/01/0054</t>
        </is>
      </c>
      <c r="M1473" s="14" t="inlineStr">
        <is>
          <t>35260118467441000163550010000127411004782199</t>
        </is>
      </c>
    </row>
    <row r="1474">
      <c r="A1474" s="14" t="n">
        <v>12743</v>
      </c>
      <c r="B1474" s="14" t="inlineStr">
        <is>
          <t>2026-01-27</t>
        </is>
      </c>
      <c r="C1474" s="9" t="n">
        <v>27374.5</v>
      </c>
      <c r="D1474" s="9" t="n">
        <v>7774.5</v>
      </c>
      <c r="E1474" s="9" t="n">
        <v>19600</v>
      </c>
      <c r="F1474" s="9" t="n">
        <v>19600</v>
      </c>
      <c r="G1474" s="9" t="n">
        <v>0</v>
      </c>
      <c r="H1474" s="9" t="n">
        <v>27374.5</v>
      </c>
      <c r="I1474" s="9" t="n">
        <v>19600</v>
      </c>
      <c r="J1474" s="18" t="inlineStr">
        <is>
          <t>Casada (serviço bate)</t>
        </is>
      </c>
      <c r="K1474" s="14" t="inlineStr">
        <is>
          <t>VND/2026/00060</t>
        </is>
      </c>
      <c r="L1474" s="14" t="inlineStr">
        <is>
          <t>ENTSI/2026/01/0053</t>
        </is>
      </c>
      <c r="M1474" s="14" t="inlineStr">
        <is>
          <t>35260118467441000163550010000127431004784277</t>
        </is>
      </c>
    </row>
    <row r="1475">
      <c r="A1475" s="14" t="n">
        <v>12744</v>
      </c>
      <c r="B1475" s="14" t="inlineStr">
        <is>
          <t>2026-01-27</t>
        </is>
      </c>
      <c r="C1475" s="9" t="n">
        <v>24002.81</v>
      </c>
      <c r="D1475" s="9" t="n">
        <v>4402.81</v>
      </c>
      <c r="E1475" s="9" t="n">
        <v>19600</v>
      </c>
      <c r="F1475" s="9" t="n">
        <v>19600</v>
      </c>
      <c r="G1475" s="9" t="n">
        <v>0</v>
      </c>
      <c r="H1475" s="9" t="n">
        <v>24002.81</v>
      </c>
      <c r="I1475" s="9" t="n">
        <v>19600</v>
      </c>
      <c r="J1475" s="18" t="inlineStr">
        <is>
          <t>Casada (serviço bate)</t>
        </is>
      </c>
      <c r="K1475" s="14" t="inlineStr">
        <is>
          <t>VND/2026/00061</t>
        </is>
      </c>
      <c r="L1475" s="14" t="inlineStr">
        <is>
          <t>ENTSI/2026/01/0055</t>
        </is>
      </c>
      <c r="M1475" s="14" t="inlineStr">
        <is>
          <t>35260118467441000163550010000127441004787770</t>
        </is>
      </c>
    </row>
    <row r="1476">
      <c r="A1476" s="14" t="n">
        <v>12746</v>
      </c>
      <c r="B1476" s="14" t="inlineStr">
        <is>
          <t>2026-01-27</t>
        </is>
      </c>
      <c r="C1476" s="9" t="n">
        <v>64236.78</v>
      </c>
      <c r="D1476" s="9" t="n">
        <v>21996.78</v>
      </c>
      <c r="E1476" s="9" t="n">
        <v>42240</v>
      </c>
      <c r="F1476" s="9" t="n">
        <v>42240</v>
      </c>
      <c r="G1476" s="9" t="n">
        <v>0</v>
      </c>
      <c r="H1476" s="9" t="n">
        <v>64236.78</v>
      </c>
      <c r="I1476" s="9" t="n">
        <v>42240</v>
      </c>
      <c r="J1476" s="18" t="inlineStr">
        <is>
          <t>Casada (serviço bate)</t>
        </is>
      </c>
      <c r="K1476" s="14" t="inlineStr">
        <is>
          <t>VND/2026/00062</t>
        </is>
      </c>
      <c r="L1476" s="14" t="inlineStr">
        <is>
          <t>ENTSI/2026/01/0056</t>
        </is>
      </c>
      <c r="M1476" s="14" t="inlineStr">
        <is>
          <t>35260118467441000163550010000127461004789351</t>
        </is>
      </c>
    </row>
    <row r="1477">
      <c r="A1477" s="14" t="n">
        <v>12748</v>
      </c>
      <c r="B1477" s="14" t="inlineStr">
        <is>
          <t>2026-01-28</t>
        </is>
      </c>
      <c r="C1477" s="9" t="n">
        <v>37904.05</v>
      </c>
      <c r="D1477" s="9" t="n">
        <v>12549.05</v>
      </c>
      <c r="E1477" s="9" t="n">
        <v>25355</v>
      </c>
      <c r="F1477" s="9" t="n">
        <v>25355</v>
      </c>
      <c r="G1477" s="9" t="n">
        <v>3.637978807091713e-12</v>
      </c>
      <c r="H1477" s="9" t="n">
        <v>37904.05</v>
      </c>
      <c r="I1477" s="9" t="n">
        <v>25355</v>
      </c>
      <c r="J1477" s="18" t="inlineStr">
        <is>
          <t>Casada (serviço bate)</t>
        </is>
      </c>
      <c r="K1477" s="14" t="inlineStr">
        <is>
          <t>VND/2026/00063</t>
        </is>
      </c>
      <c r="L1477" s="14" t="inlineStr">
        <is>
          <t>ENTSI/2026/01/0058</t>
        </is>
      </c>
      <c r="M1477" s="14" t="inlineStr">
        <is>
          <t>35260118467441000163550010000127481004796913</t>
        </is>
      </c>
    </row>
    <row r="1478">
      <c r="A1478" s="14" t="n">
        <v>12750</v>
      </c>
      <c r="B1478" s="14" t="inlineStr">
        <is>
          <t>2026-01-28</t>
        </is>
      </c>
      <c r="C1478" s="9" t="n">
        <v>15451.34</v>
      </c>
      <c r="D1478" s="9" t="n">
        <v>7751.34</v>
      </c>
      <c r="E1478" s="9" t="n">
        <v>7700</v>
      </c>
      <c r="F1478" s="9" t="n">
        <v>7700</v>
      </c>
      <c r="G1478" s="9" t="n">
        <v>0</v>
      </c>
      <c r="H1478" s="9" t="n">
        <v>15451.34</v>
      </c>
      <c r="I1478" s="9" t="n">
        <v>7700</v>
      </c>
      <c r="J1478" s="18" t="inlineStr">
        <is>
          <t>Casada (serviço bate)</t>
        </is>
      </c>
      <c r="K1478" s="14" t="inlineStr">
        <is>
          <t>VND/2026/00064</t>
        </is>
      </c>
      <c r="L1478" s="14" t="inlineStr">
        <is>
          <t>ENTSI/2026/01/0059</t>
        </is>
      </c>
      <c r="M1478" s="14" t="inlineStr">
        <is>
          <t>35260118467441000163550010000127501004797888</t>
        </is>
      </c>
    </row>
    <row r="1479">
      <c r="A1479" s="14" t="n">
        <v>12751</v>
      </c>
      <c r="B1479" s="14" t="inlineStr">
        <is>
          <t>2026-01-28</t>
        </is>
      </c>
      <c r="C1479" s="9" t="n">
        <v>43844.7</v>
      </c>
      <c r="D1479" s="9" t="n">
        <v>13674.7</v>
      </c>
      <c r="E1479" s="9" t="n">
        <v>30170</v>
      </c>
      <c r="F1479" s="9" t="n">
        <v>30170</v>
      </c>
      <c r="G1479" s="9" t="n">
        <v>-3.637978807091713e-12</v>
      </c>
      <c r="H1479" s="9" t="n">
        <v>43844.7</v>
      </c>
      <c r="I1479" s="9" t="n">
        <v>30170</v>
      </c>
      <c r="J1479" s="18" t="inlineStr">
        <is>
          <t>Casada (serviço bate)</t>
        </is>
      </c>
      <c r="K1479" s="14" t="inlineStr">
        <is>
          <t>VND/2026/00065</t>
        </is>
      </c>
      <c r="L1479" s="14" t="inlineStr">
        <is>
          <t>ENTSI/2026/01/0065</t>
        </is>
      </c>
      <c r="M1479" s="14" t="inlineStr">
        <is>
          <t>35260118467441000163550010000127511004799233</t>
        </is>
      </c>
    </row>
    <row r="1480">
      <c r="A1480" s="14" t="n">
        <v>12752</v>
      </c>
      <c r="B1480" s="14" t="inlineStr">
        <is>
          <t>2026-01-28</t>
        </is>
      </c>
      <c r="C1480" s="9" t="n">
        <v>42878.1</v>
      </c>
      <c r="D1480" s="9" t="n">
        <v>21703.1</v>
      </c>
      <c r="E1480" s="9" t="n">
        <v>21175</v>
      </c>
      <c r="F1480" s="9" t="n">
        <v>21175</v>
      </c>
      <c r="G1480" s="9" t="n">
        <v>0</v>
      </c>
      <c r="H1480" s="9" t="n">
        <v>42878.1</v>
      </c>
      <c r="I1480" s="9" t="n">
        <v>21175</v>
      </c>
      <c r="J1480" s="18" t="inlineStr">
        <is>
          <t>Casada (serviço bate)</t>
        </is>
      </c>
      <c r="K1480" s="14" t="inlineStr">
        <is>
          <t>VND/2026/00066</t>
        </is>
      </c>
      <c r="L1480" s="14" t="inlineStr">
        <is>
          <t>ENTSI/2026/01/0064</t>
        </is>
      </c>
      <c r="M1480" s="14" t="inlineStr">
        <is>
          <t>35260118467441000163550010000127521004803289</t>
        </is>
      </c>
    </row>
    <row r="1481">
      <c r="A1481" s="14" t="n">
        <v>12754</v>
      </c>
      <c r="B1481" s="14" t="inlineStr">
        <is>
          <t>2026-01-29</t>
        </is>
      </c>
      <c r="C1481" s="9" t="n">
        <v>41456.89</v>
      </c>
      <c r="D1481" s="9" t="n">
        <v>14016.89</v>
      </c>
      <c r="E1481" s="9" t="n">
        <v>27440</v>
      </c>
      <c r="F1481" s="9" t="n">
        <v>27440</v>
      </c>
      <c r="G1481" s="9" t="n">
        <v>0</v>
      </c>
      <c r="H1481" s="9" t="n">
        <v>41456.89</v>
      </c>
      <c r="I1481" s="9" t="n">
        <v>27440</v>
      </c>
      <c r="J1481" s="18" t="inlineStr">
        <is>
          <t>Casada (serviço bate)</t>
        </is>
      </c>
      <c r="K1481" s="14" t="inlineStr">
        <is>
          <t>VND/2026/00067</t>
        </is>
      </c>
      <c r="L1481" s="14" t="inlineStr">
        <is>
          <t>ENTSI/2026/01/0063</t>
        </is>
      </c>
      <c r="M1481" s="14" t="inlineStr">
        <is>
          <t>35260118467441000163550010000127541004819031</t>
        </is>
      </c>
    </row>
    <row r="1482">
      <c r="A1482" s="14" t="n">
        <v>12757</v>
      </c>
      <c r="B1482" s="14" t="inlineStr">
        <is>
          <t>2026-01-29</t>
        </is>
      </c>
      <c r="C1482" s="9" t="n">
        <v>42205.95</v>
      </c>
      <c r="D1482" s="9" t="n">
        <v>14765.95</v>
      </c>
      <c r="E1482" s="9" t="n">
        <v>27440</v>
      </c>
      <c r="F1482" s="9" t="n">
        <v>27440</v>
      </c>
      <c r="G1482" s="9" t="n">
        <v>-3.637978807091713e-12</v>
      </c>
      <c r="H1482" s="9" t="n">
        <v>42205.95</v>
      </c>
      <c r="I1482" s="9" t="n">
        <v>27440</v>
      </c>
      <c r="J1482" s="18" t="inlineStr">
        <is>
          <t>Casada (serviço bate)</t>
        </is>
      </c>
      <c r="K1482" s="14" t="inlineStr">
        <is>
          <t>VND/2026/00068</t>
        </is>
      </c>
      <c r="L1482" s="14" t="inlineStr">
        <is>
          <t>ENTSI/2026/01/0062</t>
        </is>
      </c>
      <c r="M1482" s="14" t="inlineStr">
        <is>
          <t>35260118467441000163550010000127571004823987</t>
        </is>
      </c>
    </row>
    <row r="1483">
      <c r="A1483" s="14" t="n">
        <v>0</v>
      </c>
      <c r="B1483" s="14" t="inlineStr">
        <is>
          <t>2026-01-30</t>
        </is>
      </c>
      <c r="C1483" s="9" t="n">
        <v>0</v>
      </c>
      <c r="D1483" s="9" t="n">
        <v>0</v>
      </c>
      <c r="E1483" s="9" t="n">
        <v>0</v>
      </c>
      <c r="F1483" s="9" t="n">
        <v>810</v>
      </c>
      <c r="G1483" s="9" t="n">
        <v>-810</v>
      </c>
      <c r="H1483" s="9" t="n">
        <v>0</v>
      </c>
      <c r="I1483" s="9" t="n">
        <v>810</v>
      </c>
      <c r="J1483" s="15" t="inlineStr">
        <is>
          <t>So FB (sem a-receber LF)</t>
        </is>
      </c>
      <c r="K1483" s="14" t="inlineStr"/>
      <c r="L1483" s="14" t="inlineStr">
        <is>
          <t>PSIC/2026/00087</t>
        </is>
      </c>
      <c r="M1483" s="14" t="inlineStr">
        <is>
          <t>MOVE:PSIC/2026/00087</t>
        </is>
      </c>
    </row>
    <row r="1484">
      <c r="A1484" s="14" t="n">
        <v>12758</v>
      </c>
      <c r="B1484" s="14" t="inlineStr">
        <is>
          <t>2026-01-30</t>
        </is>
      </c>
      <c r="C1484" s="9" t="n">
        <v>91940.41</v>
      </c>
      <c r="D1484" s="9" t="n">
        <v>57840.41</v>
      </c>
      <c r="E1484" s="9" t="n">
        <v>34100</v>
      </c>
      <c r="F1484" s="9" t="n">
        <v>34100</v>
      </c>
      <c r="G1484" s="9" t="n">
        <v>0</v>
      </c>
      <c r="H1484" s="9" t="n">
        <v>91940.41</v>
      </c>
      <c r="I1484" s="9" t="n">
        <v>-0</v>
      </c>
      <c r="J1484" s="18" t="inlineStr">
        <is>
          <t>Casada (serviço bate)</t>
        </is>
      </c>
      <c r="K1484" s="14" t="inlineStr">
        <is>
          <t>VND/2026/00069</t>
        </is>
      </c>
      <c r="L1484" s="14" t="inlineStr">
        <is>
          <t>ENTSI/2026/01/0060</t>
        </is>
      </c>
      <c r="M1484" s="14" t="inlineStr">
        <is>
          <t>35260118467441000163550010000127581004828668</t>
        </is>
      </c>
    </row>
    <row r="1485">
      <c r="A1485" s="14" t="n">
        <v>12760</v>
      </c>
      <c r="B1485" s="14" t="inlineStr">
        <is>
          <t>2026-01-30</t>
        </is>
      </c>
      <c r="C1485" s="9" t="n">
        <v>38900.16</v>
      </c>
      <c r="D1485" s="9" t="n">
        <v>24500.16</v>
      </c>
      <c r="E1485" s="9" t="n">
        <v>14400</v>
      </c>
      <c r="F1485" s="9" t="n">
        <v>14400</v>
      </c>
      <c r="G1485" s="9" t="n">
        <v>3.637978807091713e-12</v>
      </c>
      <c r="H1485" s="9" t="n">
        <v>38900.16</v>
      </c>
      <c r="I1485" s="9" t="n">
        <v>-0</v>
      </c>
      <c r="J1485" s="18" t="inlineStr">
        <is>
          <t>Casada (serviço bate)</t>
        </is>
      </c>
      <c r="K1485" s="14" t="inlineStr">
        <is>
          <t>VND/2026/00070</t>
        </is>
      </c>
      <c r="L1485" s="14" t="inlineStr">
        <is>
          <t>ENTSI/2026/01/0061</t>
        </is>
      </c>
      <c r="M1485" s="14" t="inlineStr">
        <is>
          <t>35260118467441000163550010000127601004828801</t>
        </is>
      </c>
    </row>
    <row r="1486">
      <c r="A1486" s="14" t="n">
        <v>12761</v>
      </c>
      <c r="B1486" s="14" t="inlineStr">
        <is>
          <t>2026-01-30</t>
        </is>
      </c>
      <c r="C1486" s="9" t="n">
        <v>41601.56</v>
      </c>
      <c r="D1486" s="9" t="n">
        <v>26201.56</v>
      </c>
      <c r="E1486" s="9" t="n">
        <v>15400</v>
      </c>
      <c r="F1486" s="9" t="n">
        <v>15400</v>
      </c>
      <c r="G1486" s="9" t="n">
        <v>-3.637978807091713e-12</v>
      </c>
      <c r="H1486" s="9" t="n">
        <v>41601.56</v>
      </c>
      <c r="I1486" s="9" t="n">
        <v>-0</v>
      </c>
      <c r="J1486" s="18" t="inlineStr">
        <is>
          <t>Casada (serviço bate)</t>
        </is>
      </c>
      <c r="K1486" s="14" t="inlineStr">
        <is>
          <t>VND/2026/00071</t>
        </is>
      </c>
      <c r="L1486" s="14" t="inlineStr">
        <is>
          <t>ENTSI/2026/01/0067</t>
        </is>
      </c>
      <c r="M1486" s="14" t="inlineStr">
        <is>
          <t>35260118467441000163550010000127611004829643</t>
        </is>
      </c>
    </row>
    <row r="1487">
      <c r="A1487" s="14" t="n">
        <v>12763</v>
      </c>
      <c r="B1487" s="14" t="inlineStr">
        <is>
          <t>2026-01-30</t>
        </is>
      </c>
      <c r="C1487" s="9" t="n">
        <v>97135.2</v>
      </c>
      <c r="D1487" s="9" t="n">
        <v>61135.2</v>
      </c>
      <c r="E1487" s="9" t="n">
        <v>36000</v>
      </c>
      <c r="F1487" s="9" t="n">
        <v>36000</v>
      </c>
      <c r="G1487" s="9" t="n">
        <v>0</v>
      </c>
      <c r="H1487" s="9" t="n">
        <v>97135.2</v>
      </c>
      <c r="I1487" s="9" t="n">
        <v>30733.91</v>
      </c>
      <c r="J1487" s="18" t="inlineStr">
        <is>
          <t>Casada (serviço bate)</t>
        </is>
      </c>
      <c r="K1487" s="14" t="inlineStr">
        <is>
          <t>VND/2026/00072</t>
        </is>
      </c>
      <c r="L1487" s="14" t="inlineStr">
        <is>
          <t>ENTSI/2026/01/0068</t>
        </is>
      </c>
      <c r="M1487" s="14" t="inlineStr">
        <is>
          <t>35260118467441000163550010000127631004830506</t>
        </is>
      </c>
    </row>
    <row r="1488">
      <c r="A1488" s="14" t="n">
        <v>12765</v>
      </c>
      <c r="B1488" s="14" t="inlineStr">
        <is>
          <t>2026-01-30</t>
        </is>
      </c>
      <c r="C1488" s="9" t="n">
        <v>19584.53</v>
      </c>
      <c r="D1488" s="9" t="n">
        <v>9959.530000000001</v>
      </c>
      <c r="E1488" s="9" t="n">
        <v>9624.999999999998</v>
      </c>
      <c r="F1488" s="9" t="n">
        <v>9625</v>
      </c>
      <c r="G1488" s="9" t="n">
        <v>-1.818989403545856e-12</v>
      </c>
      <c r="H1488" s="9" t="n">
        <v>19584.53</v>
      </c>
      <c r="I1488" s="9" t="n">
        <v>9625</v>
      </c>
      <c r="J1488" s="18" t="inlineStr">
        <is>
          <t>Casada (serviço bate)</t>
        </is>
      </c>
      <c r="K1488" s="14" t="inlineStr">
        <is>
          <t>VND/2026/00073</t>
        </is>
      </c>
      <c r="L1488" s="14" t="inlineStr">
        <is>
          <t>ENTSI/2026/01/0069</t>
        </is>
      </c>
      <c r="M1488" s="14" t="inlineStr">
        <is>
          <t>35260118467441000163550010000127651004838170</t>
        </is>
      </c>
    </row>
    <row r="1489">
      <c r="A1489" s="14" t="n">
        <v>12766</v>
      </c>
      <c r="B1489" s="14" t="inlineStr">
        <is>
          <t>2026-01-30</t>
        </is>
      </c>
      <c r="C1489" s="9" t="n">
        <v>24907.75</v>
      </c>
      <c r="D1489" s="9" t="n">
        <v>7722.75</v>
      </c>
      <c r="E1489" s="9" t="n">
        <v>17185</v>
      </c>
      <c r="F1489" s="9" t="n">
        <v>17185</v>
      </c>
      <c r="G1489" s="9" t="n">
        <v>0</v>
      </c>
      <c r="H1489" s="9" t="n">
        <v>24907.75</v>
      </c>
      <c r="I1489" s="9" t="n">
        <v>17185</v>
      </c>
      <c r="J1489" s="18" t="inlineStr">
        <is>
          <t>Casada (serviço bate)</t>
        </is>
      </c>
      <c r="K1489" s="14" t="inlineStr">
        <is>
          <t>VND/2026/00074</t>
        </is>
      </c>
      <c r="L1489" s="14" t="inlineStr">
        <is>
          <t>ENTSI/2026/01/0070</t>
        </is>
      </c>
      <c r="M1489" s="14" t="inlineStr">
        <is>
          <t>35260118467441000163550010000127661004838371</t>
        </is>
      </c>
    </row>
    <row r="1490">
      <c r="A1490" s="14" t="n">
        <v>12768</v>
      </c>
      <c r="B1490" s="14" t="inlineStr">
        <is>
          <t>2026-01-30</t>
        </is>
      </c>
      <c r="C1490" s="9" t="n">
        <v>34580.68</v>
      </c>
      <c r="D1490" s="9" t="n">
        <v>17585.68</v>
      </c>
      <c r="E1490" s="9" t="n">
        <v>16995</v>
      </c>
      <c r="F1490" s="9" t="n">
        <v>16995</v>
      </c>
      <c r="G1490" s="9" t="n">
        <v>0</v>
      </c>
      <c r="H1490" s="9" t="n">
        <v>34580.68</v>
      </c>
      <c r="I1490" s="9" t="n">
        <v>16995</v>
      </c>
      <c r="J1490" s="18" t="inlineStr">
        <is>
          <t>Casada (serviço bate)</t>
        </is>
      </c>
      <c r="K1490" s="14" t="inlineStr">
        <is>
          <t>VND/2026/00075</t>
        </is>
      </c>
      <c r="L1490" s="14" t="inlineStr">
        <is>
          <t>ENTSI/2026/01/0071</t>
        </is>
      </c>
      <c r="M1490" s="14" t="inlineStr">
        <is>
          <t>35260118467441000163550010000127681004841580</t>
        </is>
      </c>
    </row>
    <row r="1491">
      <c r="A1491" s="14" t="n">
        <v>12769</v>
      </c>
      <c r="B1491" s="14" t="inlineStr">
        <is>
          <t>2026-01-30</t>
        </is>
      </c>
      <c r="C1491" s="9" t="n">
        <v>48567.59</v>
      </c>
      <c r="D1491" s="9" t="n">
        <v>30567.59</v>
      </c>
      <c r="E1491" s="9" t="n">
        <v>18000</v>
      </c>
      <c r="F1491" s="9" t="n">
        <v>18000</v>
      </c>
      <c r="G1491" s="9" t="n">
        <v>-3.637978807091713e-12</v>
      </c>
      <c r="H1491" s="9" t="n">
        <v>48567.59</v>
      </c>
      <c r="I1491" s="9" t="n">
        <v>18000</v>
      </c>
      <c r="J1491" s="18" t="inlineStr">
        <is>
          <t>Casada (serviço bate)</t>
        </is>
      </c>
      <c r="K1491" s="14" t="inlineStr">
        <is>
          <t>VND/2026/00076</t>
        </is>
      </c>
      <c r="L1491" s="14" t="inlineStr">
        <is>
          <t>ENTSI/2026/01/0072</t>
        </is>
      </c>
      <c r="M1491" s="14" t="inlineStr">
        <is>
          <t>35260118467441000163550010000127691004841609</t>
        </is>
      </c>
    </row>
    <row r="1492">
      <c r="A1492" s="14" t="n">
        <v>12770</v>
      </c>
      <c r="B1492" s="14" t="inlineStr">
        <is>
          <t>2026-02-02</t>
        </is>
      </c>
      <c r="C1492" s="9" t="n">
        <v>83059.17999999999</v>
      </c>
      <c r="D1492" s="9" t="n">
        <v>39455.13</v>
      </c>
      <c r="E1492" s="9" t="n">
        <v>43604.05</v>
      </c>
      <c r="F1492" s="9" t="n">
        <v>43604.05</v>
      </c>
      <c r="G1492" s="9" t="n">
        <v>-7.275957614183426e-12</v>
      </c>
      <c r="H1492" s="9" t="n">
        <v>83059.17999999999</v>
      </c>
      <c r="I1492" s="9" t="n">
        <v>-0</v>
      </c>
      <c r="J1492" s="18" t="inlineStr">
        <is>
          <t>Casada (serviço bate)</t>
        </is>
      </c>
      <c r="K1492" s="14" t="inlineStr">
        <is>
          <t>VND/2026/00077</t>
        </is>
      </c>
      <c r="L1492" s="14" t="inlineStr">
        <is>
          <t>ENTSI/2026/02/0002</t>
        </is>
      </c>
      <c r="M1492" s="14" t="inlineStr">
        <is>
          <t>35260218467441000163550010000127701004847474</t>
        </is>
      </c>
    </row>
    <row r="1493">
      <c r="A1493" s="14" t="n">
        <v>12771</v>
      </c>
      <c r="B1493" s="14" t="inlineStr">
        <is>
          <t>2026-02-02</t>
        </is>
      </c>
      <c r="C1493" s="9" t="n">
        <v>16474.07</v>
      </c>
      <c r="D1493" s="9" t="n">
        <v>6760.1</v>
      </c>
      <c r="E1493" s="9" t="n">
        <v>9713.969999999999</v>
      </c>
      <c r="F1493" s="9" t="n">
        <v>9713.969999999999</v>
      </c>
      <c r="G1493" s="9" t="n">
        <v>0</v>
      </c>
      <c r="H1493" s="9" t="n">
        <v>16474.07</v>
      </c>
      <c r="I1493" s="9" t="n">
        <v>-0</v>
      </c>
      <c r="J1493" s="18" t="inlineStr">
        <is>
          <t>Casada (serviço bate)</t>
        </is>
      </c>
      <c r="K1493" s="14" t="inlineStr">
        <is>
          <t>VND/2026/00078</t>
        </is>
      </c>
      <c r="L1493" s="14" t="inlineStr">
        <is>
          <t>ENTSI/2026/02/0001</t>
        </is>
      </c>
      <c r="M1493" s="14" t="inlineStr">
        <is>
          <t>35260218467441000163550010000127711004847846</t>
        </is>
      </c>
    </row>
    <row r="1494">
      <c r="A1494" s="14" t="n">
        <v>12773</v>
      </c>
      <c r="B1494" s="14" t="inlineStr">
        <is>
          <t>2026-02-02</t>
        </is>
      </c>
      <c r="C1494" s="9" t="n">
        <v>2392.29</v>
      </c>
      <c r="D1494" s="9" t="n">
        <v>869.5599999999999</v>
      </c>
      <c r="E1494" s="9" t="n">
        <v>1522.73</v>
      </c>
      <c r="F1494" s="9" t="n">
        <v>1522.73</v>
      </c>
      <c r="G1494" s="9" t="n">
        <v>0</v>
      </c>
      <c r="H1494" s="9" t="n">
        <v>2392.29</v>
      </c>
      <c r="I1494" s="9" t="n">
        <v>-0</v>
      </c>
      <c r="J1494" s="18" t="inlineStr">
        <is>
          <t>Casada (serviço bate)</t>
        </is>
      </c>
      <c r="K1494" s="14" t="inlineStr">
        <is>
          <t>VND/2026/00079</t>
        </is>
      </c>
      <c r="L1494" s="14" t="inlineStr">
        <is>
          <t>ENTSI/2026/02/0005</t>
        </is>
      </c>
      <c r="M1494" s="14" t="inlineStr">
        <is>
          <t>35260218467441000163550010000127731004848235</t>
        </is>
      </c>
    </row>
    <row r="1495">
      <c r="A1495" s="14" t="n">
        <v>12774</v>
      </c>
      <c r="B1495" s="14" t="inlineStr">
        <is>
          <t>2026-02-02</t>
        </is>
      </c>
      <c r="C1495" s="9" t="n">
        <v>1486.86</v>
      </c>
      <c r="D1495" s="9" t="n">
        <v>708.0700000000001</v>
      </c>
      <c r="E1495" s="9" t="n">
        <v>778.7899999999998</v>
      </c>
      <c r="F1495" s="9" t="n">
        <v>778.79</v>
      </c>
      <c r="G1495" s="9" t="n">
        <v>-1.13686837721616e-13</v>
      </c>
      <c r="H1495" s="9" t="n">
        <v>1486.86</v>
      </c>
      <c r="I1495" s="9" t="n">
        <v>-0</v>
      </c>
      <c r="J1495" s="18" t="inlineStr">
        <is>
          <t>Casada (serviço bate)</t>
        </is>
      </c>
      <c r="K1495" s="14" t="inlineStr">
        <is>
          <t>VND/2026/00080</t>
        </is>
      </c>
      <c r="L1495" s="14" t="inlineStr">
        <is>
          <t>ENTSI/2026/02/0008</t>
        </is>
      </c>
      <c r="M1495" s="14" t="inlineStr">
        <is>
          <t>35260218467441000163550010000127741004850369</t>
        </is>
      </c>
    </row>
    <row r="1496">
      <c r="A1496" s="14" t="n">
        <v>12775</v>
      </c>
      <c r="B1496" s="14" t="inlineStr">
        <is>
          <t>2026-02-02</t>
        </is>
      </c>
      <c r="C1496" s="9" t="n">
        <v>1321.34</v>
      </c>
      <c r="D1496" s="9" t="n">
        <v>662.96</v>
      </c>
      <c r="E1496" s="9" t="n">
        <v>658.3799999999999</v>
      </c>
      <c r="F1496" s="9" t="n">
        <v>658.38</v>
      </c>
      <c r="G1496" s="9" t="n">
        <v>-1.13686837721616e-13</v>
      </c>
      <c r="H1496" s="9" t="n">
        <v>1321.34</v>
      </c>
      <c r="I1496" s="9" t="n">
        <v>-0</v>
      </c>
      <c r="J1496" s="18" t="inlineStr">
        <is>
          <t>Casada (serviço bate)</t>
        </is>
      </c>
      <c r="K1496" s="14" t="inlineStr">
        <is>
          <t>VND/2026/00081</t>
        </is>
      </c>
      <c r="L1496" s="14" t="inlineStr">
        <is>
          <t>ENTSI/2026/02/0013</t>
        </is>
      </c>
      <c r="M1496" s="14" t="inlineStr">
        <is>
          <t>35260218467441000163550010000127751004860620</t>
        </is>
      </c>
    </row>
    <row r="1497">
      <c r="A1497" s="14" t="n">
        <v>12776</v>
      </c>
      <c r="B1497" s="14" t="inlineStr">
        <is>
          <t>2026-02-02</t>
        </is>
      </c>
      <c r="C1497" s="9" t="n">
        <v>1463.12</v>
      </c>
      <c r="D1497" s="9" t="n">
        <v>767.37</v>
      </c>
      <c r="E1497" s="9" t="n">
        <v>695.7499999999999</v>
      </c>
      <c r="F1497" s="9" t="n">
        <v>695.75</v>
      </c>
      <c r="G1497" s="9" t="n">
        <v>-1.13686837721616e-13</v>
      </c>
      <c r="H1497" s="9" t="n">
        <v>1463.12</v>
      </c>
      <c r="I1497" s="9" t="n">
        <v>-0</v>
      </c>
      <c r="J1497" s="18" t="inlineStr">
        <is>
          <t>Casada (serviço bate)</t>
        </is>
      </c>
      <c r="K1497" s="14" t="inlineStr">
        <is>
          <t>VND/2026/00082</t>
        </is>
      </c>
      <c r="L1497" s="14" t="inlineStr">
        <is>
          <t>ENTSI/2026/02/0006</t>
        </is>
      </c>
      <c r="M1497" s="14" t="inlineStr">
        <is>
          <t>35260218467441000163550010000127761004860962</t>
        </is>
      </c>
    </row>
    <row r="1498">
      <c r="A1498" s="14" t="n">
        <v>12777</v>
      </c>
      <c r="B1498" s="14" t="inlineStr">
        <is>
          <t>2026-02-02</t>
        </is>
      </c>
      <c r="C1498" s="9" t="n">
        <v>43212.29</v>
      </c>
      <c r="D1498" s="9" t="n">
        <v>15772.29</v>
      </c>
      <c r="E1498" s="9" t="n">
        <v>27440</v>
      </c>
      <c r="F1498" s="9" t="n">
        <v>27440</v>
      </c>
      <c r="G1498" s="9" t="n">
        <v>0</v>
      </c>
      <c r="H1498" s="9" t="n">
        <v>43212.29</v>
      </c>
      <c r="I1498" s="9" t="n">
        <v>-0</v>
      </c>
      <c r="J1498" s="18" t="inlineStr">
        <is>
          <t>Casada (serviço bate)</t>
        </is>
      </c>
      <c r="K1498" s="14" t="inlineStr">
        <is>
          <t>VND/2026/00083</t>
        </is>
      </c>
      <c r="L1498" s="14" t="inlineStr">
        <is>
          <t>ENTSI/2026/02/0003</t>
        </is>
      </c>
      <c r="M1498" s="14" t="inlineStr">
        <is>
          <t>35260218467441000163550010000127771004863390</t>
        </is>
      </c>
    </row>
    <row r="1499">
      <c r="A1499" s="14" t="n">
        <v>12779</v>
      </c>
      <c r="B1499" s="14" t="inlineStr">
        <is>
          <t>2026-02-02</t>
        </is>
      </c>
      <c r="C1499" s="9" t="n">
        <v>700.9400000000001</v>
      </c>
      <c r="D1499" s="9" t="n">
        <v>346.64</v>
      </c>
      <c r="E1499" s="9" t="n">
        <v>354.3000000000001</v>
      </c>
      <c r="F1499" s="9" t="n">
        <v>354.3</v>
      </c>
      <c r="G1499" s="9" t="n">
        <v>5.684341886080801e-14</v>
      </c>
      <c r="H1499" s="9" t="n">
        <v>700.9400000000001</v>
      </c>
      <c r="I1499" s="9" t="n">
        <v>-0</v>
      </c>
      <c r="J1499" s="18" t="inlineStr">
        <is>
          <t>Casada (serviço bate)</t>
        </is>
      </c>
      <c r="K1499" s="14" t="inlineStr">
        <is>
          <t>VND/2026/00084</t>
        </is>
      </c>
      <c r="L1499" s="14" t="inlineStr">
        <is>
          <t>ENTSI/2026/02/0011</t>
        </is>
      </c>
      <c r="M1499" s="14" t="inlineStr">
        <is>
          <t>35260218467441000163550010000127791004865095</t>
        </is>
      </c>
    </row>
    <row r="1500">
      <c r="A1500" s="14" t="n">
        <v>12780</v>
      </c>
      <c r="B1500" s="14" t="inlineStr">
        <is>
          <t>2026-02-03</t>
        </is>
      </c>
      <c r="C1500" s="9" t="n">
        <v>7992.08</v>
      </c>
      <c r="D1500" s="9" t="n">
        <v>2917.08</v>
      </c>
      <c r="E1500" s="9" t="n">
        <v>5075</v>
      </c>
      <c r="F1500" s="9" t="n">
        <v>5075</v>
      </c>
      <c r="G1500" s="9" t="n">
        <v>0</v>
      </c>
      <c r="H1500" s="9" t="n">
        <v>7992.08</v>
      </c>
      <c r="I1500" s="9" t="n">
        <v>-0</v>
      </c>
      <c r="J1500" s="18" t="inlineStr">
        <is>
          <t>Casada (serviço bate)</t>
        </is>
      </c>
      <c r="K1500" s="14" t="inlineStr">
        <is>
          <t>VND/2026/00085</t>
        </is>
      </c>
      <c r="L1500" s="14" t="inlineStr">
        <is>
          <t>ENTSI/2026/02/0009</t>
        </is>
      </c>
      <c r="M1500" s="14" t="inlineStr">
        <is>
          <t>35260218467441000163550010000127801004873773</t>
        </is>
      </c>
    </row>
    <row r="1501">
      <c r="A1501" s="14" t="n">
        <v>12781</v>
      </c>
      <c r="B1501" s="14" t="inlineStr">
        <is>
          <t>2026-02-03</t>
        </is>
      </c>
      <c r="C1501" s="9" t="n">
        <v>818.51</v>
      </c>
      <c r="D1501" s="9" t="n">
        <v>424.61</v>
      </c>
      <c r="E1501" s="9" t="n">
        <v>393.9</v>
      </c>
      <c r="F1501" s="9" t="n">
        <v>393.9</v>
      </c>
      <c r="G1501" s="9" t="n">
        <v>0</v>
      </c>
      <c r="H1501" s="9" t="n">
        <v>818.51</v>
      </c>
      <c r="I1501" s="9" t="n">
        <v>-0</v>
      </c>
      <c r="J1501" s="18" t="inlineStr">
        <is>
          <t>Casada (serviço bate)</t>
        </is>
      </c>
      <c r="K1501" s="14" t="inlineStr">
        <is>
          <t>VND/2026/00086</t>
        </is>
      </c>
      <c r="L1501" s="14" t="inlineStr">
        <is>
          <t>ENTSI/2026/02/0010</t>
        </is>
      </c>
      <c r="M1501" s="14" t="inlineStr">
        <is>
          <t>35260218467441000163550010000127811004876257</t>
        </is>
      </c>
    </row>
    <row r="1502">
      <c r="A1502" s="14" t="n">
        <v>12782</v>
      </c>
      <c r="B1502" s="14" t="inlineStr">
        <is>
          <t>2026-02-03</t>
        </is>
      </c>
      <c r="C1502" s="9" t="n">
        <v>533.67</v>
      </c>
      <c r="D1502" s="9" t="n">
        <v>271.05</v>
      </c>
      <c r="E1502" s="9" t="n">
        <v>262.6199999999999</v>
      </c>
      <c r="F1502" s="9" t="n">
        <v>262.62</v>
      </c>
      <c r="G1502" s="9" t="n">
        <v>-5.684341886080801e-14</v>
      </c>
      <c r="H1502" s="9" t="n">
        <v>533.67</v>
      </c>
      <c r="I1502" s="9" t="n">
        <v>-0</v>
      </c>
      <c r="J1502" s="18" t="inlineStr">
        <is>
          <t>Casada (serviço bate)</t>
        </is>
      </c>
      <c r="K1502" s="14" t="inlineStr">
        <is>
          <t>VND/2026/00087</t>
        </is>
      </c>
      <c r="L1502" s="14" t="inlineStr">
        <is>
          <t>ENTSI/2026/02/0007</t>
        </is>
      </c>
      <c r="M1502" s="14" t="inlineStr">
        <is>
          <t>35260218467441000163550010000127821004876572</t>
        </is>
      </c>
    </row>
    <row r="1503">
      <c r="A1503" s="14" t="n">
        <v>12783</v>
      </c>
      <c r="B1503" s="14" t="inlineStr">
        <is>
          <t>2026-02-03</t>
        </is>
      </c>
      <c r="C1503" s="9" t="n">
        <v>19027.61</v>
      </c>
      <c r="D1503" s="9" t="n">
        <v>4817.61</v>
      </c>
      <c r="E1503" s="9" t="n">
        <v>14210</v>
      </c>
      <c r="F1503" s="9" t="n">
        <v>14210</v>
      </c>
      <c r="G1503" s="9" t="n">
        <v>0</v>
      </c>
      <c r="H1503" s="9" t="n">
        <v>19027.61</v>
      </c>
      <c r="I1503" s="9" t="n">
        <v>-0</v>
      </c>
      <c r="J1503" s="18" t="inlineStr">
        <is>
          <t>Casada (serviço bate)</t>
        </is>
      </c>
      <c r="K1503" s="14" t="inlineStr">
        <is>
          <t>VND/2026/00088</t>
        </is>
      </c>
      <c r="L1503" s="14" t="inlineStr">
        <is>
          <t>ENTSI/2026/02/0004</t>
        </is>
      </c>
      <c r="M1503" s="14" t="inlineStr">
        <is>
          <t>35260218467441000163550010000127831004878343</t>
        </is>
      </c>
    </row>
    <row r="1504">
      <c r="A1504" s="14" t="n">
        <v>12785</v>
      </c>
      <c r="B1504" s="14" t="inlineStr">
        <is>
          <t>2026-02-04</t>
        </is>
      </c>
      <c r="C1504" s="9" t="n">
        <v>27442.34</v>
      </c>
      <c r="D1504" s="9" t="n">
        <v>9842.34</v>
      </c>
      <c r="E1504" s="9" t="n">
        <v>17600</v>
      </c>
      <c r="F1504" s="9" t="n">
        <v>17600</v>
      </c>
      <c r="G1504" s="9" t="n">
        <v>0</v>
      </c>
      <c r="H1504" s="9" t="n">
        <v>27442.34</v>
      </c>
      <c r="I1504" s="9" t="n">
        <v>-0</v>
      </c>
      <c r="J1504" s="18" t="inlineStr">
        <is>
          <t>Casada (serviço bate)</t>
        </is>
      </c>
      <c r="K1504" s="14" t="inlineStr">
        <is>
          <t>VND/2026/00089</t>
        </is>
      </c>
      <c r="L1504" s="14" t="inlineStr">
        <is>
          <t>ENTSI/2026/02/0012</t>
        </is>
      </c>
      <c r="M1504" s="14" t="inlineStr">
        <is>
          <t>35260218467441000163550010000127851004884798</t>
        </is>
      </c>
    </row>
    <row r="1505">
      <c r="A1505" s="14" t="n">
        <v>12786</v>
      </c>
      <c r="B1505" s="14" t="inlineStr">
        <is>
          <t>2026-02-04</t>
        </is>
      </c>
      <c r="C1505" s="9" t="n">
        <v>12410.92</v>
      </c>
      <c r="D1505" s="9" t="n">
        <v>7583.44</v>
      </c>
      <c r="E1505" s="9" t="n">
        <v>4827.48</v>
      </c>
      <c r="F1505" s="9" t="n">
        <v>4827.48</v>
      </c>
      <c r="G1505" s="9" t="n">
        <v>9.094947017729282e-13</v>
      </c>
      <c r="H1505" s="9" t="n">
        <v>12410.92</v>
      </c>
      <c r="I1505" s="9" t="n">
        <v>-0</v>
      </c>
      <c r="J1505" s="18" t="inlineStr">
        <is>
          <t>Casada (serviço bate)</t>
        </is>
      </c>
      <c r="K1505" s="14" t="inlineStr">
        <is>
          <t>VND/2026/00090</t>
        </is>
      </c>
      <c r="L1505" s="14" t="inlineStr">
        <is>
          <t>ENTSI/2026/02/0015</t>
        </is>
      </c>
      <c r="M1505" s="14" t="inlineStr">
        <is>
          <t>35260218467441000163550010000127861004886615</t>
        </is>
      </c>
    </row>
    <row r="1506">
      <c r="A1506" s="14" t="n">
        <v>12787</v>
      </c>
      <c r="B1506" s="14" t="inlineStr">
        <is>
          <t>2026-02-04</t>
        </is>
      </c>
      <c r="C1506" s="9" t="n">
        <v>48740.05</v>
      </c>
      <c r="D1506" s="9" t="n">
        <v>23152.48</v>
      </c>
      <c r="E1506" s="9" t="n">
        <v>25587.57</v>
      </c>
      <c r="F1506" s="9" t="n">
        <v>25587.57</v>
      </c>
      <c r="G1506" s="9" t="n">
        <v>3.637978807091713e-12</v>
      </c>
      <c r="H1506" s="9" t="n">
        <v>48740.05</v>
      </c>
      <c r="I1506" s="9" t="n">
        <v>-0</v>
      </c>
      <c r="J1506" s="18" t="inlineStr">
        <is>
          <t>Casada (serviço bate)</t>
        </is>
      </c>
      <c r="K1506" s="14" t="inlineStr">
        <is>
          <t>VND/2026/00091</t>
        </is>
      </c>
      <c r="L1506" s="14" t="inlineStr">
        <is>
          <t>ENTSI/2026/02/0014</t>
        </is>
      </c>
      <c r="M1506" s="14" t="inlineStr">
        <is>
          <t>35260218467441000163550010000127871004889328</t>
        </is>
      </c>
    </row>
    <row r="1507">
      <c r="A1507" s="14" t="n">
        <v>12789</v>
      </c>
      <c r="B1507" s="14" t="inlineStr">
        <is>
          <t>2026-02-04</t>
        </is>
      </c>
      <c r="C1507" s="9" t="n">
        <v>27442.34</v>
      </c>
      <c r="D1507" s="9" t="n">
        <v>9842.34</v>
      </c>
      <c r="E1507" s="9" t="n">
        <v>17600</v>
      </c>
      <c r="F1507" s="9" t="n">
        <v>17600</v>
      </c>
      <c r="G1507" s="9" t="n">
        <v>0</v>
      </c>
      <c r="H1507" s="9" t="n">
        <v>27442.34</v>
      </c>
      <c r="I1507" s="9" t="n">
        <v>-0</v>
      </c>
      <c r="J1507" s="18" t="inlineStr">
        <is>
          <t>Casada (serviço bate)</t>
        </is>
      </c>
      <c r="K1507" s="14" t="inlineStr">
        <is>
          <t>VND/2026/00092</t>
        </is>
      </c>
      <c r="L1507" s="14" t="inlineStr">
        <is>
          <t>ENTSI/2026/02/0016</t>
        </is>
      </c>
      <c r="M1507" s="14" t="inlineStr">
        <is>
          <t>35260218467441000163550010000127891004889446</t>
        </is>
      </c>
    </row>
    <row r="1508">
      <c r="A1508" s="14" t="n">
        <v>12790</v>
      </c>
      <c r="B1508" s="14" t="inlineStr">
        <is>
          <t>2026-02-04</t>
        </is>
      </c>
      <c r="C1508" s="9" t="n">
        <v>10976.91</v>
      </c>
      <c r="D1508" s="9" t="n">
        <v>3936.91</v>
      </c>
      <c r="E1508" s="9" t="n">
        <v>7040</v>
      </c>
      <c r="F1508" s="9" t="n">
        <v>7040</v>
      </c>
      <c r="G1508" s="9" t="n">
        <v>0</v>
      </c>
      <c r="H1508" s="9" t="n">
        <v>10976.91</v>
      </c>
      <c r="I1508" s="9" t="n">
        <v>-0</v>
      </c>
      <c r="J1508" s="18" t="inlineStr">
        <is>
          <t>Casada (serviço bate)</t>
        </is>
      </c>
      <c r="K1508" s="14" t="inlineStr">
        <is>
          <t>VND/2026/00093</t>
        </is>
      </c>
      <c r="L1508" s="14" t="inlineStr">
        <is>
          <t>ENTSI/2026/02/0017</t>
        </is>
      </c>
      <c r="M1508" s="14" t="inlineStr">
        <is>
          <t>35260218467441000163550010000127901004890682</t>
        </is>
      </c>
    </row>
    <row r="1509">
      <c r="A1509" s="14" t="n">
        <v>12792</v>
      </c>
      <c r="B1509" s="14" t="inlineStr">
        <is>
          <t>2026-02-05</t>
        </is>
      </c>
      <c r="C1509" s="9" t="n">
        <v>60925.45</v>
      </c>
      <c r="D1509" s="9" t="n">
        <v>11925.45</v>
      </c>
      <c r="E1509" s="9" t="n">
        <v>49000</v>
      </c>
      <c r="F1509" s="9" t="n">
        <v>49000</v>
      </c>
      <c r="G1509" s="9" t="n">
        <v>0</v>
      </c>
      <c r="H1509" s="9" t="n">
        <v>60925.45</v>
      </c>
      <c r="I1509" s="9" t="n">
        <v>-0</v>
      </c>
      <c r="J1509" s="18" t="inlineStr">
        <is>
          <t>Casada (serviço bate)</t>
        </is>
      </c>
      <c r="K1509" s="14" t="inlineStr">
        <is>
          <t>VND/2026/00094</t>
        </is>
      </c>
      <c r="L1509" s="14" t="inlineStr">
        <is>
          <t>ENTSI/2026/02/0018</t>
        </is>
      </c>
      <c r="M1509" s="14" t="inlineStr">
        <is>
          <t>35260218467441000163550010000127921004897835</t>
        </is>
      </c>
    </row>
    <row r="1510">
      <c r="A1510" s="14" t="n">
        <v>12793</v>
      </c>
      <c r="B1510" s="14" t="inlineStr">
        <is>
          <t>2026-02-06</t>
        </is>
      </c>
      <c r="C1510" s="9" t="n">
        <v>34074.7</v>
      </c>
      <c r="D1510" s="9" t="n">
        <v>6669.7</v>
      </c>
      <c r="E1510" s="9" t="n">
        <v>27405</v>
      </c>
      <c r="F1510" s="9" t="n">
        <v>27405</v>
      </c>
      <c r="G1510" s="9" t="n">
        <v>-3.637978807091713e-12</v>
      </c>
      <c r="H1510" s="9" t="n">
        <v>34074.7</v>
      </c>
      <c r="I1510" s="9" t="n">
        <v>-0</v>
      </c>
      <c r="J1510" s="18" t="inlineStr">
        <is>
          <t>Casada (serviço bate)</t>
        </is>
      </c>
      <c r="K1510" s="14" t="inlineStr">
        <is>
          <t>VND/2026/00095</t>
        </is>
      </c>
      <c r="L1510" s="14" t="inlineStr">
        <is>
          <t>ENTSI/2026/02/0019</t>
        </is>
      </c>
      <c r="M1510" s="14" t="inlineStr">
        <is>
          <t>35260218467441000163550010000127931004907382</t>
        </is>
      </c>
    </row>
    <row r="1511">
      <c r="A1511" s="14" t="n">
        <v>12794</v>
      </c>
      <c r="B1511" s="14" t="inlineStr">
        <is>
          <t>2026-02-06</t>
        </is>
      </c>
      <c r="C1511" s="9" t="n">
        <v>17144.77</v>
      </c>
      <c r="D1511" s="9" t="n">
        <v>3144.77</v>
      </c>
      <c r="E1511" s="9" t="n">
        <v>14000</v>
      </c>
      <c r="F1511" s="9" t="n">
        <v>14000</v>
      </c>
      <c r="G1511" s="9" t="n">
        <v>0</v>
      </c>
      <c r="H1511" s="9" t="n">
        <v>17144.77</v>
      </c>
      <c r="I1511" s="9" t="n">
        <v>-0</v>
      </c>
      <c r="J1511" s="18" t="inlineStr">
        <is>
          <t>Casada (serviço bate)</t>
        </is>
      </c>
      <c r="K1511" s="14" t="inlineStr">
        <is>
          <t>VND/2026/00096</t>
        </is>
      </c>
      <c r="L1511" s="14" t="inlineStr">
        <is>
          <t>ENTSI/2026/02/0030</t>
        </is>
      </c>
      <c r="M1511" s="14" t="inlineStr">
        <is>
          <t>35260218467441000163550010000127941004921919</t>
        </is>
      </c>
    </row>
    <row r="1512">
      <c r="A1512" s="14" t="n">
        <v>12797</v>
      </c>
      <c r="B1512" s="14" t="inlineStr">
        <is>
          <t>2026-02-06</t>
        </is>
      </c>
      <c r="C1512" s="9" t="n">
        <v>132234.04</v>
      </c>
      <c r="D1512" s="9" t="n">
        <v>64734.04</v>
      </c>
      <c r="E1512" s="9" t="n">
        <v>67500</v>
      </c>
      <c r="F1512" s="9" t="n">
        <v>67500</v>
      </c>
      <c r="G1512" s="9" t="n">
        <v>0</v>
      </c>
      <c r="H1512" s="9" t="n">
        <v>132234.04</v>
      </c>
      <c r="I1512" s="9" t="n">
        <v>-0</v>
      </c>
      <c r="J1512" s="18" t="inlineStr">
        <is>
          <t>Casada (serviço bate)</t>
        </is>
      </c>
      <c r="K1512" s="14" t="inlineStr">
        <is>
          <t>VND/2026/00097</t>
        </is>
      </c>
      <c r="L1512" s="14" t="inlineStr">
        <is>
          <t>ENTSI/2026/02/0020</t>
        </is>
      </c>
      <c r="M1512" s="14" t="inlineStr">
        <is>
          <t>35260218467441000163550010000127971004924936</t>
        </is>
      </c>
    </row>
    <row r="1513">
      <c r="A1513" s="14" t="n">
        <v>12798</v>
      </c>
      <c r="B1513" s="14" t="inlineStr">
        <is>
          <t>2026-02-09</t>
        </is>
      </c>
      <c r="C1513" s="9" t="n">
        <v>105385.5</v>
      </c>
      <c r="D1513" s="9" t="n">
        <v>52885.5</v>
      </c>
      <c r="E1513" s="9" t="n">
        <v>52500</v>
      </c>
      <c r="F1513" s="9" t="n">
        <v>52500</v>
      </c>
      <c r="G1513" s="9" t="n">
        <v>0</v>
      </c>
      <c r="H1513" s="9" t="n">
        <v>105385.5</v>
      </c>
      <c r="I1513" s="9" t="n">
        <v>-0</v>
      </c>
      <c r="J1513" s="18" t="inlineStr">
        <is>
          <t>Casada (serviço bate)</t>
        </is>
      </c>
      <c r="K1513" s="14" t="inlineStr">
        <is>
          <t>VND/2026/00098</t>
        </is>
      </c>
      <c r="L1513" s="14" t="inlineStr">
        <is>
          <t>ENTSI/2026/02/0021</t>
        </is>
      </c>
      <c r="M1513" s="14" t="inlineStr">
        <is>
          <t>35260218467441000163550010000127981004945655</t>
        </is>
      </c>
    </row>
    <row r="1514">
      <c r="A1514" s="14" t="n">
        <v>12800</v>
      </c>
      <c r="B1514" s="14" t="inlineStr">
        <is>
          <t>2026-02-09</t>
        </is>
      </c>
      <c r="C1514" s="9" t="n">
        <v>75471.61</v>
      </c>
      <c r="D1514" s="9" t="n">
        <v>37316.43</v>
      </c>
      <c r="E1514" s="9" t="n">
        <v>38155.18</v>
      </c>
      <c r="F1514" s="9" t="n">
        <v>38155.18</v>
      </c>
      <c r="G1514" s="9" t="n">
        <v>0</v>
      </c>
      <c r="H1514" s="9" t="n">
        <v>75471.61</v>
      </c>
      <c r="I1514" s="9" t="n">
        <v>-0</v>
      </c>
      <c r="J1514" s="18" t="inlineStr">
        <is>
          <t>Casada (serviço bate)</t>
        </is>
      </c>
      <c r="K1514" s="14" t="inlineStr">
        <is>
          <t>VND/2026/00099</t>
        </is>
      </c>
      <c r="L1514" s="14" t="inlineStr">
        <is>
          <t>ENTSI/2026/02/0022</t>
        </is>
      </c>
      <c r="M1514" s="14" t="inlineStr">
        <is>
          <t>35260218467441000163550010000128001004946422</t>
        </is>
      </c>
    </row>
    <row r="1515">
      <c r="A1515" s="14" t="n">
        <v>12801</v>
      </c>
      <c r="B1515" s="14" t="inlineStr">
        <is>
          <t>2026-02-09</t>
        </is>
      </c>
      <c r="C1515" s="9" t="n">
        <v>208271.3</v>
      </c>
      <c r="D1515" s="9" t="n">
        <v>101696.3</v>
      </c>
      <c r="E1515" s="9" t="n">
        <v>106575</v>
      </c>
      <c r="F1515" s="9" t="n">
        <v>106575</v>
      </c>
      <c r="G1515" s="9" t="n">
        <v>-1.455191522836685e-11</v>
      </c>
      <c r="H1515" s="9" t="n">
        <v>208271.3</v>
      </c>
      <c r="I1515" s="9" t="n">
        <v>-0</v>
      </c>
      <c r="J1515" s="18" t="inlineStr">
        <is>
          <t>Casada (serviço bate)</t>
        </is>
      </c>
      <c r="K1515" s="14" t="inlineStr">
        <is>
          <t>VND/2026/00100</t>
        </is>
      </c>
      <c r="L1515" s="14" t="inlineStr">
        <is>
          <t>ENTSI/2026/02/0023</t>
        </is>
      </c>
      <c r="M1515" s="14" t="inlineStr">
        <is>
          <t>35260218467441000163550010000128011004946926</t>
        </is>
      </c>
    </row>
    <row r="1516">
      <c r="A1516" s="14" t="n">
        <v>12803</v>
      </c>
      <c r="B1516" s="14" t="inlineStr">
        <is>
          <t>2026-02-09</t>
        </is>
      </c>
      <c r="C1516" s="9" t="n">
        <v>64892.11</v>
      </c>
      <c r="D1516" s="9" t="n">
        <v>30824.31</v>
      </c>
      <c r="E1516" s="9" t="n">
        <v>34067.8</v>
      </c>
      <c r="F1516" s="9" t="n">
        <v>34067.8</v>
      </c>
      <c r="G1516" s="9" t="n">
        <v>0</v>
      </c>
      <c r="H1516" s="9" t="n">
        <v>64892.11</v>
      </c>
      <c r="I1516" s="9" t="n">
        <v>-0</v>
      </c>
      <c r="J1516" s="18" t="inlineStr">
        <is>
          <t>Casada (serviço bate)</t>
        </is>
      </c>
      <c r="K1516" s="14" t="inlineStr">
        <is>
          <t>VND/2026/00101</t>
        </is>
      </c>
      <c r="L1516" s="14" t="inlineStr">
        <is>
          <t>ENTSI/2026/02/0024</t>
        </is>
      </c>
      <c r="M1516" s="14" t="inlineStr">
        <is>
          <t>35260218467441000163550010000128031004948214</t>
        </is>
      </c>
    </row>
    <row r="1517">
      <c r="A1517" s="14" t="n">
        <v>12805</v>
      </c>
      <c r="B1517" s="14" t="inlineStr">
        <is>
          <t>2026-02-09</t>
        </is>
      </c>
      <c r="C1517" s="9" t="n">
        <v>37555.28</v>
      </c>
      <c r="D1517" s="9" t="n">
        <v>26162.86</v>
      </c>
      <c r="E1517" s="9" t="n">
        <v>11392.42</v>
      </c>
      <c r="F1517" s="9" t="n">
        <v>11392.42</v>
      </c>
      <c r="G1517" s="9" t="n">
        <v>-1.818989403545856e-12</v>
      </c>
      <c r="H1517" s="9" t="n">
        <v>37555.28</v>
      </c>
      <c r="I1517" s="9" t="n">
        <v>-0</v>
      </c>
      <c r="J1517" s="18" t="inlineStr">
        <is>
          <t>Casada (serviço bate)</t>
        </is>
      </c>
      <c r="K1517" s="14" t="inlineStr">
        <is>
          <t>VND/2026/00102</t>
        </is>
      </c>
      <c r="L1517" s="14" t="inlineStr">
        <is>
          <t>ENTSI/2026/02/0026</t>
        </is>
      </c>
      <c r="M1517" s="14" t="inlineStr">
        <is>
          <t>35260218467441000163550010000128051004950000</t>
        </is>
      </c>
    </row>
    <row r="1518">
      <c r="A1518" s="14" t="n">
        <v>12806</v>
      </c>
      <c r="B1518" s="14" t="inlineStr">
        <is>
          <t>2026-02-10</t>
        </is>
      </c>
      <c r="C1518" s="9" t="n">
        <v>3500.99</v>
      </c>
      <c r="D1518" s="9" t="n">
        <v>1879.04</v>
      </c>
      <c r="E1518" s="9" t="n">
        <v>1621.95</v>
      </c>
      <c r="F1518" s="9" t="n">
        <v>1621.95</v>
      </c>
      <c r="G1518" s="9" t="n">
        <v>-2.273736754432321e-13</v>
      </c>
      <c r="H1518" s="9" t="n">
        <v>3500.99</v>
      </c>
      <c r="I1518" s="9" t="n">
        <v>-0</v>
      </c>
      <c r="J1518" s="18" t="inlineStr">
        <is>
          <t>Casada (serviço bate)</t>
        </is>
      </c>
      <c r="K1518" s="14" t="inlineStr">
        <is>
          <t>VND/2026/00103</t>
        </is>
      </c>
      <c r="L1518" s="14" t="inlineStr">
        <is>
          <t>ENTSI/2026/02/0032</t>
        </is>
      </c>
      <c r="M1518" s="14" t="inlineStr">
        <is>
          <t>35260218467441000163550010000128061004954445</t>
        </is>
      </c>
    </row>
    <row r="1519">
      <c r="A1519" s="14" t="n">
        <v>12807</v>
      </c>
      <c r="B1519" s="14" t="inlineStr">
        <is>
          <t>2026-02-10</t>
        </is>
      </c>
      <c r="C1519" s="9" t="n">
        <v>172362.46</v>
      </c>
      <c r="D1519" s="9" t="n">
        <v>84162.46000000001</v>
      </c>
      <c r="E1519" s="9" t="n">
        <v>88199.99999999999</v>
      </c>
      <c r="F1519" s="9" t="n">
        <v>88200</v>
      </c>
      <c r="G1519" s="9" t="n">
        <v>-1.455191522836685e-11</v>
      </c>
      <c r="H1519" s="9" t="n">
        <v>172362.46</v>
      </c>
      <c r="I1519" s="9" t="n">
        <v>-0</v>
      </c>
      <c r="J1519" s="18" t="inlineStr">
        <is>
          <t>Casada (serviço bate)</t>
        </is>
      </c>
      <c r="K1519" s="14" t="inlineStr">
        <is>
          <t>VND/2026/00104</t>
        </is>
      </c>
      <c r="L1519" s="14" t="inlineStr">
        <is>
          <t>ENTSI/2026/02/0033</t>
        </is>
      </c>
      <c r="M1519" s="14" t="inlineStr">
        <is>
          <t>35260218467441000163550010000128071004957689</t>
        </is>
      </c>
    </row>
    <row r="1520">
      <c r="A1520" s="14" t="n">
        <v>12809</v>
      </c>
      <c r="B1520" s="14" t="inlineStr">
        <is>
          <t>2026-02-11</t>
        </is>
      </c>
      <c r="C1520" s="9" t="n">
        <v>105100.92</v>
      </c>
      <c r="D1520" s="9" t="n">
        <v>18895.92</v>
      </c>
      <c r="E1520" s="9" t="n">
        <v>86205</v>
      </c>
      <c r="F1520" s="9" t="n">
        <v>86205</v>
      </c>
      <c r="G1520" s="9" t="n">
        <v>0</v>
      </c>
      <c r="H1520" s="9" t="n">
        <v>105100.92</v>
      </c>
      <c r="I1520" s="9" t="n">
        <v>-0</v>
      </c>
      <c r="J1520" s="18" t="inlineStr">
        <is>
          <t>Casada (serviço bate)</t>
        </is>
      </c>
      <c r="K1520" s="14" t="inlineStr">
        <is>
          <t>VND/2026/00105</t>
        </is>
      </c>
      <c r="L1520" s="14" t="inlineStr">
        <is>
          <t>ENTSI/2026/02/0034</t>
        </is>
      </c>
      <c r="M1520" s="14" t="inlineStr">
        <is>
          <t>35260218467441000163550010000128091004972771</t>
        </is>
      </c>
    </row>
    <row r="1521">
      <c r="A1521" s="14" t="n">
        <v>12811</v>
      </c>
      <c r="B1521" s="14" t="inlineStr">
        <is>
          <t>2026-02-12</t>
        </is>
      </c>
      <c r="C1521" s="9" t="n">
        <v>13189.33</v>
      </c>
      <c r="D1521" s="9" t="n">
        <v>7069.7</v>
      </c>
      <c r="E1521" s="9" t="n">
        <v>6119.63</v>
      </c>
      <c r="F1521" s="9" t="n">
        <v>6119.63</v>
      </c>
      <c r="G1521" s="9" t="n">
        <v>0</v>
      </c>
      <c r="H1521" s="9" t="n">
        <v>13189.33</v>
      </c>
      <c r="I1521" s="9" t="n">
        <v>-0</v>
      </c>
      <c r="J1521" s="18" t="inlineStr">
        <is>
          <t>Casada (serviço bate)</t>
        </is>
      </c>
      <c r="K1521" s="14" t="inlineStr">
        <is>
          <t>VND/2026/00106</t>
        </is>
      </c>
      <c r="L1521" s="14" t="inlineStr">
        <is>
          <t>ENTSI/2026/02/0035</t>
        </is>
      </c>
      <c r="M1521" s="14" t="inlineStr">
        <is>
          <t>35260218467441000163550010000128111004977089</t>
        </is>
      </c>
    </row>
    <row r="1522">
      <c r="A1522" s="14" t="n">
        <v>12812</v>
      </c>
      <c r="B1522" s="14" t="inlineStr">
        <is>
          <t>2026-02-12</t>
        </is>
      </c>
      <c r="C1522" s="9" t="n">
        <v>8231.15</v>
      </c>
      <c r="D1522" s="9" t="n">
        <v>4828.59</v>
      </c>
      <c r="E1522" s="9" t="n">
        <v>3402.559999999999</v>
      </c>
      <c r="F1522" s="9" t="n">
        <v>3402.56</v>
      </c>
      <c r="G1522" s="9" t="n">
        <v>-4.547473508864641e-13</v>
      </c>
      <c r="H1522" s="9" t="n">
        <v>8231.15</v>
      </c>
      <c r="I1522" s="9" t="n">
        <v>-0</v>
      </c>
      <c r="J1522" s="18" t="inlineStr">
        <is>
          <t>Casada (serviço bate)</t>
        </is>
      </c>
      <c r="K1522" s="14" t="inlineStr">
        <is>
          <t>VND/2026/00107</t>
        </is>
      </c>
      <c r="L1522" s="14" t="inlineStr">
        <is>
          <t>ENTSI/2026/02/0058</t>
        </is>
      </c>
      <c r="M1522" s="14" t="inlineStr">
        <is>
          <t>35260218467441000163550010000128121004978554</t>
        </is>
      </c>
    </row>
    <row r="1523">
      <c r="A1523" s="14" t="n">
        <v>12813</v>
      </c>
      <c r="B1523" s="14" t="inlineStr">
        <is>
          <t>2026-02-12</t>
        </is>
      </c>
      <c r="C1523" s="9" t="n">
        <v>31944.36</v>
      </c>
      <c r="D1523" s="9" t="n">
        <v>6219.36</v>
      </c>
      <c r="E1523" s="9" t="n">
        <v>25725</v>
      </c>
      <c r="F1523" s="9" t="n">
        <v>25725</v>
      </c>
      <c r="G1523" s="9" t="n">
        <v>0</v>
      </c>
      <c r="H1523" s="9" t="n">
        <v>31944.36</v>
      </c>
      <c r="I1523" s="9" t="n">
        <v>-0</v>
      </c>
      <c r="J1523" s="18" t="inlineStr">
        <is>
          <t>Casada (serviço bate)</t>
        </is>
      </c>
      <c r="K1523" s="14" t="inlineStr">
        <is>
          <t>VND/2026/00108</t>
        </is>
      </c>
      <c r="L1523" s="14" t="inlineStr">
        <is>
          <t>ENTSI/2026/02/0039</t>
        </is>
      </c>
      <c r="M1523" s="14" t="inlineStr">
        <is>
          <t>35260218467441000163550010000128131004981056</t>
        </is>
      </c>
    </row>
    <row r="1524">
      <c r="A1524" s="14" t="n">
        <v>12814</v>
      </c>
      <c r="B1524" s="14" t="inlineStr">
        <is>
          <t>2026-02-13</t>
        </is>
      </c>
      <c r="C1524" s="9" t="n">
        <v>34897.79</v>
      </c>
      <c r="D1524" s="9" t="n">
        <v>18031.41</v>
      </c>
      <c r="E1524" s="9" t="n">
        <v>16866.38</v>
      </c>
      <c r="F1524" s="9" t="n">
        <v>16866.38</v>
      </c>
      <c r="G1524" s="9" t="n">
        <v>0</v>
      </c>
      <c r="H1524" s="9" t="n">
        <v>34897.79</v>
      </c>
      <c r="I1524" s="9" t="n">
        <v>-0</v>
      </c>
      <c r="J1524" s="18" t="inlineStr">
        <is>
          <t>Casada (serviço bate)</t>
        </is>
      </c>
      <c r="K1524" s="14" t="inlineStr">
        <is>
          <t>VND/2026/00109</t>
        </is>
      </c>
      <c r="L1524" s="14" t="inlineStr">
        <is>
          <t>ENTSI/2026/02/0036</t>
        </is>
      </c>
      <c r="M1524" s="14" t="inlineStr">
        <is>
          <t>35260218467441000163550010000128141004984133</t>
        </is>
      </c>
    </row>
    <row r="1525">
      <c r="A1525" s="14" t="n">
        <v>12815</v>
      </c>
      <c r="B1525" s="14" t="inlineStr">
        <is>
          <t>2026-02-13</t>
        </is>
      </c>
      <c r="C1525" s="9" t="n">
        <v>50181.39</v>
      </c>
      <c r="D1525" s="9" t="n">
        <v>10981.39</v>
      </c>
      <c r="E1525" s="9" t="n">
        <v>39200</v>
      </c>
      <c r="F1525" s="9" t="n">
        <v>39200</v>
      </c>
      <c r="G1525" s="9" t="n">
        <v>0</v>
      </c>
      <c r="H1525" s="9" t="n">
        <v>50181.39</v>
      </c>
      <c r="I1525" s="9" t="n">
        <v>-0</v>
      </c>
      <c r="J1525" s="18" t="inlineStr">
        <is>
          <t>Casada (serviço bate)</t>
        </is>
      </c>
      <c r="K1525" s="14" t="inlineStr">
        <is>
          <t>VND/2026/00110</t>
        </is>
      </c>
      <c r="L1525" s="14" t="inlineStr">
        <is>
          <t>ENTSI/2026/02/0038</t>
        </is>
      </c>
      <c r="M1525" s="14" t="inlineStr">
        <is>
          <t>35260218467441000163550010000128151004991366</t>
        </is>
      </c>
    </row>
    <row r="1526">
      <c r="A1526" s="14" t="n">
        <v>12817</v>
      </c>
      <c r="B1526" s="14" t="inlineStr">
        <is>
          <t>2026-02-18</t>
        </is>
      </c>
      <c r="C1526" s="9" t="n">
        <v>5338.92</v>
      </c>
      <c r="D1526" s="9" t="n">
        <v>3432.01</v>
      </c>
      <c r="E1526" s="9" t="n">
        <v>1906.91</v>
      </c>
      <c r="F1526" s="9" t="n">
        <v>1906.91</v>
      </c>
      <c r="G1526" s="9" t="n">
        <v>-2.273736754432321e-13</v>
      </c>
      <c r="H1526" s="9" t="n">
        <v>5338.92</v>
      </c>
      <c r="I1526" s="9" t="n">
        <v>-0</v>
      </c>
      <c r="J1526" s="18" t="inlineStr">
        <is>
          <t>Casada (serviço bate)</t>
        </is>
      </c>
      <c r="K1526" s="14" t="inlineStr">
        <is>
          <t>VND/2026/00111</t>
        </is>
      </c>
      <c r="L1526" s="14" t="inlineStr">
        <is>
          <t>ENTSI/2026/02/0037</t>
        </is>
      </c>
      <c r="M1526" s="14" t="inlineStr">
        <is>
          <t>35260218467441000163550010000128171005000368</t>
        </is>
      </c>
    </row>
    <row r="1527">
      <c r="A1527" s="14" t="n">
        <v>12818</v>
      </c>
      <c r="B1527" s="14" t="inlineStr">
        <is>
          <t>2026-02-18</t>
        </is>
      </c>
      <c r="C1527" s="9" t="n">
        <v>30930.73</v>
      </c>
      <c r="D1527" s="9" t="n">
        <v>18811.6</v>
      </c>
      <c r="E1527" s="9" t="n">
        <v>12119.13</v>
      </c>
      <c r="F1527" s="9" t="n">
        <v>12119.13</v>
      </c>
      <c r="G1527" s="9" t="n">
        <v>1.818989403545856e-12</v>
      </c>
      <c r="H1527" s="9" t="n">
        <v>30930.73</v>
      </c>
      <c r="I1527" s="9" t="n">
        <v>-0</v>
      </c>
      <c r="J1527" s="18" t="inlineStr">
        <is>
          <t>Casada (serviço bate)</t>
        </is>
      </c>
      <c r="K1527" s="14" t="inlineStr">
        <is>
          <t>VND/2026/00112</t>
        </is>
      </c>
      <c r="L1527" s="14" t="inlineStr">
        <is>
          <t>ENTSI/2026/02/0040</t>
        </is>
      </c>
      <c r="M1527" s="14" t="inlineStr">
        <is>
          <t>35260218467441000163550010000128181005001701</t>
        </is>
      </c>
    </row>
    <row r="1528">
      <c r="A1528" s="14" t="n">
        <v>12822</v>
      </c>
      <c r="B1528" s="14" t="inlineStr">
        <is>
          <t>2026-02-18</t>
        </is>
      </c>
      <c r="C1528" s="9" t="n">
        <v>76838.5</v>
      </c>
      <c r="D1528" s="9" t="n">
        <v>27558.5</v>
      </c>
      <c r="E1528" s="9" t="n">
        <v>49280</v>
      </c>
      <c r="F1528" s="9" t="n">
        <v>49280</v>
      </c>
      <c r="G1528" s="9" t="n">
        <v>0</v>
      </c>
      <c r="H1528" s="9" t="n">
        <v>76838.5</v>
      </c>
      <c r="I1528" s="9" t="n">
        <v>-0</v>
      </c>
      <c r="J1528" s="18" t="inlineStr">
        <is>
          <t>Casada (serviço bate)</t>
        </is>
      </c>
      <c r="K1528" s="14" t="inlineStr">
        <is>
          <t>VND/2026/00113</t>
        </is>
      </c>
      <c r="L1528" s="14" t="inlineStr">
        <is>
          <t>ENTSI/2026/02/0041</t>
        </is>
      </c>
      <c r="M1528" s="14" t="inlineStr">
        <is>
          <t>35260218467441000163550010000128221005006781</t>
        </is>
      </c>
    </row>
    <row r="1529">
      <c r="A1529" s="14" t="n">
        <v>12823</v>
      </c>
      <c r="B1529" s="14" t="inlineStr">
        <is>
          <t>2026-02-19</t>
        </is>
      </c>
      <c r="C1529" s="9" t="n">
        <v>0</v>
      </c>
      <c r="D1529" s="9" t="n">
        <v>0</v>
      </c>
      <c r="E1529" s="9" t="n">
        <v>0</v>
      </c>
      <c r="F1529" s="9" t="n">
        <v>41903.72</v>
      </c>
      <c r="G1529" s="9" t="n">
        <v>-41903.72</v>
      </c>
      <c r="H1529" s="9" t="n">
        <v>0</v>
      </c>
      <c r="I1529" s="9" t="n">
        <v>-0</v>
      </c>
      <c r="J1529" s="15" t="inlineStr">
        <is>
          <t>So FB (sem a-receber LF)</t>
        </is>
      </c>
      <c r="K1529" s="14" t="inlineStr"/>
      <c r="L1529" s="14" t="inlineStr">
        <is>
          <t>ENTSI/2026/02/0043</t>
        </is>
      </c>
      <c r="M1529" s="14" t="inlineStr">
        <is>
          <t>35260218467441000163550010000128231005015850</t>
        </is>
      </c>
    </row>
    <row r="1530">
      <c r="A1530" s="14" t="n">
        <v>12824</v>
      </c>
      <c r="B1530" s="14" t="inlineStr">
        <is>
          <t>2026-02-19</t>
        </is>
      </c>
      <c r="C1530" s="9" t="n">
        <v>37156.25</v>
      </c>
      <c r="D1530" s="9" t="n">
        <v>22573.93</v>
      </c>
      <c r="E1530" s="9" t="n">
        <v>14582.32</v>
      </c>
      <c r="F1530" s="9" t="n">
        <v>14582.32</v>
      </c>
      <c r="G1530" s="9" t="n">
        <v>0</v>
      </c>
      <c r="H1530" s="9" t="n">
        <v>37156.25</v>
      </c>
      <c r="I1530" s="9" t="n">
        <v>-0</v>
      </c>
      <c r="J1530" s="18" t="inlineStr">
        <is>
          <t>Casada (serviço bate)</t>
        </is>
      </c>
      <c r="K1530" s="14" t="inlineStr">
        <is>
          <t>VND/2026/00114</t>
        </is>
      </c>
      <c r="L1530" s="14" t="inlineStr">
        <is>
          <t>ENTSI/2026/02/0042</t>
        </is>
      </c>
      <c r="M1530" s="14" t="inlineStr">
        <is>
          <t>35260218467441000163550010000128241005014649</t>
        </is>
      </c>
    </row>
    <row r="1531">
      <c r="A1531" s="14" t="n">
        <v>12826</v>
      </c>
      <c r="B1531" s="14" t="inlineStr">
        <is>
          <t>2026-02-19</t>
        </is>
      </c>
      <c r="C1531" s="9" t="n">
        <v>205697.41</v>
      </c>
      <c r="D1531" s="9" t="n">
        <v>100697.41</v>
      </c>
      <c r="E1531" s="9" t="n">
        <v>105000</v>
      </c>
      <c r="F1531" s="9" t="n">
        <v>105000</v>
      </c>
      <c r="G1531" s="9" t="n">
        <v>0</v>
      </c>
      <c r="H1531" s="9" t="n">
        <v>205697.41</v>
      </c>
      <c r="I1531" s="9" t="n">
        <v>-0</v>
      </c>
      <c r="J1531" s="18" t="inlineStr">
        <is>
          <t>Casada (serviço bate)</t>
        </is>
      </c>
      <c r="K1531" s="14" t="inlineStr">
        <is>
          <t>VND/2026/00115</t>
        </is>
      </c>
      <c r="L1531" s="14" t="inlineStr">
        <is>
          <t>ENTSI/2026/02/0044</t>
        </is>
      </c>
      <c r="M1531" s="14" t="inlineStr">
        <is>
          <t>35260218467441000163550010000128261005021194</t>
        </is>
      </c>
    </row>
    <row r="1532">
      <c r="A1532" s="14" t="n">
        <v>12828</v>
      </c>
      <c r="B1532" s="14" t="inlineStr">
        <is>
          <t>2026-02-19</t>
        </is>
      </c>
      <c r="C1532" s="9" t="n">
        <v>74866.07000000001</v>
      </c>
      <c r="D1532" s="9" t="n">
        <v>26851.07</v>
      </c>
      <c r="E1532" s="9" t="n">
        <v>48015.00000000001</v>
      </c>
      <c r="F1532" s="9" t="n">
        <v>48015</v>
      </c>
      <c r="G1532" s="9" t="n">
        <v>7.275957614183426e-12</v>
      </c>
      <c r="H1532" s="9" t="n">
        <v>74866.07000000001</v>
      </c>
      <c r="I1532" s="9" t="n">
        <v>-0</v>
      </c>
      <c r="J1532" s="18" t="inlineStr">
        <is>
          <t>Casada (serviço bate)</t>
        </is>
      </c>
      <c r="K1532" s="14" t="inlineStr">
        <is>
          <t>VND/2026/00116</t>
        </is>
      </c>
      <c r="L1532" s="14" t="inlineStr">
        <is>
          <t>ENTSI/2026/02/0051</t>
        </is>
      </c>
      <c r="M1532" s="14" t="inlineStr">
        <is>
          <t>35260218467441000163550010000128281005022705</t>
        </is>
      </c>
    </row>
    <row r="1533">
      <c r="A1533" s="14" t="n">
        <v>12830</v>
      </c>
      <c r="B1533" s="14" t="inlineStr">
        <is>
          <t>2026-02-20</t>
        </is>
      </c>
      <c r="C1533" s="9" t="n">
        <v>14618.27</v>
      </c>
      <c r="D1533" s="9" t="n">
        <v>7118.27</v>
      </c>
      <c r="E1533" s="9" t="n">
        <v>7500</v>
      </c>
      <c r="F1533" s="9" t="n">
        <v>7500</v>
      </c>
      <c r="G1533" s="9" t="n">
        <v>0</v>
      </c>
      <c r="H1533" s="9" t="n">
        <v>14618.27</v>
      </c>
      <c r="I1533" s="9" t="n">
        <v>-0</v>
      </c>
      <c r="J1533" s="18" t="inlineStr">
        <is>
          <t>Casada (serviço bate)</t>
        </is>
      </c>
      <c r="K1533" s="14" t="inlineStr">
        <is>
          <t>VND/2026/00117</t>
        </is>
      </c>
      <c r="L1533" s="14" t="inlineStr">
        <is>
          <t>ENTSI/2026/03/0005</t>
        </is>
      </c>
      <c r="M1533" s="14" t="inlineStr">
        <is>
          <t>35260218467441000163550010000128301005026695</t>
        </is>
      </c>
    </row>
    <row r="1534">
      <c r="A1534" s="14" t="n">
        <v>12831</v>
      </c>
      <c r="B1534" s="14" t="inlineStr">
        <is>
          <t>2026-02-20</t>
        </is>
      </c>
      <c r="C1534" s="9" t="n">
        <v>74214.03</v>
      </c>
      <c r="D1534" s="9" t="n">
        <v>36564.03</v>
      </c>
      <c r="E1534" s="9" t="n">
        <v>37650</v>
      </c>
      <c r="F1534" s="9" t="n">
        <v>37650</v>
      </c>
      <c r="G1534" s="9" t="n">
        <v>0</v>
      </c>
      <c r="H1534" s="9" t="n">
        <v>74214.03</v>
      </c>
      <c r="I1534" s="9" t="n">
        <v>-0</v>
      </c>
      <c r="J1534" s="18" t="inlineStr">
        <is>
          <t>Casada (serviço bate)</t>
        </is>
      </c>
      <c r="K1534" s="14" t="inlineStr">
        <is>
          <t>VND/2026/00118</t>
        </is>
      </c>
      <c r="L1534" s="14" t="inlineStr">
        <is>
          <t>ENTSI/2026/02/0045</t>
        </is>
      </c>
      <c r="M1534" s="14" t="inlineStr">
        <is>
          <t>35260218467441000163550010000128311005028326</t>
        </is>
      </c>
    </row>
    <row r="1535">
      <c r="A1535" s="14" t="n">
        <v>12832</v>
      </c>
      <c r="B1535" s="14" t="inlineStr">
        <is>
          <t>2026-02-20</t>
        </is>
      </c>
      <c r="C1535" s="9" t="n">
        <v>3362.21</v>
      </c>
      <c r="D1535" s="9" t="n">
        <v>1637.21</v>
      </c>
      <c r="E1535" s="9" t="n">
        <v>1725</v>
      </c>
      <c r="F1535" s="9" t="n">
        <v>1725</v>
      </c>
      <c r="G1535" s="9" t="n">
        <v>0</v>
      </c>
      <c r="H1535" s="9" t="n">
        <v>3362.21</v>
      </c>
      <c r="I1535" s="9" t="n">
        <v>-0</v>
      </c>
      <c r="J1535" s="18" t="inlineStr">
        <is>
          <t>Casada (serviço bate)</t>
        </is>
      </c>
      <c r="K1535" s="14" t="inlineStr">
        <is>
          <t>VND/2026/00119</t>
        </is>
      </c>
      <c r="L1535" s="14" t="inlineStr">
        <is>
          <t>ENTSI/2026/02/0046</t>
        </is>
      </c>
      <c r="M1535" s="14" t="inlineStr">
        <is>
          <t>35260218467441000163550010000128321005028528</t>
        </is>
      </c>
    </row>
    <row r="1536">
      <c r="A1536" s="14" t="n">
        <v>12833</v>
      </c>
      <c r="B1536" s="14" t="inlineStr">
        <is>
          <t>2026-02-20</t>
        </is>
      </c>
      <c r="C1536" s="9" t="n">
        <v>77132.16</v>
      </c>
      <c r="D1536" s="9" t="n">
        <v>48332.16</v>
      </c>
      <c r="E1536" s="9" t="n">
        <v>28800</v>
      </c>
      <c r="F1536" s="9" t="n">
        <v>28800</v>
      </c>
      <c r="G1536" s="9" t="n">
        <v>0</v>
      </c>
      <c r="H1536" s="9" t="n">
        <v>77132.16</v>
      </c>
      <c r="I1536" s="9" t="n">
        <v>-0</v>
      </c>
      <c r="J1536" s="18" t="inlineStr">
        <is>
          <t>Casada (serviço bate)</t>
        </is>
      </c>
      <c r="K1536" s="14" t="inlineStr">
        <is>
          <t>VND/2026/00120</t>
        </is>
      </c>
      <c r="L1536" s="14" t="inlineStr">
        <is>
          <t>ENTSI/2026/02/0047</t>
        </is>
      </c>
      <c r="M1536" s="14" t="inlineStr">
        <is>
          <t>35260218467441000163550010000128331005029009</t>
        </is>
      </c>
    </row>
    <row r="1537">
      <c r="A1537" s="14" t="n">
        <v>12835</v>
      </c>
      <c r="B1537" s="14" t="inlineStr">
        <is>
          <t>2026-02-23</t>
        </is>
      </c>
      <c r="C1537" s="9" t="n">
        <v>19412.63</v>
      </c>
      <c r="D1537" s="9" t="n">
        <v>12212.63</v>
      </c>
      <c r="E1537" s="9" t="n">
        <v>7200.000000000002</v>
      </c>
      <c r="F1537" s="9" t="n">
        <v>7200</v>
      </c>
      <c r="G1537" s="9" t="n">
        <v>1.818989403545856e-12</v>
      </c>
      <c r="H1537" s="9" t="n">
        <v>19412.63</v>
      </c>
      <c r="I1537" s="9" t="n">
        <v>-0</v>
      </c>
      <c r="J1537" s="18" t="inlineStr">
        <is>
          <t>Casada (serviço bate)</t>
        </is>
      </c>
      <c r="K1537" s="14" t="inlineStr">
        <is>
          <t>VND/2026/00121</t>
        </is>
      </c>
      <c r="L1537" s="14" t="inlineStr">
        <is>
          <t>ENTSI/2026/02/0048</t>
        </is>
      </c>
      <c r="M1537" s="14" t="inlineStr">
        <is>
          <t>35260218467441000163550010000128351005034392</t>
        </is>
      </c>
    </row>
    <row r="1538">
      <c r="A1538" s="14" t="n">
        <v>12837</v>
      </c>
      <c r="B1538" s="14" t="inlineStr">
        <is>
          <t>2026-02-23</t>
        </is>
      </c>
      <c r="C1538" s="9" t="n">
        <v>106848.71</v>
      </c>
      <c r="D1538" s="9" t="n">
        <v>67248.71000000001</v>
      </c>
      <c r="E1538" s="9" t="n">
        <v>39600</v>
      </c>
      <c r="F1538" s="9" t="n">
        <v>39600</v>
      </c>
      <c r="G1538" s="9" t="n">
        <v>0</v>
      </c>
      <c r="H1538" s="9" t="n">
        <v>106848.71</v>
      </c>
      <c r="I1538" s="9" t="n">
        <v>-0</v>
      </c>
      <c r="J1538" s="18" t="inlineStr">
        <is>
          <t>Casada (serviço bate)</t>
        </is>
      </c>
      <c r="K1538" s="14" t="inlineStr">
        <is>
          <t>VND/2026/00122</t>
        </is>
      </c>
      <c r="L1538" s="14" t="inlineStr">
        <is>
          <t>ENTSI/2026/02/0050</t>
        </is>
      </c>
      <c r="M1538" s="14" t="inlineStr">
        <is>
          <t>35260218467441000163550010000128371005036250</t>
        </is>
      </c>
    </row>
    <row r="1539">
      <c r="A1539" s="14" t="n">
        <v>12838</v>
      </c>
      <c r="B1539" s="14" t="inlineStr">
        <is>
          <t>2026-02-23</t>
        </is>
      </c>
      <c r="C1539" s="9" t="n">
        <v>14656.67</v>
      </c>
      <c r="D1539" s="9" t="n">
        <v>7156.67</v>
      </c>
      <c r="E1539" s="9" t="n">
        <v>7500</v>
      </c>
      <c r="F1539" s="9" t="n">
        <v>7500</v>
      </c>
      <c r="G1539" s="9" t="n">
        <v>0</v>
      </c>
      <c r="H1539" s="9" t="n">
        <v>14656.67</v>
      </c>
      <c r="I1539" s="9" t="n">
        <v>-0</v>
      </c>
      <c r="J1539" s="18" t="inlineStr">
        <is>
          <t>Casada (serviço bate)</t>
        </is>
      </c>
      <c r="K1539" s="14" t="inlineStr">
        <is>
          <t>VND/2026/00123</t>
        </is>
      </c>
      <c r="L1539" s="14" t="inlineStr">
        <is>
          <t>ENTSI/2026/02/0049</t>
        </is>
      </c>
      <c r="M1539" s="14" t="inlineStr">
        <is>
          <t>35260218467441000163550010000128381005036265</t>
        </is>
      </c>
    </row>
    <row r="1540">
      <c r="A1540" s="14" t="n">
        <v>12840</v>
      </c>
      <c r="B1540" s="14" t="inlineStr">
        <is>
          <t>2026-02-24</t>
        </is>
      </c>
      <c r="C1540" s="9" t="n">
        <v>62324.14</v>
      </c>
      <c r="D1540" s="9" t="n">
        <v>12134.14</v>
      </c>
      <c r="E1540" s="9" t="n">
        <v>50190</v>
      </c>
      <c r="F1540" s="9" t="n">
        <v>50190</v>
      </c>
      <c r="G1540" s="9" t="n">
        <v>0</v>
      </c>
      <c r="H1540" s="9" t="n">
        <v>62324.14</v>
      </c>
      <c r="I1540" s="9" t="n">
        <v>-0</v>
      </c>
      <c r="J1540" s="18" t="inlineStr">
        <is>
          <t>Casada (serviço bate)</t>
        </is>
      </c>
      <c r="K1540" s="14" t="inlineStr">
        <is>
          <t>VND/2026/00124</t>
        </is>
      </c>
      <c r="L1540" s="14" t="inlineStr">
        <is>
          <t>ENTSI/2026/02/0052</t>
        </is>
      </c>
      <c r="M1540" s="14" t="inlineStr">
        <is>
          <t>35260218467441000163550010000128401005047150</t>
        </is>
      </c>
    </row>
    <row r="1541">
      <c r="A1541" s="14" t="n">
        <v>12841</v>
      </c>
      <c r="B1541" s="14" t="inlineStr">
        <is>
          <t>2026-02-24</t>
        </is>
      </c>
      <c r="C1541" s="9" t="n">
        <v>335.77</v>
      </c>
      <c r="D1541" s="9" t="n">
        <v>215.72</v>
      </c>
      <c r="E1541" s="9" t="n">
        <v>120.05</v>
      </c>
      <c r="F1541" s="9" t="n">
        <v>120.05</v>
      </c>
      <c r="G1541" s="9" t="n">
        <v>-1.4210854715202e-14</v>
      </c>
      <c r="H1541" s="9" t="n">
        <v>335.77</v>
      </c>
      <c r="I1541" s="9" t="n">
        <v>-0</v>
      </c>
      <c r="J1541" s="18" t="inlineStr">
        <is>
          <t>Casada (serviço bate)</t>
        </is>
      </c>
      <c r="K1541" s="14" t="inlineStr">
        <is>
          <t>VND/2026/00125</t>
        </is>
      </c>
      <c r="L1541" s="14" t="inlineStr">
        <is>
          <t>ENTSI/2026/02/0053</t>
        </is>
      </c>
      <c r="M1541" s="14" t="inlineStr">
        <is>
          <t>35260218467441000163550010000128411005048706</t>
        </is>
      </c>
    </row>
    <row r="1542">
      <c r="A1542" s="14" t="n">
        <v>12842</v>
      </c>
      <c r="B1542" s="14" t="inlineStr">
        <is>
          <t>2026-02-24</t>
        </is>
      </c>
      <c r="C1542" s="9" t="n">
        <v>28033.4</v>
      </c>
      <c r="D1542" s="9" t="n">
        <v>15393.92</v>
      </c>
      <c r="E1542" s="9" t="n">
        <v>12639.48</v>
      </c>
      <c r="F1542" s="9" t="n">
        <v>12639.48</v>
      </c>
      <c r="G1542" s="9" t="n">
        <v>1.818989403545856e-12</v>
      </c>
      <c r="H1542" s="9" t="n">
        <v>28033.4</v>
      </c>
      <c r="I1542" s="9" t="n">
        <v>-0</v>
      </c>
      <c r="J1542" s="18" t="inlineStr">
        <is>
          <t>Casada (serviço bate)</t>
        </is>
      </c>
      <c r="K1542" s="14" t="inlineStr">
        <is>
          <t>VND/2026/00126</t>
        </is>
      </c>
      <c r="L1542" s="14" t="inlineStr">
        <is>
          <t>ENTSI/2026/02/0054</t>
        </is>
      </c>
      <c r="M1542" s="14" t="inlineStr">
        <is>
          <t>35260218467441000163550010000128421005051461</t>
        </is>
      </c>
    </row>
    <row r="1543">
      <c r="A1543" s="14" t="n">
        <v>12843</v>
      </c>
      <c r="B1543" s="14" t="inlineStr">
        <is>
          <t>2026-02-24</t>
        </is>
      </c>
      <c r="C1543" s="9" t="n">
        <v>21307.29</v>
      </c>
      <c r="D1543" s="9" t="n">
        <v>10137.78</v>
      </c>
      <c r="E1543" s="9" t="n">
        <v>11169.51</v>
      </c>
      <c r="F1543" s="9" t="n">
        <v>11169.51</v>
      </c>
      <c r="G1543" s="9" t="n">
        <v>0</v>
      </c>
      <c r="H1543" s="9" t="n">
        <v>21307.29</v>
      </c>
      <c r="I1543" s="9" t="n">
        <v>-0</v>
      </c>
      <c r="J1543" s="18" t="inlineStr">
        <is>
          <t>Casada (serviço bate)</t>
        </is>
      </c>
      <c r="K1543" s="14" t="inlineStr">
        <is>
          <t>VND/2026/00127</t>
        </is>
      </c>
      <c r="L1543" s="14" t="inlineStr">
        <is>
          <t>ENTSI/2026/02/0055</t>
        </is>
      </c>
      <c r="M1543" s="14" t="inlineStr">
        <is>
          <t>35260218467441000163550010000128431005053739</t>
        </is>
      </c>
    </row>
    <row r="1544">
      <c r="A1544" s="14" t="n">
        <v>12846</v>
      </c>
      <c r="B1544" s="14" t="inlineStr">
        <is>
          <t>2026-02-25</t>
        </is>
      </c>
      <c r="C1544" s="9" t="n">
        <v>116280.58</v>
      </c>
      <c r="D1544" s="9" t="n">
        <v>22760.58</v>
      </c>
      <c r="E1544" s="9" t="n">
        <v>93520</v>
      </c>
      <c r="F1544" s="9" t="n">
        <v>93520</v>
      </c>
      <c r="G1544" s="9" t="n">
        <v>0</v>
      </c>
      <c r="H1544" s="9" t="n">
        <v>116280.58</v>
      </c>
      <c r="I1544" s="9" t="n">
        <v>-0</v>
      </c>
      <c r="J1544" s="18" t="inlineStr">
        <is>
          <t>Casada (serviço bate)</t>
        </is>
      </c>
      <c r="K1544" s="14" t="inlineStr">
        <is>
          <t>VND/2026/00128</t>
        </is>
      </c>
      <c r="L1544" s="14" t="inlineStr">
        <is>
          <t>ENTSI/2026/03/0004</t>
        </is>
      </c>
      <c r="M1544" s="14" t="inlineStr">
        <is>
          <t>35260218467441000163550010000128461005068193</t>
        </is>
      </c>
    </row>
    <row r="1545">
      <c r="A1545" s="14" t="n">
        <v>12847</v>
      </c>
      <c r="B1545" s="14" t="inlineStr">
        <is>
          <t>2026-02-25</t>
        </is>
      </c>
      <c r="C1545" s="9" t="n">
        <v>44078.01</v>
      </c>
      <c r="D1545" s="9" t="n">
        <v>21578.01</v>
      </c>
      <c r="E1545" s="9" t="n">
        <v>22500</v>
      </c>
      <c r="F1545" s="9" t="n">
        <v>22500</v>
      </c>
      <c r="G1545" s="9" t="n">
        <v>3.637978807091713e-12</v>
      </c>
      <c r="H1545" s="9" t="n">
        <v>44078.01</v>
      </c>
      <c r="I1545" s="9" t="n">
        <v>-0</v>
      </c>
      <c r="J1545" s="18" t="inlineStr">
        <is>
          <t>Casada (serviço bate)</t>
        </is>
      </c>
      <c r="K1545" s="14" t="inlineStr">
        <is>
          <t>VND/2026/00129</t>
        </is>
      </c>
      <c r="L1545" s="14" t="inlineStr">
        <is>
          <t>ENTSI/2026/02/0057</t>
        </is>
      </c>
      <c r="M1545" s="14" t="inlineStr">
        <is>
          <t>35260218467441000163550010000128471005068786</t>
        </is>
      </c>
    </row>
    <row r="1546">
      <c r="A1546" s="14" t="n">
        <v>12849</v>
      </c>
      <c r="B1546" s="14" t="inlineStr">
        <is>
          <t>2026-02-26</t>
        </is>
      </c>
      <c r="C1546" s="9" t="n">
        <v>161619.39</v>
      </c>
      <c r="D1546" s="9" t="n">
        <v>79119.39</v>
      </c>
      <c r="E1546" s="9" t="n">
        <v>82500.00000000001</v>
      </c>
      <c r="F1546" s="9" t="n">
        <v>82500</v>
      </c>
      <c r="G1546" s="9" t="n">
        <v>1.455191522836685e-11</v>
      </c>
      <c r="H1546" s="9" t="n">
        <v>161619.39</v>
      </c>
      <c r="I1546" s="9" t="n">
        <v>-0</v>
      </c>
      <c r="J1546" s="18" t="inlineStr">
        <is>
          <t>Casada (serviço bate)</t>
        </is>
      </c>
      <c r="K1546" s="14" t="inlineStr">
        <is>
          <t>VND/2026/00130</t>
        </is>
      </c>
      <c r="L1546" s="14" t="inlineStr">
        <is>
          <t>ENTSI/2026/02/0056</t>
        </is>
      </c>
      <c r="M1546" s="14" t="inlineStr">
        <is>
          <t>35260218467441000163550010000128491005073385</t>
        </is>
      </c>
    </row>
    <row r="1547">
      <c r="A1547" s="14" t="n">
        <v>12851</v>
      </c>
      <c r="B1547" s="14" t="inlineStr">
        <is>
          <t>2026-02-26</t>
        </is>
      </c>
      <c r="C1547" s="9" t="n">
        <v>46485.59</v>
      </c>
      <c r="D1547" s="9" t="n">
        <v>23985.59</v>
      </c>
      <c r="E1547" s="9" t="n">
        <v>22500</v>
      </c>
      <c r="F1547" s="9" t="n">
        <v>22500</v>
      </c>
      <c r="G1547" s="9" t="n">
        <v>-3.637978807091713e-12</v>
      </c>
      <c r="H1547" s="9" t="n">
        <v>46485.59</v>
      </c>
      <c r="I1547" s="9" t="n">
        <v>-0</v>
      </c>
      <c r="J1547" s="18" t="inlineStr">
        <is>
          <t>Casada (serviço bate)</t>
        </is>
      </c>
      <c r="K1547" s="14" t="inlineStr">
        <is>
          <t>VND/2026/00131</t>
        </is>
      </c>
      <c r="L1547" s="14" t="inlineStr">
        <is>
          <t>ENTSI/2026/02/0059</t>
        </is>
      </c>
      <c r="M1547" s="14" t="inlineStr">
        <is>
          <t>35260218467441000163550010000128511005075050</t>
        </is>
      </c>
    </row>
    <row r="1548">
      <c r="A1548" s="14" t="n">
        <v>12852</v>
      </c>
      <c r="B1548" s="14" t="inlineStr">
        <is>
          <t>2026-02-26</t>
        </is>
      </c>
      <c r="C1548" s="9" t="n">
        <v>125586.15</v>
      </c>
      <c r="D1548" s="9" t="n">
        <v>50586.15</v>
      </c>
      <c r="E1548" s="9" t="n">
        <v>75000</v>
      </c>
      <c r="F1548" s="9" t="n">
        <v>75000</v>
      </c>
      <c r="G1548" s="9" t="n">
        <v>0</v>
      </c>
      <c r="H1548" s="9" t="n">
        <v>125586.15</v>
      </c>
      <c r="I1548" s="9" t="n">
        <v>-0</v>
      </c>
      <c r="J1548" s="18" t="inlineStr">
        <is>
          <t>Casada (serviço bate)</t>
        </is>
      </c>
      <c r="K1548" s="14" t="inlineStr">
        <is>
          <t>VND/2026/00132</t>
        </is>
      </c>
      <c r="L1548" s="14" t="inlineStr">
        <is>
          <t>ENTSI/2026/02/0060</t>
        </is>
      </c>
      <c r="M1548" s="14" t="inlineStr">
        <is>
          <t>35260218467441000163550010000128521005075685</t>
        </is>
      </c>
    </row>
    <row r="1549">
      <c r="A1549" s="14" t="n">
        <v>12853</v>
      </c>
      <c r="B1549" s="14" t="inlineStr">
        <is>
          <t>2026-02-26</t>
        </is>
      </c>
      <c r="C1549" s="9" t="n">
        <v>146926.71</v>
      </c>
      <c r="D1549" s="9" t="n">
        <v>71926.71000000001</v>
      </c>
      <c r="E1549" s="9" t="n">
        <v>74999.99999999999</v>
      </c>
      <c r="F1549" s="9" t="n">
        <v>75000</v>
      </c>
      <c r="G1549" s="9" t="n">
        <v>-1.455191522836685e-11</v>
      </c>
      <c r="H1549" s="9" t="n">
        <v>146926.71</v>
      </c>
      <c r="I1549" s="9" t="n">
        <v>-0</v>
      </c>
      <c r="J1549" s="18" t="inlineStr">
        <is>
          <t>Casada (serviço bate)</t>
        </is>
      </c>
      <c r="K1549" s="14" t="inlineStr">
        <is>
          <t>VND/2026/00133</t>
        </is>
      </c>
      <c r="L1549" s="14" t="inlineStr">
        <is>
          <t>ENTSI/2026/02/0061</t>
        </is>
      </c>
      <c r="M1549" s="14" t="inlineStr">
        <is>
          <t>35260218467441000163550010000128531005078240</t>
        </is>
      </c>
    </row>
    <row r="1550">
      <c r="A1550" s="14" t="n">
        <v>12854</v>
      </c>
      <c r="B1550" s="14" t="inlineStr">
        <is>
          <t>2026-02-26</t>
        </is>
      </c>
      <c r="C1550" s="9" t="n">
        <v>58473.09</v>
      </c>
      <c r="D1550" s="9" t="n">
        <v>28473.09</v>
      </c>
      <c r="E1550" s="9" t="n">
        <v>30000</v>
      </c>
      <c r="F1550" s="9" t="n">
        <v>30000</v>
      </c>
      <c r="G1550" s="9" t="n">
        <v>-3.637978807091713e-12</v>
      </c>
      <c r="H1550" s="9" t="n">
        <v>58473.09</v>
      </c>
      <c r="I1550" s="9" t="n">
        <v>-0</v>
      </c>
      <c r="J1550" s="18" t="inlineStr">
        <is>
          <t>Casada (serviço bate)</t>
        </is>
      </c>
      <c r="K1550" s="14" t="inlineStr">
        <is>
          <t>VND/2026/00134</t>
        </is>
      </c>
      <c r="L1550" s="14" t="inlineStr">
        <is>
          <t>ENTSI/2026/02/0062</t>
        </is>
      </c>
      <c r="M1550" s="14" t="inlineStr">
        <is>
          <t>35260218467441000163550010000128541005078255</t>
        </is>
      </c>
    </row>
    <row r="1551">
      <c r="A1551" s="14" t="n">
        <v>12858</v>
      </c>
      <c r="B1551" s="14" t="inlineStr">
        <is>
          <t>2026-02-27</t>
        </is>
      </c>
      <c r="C1551" s="9" t="n">
        <v>62273.84</v>
      </c>
      <c r="D1551" s="9" t="n">
        <v>30323.84</v>
      </c>
      <c r="E1551" s="9" t="n">
        <v>31950</v>
      </c>
      <c r="F1551" s="9" t="n">
        <v>31950</v>
      </c>
      <c r="G1551" s="9" t="n">
        <v>-3.637978807091713e-12</v>
      </c>
      <c r="H1551" s="9" t="n">
        <v>62273.84</v>
      </c>
      <c r="I1551" s="9" t="n">
        <v>-0</v>
      </c>
      <c r="J1551" s="18" t="inlineStr">
        <is>
          <t>Casada (serviço bate)</t>
        </is>
      </c>
      <c r="K1551" s="14" t="inlineStr">
        <is>
          <t>VND/2026/00135</t>
        </is>
      </c>
      <c r="L1551" s="14" t="inlineStr">
        <is>
          <t>ENTSI/2026/03/0003</t>
        </is>
      </c>
      <c r="M1551" s="14" t="inlineStr">
        <is>
          <t>35260218467441000163550010000128581005093784</t>
        </is>
      </c>
    </row>
    <row r="1552">
      <c r="A1552" s="14" t="n">
        <v>12859</v>
      </c>
      <c r="B1552" s="14" t="inlineStr">
        <is>
          <t>2026-02-27</t>
        </is>
      </c>
      <c r="C1552" s="9" t="n">
        <v>35262.42</v>
      </c>
      <c r="D1552" s="9" t="n">
        <v>17262.42</v>
      </c>
      <c r="E1552" s="9" t="n">
        <v>18000</v>
      </c>
      <c r="F1552" s="9" t="n">
        <v>18000</v>
      </c>
      <c r="G1552" s="9" t="n">
        <v>0</v>
      </c>
      <c r="H1552" s="9" t="n">
        <v>35262.42</v>
      </c>
      <c r="I1552" s="9" t="n">
        <v>-0</v>
      </c>
      <c r="J1552" s="18" t="inlineStr">
        <is>
          <t>Casada (serviço bate)</t>
        </is>
      </c>
      <c r="K1552" s="14" t="inlineStr">
        <is>
          <t>VND/2026/00136</t>
        </is>
      </c>
      <c r="L1552" s="14" t="inlineStr">
        <is>
          <t>ENTSI/2026/03/0002</t>
        </is>
      </c>
      <c r="M1552" s="14" t="inlineStr">
        <is>
          <t>35260218467441000163550010000128591005097523</t>
        </is>
      </c>
    </row>
    <row r="1553">
      <c r="A1553" s="14" t="n">
        <v>12860</v>
      </c>
      <c r="B1553" s="14" t="inlineStr">
        <is>
          <t>2026-02-27</t>
        </is>
      </c>
      <c r="C1553" s="9" t="n">
        <v>106056.71</v>
      </c>
      <c r="D1553" s="9" t="n">
        <v>66456.71000000001</v>
      </c>
      <c r="E1553" s="9" t="n">
        <v>39600</v>
      </c>
      <c r="F1553" s="9" t="n">
        <v>39600</v>
      </c>
      <c r="G1553" s="9" t="n">
        <v>0</v>
      </c>
      <c r="H1553" s="9" t="n">
        <v>106056.71</v>
      </c>
      <c r="I1553" s="9" t="n">
        <v>-0</v>
      </c>
      <c r="J1553" s="18" t="inlineStr">
        <is>
          <t>Casada (serviço bate)</t>
        </is>
      </c>
      <c r="K1553" s="14" t="inlineStr">
        <is>
          <t>VND/2026/00137</t>
        </is>
      </c>
      <c r="L1553" s="14" t="inlineStr">
        <is>
          <t>ENTSI/2026/03/0001</t>
        </is>
      </c>
      <c r="M1553" s="14" t="inlineStr">
        <is>
          <t>35260218467441000163550010000128601005097605</t>
        </is>
      </c>
    </row>
    <row r="1554">
      <c r="A1554" s="14" t="n">
        <v>12865</v>
      </c>
      <c r="B1554" s="14" t="inlineStr">
        <is>
          <t>2026-03-02</t>
        </is>
      </c>
      <c r="C1554" s="9" t="n">
        <v>114782.41</v>
      </c>
      <c r="D1554" s="9" t="n">
        <v>54661.79</v>
      </c>
      <c r="E1554" s="9" t="n">
        <v>60120.62</v>
      </c>
      <c r="F1554" s="9" t="n">
        <v>60120.62</v>
      </c>
      <c r="G1554" s="9" t="n">
        <v>0</v>
      </c>
      <c r="H1554" s="9" t="n">
        <v>114782.41</v>
      </c>
      <c r="I1554" s="9" t="n">
        <v>-0</v>
      </c>
      <c r="J1554" s="18" t="inlineStr">
        <is>
          <t>Casada (serviço bate)</t>
        </is>
      </c>
      <c r="K1554" s="14" t="inlineStr">
        <is>
          <t>VND/2026/00138</t>
        </is>
      </c>
      <c r="L1554" s="14" t="inlineStr">
        <is>
          <t>ENTSI/2026/03/0006</t>
        </is>
      </c>
      <c r="M1554" s="14" t="inlineStr">
        <is>
          <t>35260318467441000163550010000128651005105004</t>
        </is>
      </c>
    </row>
    <row r="1555">
      <c r="A1555" s="14" t="n">
        <v>12866</v>
      </c>
      <c r="B1555" s="14" t="inlineStr">
        <is>
          <t>2026-03-02</t>
        </is>
      </c>
      <c r="C1555" s="9" t="n">
        <v>63061.83</v>
      </c>
      <c r="D1555" s="9" t="n">
        <v>32901.47</v>
      </c>
      <c r="E1555" s="9" t="n">
        <v>30160.36</v>
      </c>
      <c r="F1555" s="9" t="n">
        <v>30160.36</v>
      </c>
      <c r="G1555" s="9" t="n">
        <v>0</v>
      </c>
      <c r="H1555" s="9" t="n">
        <v>63061.83</v>
      </c>
      <c r="I1555" s="9" t="n">
        <v>-0</v>
      </c>
      <c r="J1555" s="18" t="inlineStr">
        <is>
          <t>Casada (serviço bate)</t>
        </is>
      </c>
      <c r="K1555" s="14" t="inlineStr">
        <is>
          <t>VND/2026/00139</t>
        </is>
      </c>
      <c r="L1555" s="14" t="inlineStr">
        <is>
          <t>ENTSI/2026/03/0008</t>
        </is>
      </c>
      <c r="M1555" s="14" t="inlineStr">
        <is>
          <t>35260318467441000163550010000128661005106555</t>
        </is>
      </c>
    </row>
    <row r="1556">
      <c r="A1556" s="14" t="n">
        <v>12867</v>
      </c>
      <c r="B1556" s="14" t="inlineStr">
        <is>
          <t>2026-03-02</t>
        </is>
      </c>
      <c r="C1556" s="9" t="n">
        <v>50847.8</v>
      </c>
      <c r="D1556" s="9" t="n">
        <v>31847.8</v>
      </c>
      <c r="E1556" s="9" t="n">
        <v>19000</v>
      </c>
      <c r="F1556" s="9" t="n">
        <v>19000</v>
      </c>
      <c r="G1556" s="9" t="n">
        <v>3.637978807091713e-12</v>
      </c>
      <c r="H1556" s="9" t="n">
        <v>50847.8</v>
      </c>
      <c r="I1556" s="9" t="n">
        <v>-0</v>
      </c>
      <c r="J1556" s="18" t="inlineStr">
        <is>
          <t>Casada (serviço bate)</t>
        </is>
      </c>
      <c r="K1556" s="14" t="inlineStr">
        <is>
          <t>VND/2026/00140</t>
        </is>
      </c>
      <c r="L1556" s="14" t="inlineStr">
        <is>
          <t>ENTSI/2026/03/0009</t>
        </is>
      </c>
      <c r="M1556" s="14" t="inlineStr">
        <is>
          <t>35260318467441000163550010000128671005106625</t>
        </is>
      </c>
    </row>
    <row r="1557">
      <c r="A1557" s="14" t="n">
        <v>12868</v>
      </c>
      <c r="B1557" s="14" t="inlineStr">
        <is>
          <t>2026-03-03</t>
        </is>
      </c>
      <c r="C1557" s="9" t="n">
        <v>32794.97</v>
      </c>
      <c r="D1557" s="9" t="n">
        <v>15617.65</v>
      </c>
      <c r="E1557" s="9" t="n">
        <v>17177.32</v>
      </c>
      <c r="F1557" s="9" t="n">
        <v>17177.32</v>
      </c>
      <c r="G1557" s="9" t="n">
        <v>0</v>
      </c>
      <c r="H1557" s="9" t="n">
        <v>32794.97</v>
      </c>
      <c r="I1557" s="9" t="n">
        <v>-0</v>
      </c>
      <c r="J1557" s="18" t="inlineStr">
        <is>
          <t>Casada (serviço bate)</t>
        </is>
      </c>
      <c r="K1557" s="14" t="inlineStr">
        <is>
          <t>VND/2026/00142</t>
        </is>
      </c>
      <c r="L1557" s="14" t="inlineStr">
        <is>
          <t>ENTSI/2026/03/0010</t>
        </is>
      </c>
      <c r="M1557" s="14" t="inlineStr">
        <is>
          <t>35260318467441000163550010000128681005116580</t>
        </is>
      </c>
    </row>
    <row r="1558">
      <c r="A1558" s="14" t="n">
        <v>12870</v>
      </c>
      <c r="B1558" s="14" t="inlineStr">
        <is>
          <t>2026-03-03</t>
        </is>
      </c>
      <c r="C1558" s="9" t="n">
        <v>38439.51</v>
      </c>
      <c r="D1558" s="9" t="n">
        <v>15773.57</v>
      </c>
      <c r="E1558" s="9" t="n">
        <v>22665.94</v>
      </c>
      <c r="F1558" s="9" t="n">
        <v>22665.94</v>
      </c>
      <c r="G1558" s="9" t="n">
        <v>3.637978807091713e-12</v>
      </c>
      <c r="H1558" s="9" t="n">
        <v>38439.51</v>
      </c>
      <c r="I1558" s="9" t="n">
        <v>-0</v>
      </c>
      <c r="J1558" s="18" t="inlineStr">
        <is>
          <t>Casada (serviço bate)</t>
        </is>
      </c>
      <c r="K1558" s="14" t="inlineStr">
        <is>
          <t>VND/2026/00143</t>
        </is>
      </c>
      <c r="L1558" s="14" t="inlineStr">
        <is>
          <t>ENTSI/2026/03/0007</t>
        </is>
      </c>
      <c r="M1558" s="14" t="inlineStr">
        <is>
          <t>35260318467441000163550010000128701005117070</t>
        </is>
      </c>
    </row>
    <row r="1559">
      <c r="A1559" s="14" t="n">
        <v>12872</v>
      </c>
      <c r="B1559" s="14" t="inlineStr">
        <is>
          <t>2026-03-04</t>
        </is>
      </c>
      <c r="C1559" s="9" t="n">
        <v>37125.32</v>
      </c>
      <c r="D1559" s="9" t="n">
        <v>12765.32</v>
      </c>
      <c r="E1559" s="9" t="n">
        <v>24360</v>
      </c>
      <c r="F1559" s="9" t="n">
        <v>24360</v>
      </c>
      <c r="G1559" s="9" t="n">
        <v>0</v>
      </c>
      <c r="H1559" s="9" t="n">
        <v>37125.32</v>
      </c>
      <c r="I1559" s="9" t="n">
        <v>-0</v>
      </c>
      <c r="J1559" s="18" t="inlineStr">
        <is>
          <t>Casada (serviço bate)</t>
        </is>
      </c>
      <c r="K1559" s="14" t="inlineStr">
        <is>
          <t>VND/2026/00144</t>
        </is>
      </c>
      <c r="L1559" s="14" t="inlineStr">
        <is>
          <t>ENTSI/2026/03/0021</t>
        </is>
      </c>
      <c r="M1559" s="14" t="inlineStr">
        <is>
          <t>35260318467441000163550010000128721005123155</t>
        </is>
      </c>
    </row>
    <row r="1560">
      <c r="A1560" s="14" t="n">
        <v>12873</v>
      </c>
      <c r="B1560" s="14" t="inlineStr">
        <is>
          <t>2026-03-04</t>
        </is>
      </c>
      <c r="C1560" s="9" t="n">
        <v>2745.68</v>
      </c>
      <c r="D1560" s="9" t="n">
        <v>1126.68</v>
      </c>
      <c r="E1560" s="9" t="n">
        <v>1619</v>
      </c>
      <c r="F1560" s="9" t="n">
        <v>1619</v>
      </c>
      <c r="G1560" s="9" t="n">
        <v>-2.273736754432321e-13</v>
      </c>
      <c r="H1560" s="9" t="n">
        <v>2745.68</v>
      </c>
      <c r="I1560" s="9" t="n">
        <v>-0</v>
      </c>
      <c r="J1560" s="18" t="inlineStr">
        <is>
          <t>Casada (serviço bate)</t>
        </is>
      </c>
      <c r="K1560" s="14" t="inlineStr">
        <is>
          <t>VND/2026/00145</t>
        </is>
      </c>
      <c r="L1560" s="14" t="inlineStr">
        <is>
          <t>ENTSI/2026/03/0016</t>
        </is>
      </c>
      <c r="M1560" s="14" t="inlineStr">
        <is>
          <t>35260318467441000163550010000128731005129665</t>
        </is>
      </c>
    </row>
    <row r="1561">
      <c r="A1561" s="14" t="n">
        <v>12876</v>
      </c>
      <c r="B1561" s="14" t="inlineStr">
        <is>
          <t>2026-03-04</t>
        </is>
      </c>
      <c r="C1561" s="9" t="n">
        <v>205697.41</v>
      </c>
      <c r="D1561" s="9" t="n">
        <v>100697.41</v>
      </c>
      <c r="E1561" s="9" t="n">
        <v>105000</v>
      </c>
      <c r="F1561" s="9" t="n">
        <v>105000</v>
      </c>
      <c r="G1561" s="9" t="n">
        <v>0</v>
      </c>
      <c r="H1561" s="9" t="n">
        <v>205697.41</v>
      </c>
      <c r="I1561" s="9" t="n">
        <v>-0</v>
      </c>
      <c r="J1561" s="18" t="inlineStr">
        <is>
          <t>Casada (serviço bate)</t>
        </is>
      </c>
      <c r="K1561" s="14" t="inlineStr">
        <is>
          <t>VND/2026/00146</t>
        </is>
      </c>
      <c r="L1561" s="14" t="inlineStr">
        <is>
          <t>ENTSI/2026/03/0022</t>
        </is>
      </c>
      <c r="M1561" s="14" t="inlineStr">
        <is>
          <t>35260318467441000163550010000128761005132803</t>
        </is>
      </c>
    </row>
    <row r="1562">
      <c r="A1562" s="14" t="n">
        <v>12877</v>
      </c>
      <c r="B1562" s="14" t="inlineStr">
        <is>
          <t>2026-03-04</t>
        </is>
      </c>
      <c r="C1562" s="9" t="n">
        <v>21953.87</v>
      </c>
      <c r="D1562" s="9" t="n">
        <v>7873.87</v>
      </c>
      <c r="E1562" s="9" t="n">
        <v>14080</v>
      </c>
      <c r="F1562" s="9" t="n">
        <v>14080</v>
      </c>
      <c r="G1562" s="9" t="n">
        <v>0</v>
      </c>
      <c r="H1562" s="9" t="n">
        <v>21953.87</v>
      </c>
      <c r="I1562" s="9" t="n">
        <v>-0</v>
      </c>
      <c r="J1562" s="18" t="inlineStr">
        <is>
          <t>Casada (serviço bate)</t>
        </is>
      </c>
      <c r="K1562" s="14" t="inlineStr">
        <is>
          <t>VND/2026/00148</t>
        </is>
      </c>
      <c r="L1562" s="14" t="inlineStr">
        <is>
          <t>ENTSI/2026/03/0011</t>
        </is>
      </c>
      <c r="M1562" s="14" t="inlineStr">
        <is>
          <t>35260318467441000163550010000128771005133769</t>
        </is>
      </c>
    </row>
    <row r="1563">
      <c r="A1563" s="14" t="n">
        <v>12878</v>
      </c>
      <c r="B1563" s="14" t="inlineStr">
        <is>
          <t>2026-03-04</t>
        </is>
      </c>
      <c r="C1563" s="9" t="n">
        <v>146926.71</v>
      </c>
      <c r="D1563" s="9" t="n">
        <v>71926.71000000001</v>
      </c>
      <c r="E1563" s="9" t="n">
        <v>74999.99999999999</v>
      </c>
      <c r="F1563" s="9" t="n">
        <v>75000</v>
      </c>
      <c r="G1563" s="9" t="n">
        <v>-1.455191522836685e-11</v>
      </c>
      <c r="H1563" s="9" t="n">
        <v>146926.71</v>
      </c>
      <c r="I1563" s="9" t="n">
        <v>-0</v>
      </c>
      <c r="J1563" s="18" t="inlineStr">
        <is>
          <t>Casada (serviço bate)</t>
        </is>
      </c>
      <c r="K1563" s="14" t="inlineStr">
        <is>
          <t>VND/2026/00147</t>
        </is>
      </c>
      <c r="L1563" s="14" t="inlineStr">
        <is>
          <t>ENTSI/2026/03/0012</t>
        </is>
      </c>
      <c r="M1563" s="14" t="inlineStr">
        <is>
          <t>35260318467441000163550010000128781005133740</t>
        </is>
      </c>
    </row>
    <row r="1564">
      <c r="A1564" s="14" t="n">
        <v>12881</v>
      </c>
      <c r="B1564" s="14" t="inlineStr">
        <is>
          <t>2026-03-04</t>
        </is>
      </c>
      <c r="C1564" s="9" t="n">
        <v>205697.41</v>
      </c>
      <c r="D1564" s="9" t="n">
        <v>100697.41</v>
      </c>
      <c r="E1564" s="9" t="n">
        <v>105000</v>
      </c>
      <c r="F1564" s="9" t="n">
        <v>105000</v>
      </c>
      <c r="G1564" s="9" t="n">
        <v>0</v>
      </c>
      <c r="H1564" s="9" t="n">
        <v>205697.41</v>
      </c>
      <c r="I1564" s="9" t="n">
        <v>-0</v>
      </c>
      <c r="J1564" s="18" t="inlineStr">
        <is>
          <t>Casada (serviço bate)</t>
        </is>
      </c>
      <c r="K1564" s="14" t="inlineStr">
        <is>
          <t>VND/2026/00149</t>
        </is>
      </c>
      <c r="L1564" s="14" t="inlineStr">
        <is>
          <t>ENTSI/2026/03/0013</t>
        </is>
      </c>
      <c r="M1564" s="14" t="inlineStr">
        <is>
          <t>35260318467441000163550010000128811005135144</t>
        </is>
      </c>
    </row>
    <row r="1565">
      <c r="A1565" s="14" t="n">
        <v>12882</v>
      </c>
      <c r="B1565" s="14" t="inlineStr">
        <is>
          <t>2026-03-05</t>
        </is>
      </c>
      <c r="C1565" s="9" t="n">
        <v>10982.73</v>
      </c>
      <c r="D1565" s="9" t="n">
        <v>4506.75</v>
      </c>
      <c r="E1565" s="9" t="n">
        <v>6475.98</v>
      </c>
      <c r="F1565" s="9" t="n">
        <v>6475.98</v>
      </c>
      <c r="G1565" s="9" t="n">
        <v>0</v>
      </c>
      <c r="H1565" s="9" t="n">
        <v>10982.73</v>
      </c>
      <c r="I1565" s="9" t="n">
        <v>-0</v>
      </c>
      <c r="J1565" s="18" t="inlineStr">
        <is>
          <t>Casada (serviço bate)</t>
        </is>
      </c>
      <c r="K1565" s="14" t="inlineStr">
        <is>
          <t>VND/2026/00151</t>
        </is>
      </c>
      <c r="L1565" s="14" t="inlineStr">
        <is>
          <t>ENTSI/2026/03/0014</t>
        </is>
      </c>
      <c r="M1565" s="14" t="inlineStr">
        <is>
          <t>35260318467441000163550010000128821005141060</t>
        </is>
      </c>
    </row>
    <row r="1566">
      <c r="A1566" s="14" t="n">
        <v>12883</v>
      </c>
      <c r="B1566" s="14" t="inlineStr">
        <is>
          <t>2026-03-05</t>
        </is>
      </c>
      <c r="C1566" s="9" t="n">
        <v>51111.33</v>
      </c>
      <c r="D1566" s="9" t="n">
        <v>18331.33</v>
      </c>
      <c r="E1566" s="9" t="n">
        <v>32780</v>
      </c>
      <c r="F1566" s="9" t="n">
        <v>32780</v>
      </c>
      <c r="G1566" s="9" t="n">
        <v>0</v>
      </c>
      <c r="H1566" s="9" t="n">
        <v>51111.33</v>
      </c>
      <c r="I1566" s="9" t="n">
        <v>-0</v>
      </c>
      <c r="J1566" s="18" t="inlineStr">
        <is>
          <t>Casada (serviço bate)</t>
        </is>
      </c>
      <c r="K1566" s="14" t="inlineStr">
        <is>
          <t>VND/2026/00150</t>
        </is>
      </c>
      <c r="L1566" s="14" t="inlineStr">
        <is>
          <t>ENTSI/2026/03/0015</t>
        </is>
      </c>
      <c r="M1566" s="14" t="inlineStr">
        <is>
          <t>35260318467441000163550010000128831005141050</t>
        </is>
      </c>
    </row>
    <row r="1567">
      <c r="A1567" s="14" t="n">
        <v>12885</v>
      </c>
      <c r="B1567" s="14" t="inlineStr">
        <is>
          <t>2026-03-05</t>
        </is>
      </c>
      <c r="C1567" s="9" t="n">
        <v>43322.49</v>
      </c>
      <c r="D1567" s="9" t="n">
        <v>15812.49</v>
      </c>
      <c r="E1567" s="9" t="n">
        <v>27510</v>
      </c>
      <c r="F1567" s="9" t="n">
        <v>27510</v>
      </c>
      <c r="G1567" s="9" t="n">
        <v>0</v>
      </c>
      <c r="H1567" s="9" t="n">
        <v>43322.49</v>
      </c>
      <c r="I1567" s="9" t="n">
        <v>-0</v>
      </c>
      <c r="J1567" s="18" t="inlineStr">
        <is>
          <t>Casada (serviço bate)</t>
        </is>
      </c>
      <c r="K1567" s="14" t="inlineStr">
        <is>
          <t>VND/2026/00152</t>
        </is>
      </c>
      <c r="L1567" s="14" t="inlineStr">
        <is>
          <t>ENTSI/2026/03/0024</t>
        </is>
      </c>
      <c r="M1567" s="14" t="inlineStr">
        <is>
          <t>35260318467441000163550010000128851005142840</t>
        </is>
      </c>
    </row>
    <row r="1568">
      <c r="A1568" s="14" t="n">
        <v>12887</v>
      </c>
      <c r="B1568" s="14" t="inlineStr">
        <is>
          <t>2026-03-05</t>
        </is>
      </c>
      <c r="C1568" s="9" t="n">
        <v>43674.74</v>
      </c>
      <c r="D1568" s="9" t="n">
        <v>14274.74</v>
      </c>
      <c r="E1568" s="9" t="n">
        <v>29400</v>
      </c>
      <c r="F1568" s="9" t="n">
        <v>29400</v>
      </c>
      <c r="G1568" s="9" t="n">
        <v>0</v>
      </c>
      <c r="H1568" s="9" t="n">
        <v>43674.74</v>
      </c>
      <c r="I1568" s="9" t="n">
        <v>-0</v>
      </c>
      <c r="J1568" s="18" t="inlineStr">
        <is>
          <t>Casada (serviço bate)</t>
        </is>
      </c>
      <c r="K1568" s="14" t="inlineStr">
        <is>
          <t>VND/2026/00153</t>
        </is>
      </c>
      <c r="L1568" s="14" t="inlineStr">
        <is>
          <t>ENTSI/2026/03/0017</t>
        </is>
      </c>
      <c r="M1568" s="14" t="inlineStr">
        <is>
          <t>35260318467441000163550010000128871005144015</t>
        </is>
      </c>
    </row>
    <row r="1569">
      <c r="A1569" s="14" t="n">
        <v>12888</v>
      </c>
      <c r="B1569" s="14" t="inlineStr">
        <is>
          <t>2026-03-05</t>
        </is>
      </c>
      <c r="C1569" s="9" t="n">
        <v>12153.8</v>
      </c>
      <c r="D1569" s="9" t="n">
        <v>2353.8</v>
      </c>
      <c r="E1569" s="9" t="n">
        <v>9800</v>
      </c>
      <c r="F1569" s="9" t="n">
        <v>9800</v>
      </c>
      <c r="G1569" s="9" t="n">
        <v>0</v>
      </c>
      <c r="H1569" s="9" t="n">
        <v>12153.8</v>
      </c>
      <c r="I1569" s="9" t="n">
        <v>-0</v>
      </c>
      <c r="J1569" s="18" t="inlineStr">
        <is>
          <t>Casada (serviço bate)</t>
        </is>
      </c>
      <c r="K1569" s="14" t="inlineStr">
        <is>
          <t>VND/2026/00154</t>
        </is>
      </c>
      <c r="L1569" s="14" t="inlineStr">
        <is>
          <t>ENTSI/2026/03/0023</t>
        </is>
      </c>
      <c r="M1569" s="14" t="inlineStr">
        <is>
          <t>35260318467441000163550010000128881005145892</t>
        </is>
      </c>
    </row>
    <row r="1570">
      <c r="A1570" s="14" t="n">
        <v>12889</v>
      </c>
      <c r="B1570" s="14" t="inlineStr">
        <is>
          <t>2026-03-06</t>
        </is>
      </c>
      <c r="C1570" s="9" t="n">
        <v>8823.59</v>
      </c>
      <c r="D1570" s="9" t="n">
        <v>1718.59</v>
      </c>
      <c r="E1570" s="9" t="n">
        <v>7105</v>
      </c>
      <c r="F1570" s="9" t="n">
        <v>7105</v>
      </c>
      <c r="G1570" s="9" t="n">
        <v>0</v>
      </c>
      <c r="H1570" s="9" t="n">
        <v>8823.59</v>
      </c>
      <c r="I1570" s="9" t="n">
        <v>-0</v>
      </c>
      <c r="J1570" s="18" t="inlineStr">
        <is>
          <t>Casada (serviço bate)</t>
        </is>
      </c>
      <c r="K1570" s="14" t="inlineStr">
        <is>
          <t>VND/2026/00155</t>
        </is>
      </c>
      <c r="L1570" s="14" t="inlineStr">
        <is>
          <t>ENTSI/2026/03/0020</t>
        </is>
      </c>
      <c r="M1570" s="14" t="inlineStr">
        <is>
          <t>35260318467441000163550010000128891005149151</t>
        </is>
      </c>
    </row>
    <row r="1571">
      <c r="A1571" s="14" t="n">
        <v>12890</v>
      </c>
      <c r="B1571" s="14" t="inlineStr">
        <is>
          <t>2026-03-06</t>
        </is>
      </c>
      <c r="C1571" s="9" t="n">
        <v>2426.78</v>
      </c>
      <c r="D1571" s="9" t="n">
        <v>746.78</v>
      </c>
      <c r="E1571" s="9" t="n">
        <v>1680</v>
      </c>
      <c r="F1571" s="9" t="n">
        <v>1680</v>
      </c>
      <c r="G1571" s="9" t="n">
        <v>2.273736754432321e-13</v>
      </c>
      <c r="H1571" s="9" t="n">
        <v>2426.78</v>
      </c>
      <c r="I1571" s="9" t="n">
        <v>-0</v>
      </c>
      <c r="J1571" s="18" t="inlineStr">
        <is>
          <t>Casada (serviço bate)</t>
        </is>
      </c>
      <c r="K1571" s="14" t="inlineStr">
        <is>
          <t>VND/2026/00156</t>
        </is>
      </c>
      <c r="L1571" s="14" t="inlineStr">
        <is>
          <t>ENTSI/2026/03/0018</t>
        </is>
      </c>
      <c r="M1571" s="14" t="inlineStr">
        <is>
          <t>35260318467441000163550010000128901005151513</t>
        </is>
      </c>
    </row>
    <row r="1572">
      <c r="A1572" s="14" t="n">
        <v>12891</v>
      </c>
      <c r="B1572" s="14" t="inlineStr">
        <is>
          <t>2026-03-06</t>
        </is>
      </c>
      <c r="C1572" s="9" t="n">
        <v>2290.84</v>
      </c>
      <c r="D1572" s="9" t="n">
        <v>526.84</v>
      </c>
      <c r="E1572" s="9" t="n">
        <v>1764</v>
      </c>
      <c r="F1572" s="9" t="n">
        <v>1764</v>
      </c>
      <c r="G1572" s="9" t="n">
        <v>0</v>
      </c>
      <c r="H1572" s="9" t="n">
        <v>2290.84</v>
      </c>
      <c r="I1572" s="9" t="n">
        <v>-0</v>
      </c>
      <c r="J1572" s="18" t="inlineStr">
        <is>
          <t>Casada (serviço bate)</t>
        </is>
      </c>
      <c r="K1572" s="14" t="inlineStr">
        <is>
          <t>VND/2026/00157</t>
        </is>
      </c>
      <c r="L1572" s="14" t="inlineStr">
        <is>
          <t>ENTSI/2026/03/0019</t>
        </is>
      </c>
      <c r="M1572" s="14" t="inlineStr">
        <is>
          <t>35260318467441000163550010000128911005153793</t>
        </is>
      </c>
    </row>
    <row r="1573">
      <c r="A1573" s="14" t="n">
        <v>12892</v>
      </c>
      <c r="B1573" s="14" t="inlineStr">
        <is>
          <t>2026-03-09</t>
        </is>
      </c>
      <c r="C1573" s="9" t="n">
        <v>86871.33</v>
      </c>
      <c r="D1573" s="9" t="n">
        <v>18655.26</v>
      </c>
      <c r="E1573" s="9" t="n">
        <v>68216.07000000001</v>
      </c>
      <c r="F1573" s="9" t="n">
        <v>68216.07000000001</v>
      </c>
      <c r="G1573" s="9" t="n">
        <v>0</v>
      </c>
      <c r="H1573" s="9" t="n">
        <v>86871.33</v>
      </c>
      <c r="I1573" s="9" t="n">
        <v>-0</v>
      </c>
      <c r="J1573" s="18" t="inlineStr">
        <is>
          <t>Casada (serviço bate)</t>
        </is>
      </c>
      <c r="K1573" s="14" t="inlineStr">
        <is>
          <t>VND/2026/00158</t>
        </is>
      </c>
      <c r="L1573" s="14" t="inlineStr">
        <is>
          <t>ENTSI/2026/03/0030</t>
        </is>
      </c>
      <c r="M1573" s="14" t="inlineStr">
        <is>
          <t>35260318467441000163550010000128921005162692</t>
        </is>
      </c>
    </row>
    <row r="1574">
      <c r="A1574" s="14" t="n">
        <v>12894</v>
      </c>
      <c r="B1574" s="14" t="inlineStr">
        <is>
          <t>2026-03-09</t>
        </is>
      </c>
      <c r="C1574" s="9" t="n">
        <v>34736.31</v>
      </c>
      <c r="D1574" s="9" t="n">
        <v>16961.31</v>
      </c>
      <c r="E1574" s="9" t="n">
        <v>17775</v>
      </c>
      <c r="F1574" s="9" t="n">
        <v>17775</v>
      </c>
      <c r="G1574" s="9" t="n">
        <v>-3.637978807091713e-12</v>
      </c>
      <c r="H1574" s="9" t="n">
        <v>34736.31</v>
      </c>
      <c r="I1574" s="9" t="n">
        <v>-0</v>
      </c>
      <c r="J1574" s="18" t="inlineStr">
        <is>
          <t>Casada (serviço bate)</t>
        </is>
      </c>
      <c r="K1574" s="14" t="inlineStr">
        <is>
          <t>VND/2026/00159</t>
        </is>
      </c>
      <c r="L1574" s="14" t="inlineStr">
        <is>
          <t>ENTSI/2026/03/0027</t>
        </is>
      </c>
      <c r="M1574" s="14" t="inlineStr">
        <is>
          <t>35260318467441000163550010000128941005166161</t>
        </is>
      </c>
    </row>
    <row r="1575">
      <c r="A1575" s="14" t="n">
        <v>12896</v>
      </c>
      <c r="B1575" s="14" t="inlineStr">
        <is>
          <t>2026-03-09</t>
        </is>
      </c>
      <c r="C1575" s="9" t="n">
        <v>62709.4</v>
      </c>
      <c r="D1575" s="9" t="n">
        <v>13709.4</v>
      </c>
      <c r="E1575" s="9" t="n">
        <v>49000</v>
      </c>
      <c r="F1575" s="9" t="n">
        <v>49000</v>
      </c>
      <c r="G1575" s="9" t="n">
        <v>0</v>
      </c>
      <c r="H1575" s="9" t="n">
        <v>62709.4</v>
      </c>
      <c r="I1575" s="9" t="n">
        <v>-0</v>
      </c>
      <c r="J1575" s="18" t="inlineStr">
        <is>
          <t>Casada (serviço bate)</t>
        </is>
      </c>
      <c r="K1575" s="14" t="inlineStr">
        <is>
          <t>VND/2026/00160</t>
        </is>
      </c>
      <c r="L1575" s="14" t="inlineStr">
        <is>
          <t>ENTSI/2026/03/0026</t>
        </is>
      </c>
      <c r="M1575" s="14" t="inlineStr">
        <is>
          <t>35260318467441000163550010000128961005166298</t>
        </is>
      </c>
    </row>
    <row r="1576">
      <c r="A1576" s="14" t="n">
        <v>12897</v>
      </c>
      <c r="B1576" s="14" t="inlineStr">
        <is>
          <t>2026-03-09</t>
        </is>
      </c>
      <c r="C1576" s="9" t="n">
        <v>19875.65</v>
      </c>
      <c r="D1576" s="9" t="n">
        <v>8115.65</v>
      </c>
      <c r="E1576" s="9" t="n">
        <v>11760</v>
      </c>
      <c r="F1576" s="9" t="n">
        <v>11760</v>
      </c>
      <c r="G1576" s="9" t="n">
        <v>1.818989403545856e-12</v>
      </c>
      <c r="H1576" s="9" t="n">
        <v>19875.65</v>
      </c>
      <c r="I1576" s="9" t="n">
        <v>-0</v>
      </c>
      <c r="J1576" s="18" t="inlineStr">
        <is>
          <t>Casada (serviço bate)</t>
        </is>
      </c>
      <c r="K1576" s="14" t="inlineStr">
        <is>
          <t>VND/2026/00161</t>
        </is>
      </c>
      <c r="L1576" s="14" t="inlineStr">
        <is>
          <t>ENTSI/2026/03/0025</t>
        </is>
      </c>
      <c r="M1576" s="14" t="inlineStr">
        <is>
          <t>35260318467441000163550010000128971005166392</t>
        </is>
      </c>
    </row>
    <row r="1577">
      <c r="A1577" s="14" t="n">
        <v>12898</v>
      </c>
      <c r="B1577" s="14" t="inlineStr">
        <is>
          <t>2026-03-10</t>
        </is>
      </c>
      <c r="C1577" s="9" t="n">
        <v>30480.43</v>
      </c>
      <c r="D1577" s="9" t="n">
        <v>3246.21</v>
      </c>
      <c r="E1577" s="9" t="n">
        <v>27234.22</v>
      </c>
      <c r="F1577" s="9" t="n">
        <v>27234.22</v>
      </c>
      <c r="G1577" s="9" t="n">
        <v>0</v>
      </c>
      <c r="H1577" s="9" t="n">
        <v>30480.43</v>
      </c>
      <c r="I1577" s="9" t="n">
        <v>-0</v>
      </c>
      <c r="J1577" s="18" t="inlineStr">
        <is>
          <t>Casada (serviço bate)</t>
        </is>
      </c>
      <c r="K1577" s="14" t="inlineStr">
        <is>
          <t>VND/2026/00162</t>
        </is>
      </c>
      <c r="L1577" s="14" t="inlineStr">
        <is>
          <t>ENTSI/2026/03/0029</t>
        </is>
      </c>
      <c r="M1577" s="14" t="inlineStr">
        <is>
          <t>35260318467441000163550010000128981005175593</t>
        </is>
      </c>
    </row>
    <row r="1578">
      <c r="A1578" s="14" t="n">
        <v>12900</v>
      </c>
      <c r="B1578" s="14" t="inlineStr">
        <is>
          <t>2026-03-10</t>
        </is>
      </c>
      <c r="C1578" s="9" t="n">
        <v>74624.14999999999</v>
      </c>
      <c r="D1578" s="9" t="n">
        <v>16314.15</v>
      </c>
      <c r="E1578" s="9" t="n">
        <v>58309.99999999999</v>
      </c>
      <c r="F1578" s="9" t="n">
        <v>58310</v>
      </c>
      <c r="G1578" s="9" t="n">
        <v>-7.275957614183426e-12</v>
      </c>
      <c r="H1578" s="9" t="n">
        <v>74624.14999999999</v>
      </c>
      <c r="I1578" s="9" t="n">
        <v>-0</v>
      </c>
      <c r="J1578" s="18" t="inlineStr">
        <is>
          <t>Casada (serviço bate)</t>
        </is>
      </c>
      <c r="K1578" s="14" t="inlineStr">
        <is>
          <t>VND/2026/00163</t>
        </is>
      </c>
      <c r="L1578" s="14" t="inlineStr">
        <is>
          <t>ENTSI/2026/03/0028</t>
        </is>
      </c>
      <c r="M1578" s="14" t="inlineStr">
        <is>
          <t>35260318467441000163550010000129001005176115</t>
        </is>
      </c>
    </row>
    <row r="1579">
      <c r="A1579" s="14" t="n">
        <v>12901</v>
      </c>
      <c r="B1579" s="14" t="inlineStr">
        <is>
          <t>2026-03-11</t>
        </is>
      </c>
      <c r="C1579" s="9" t="n">
        <v>189950.46</v>
      </c>
      <c r="D1579" s="9" t="n">
        <v>92750.46000000001</v>
      </c>
      <c r="E1579" s="9" t="n">
        <v>97199.99999999999</v>
      </c>
      <c r="F1579" s="9" t="n">
        <v>97200</v>
      </c>
      <c r="G1579" s="9" t="n">
        <v>-1.455191522836685e-11</v>
      </c>
      <c r="H1579" s="9" t="n">
        <v>189950.46</v>
      </c>
      <c r="I1579" s="9" t="n">
        <v>-0</v>
      </c>
      <c r="J1579" s="18" t="inlineStr">
        <is>
          <t>Casada (serviço bate)</t>
        </is>
      </c>
      <c r="K1579" s="14" t="inlineStr">
        <is>
          <t>VND/2026/00164</t>
        </is>
      </c>
      <c r="L1579" s="14" t="inlineStr">
        <is>
          <t>ENTSI/2026/03/0032</t>
        </is>
      </c>
      <c r="M1579" s="14" t="inlineStr">
        <is>
          <t>35260318467441000163550010000129011005190972</t>
        </is>
      </c>
    </row>
    <row r="1580">
      <c r="A1580" s="14" t="n">
        <v>12903</v>
      </c>
      <c r="B1580" s="14" t="inlineStr">
        <is>
          <t>2026-03-11</t>
        </is>
      </c>
      <c r="C1580" s="9" t="n">
        <v>12001.34</v>
      </c>
      <c r="D1580" s="9" t="n">
        <v>2201.34</v>
      </c>
      <c r="E1580" s="9" t="n">
        <v>9800</v>
      </c>
      <c r="F1580" s="9" t="n">
        <v>9800</v>
      </c>
      <c r="G1580" s="9" t="n">
        <v>0</v>
      </c>
      <c r="H1580" s="9" t="n">
        <v>12001.34</v>
      </c>
      <c r="I1580" s="9" t="n">
        <v>-0</v>
      </c>
      <c r="J1580" s="18" t="inlineStr">
        <is>
          <t>Casada (serviço bate)</t>
        </is>
      </c>
      <c r="K1580" s="14" t="inlineStr">
        <is>
          <t>VND/2026/00165</t>
        </is>
      </c>
      <c r="L1580" s="14" t="inlineStr">
        <is>
          <t>ENTSI/2026/03/0031</t>
        </is>
      </c>
      <c r="M1580" s="14" t="inlineStr">
        <is>
          <t>35260318467441000163550010000129031005191108</t>
        </is>
      </c>
    </row>
    <row r="1581">
      <c r="A1581" s="14" t="n">
        <v>12905</v>
      </c>
      <c r="B1581" s="14" t="inlineStr">
        <is>
          <t>2026-03-12</t>
        </is>
      </c>
      <c r="C1581" s="9" t="n">
        <v>18059.55</v>
      </c>
      <c r="D1581" s="9" t="n">
        <v>9701.93</v>
      </c>
      <c r="E1581" s="9" t="n">
        <v>8357.619999999999</v>
      </c>
      <c r="F1581" s="9" t="n">
        <v>8357.620000000001</v>
      </c>
      <c r="G1581" s="9" t="n">
        <v>-1.818989403545856e-12</v>
      </c>
      <c r="H1581" s="9" t="n">
        <v>18059.55</v>
      </c>
      <c r="I1581" s="9" t="n">
        <v>-0</v>
      </c>
      <c r="J1581" s="18" t="inlineStr">
        <is>
          <t>Casada (serviço bate)</t>
        </is>
      </c>
      <c r="K1581" s="14" t="inlineStr">
        <is>
          <t>VND/2026/00166</t>
        </is>
      </c>
      <c r="L1581" s="14" t="inlineStr">
        <is>
          <t>ENTSI/2026/03/0037</t>
        </is>
      </c>
      <c r="M1581" s="14" t="inlineStr">
        <is>
          <t>35260318467441000163550010000129051005202457</t>
        </is>
      </c>
    </row>
    <row r="1582">
      <c r="A1582" s="14" t="n">
        <v>12906</v>
      </c>
      <c r="B1582" s="14" t="inlineStr">
        <is>
          <t>2026-03-12</t>
        </is>
      </c>
      <c r="C1582" s="9" t="n">
        <v>70006.53999999999</v>
      </c>
      <c r="D1582" s="9" t="n">
        <v>12501.54</v>
      </c>
      <c r="E1582" s="9" t="n">
        <v>57504.99999999999</v>
      </c>
      <c r="F1582" s="9" t="n">
        <v>57505</v>
      </c>
      <c r="G1582" s="9" t="n">
        <v>-7.275957614183426e-12</v>
      </c>
      <c r="H1582" s="9" t="n">
        <v>70006.53999999999</v>
      </c>
      <c r="I1582" s="9" t="n">
        <v>-0</v>
      </c>
      <c r="J1582" s="18" t="inlineStr">
        <is>
          <t>Casada (serviço bate)</t>
        </is>
      </c>
      <c r="K1582" s="14" t="inlineStr">
        <is>
          <t>VND/2026/00167</t>
        </is>
      </c>
      <c r="L1582" s="14" t="inlineStr">
        <is>
          <t>ENTSI/2026/03/0038</t>
        </is>
      </c>
      <c r="M1582" s="14" t="inlineStr">
        <is>
          <t>35260318467441000163550010000129061005202470</t>
        </is>
      </c>
    </row>
    <row r="1583">
      <c r="A1583" s="14" t="n">
        <v>12908</v>
      </c>
      <c r="B1583" s="14" t="inlineStr">
        <is>
          <t>2026-03-12</t>
        </is>
      </c>
      <c r="C1583" s="9" t="n">
        <v>11737.83</v>
      </c>
      <c r="D1583" s="9" t="n">
        <v>5962.83</v>
      </c>
      <c r="E1583" s="9" t="n">
        <v>5775</v>
      </c>
      <c r="F1583" s="9" t="n">
        <v>5775</v>
      </c>
      <c r="G1583" s="9" t="n">
        <v>0</v>
      </c>
      <c r="H1583" s="9" t="n">
        <v>11737.83</v>
      </c>
      <c r="I1583" s="9" t="n">
        <v>-0</v>
      </c>
      <c r="J1583" s="18" t="inlineStr">
        <is>
          <t>Casada (serviço bate)</t>
        </is>
      </c>
      <c r="K1583" s="14" t="inlineStr">
        <is>
          <t>VND/2026/00168</t>
        </is>
      </c>
      <c r="L1583" s="14" t="inlineStr">
        <is>
          <t>ENTSI/2026/03/0033</t>
        </is>
      </c>
      <c r="M1583" s="14" t="inlineStr">
        <is>
          <t>35260318467441000163550010000129081005204818</t>
        </is>
      </c>
    </row>
    <row r="1584">
      <c r="A1584" s="14" t="n">
        <v>12909</v>
      </c>
      <c r="B1584" s="14" t="inlineStr">
        <is>
          <t>2026-03-13</t>
        </is>
      </c>
      <c r="C1584" s="9" t="n">
        <v>54836.38</v>
      </c>
      <c r="D1584" s="9" t="n">
        <v>27886.38</v>
      </c>
      <c r="E1584" s="9" t="n">
        <v>26950</v>
      </c>
      <c r="F1584" s="9" t="n">
        <v>26950</v>
      </c>
      <c r="G1584" s="9" t="n">
        <v>-3.637978807091713e-12</v>
      </c>
      <c r="H1584" s="9" t="n">
        <v>54836.38</v>
      </c>
      <c r="I1584" s="9" t="n">
        <v>-0</v>
      </c>
      <c r="J1584" s="18" t="inlineStr">
        <is>
          <t>Casada (serviço bate)</t>
        </is>
      </c>
      <c r="K1584" s="14" t="inlineStr">
        <is>
          <t>VND/2026/00169</t>
        </is>
      </c>
      <c r="L1584" s="14" t="inlineStr">
        <is>
          <t>ENTSI/2026/03/0034</t>
        </is>
      </c>
      <c r="M1584" s="14" t="inlineStr">
        <is>
          <t>35260318467441000163550010000129091005209639</t>
        </is>
      </c>
    </row>
    <row r="1585">
      <c r="A1585" s="14" t="n">
        <v>12912</v>
      </c>
      <c r="B1585" s="14" t="inlineStr">
        <is>
          <t>2026-03-13</t>
        </is>
      </c>
      <c r="C1585" s="9" t="n">
        <v>54832.66</v>
      </c>
      <c r="D1585" s="9" t="n">
        <v>27882.66</v>
      </c>
      <c r="E1585" s="9" t="n">
        <v>26950</v>
      </c>
      <c r="F1585" s="9" t="n">
        <v>26950</v>
      </c>
      <c r="G1585" s="9" t="n">
        <v>3.637978807091713e-12</v>
      </c>
      <c r="H1585" s="9" t="n">
        <v>54832.66</v>
      </c>
      <c r="I1585" s="9" t="n">
        <v>-0</v>
      </c>
      <c r="J1585" s="18" t="inlineStr">
        <is>
          <t>Casada (serviço bate)</t>
        </is>
      </c>
      <c r="K1585" s="14" t="inlineStr">
        <is>
          <t>VND/2026/00170</t>
        </is>
      </c>
      <c r="L1585" s="14" t="inlineStr">
        <is>
          <t>ENTSI/2026/03/0035</t>
        </is>
      </c>
      <c r="M1585" s="14" t="inlineStr">
        <is>
          <t>35260318467441000163550010000129121005215073</t>
        </is>
      </c>
    </row>
    <row r="1586">
      <c r="A1586" s="14" t="n">
        <v>12913</v>
      </c>
      <c r="B1586" s="14" t="inlineStr">
        <is>
          <t>2026-03-16</t>
        </is>
      </c>
      <c r="C1586" s="9" t="n">
        <v>17701.43</v>
      </c>
      <c r="D1586" s="9" t="n">
        <v>13596.33</v>
      </c>
      <c r="E1586" s="9" t="n">
        <v>4105.1</v>
      </c>
      <c r="F1586" s="9" t="n">
        <v>4105.1</v>
      </c>
      <c r="G1586" s="9" t="n">
        <v>0</v>
      </c>
      <c r="H1586" s="9" t="n">
        <v>17701.43</v>
      </c>
      <c r="I1586" s="9" t="n">
        <v>-0</v>
      </c>
      <c r="J1586" s="18" t="inlineStr">
        <is>
          <t>Casada (serviço bate)</t>
        </is>
      </c>
      <c r="K1586" s="14" t="inlineStr">
        <is>
          <t>VND/2026/00171</t>
        </is>
      </c>
      <c r="L1586" s="14" t="inlineStr">
        <is>
          <t>ENTSI/2026/03/0036</t>
        </is>
      </c>
      <c r="M1586" s="14" t="inlineStr">
        <is>
          <t>35260318467441000163550010000129131005219467</t>
        </is>
      </c>
    </row>
    <row r="1587">
      <c r="A1587" s="14" t="n">
        <v>12915</v>
      </c>
      <c r="B1587" s="14" t="inlineStr">
        <is>
          <t>2026-03-16</t>
        </is>
      </c>
      <c r="C1587" s="9" t="n">
        <v>51528.2</v>
      </c>
      <c r="D1587" s="9" t="n">
        <v>27622.13</v>
      </c>
      <c r="E1587" s="9" t="n">
        <v>23906.07</v>
      </c>
      <c r="F1587" s="9" t="n">
        <v>23906.07</v>
      </c>
      <c r="G1587" s="9" t="n">
        <v>-3.637978807091713e-12</v>
      </c>
      <c r="H1587" s="9" t="n">
        <v>51528.2</v>
      </c>
      <c r="I1587" s="9" t="n">
        <v>-0</v>
      </c>
      <c r="J1587" s="18" t="inlineStr">
        <is>
          <t>Casada (serviço bate)</t>
        </is>
      </c>
      <c r="K1587" s="14" t="inlineStr">
        <is>
          <t>VND/2026/00172</t>
        </is>
      </c>
      <c r="L1587" s="14" t="inlineStr">
        <is>
          <t>ENTSI/2026/03/0039</t>
        </is>
      </c>
      <c r="M1587" s="14" t="inlineStr">
        <is>
          <t>35260318467441000163550010000129151005220230</t>
        </is>
      </c>
    </row>
    <row r="1588">
      <c r="A1588" s="14" t="n">
        <v>12917</v>
      </c>
      <c r="B1588" s="14" t="inlineStr">
        <is>
          <t>2026-03-16</t>
        </is>
      </c>
      <c r="C1588" s="9" t="n">
        <v>28814.44</v>
      </c>
      <c r="D1588" s="9" t="n">
        <v>10334.44</v>
      </c>
      <c r="E1588" s="9" t="n">
        <v>18480</v>
      </c>
      <c r="F1588" s="9" t="n">
        <v>18480</v>
      </c>
      <c r="G1588" s="9" t="n">
        <v>0</v>
      </c>
      <c r="H1588" s="9" t="n">
        <v>28814.44</v>
      </c>
      <c r="I1588" s="9" t="n">
        <v>-0</v>
      </c>
      <c r="J1588" s="18" t="inlineStr">
        <is>
          <t>Casada (serviço bate)</t>
        </is>
      </c>
      <c r="K1588" s="14" t="inlineStr">
        <is>
          <t>VND/2026/00173</t>
        </is>
      </c>
      <c r="L1588" s="14" t="inlineStr">
        <is>
          <t>ENTSI/2026/03/0040</t>
        </is>
      </c>
      <c r="M1588" s="14" t="inlineStr">
        <is>
          <t>35260318467441000163550010000129171005223684</t>
        </is>
      </c>
    </row>
    <row r="1589">
      <c r="A1589" s="14" t="n">
        <v>12919</v>
      </c>
      <c r="B1589" s="14" t="inlineStr">
        <is>
          <t>2026-03-16</t>
        </is>
      </c>
      <c r="C1589" s="9" t="n">
        <v>43907.69</v>
      </c>
      <c r="D1589" s="9" t="n">
        <v>15747.69</v>
      </c>
      <c r="E1589" s="9" t="n">
        <v>28160</v>
      </c>
      <c r="F1589" s="9" t="n">
        <v>28160</v>
      </c>
      <c r="G1589" s="9" t="n">
        <v>0</v>
      </c>
      <c r="H1589" s="9" t="n">
        <v>43907.69</v>
      </c>
      <c r="I1589" s="9" t="n">
        <v>-0</v>
      </c>
      <c r="J1589" s="18" t="inlineStr">
        <is>
          <t>Casada (serviço bate)</t>
        </is>
      </c>
      <c r="K1589" s="14" t="inlineStr">
        <is>
          <t>VND/2026/00174</t>
        </is>
      </c>
      <c r="L1589" s="14" t="inlineStr">
        <is>
          <t>ENTSI/2026/03/0041</t>
        </is>
      </c>
      <c r="M1589" s="14" t="inlineStr">
        <is>
          <t>35260318467441000163550010000129191005225312</t>
        </is>
      </c>
    </row>
    <row r="1590">
      <c r="A1590" s="14" t="n">
        <v>12920</v>
      </c>
      <c r="B1590" s="14" t="inlineStr">
        <is>
          <t>2026-03-16</t>
        </is>
      </c>
      <c r="C1590" s="9" t="n">
        <v>4116.35</v>
      </c>
      <c r="D1590" s="9" t="n">
        <v>1476.35</v>
      </c>
      <c r="E1590" s="9" t="n">
        <v>2640</v>
      </c>
      <c r="F1590" s="9" t="n">
        <v>2640</v>
      </c>
      <c r="G1590" s="9" t="n">
        <v>4.547473508864641e-13</v>
      </c>
      <c r="H1590" s="9" t="n">
        <v>4116.35</v>
      </c>
      <c r="I1590" s="9" t="n">
        <v>-0</v>
      </c>
      <c r="J1590" s="18" t="inlineStr">
        <is>
          <t>Casada (serviço bate)</t>
        </is>
      </c>
      <c r="K1590" s="14" t="inlineStr">
        <is>
          <t>VND/2026/00175</t>
        </is>
      </c>
      <c r="L1590" s="14" t="inlineStr">
        <is>
          <t>ENTSI/2026/03/0061</t>
        </is>
      </c>
      <c r="M1590" s="14" t="inlineStr">
        <is>
          <t>35260318467441000163550010000129201005226972</t>
        </is>
      </c>
    </row>
    <row r="1591">
      <c r="A1591" s="14" t="n">
        <v>12921</v>
      </c>
      <c r="B1591" s="14" t="inlineStr">
        <is>
          <t>2026-03-17</t>
        </is>
      </c>
      <c r="C1591" s="9" t="n">
        <v>47097.44</v>
      </c>
      <c r="D1591" s="9" t="n">
        <v>26336.25</v>
      </c>
      <c r="E1591" s="9" t="n">
        <v>20761.19</v>
      </c>
      <c r="F1591" s="9" t="n">
        <v>20761.19</v>
      </c>
      <c r="G1591" s="9" t="n">
        <v>3.637978807091713e-12</v>
      </c>
      <c r="H1591" s="9" t="n">
        <v>47097.44</v>
      </c>
      <c r="I1591" s="9" t="n">
        <v>-0</v>
      </c>
      <c r="J1591" s="18" t="inlineStr">
        <is>
          <t>Casada (serviço bate)</t>
        </is>
      </c>
      <c r="K1591" s="14" t="inlineStr">
        <is>
          <t>VND/2026/00176</t>
        </is>
      </c>
      <c r="L1591" s="14" t="inlineStr">
        <is>
          <t>ENTSI/2026/03/0043</t>
        </is>
      </c>
      <c r="M1591" s="14" t="inlineStr">
        <is>
          <t>35260318467441000163550010000129211005232562</t>
        </is>
      </c>
    </row>
    <row r="1592">
      <c r="A1592" s="14" t="n">
        <v>12924</v>
      </c>
      <c r="B1592" s="14" t="inlineStr">
        <is>
          <t>2026-03-17</t>
        </is>
      </c>
      <c r="C1592" s="9" t="n">
        <v>76838.5</v>
      </c>
      <c r="D1592" s="9" t="n">
        <v>27558.5</v>
      </c>
      <c r="E1592" s="9" t="n">
        <v>49280</v>
      </c>
      <c r="F1592" s="9" t="n">
        <v>49280</v>
      </c>
      <c r="G1592" s="9" t="n">
        <v>0</v>
      </c>
      <c r="H1592" s="9" t="n">
        <v>76838.5</v>
      </c>
      <c r="I1592" s="9" t="n">
        <v>-0</v>
      </c>
      <c r="J1592" s="18" t="inlineStr">
        <is>
          <t>Casada (serviço bate)</t>
        </is>
      </c>
      <c r="K1592" s="14" t="inlineStr">
        <is>
          <t>VND/2026/00177</t>
        </is>
      </c>
      <c r="L1592" s="14" t="inlineStr">
        <is>
          <t>ENTSI/2026/03/0042</t>
        </is>
      </c>
      <c r="M1592" s="14" t="inlineStr">
        <is>
          <t>35260318467441000163550010000129241005237230</t>
        </is>
      </c>
    </row>
    <row r="1593">
      <c r="A1593" s="14" t="n">
        <v>12926</v>
      </c>
      <c r="B1593" s="14" t="inlineStr">
        <is>
          <t>2026-03-18</t>
        </is>
      </c>
      <c r="C1593" s="9" t="n">
        <v>4521.82</v>
      </c>
      <c r="D1593" s="9" t="n">
        <v>2423.94</v>
      </c>
      <c r="E1593" s="9" t="n">
        <v>2097.88</v>
      </c>
      <c r="F1593" s="9" t="n">
        <v>2097.88</v>
      </c>
      <c r="G1593" s="9" t="n">
        <v>-4.547473508864641e-13</v>
      </c>
      <c r="H1593" s="9" t="n">
        <v>4521.82</v>
      </c>
      <c r="I1593" s="9" t="n">
        <v>-0</v>
      </c>
      <c r="J1593" s="18" t="inlineStr">
        <is>
          <t>Casada (serviço bate)</t>
        </is>
      </c>
      <c r="K1593" s="14" t="inlineStr">
        <is>
          <t>VND/2026/00178</t>
        </is>
      </c>
      <c r="L1593" s="14" t="inlineStr">
        <is>
          <t>ENTSI/2026/03/0048</t>
        </is>
      </c>
      <c r="M1593" s="14" t="inlineStr">
        <is>
          <t>35260318467441000163550010000129261005242289</t>
        </is>
      </c>
    </row>
    <row r="1594">
      <c r="A1594" s="14" t="n">
        <v>12928</v>
      </c>
      <c r="B1594" s="14" t="inlineStr">
        <is>
          <t>2026-03-18</t>
        </is>
      </c>
      <c r="C1594" s="9" t="n">
        <v>71350.03999999999</v>
      </c>
      <c r="D1594" s="9" t="n">
        <v>25590.04</v>
      </c>
      <c r="E1594" s="9" t="n">
        <v>45759.99999999999</v>
      </c>
      <c r="F1594" s="9" t="n">
        <v>45760</v>
      </c>
      <c r="G1594" s="9" t="n">
        <v>-7.275957614183426e-12</v>
      </c>
      <c r="H1594" s="9" t="n">
        <v>71350.03999999999</v>
      </c>
      <c r="I1594" s="9" t="n">
        <v>-0</v>
      </c>
      <c r="J1594" s="18" t="inlineStr">
        <is>
          <t>Casada (serviço bate)</t>
        </is>
      </c>
      <c r="K1594" s="14" t="inlineStr">
        <is>
          <t>VND/2026/00179</t>
        </is>
      </c>
      <c r="L1594" s="14" t="inlineStr">
        <is>
          <t>ENTSI/2026/03/0054</t>
        </is>
      </c>
      <c r="M1594" s="14" t="inlineStr">
        <is>
          <t>35260318467441000163550010000129281005242305</t>
        </is>
      </c>
    </row>
    <row r="1595">
      <c r="A1595" s="14" t="n">
        <v>12930</v>
      </c>
      <c r="B1595" s="14" t="inlineStr">
        <is>
          <t>2026-03-18</t>
        </is>
      </c>
      <c r="C1595" s="9" t="n">
        <v>191004.73</v>
      </c>
      <c r="D1595" s="9" t="n">
        <v>93504.73</v>
      </c>
      <c r="E1595" s="9" t="n">
        <v>97500.00000000001</v>
      </c>
      <c r="F1595" s="9" t="n">
        <v>97500</v>
      </c>
      <c r="G1595" s="9" t="n">
        <v>1.455191522836685e-11</v>
      </c>
      <c r="H1595" s="9" t="n">
        <v>191004.73</v>
      </c>
      <c r="I1595" s="9" t="n">
        <v>-0</v>
      </c>
      <c r="J1595" s="18" t="inlineStr">
        <is>
          <t>Casada (serviço bate)</t>
        </is>
      </c>
      <c r="K1595" s="14" t="inlineStr">
        <is>
          <t>VND/2026/00180</t>
        </is>
      </c>
      <c r="L1595" s="14" t="inlineStr">
        <is>
          <t>ENTSI/2026/03/0045</t>
        </is>
      </c>
      <c r="M1595" s="14" t="inlineStr">
        <is>
          <t>35260318467441000163550010000129301005243679</t>
        </is>
      </c>
    </row>
    <row r="1596">
      <c r="A1596" s="14" t="n">
        <v>12931</v>
      </c>
      <c r="B1596" s="14" t="inlineStr">
        <is>
          <t>2026-03-19</t>
        </is>
      </c>
      <c r="C1596" s="9" t="n">
        <v>205697.41</v>
      </c>
      <c r="D1596" s="9" t="n">
        <v>100697.41</v>
      </c>
      <c r="E1596" s="9" t="n">
        <v>105000</v>
      </c>
      <c r="F1596" s="9" t="n">
        <v>105000</v>
      </c>
      <c r="G1596" s="9" t="n">
        <v>0</v>
      </c>
      <c r="H1596" s="9" t="n">
        <v>205697.41</v>
      </c>
      <c r="I1596" s="9" t="n">
        <v>-0</v>
      </c>
      <c r="J1596" s="18" t="inlineStr">
        <is>
          <t>Casada (serviço bate)</t>
        </is>
      </c>
      <c r="K1596" s="14" t="inlineStr">
        <is>
          <t>VND/2026/00181</t>
        </is>
      </c>
      <c r="L1596" s="14" t="inlineStr">
        <is>
          <t>ENTSI/2026/03/0047</t>
        </is>
      </c>
      <c r="M1596" s="14" t="inlineStr">
        <is>
          <t>35260318467441000163550010000129311005249780</t>
        </is>
      </c>
    </row>
    <row r="1597">
      <c r="A1597" s="14" t="n">
        <v>12933</v>
      </c>
      <c r="B1597" s="14" t="inlineStr">
        <is>
          <t>2026-03-19</t>
        </is>
      </c>
      <c r="C1597" s="9" t="n">
        <v>38854.08</v>
      </c>
      <c r="D1597" s="9" t="n">
        <v>24454.08</v>
      </c>
      <c r="E1597" s="9" t="n">
        <v>14400</v>
      </c>
      <c r="F1597" s="9" t="n">
        <v>14400</v>
      </c>
      <c r="G1597" s="9" t="n">
        <v>0</v>
      </c>
      <c r="H1597" s="9" t="n">
        <v>38854.08</v>
      </c>
      <c r="I1597" s="9" t="n">
        <v>-0</v>
      </c>
      <c r="J1597" s="18" t="inlineStr">
        <is>
          <t>Casada (serviço bate)</t>
        </is>
      </c>
      <c r="K1597" s="14" t="inlineStr">
        <is>
          <t>VND/2026/00182</t>
        </is>
      </c>
      <c r="L1597" s="14" t="inlineStr">
        <is>
          <t>ENTSI/2026/03/0046</t>
        </is>
      </c>
      <c r="M1597" s="14" t="inlineStr">
        <is>
          <t>35260318467441000163550010000129331005251878</t>
        </is>
      </c>
    </row>
    <row r="1598">
      <c r="A1598" s="14" t="n">
        <v>12934</v>
      </c>
      <c r="B1598" s="14" t="inlineStr">
        <is>
          <t>2026-03-19</t>
        </is>
      </c>
      <c r="C1598" s="9" t="n">
        <v>23663.75</v>
      </c>
      <c r="D1598" s="9" t="n">
        <v>11963.75</v>
      </c>
      <c r="E1598" s="9" t="n">
        <v>11700</v>
      </c>
      <c r="F1598" s="9" t="n">
        <v>11700</v>
      </c>
      <c r="G1598" s="9" t="n">
        <v>0</v>
      </c>
      <c r="H1598" s="9" t="n">
        <v>23663.75</v>
      </c>
      <c r="I1598" s="9" t="n">
        <v>-0</v>
      </c>
      <c r="J1598" s="18" t="inlineStr">
        <is>
          <t>Casada (serviço bate)</t>
        </is>
      </c>
      <c r="K1598" s="14" t="inlineStr">
        <is>
          <t>VND/2026/00183</t>
        </is>
      </c>
      <c r="L1598" s="14" t="inlineStr">
        <is>
          <t>ENTSI/2026/03/0051</t>
        </is>
      </c>
      <c r="M1598" s="14" t="inlineStr">
        <is>
          <t>35260318467441000163550010000129341005254378</t>
        </is>
      </c>
    </row>
    <row r="1599">
      <c r="A1599" s="14" t="n">
        <v>12936</v>
      </c>
      <c r="B1599" s="14" t="inlineStr">
        <is>
          <t>2026-03-19</t>
        </is>
      </c>
      <c r="C1599" s="9" t="n">
        <v>135989.27</v>
      </c>
      <c r="D1599" s="9" t="n">
        <v>85589.27</v>
      </c>
      <c r="E1599" s="9" t="n">
        <v>50399.99999999999</v>
      </c>
      <c r="F1599" s="9" t="n">
        <v>50400</v>
      </c>
      <c r="G1599" s="9" t="n">
        <v>-1.455191522836685e-11</v>
      </c>
      <c r="H1599" s="9" t="n">
        <v>135989.27</v>
      </c>
      <c r="I1599" s="9" t="n">
        <v>-0</v>
      </c>
      <c r="J1599" s="18" t="inlineStr">
        <is>
          <t>Casada (serviço bate)</t>
        </is>
      </c>
      <c r="K1599" s="14" t="inlineStr">
        <is>
          <t>VND/2026/00184</t>
        </is>
      </c>
      <c r="L1599" s="14" t="inlineStr">
        <is>
          <t>ENTSI/2026/03/0044</t>
        </is>
      </c>
      <c r="M1599" s="14" t="inlineStr">
        <is>
          <t>35260318467441000163550010000129361005257070</t>
        </is>
      </c>
    </row>
    <row r="1600">
      <c r="A1600" s="14" t="n">
        <v>12937</v>
      </c>
      <c r="B1600" s="14" t="inlineStr">
        <is>
          <t>2026-03-20</t>
        </is>
      </c>
      <c r="C1600" s="9" t="n">
        <v>28317.68</v>
      </c>
      <c r="D1600" s="9" t="n">
        <v>14674.19</v>
      </c>
      <c r="E1600" s="9" t="n">
        <v>13643.49</v>
      </c>
      <c r="F1600" s="9" t="n">
        <v>13643.49</v>
      </c>
      <c r="G1600" s="9" t="n">
        <v>0</v>
      </c>
      <c r="H1600" s="9" t="n">
        <v>28317.68</v>
      </c>
      <c r="I1600" s="9" t="n">
        <v>-0</v>
      </c>
      <c r="J1600" s="18" t="inlineStr">
        <is>
          <t>Casada (serviço bate)</t>
        </is>
      </c>
      <c r="K1600" s="14" t="inlineStr">
        <is>
          <t>VND/2026/00185</t>
        </is>
      </c>
      <c r="L1600" s="14" t="inlineStr">
        <is>
          <t>ENTSI/2026/03/0052</t>
        </is>
      </c>
      <c r="M1600" s="14" t="inlineStr">
        <is>
          <t>35260318467441000163550010000129371005263921</t>
        </is>
      </c>
    </row>
    <row r="1601">
      <c r="A1601" s="14" t="n">
        <v>12939</v>
      </c>
      <c r="B1601" s="14" t="inlineStr">
        <is>
          <t>2026-03-20</t>
        </is>
      </c>
      <c r="C1601" s="9" t="n">
        <v>48567.59</v>
      </c>
      <c r="D1601" s="9" t="n">
        <v>30567.59</v>
      </c>
      <c r="E1601" s="9" t="n">
        <v>18000</v>
      </c>
      <c r="F1601" s="9" t="n">
        <v>18000</v>
      </c>
      <c r="G1601" s="9" t="n">
        <v>-3.637978807091713e-12</v>
      </c>
      <c r="H1601" s="9" t="n">
        <v>48567.59</v>
      </c>
      <c r="I1601" s="9" t="n">
        <v>-0</v>
      </c>
      <c r="J1601" s="18" t="inlineStr">
        <is>
          <t>Casada (serviço bate)</t>
        </is>
      </c>
      <c r="K1601" s="14" t="inlineStr">
        <is>
          <t>VND/2026/00186</t>
        </is>
      </c>
      <c r="L1601" s="14" t="inlineStr">
        <is>
          <t>ENTSI/2026/03/0053</t>
        </is>
      </c>
      <c r="M1601" s="14" t="inlineStr">
        <is>
          <t>35260318467441000163550010000129391005272062</t>
        </is>
      </c>
    </row>
    <row r="1602">
      <c r="A1602" s="14" t="n">
        <v>12940</v>
      </c>
      <c r="B1602" s="14" t="inlineStr">
        <is>
          <t>2026-03-23</t>
        </is>
      </c>
      <c r="C1602" s="9" t="n">
        <v>29846.03</v>
      </c>
      <c r="D1602" s="9" t="n">
        <v>15830.93</v>
      </c>
      <c r="E1602" s="9" t="n">
        <v>14015.1</v>
      </c>
      <c r="F1602" s="9" t="n">
        <v>14015.1</v>
      </c>
      <c r="G1602" s="9" t="n">
        <v>-1.818989403545856e-12</v>
      </c>
      <c r="H1602" s="9" t="n">
        <v>29846.03</v>
      </c>
      <c r="I1602" s="9" t="n">
        <v>-0</v>
      </c>
      <c r="J1602" s="18" t="inlineStr">
        <is>
          <t>Casada (serviço bate)</t>
        </is>
      </c>
      <c r="K1602" s="14" t="inlineStr">
        <is>
          <t>VND/2026/00187</t>
        </is>
      </c>
      <c r="L1602" s="14" t="inlineStr">
        <is>
          <t>ENTSI/2026/03/0050</t>
        </is>
      </c>
      <c r="M1602" s="14" t="inlineStr">
        <is>
          <t>35260318467441000163550010000129401005274953</t>
        </is>
      </c>
    </row>
    <row r="1603">
      <c r="A1603" s="14" t="n">
        <v>12941</v>
      </c>
      <c r="B1603" s="14" t="inlineStr">
        <is>
          <t>2026-03-23</t>
        </is>
      </c>
      <c r="C1603" s="9" t="n">
        <v>12538.09</v>
      </c>
      <c r="D1603" s="9" t="n">
        <v>4508.09</v>
      </c>
      <c r="E1603" s="9" t="n">
        <v>8030</v>
      </c>
      <c r="F1603" s="9" t="n">
        <v>8030</v>
      </c>
      <c r="G1603" s="9" t="n">
        <v>0</v>
      </c>
      <c r="H1603" s="9" t="n">
        <v>12538.09</v>
      </c>
      <c r="I1603" s="9" t="n">
        <v>-0</v>
      </c>
      <c r="J1603" s="18" t="inlineStr">
        <is>
          <t>Casada (serviço bate)</t>
        </is>
      </c>
      <c r="K1603" s="14" t="inlineStr">
        <is>
          <t>VND/2026/00188</t>
        </is>
      </c>
      <c r="L1603" s="14" t="inlineStr">
        <is>
          <t>ENTSI/2026/03/0049</t>
        </is>
      </c>
      <c r="M1603" s="14" t="inlineStr">
        <is>
          <t>35260318467441000163550010000129411005275051</t>
        </is>
      </c>
    </row>
    <row r="1604">
      <c r="A1604" s="14" t="n">
        <v>12943</v>
      </c>
      <c r="B1604" s="14" t="inlineStr">
        <is>
          <t>2026-03-23</t>
        </is>
      </c>
      <c r="C1604" s="9" t="n">
        <v>17515.07</v>
      </c>
      <c r="D1604" s="9" t="n">
        <v>3410.07</v>
      </c>
      <c r="E1604" s="9" t="n">
        <v>14105</v>
      </c>
      <c r="F1604" s="9" t="n">
        <v>14105</v>
      </c>
      <c r="G1604" s="9" t="n">
        <v>0</v>
      </c>
      <c r="H1604" s="9" t="n">
        <v>17515.07</v>
      </c>
      <c r="I1604" s="9" t="n">
        <v>-0</v>
      </c>
      <c r="J1604" s="18" t="inlineStr">
        <is>
          <t>Casada (serviço bate)</t>
        </is>
      </c>
      <c r="K1604" s="14" t="inlineStr">
        <is>
          <t>VND/2026/00189</t>
        </is>
      </c>
      <c r="L1604" s="14" t="inlineStr">
        <is>
          <t>ENTSI/2026/03/0060</t>
        </is>
      </c>
      <c r="M1604" s="14" t="inlineStr">
        <is>
          <t>35260318467441000163550010000129431005280440</t>
        </is>
      </c>
    </row>
    <row r="1605">
      <c r="A1605" s="14" t="n">
        <v>12944</v>
      </c>
      <c r="B1605" s="14" t="inlineStr">
        <is>
          <t>2026-03-24</t>
        </is>
      </c>
      <c r="C1605" s="9" t="n">
        <v>76838.5</v>
      </c>
      <c r="D1605" s="9" t="n">
        <v>27558.5</v>
      </c>
      <c r="E1605" s="9" t="n">
        <v>49280</v>
      </c>
      <c r="F1605" s="9" t="n">
        <v>49280</v>
      </c>
      <c r="G1605" s="9" t="n">
        <v>0</v>
      </c>
      <c r="H1605" s="9" t="n">
        <v>76838.5</v>
      </c>
      <c r="I1605" s="9" t="n">
        <v>-0</v>
      </c>
      <c r="J1605" s="18" t="inlineStr">
        <is>
          <t>Casada (serviço bate)</t>
        </is>
      </c>
      <c r="K1605" s="14" t="inlineStr">
        <is>
          <t>VND/2026/00190</t>
        </is>
      </c>
      <c r="L1605" s="14" t="inlineStr">
        <is>
          <t>ENTSI/2026/03/0056</t>
        </is>
      </c>
      <c r="M1605" s="14" t="inlineStr">
        <is>
          <t>35260318467441000163550010000129441005288775</t>
        </is>
      </c>
    </row>
    <row r="1606">
      <c r="A1606" s="14" t="n">
        <v>12946</v>
      </c>
      <c r="B1606" s="14" t="inlineStr">
        <is>
          <t>2026-03-24</t>
        </is>
      </c>
      <c r="C1606" s="9" t="n">
        <v>45312.99</v>
      </c>
      <c r="D1606" s="9" t="n">
        <v>27558.5</v>
      </c>
      <c r="E1606" s="9" t="n">
        <v>17754.49</v>
      </c>
      <c r="F1606" s="9" t="n">
        <v>17754.49</v>
      </c>
      <c r="G1606" s="9" t="n">
        <v>-3.637978807091713e-12</v>
      </c>
      <c r="H1606" s="9" t="n">
        <v>45312.99</v>
      </c>
      <c r="I1606" s="9" t="n">
        <v>-0</v>
      </c>
      <c r="J1606" s="18" t="inlineStr">
        <is>
          <t>Casada (serviço bate)</t>
        </is>
      </c>
      <c r="K1606" s="14" t="inlineStr">
        <is>
          <t>VND/2026/00191</t>
        </is>
      </c>
      <c r="L1606" s="14" t="inlineStr">
        <is>
          <t>ENTSI/2026/03/0058</t>
        </is>
      </c>
      <c r="M1606" s="14" t="inlineStr">
        <is>
          <t>35260318467441000163550010000129461005291657</t>
        </is>
      </c>
    </row>
    <row r="1607">
      <c r="A1607" s="14" t="n">
        <v>12948</v>
      </c>
      <c r="B1607" s="14" t="inlineStr">
        <is>
          <t>2026-03-24</t>
        </is>
      </c>
      <c r="C1607" s="9" t="n">
        <v>96473.28</v>
      </c>
      <c r="D1607" s="9" t="n">
        <v>49508.2</v>
      </c>
      <c r="E1607" s="9" t="n">
        <v>46965.08</v>
      </c>
      <c r="F1607" s="9" t="n">
        <v>46965.08</v>
      </c>
      <c r="G1607" s="9" t="n">
        <v>0</v>
      </c>
      <c r="H1607" s="9" t="n">
        <v>96473.28</v>
      </c>
      <c r="I1607" s="9" t="n">
        <v>-0</v>
      </c>
      <c r="J1607" s="18" t="inlineStr">
        <is>
          <t>Casada (serviço bate)</t>
        </is>
      </c>
      <c r="K1607" s="14" t="inlineStr">
        <is>
          <t>VND/2026/00192</t>
        </is>
      </c>
      <c r="L1607" s="14" t="inlineStr">
        <is>
          <t>ENTSI/2026/03/0055</t>
        </is>
      </c>
      <c r="M1607" s="14" t="inlineStr">
        <is>
          <t>35260318467441000163550010000129481005297196</t>
        </is>
      </c>
    </row>
    <row r="1608">
      <c r="A1608" s="14" t="n">
        <v>12950</v>
      </c>
      <c r="B1608" s="14" t="inlineStr">
        <is>
          <t>2026-03-24</t>
        </is>
      </c>
      <c r="C1608" s="9" t="n">
        <v>45202.99</v>
      </c>
      <c r="D1608" s="9" t="n">
        <v>27558.5</v>
      </c>
      <c r="E1608" s="9" t="n">
        <v>17644.49</v>
      </c>
      <c r="F1608" s="9" t="n">
        <v>17644.49</v>
      </c>
      <c r="G1608" s="9" t="n">
        <v>-3.637978807091713e-12</v>
      </c>
      <c r="H1608" s="9" t="n">
        <v>45202.99</v>
      </c>
      <c r="I1608" s="9" t="n">
        <v>-0</v>
      </c>
      <c r="J1608" s="18" t="inlineStr">
        <is>
          <t>Casada (serviço bate)</t>
        </is>
      </c>
      <c r="K1608" s="14" t="inlineStr">
        <is>
          <t>VND/2026/00193</t>
        </is>
      </c>
      <c r="L1608" s="14" t="inlineStr">
        <is>
          <t>ENTSI/2026/03/0059</t>
        </is>
      </c>
      <c r="M1608" s="14" t="inlineStr">
        <is>
          <t>35260318467441000163550010000129501005299367</t>
        </is>
      </c>
    </row>
    <row r="1609">
      <c r="A1609" s="14" t="n">
        <v>12951</v>
      </c>
      <c r="B1609" s="14" t="inlineStr">
        <is>
          <t>2026-03-25</t>
        </is>
      </c>
      <c r="C1609" s="9" t="n">
        <v>54362.89</v>
      </c>
      <c r="D1609" s="9" t="n">
        <v>26612.89</v>
      </c>
      <c r="E1609" s="9" t="n">
        <v>27750</v>
      </c>
      <c r="F1609" s="9" t="n">
        <v>27750</v>
      </c>
      <c r="G1609" s="9" t="n">
        <v>0</v>
      </c>
      <c r="H1609" s="9" t="n">
        <v>54362.89</v>
      </c>
      <c r="I1609" s="9" t="n">
        <v>-0</v>
      </c>
      <c r="J1609" s="18" t="inlineStr">
        <is>
          <t>Casada (serviço bate)</t>
        </is>
      </c>
      <c r="K1609" s="14" t="inlineStr">
        <is>
          <t>VND/2026/00194</t>
        </is>
      </c>
      <c r="L1609" s="14" t="inlineStr">
        <is>
          <t>ENTSI/2026/03/0057</t>
        </is>
      </c>
      <c r="M1609" s="14" t="inlineStr">
        <is>
          <t>35260318467441000163550010000129511005315947</t>
        </is>
      </c>
    </row>
    <row r="1610">
      <c r="A1610" s="14" t="n">
        <v>12954</v>
      </c>
      <c r="B1610" s="14" t="inlineStr">
        <is>
          <t>2026-03-25</t>
        </is>
      </c>
      <c r="C1610" s="9" t="n">
        <v>12169.29</v>
      </c>
      <c r="D1610" s="9" t="n">
        <v>2369.29</v>
      </c>
      <c r="E1610" s="9" t="n">
        <v>9800</v>
      </c>
      <c r="F1610" s="9" t="n">
        <v>9800</v>
      </c>
      <c r="G1610" s="9" t="n">
        <v>0</v>
      </c>
      <c r="H1610" s="9" t="n">
        <v>12169.29</v>
      </c>
      <c r="I1610" s="9" t="n">
        <v>-0</v>
      </c>
      <c r="J1610" s="18" t="inlineStr">
        <is>
          <t>Casada (serviço bate)</t>
        </is>
      </c>
      <c r="K1610" s="14" t="inlineStr">
        <is>
          <t>VND/2026/00196</t>
        </is>
      </c>
      <c r="L1610" s="14" t="inlineStr">
        <is>
          <t>ENTSI/2026/03/0069</t>
        </is>
      </c>
      <c r="M1610" s="14" t="inlineStr">
        <is>
          <t>35260318467441000163550010000129541005327521</t>
        </is>
      </c>
    </row>
    <row r="1611">
      <c r="A1611" s="14" t="n">
        <v>12955</v>
      </c>
      <c r="B1611" s="14" t="inlineStr">
        <is>
          <t>2026-03-25</t>
        </is>
      </c>
      <c r="C1611" s="9" t="n">
        <v>75226.47</v>
      </c>
      <c r="D1611" s="9" t="n">
        <v>36826.47</v>
      </c>
      <c r="E1611" s="9" t="n">
        <v>38400</v>
      </c>
      <c r="F1611" s="9" t="n">
        <v>38400</v>
      </c>
      <c r="G1611" s="9" t="n">
        <v>0</v>
      </c>
      <c r="H1611" s="9" t="n">
        <v>75226.47</v>
      </c>
      <c r="I1611" s="9" t="n">
        <v>-0</v>
      </c>
      <c r="J1611" s="18" t="inlineStr">
        <is>
          <t>Casada (serviço bate)</t>
        </is>
      </c>
      <c r="K1611" s="14" t="inlineStr">
        <is>
          <t>VND/2026/00197</t>
        </is>
      </c>
      <c r="L1611" s="14" t="inlineStr">
        <is>
          <t>ENTSI/2026/03/0063</t>
        </is>
      </c>
      <c r="M1611" s="14" t="inlineStr">
        <is>
          <t>35260318467441000163550010000129551005328819</t>
        </is>
      </c>
    </row>
    <row r="1612">
      <c r="A1612" s="14" t="n">
        <v>12956</v>
      </c>
      <c r="B1612" s="14" t="inlineStr">
        <is>
          <t>2026-03-26</t>
        </is>
      </c>
      <c r="C1612" s="9" t="n">
        <v>16493.91</v>
      </c>
      <c r="D1612" s="9" t="n">
        <v>9262.299999999999</v>
      </c>
      <c r="E1612" s="9" t="n">
        <v>7231.610000000001</v>
      </c>
      <c r="F1612" s="9" t="n">
        <v>7231.61</v>
      </c>
      <c r="G1612" s="9" t="n">
        <v>9.094947017729282e-13</v>
      </c>
      <c r="H1612" s="9" t="n">
        <v>16493.91</v>
      </c>
      <c r="I1612" s="9" t="n">
        <v>-0</v>
      </c>
      <c r="J1612" s="18" t="inlineStr">
        <is>
          <t>Casada (serviço bate)</t>
        </is>
      </c>
      <c r="K1612" s="14" t="inlineStr">
        <is>
          <t>VND/2026/00198</t>
        </is>
      </c>
      <c r="L1612" s="14" t="inlineStr">
        <is>
          <t>ENTSI/2026/03/0071</t>
        </is>
      </c>
      <c r="M1612" s="14" t="inlineStr">
        <is>
          <t>35260318467441000163550010000129561005344412</t>
        </is>
      </c>
    </row>
    <row r="1613">
      <c r="A1613" s="14" t="n">
        <v>12957</v>
      </c>
      <c r="B1613" s="14" t="inlineStr">
        <is>
          <t>2026-03-26</t>
        </is>
      </c>
      <c r="C1613" s="9" t="n">
        <v>77734.37</v>
      </c>
      <c r="D1613" s="9" t="n">
        <v>48934.37</v>
      </c>
      <c r="E1613" s="9" t="n">
        <v>28799.99999999999</v>
      </c>
      <c r="F1613" s="9" t="n">
        <v>28800</v>
      </c>
      <c r="G1613" s="9" t="n">
        <v>-7.275957614183426e-12</v>
      </c>
      <c r="H1613" s="9" t="n">
        <v>77734.37</v>
      </c>
      <c r="I1613" s="9" t="n">
        <v>-0</v>
      </c>
      <c r="J1613" s="18" t="inlineStr">
        <is>
          <t>Casada (serviço bate)</t>
        </is>
      </c>
      <c r="K1613" s="14" t="inlineStr">
        <is>
          <t>VND/2026/00199</t>
        </is>
      </c>
      <c r="L1613" s="14" t="inlineStr">
        <is>
          <t>ENTSI/2026/03/0065</t>
        </is>
      </c>
      <c r="M1613" s="14" t="inlineStr">
        <is>
          <t>35260318467441000163550010000129571005347257</t>
        </is>
      </c>
    </row>
    <row r="1614">
      <c r="A1614" s="14" t="n">
        <v>12958</v>
      </c>
      <c r="B1614" s="14" t="inlineStr">
        <is>
          <t>2026-03-26</t>
        </is>
      </c>
      <c r="C1614" s="9" t="n">
        <v>892.64</v>
      </c>
      <c r="D1614" s="9" t="n">
        <v>525.04</v>
      </c>
      <c r="E1614" s="9" t="n">
        <v>367.6</v>
      </c>
      <c r="F1614" s="9" t="n">
        <v>367.6</v>
      </c>
      <c r="G1614" s="9" t="n">
        <v>0</v>
      </c>
      <c r="H1614" s="9" t="n">
        <v>892.64</v>
      </c>
      <c r="I1614" s="9" t="n">
        <v>-0</v>
      </c>
      <c r="J1614" s="18" t="inlineStr">
        <is>
          <t>Casada (serviço bate)</t>
        </is>
      </c>
      <c r="K1614" s="14" t="inlineStr">
        <is>
          <t>VND/2026/00200</t>
        </is>
      </c>
      <c r="L1614" s="14" t="inlineStr">
        <is>
          <t>ENTSI/2026/03/0062</t>
        </is>
      </c>
      <c r="M1614" s="14" t="inlineStr">
        <is>
          <t>35260318467441000163550010000129581005351545</t>
        </is>
      </c>
    </row>
    <row r="1615">
      <c r="A1615" s="14" t="n">
        <v>12960</v>
      </c>
      <c r="B1615" s="14" t="inlineStr">
        <is>
          <t>2026-03-26</t>
        </is>
      </c>
      <c r="C1615" s="9" t="n">
        <v>2187.81</v>
      </c>
      <c r="D1615" s="9" t="n">
        <v>437.81</v>
      </c>
      <c r="E1615" s="9" t="n">
        <v>1750</v>
      </c>
      <c r="F1615" s="9" t="n">
        <v>1750</v>
      </c>
      <c r="G1615" s="9" t="n">
        <v>0</v>
      </c>
      <c r="H1615" s="9" t="n">
        <v>2187.81</v>
      </c>
      <c r="I1615" s="9" t="n">
        <v>-0</v>
      </c>
      <c r="J1615" s="18" t="inlineStr">
        <is>
          <t>Casada (serviço bate)</t>
        </is>
      </c>
      <c r="K1615" s="14" t="inlineStr">
        <is>
          <t>VND/2026/00201</t>
        </is>
      </c>
      <c r="L1615" s="14" t="inlineStr">
        <is>
          <t>ENTSI/2026/03/0064</t>
        </is>
      </c>
      <c r="M1615" s="14" t="inlineStr">
        <is>
          <t>35260318467441000163550010000129601005352272</t>
        </is>
      </c>
    </row>
    <row r="1616">
      <c r="A1616" s="14" t="n">
        <v>12962</v>
      </c>
      <c r="B1616" s="14" t="inlineStr">
        <is>
          <t>2026-03-27</t>
        </is>
      </c>
      <c r="C1616" s="9" t="n">
        <v>137199.66</v>
      </c>
      <c r="D1616" s="9" t="n">
        <v>86799.66</v>
      </c>
      <c r="E1616" s="9" t="n">
        <v>50400</v>
      </c>
      <c r="F1616" s="9" t="n">
        <v>50400</v>
      </c>
      <c r="G1616" s="9" t="n">
        <v>0</v>
      </c>
      <c r="H1616" s="9" t="n">
        <v>137199.66</v>
      </c>
      <c r="I1616" s="9" t="n">
        <v>-0</v>
      </c>
      <c r="J1616" s="18" t="inlineStr">
        <is>
          <t>Casada (serviço bate)</t>
        </is>
      </c>
      <c r="K1616" s="14" t="inlineStr">
        <is>
          <t>VND/2026/00202</t>
        </is>
      </c>
      <c r="L1616" s="14" t="inlineStr">
        <is>
          <t>ENTSI/2026/03/0068</t>
        </is>
      </c>
      <c r="M1616" s="14" t="inlineStr">
        <is>
          <t>35260318467441000163550010000129621005366987</t>
        </is>
      </c>
    </row>
    <row r="1617">
      <c r="A1617" s="14" t="n">
        <v>12964</v>
      </c>
      <c r="B1617" s="14" t="inlineStr">
        <is>
          <t>2026-03-27</t>
        </is>
      </c>
      <c r="C1617" s="9" t="n">
        <v>191004.73</v>
      </c>
      <c r="D1617" s="9" t="n">
        <v>93504.73</v>
      </c>
      <c r="E1617" s="9" t="n">
        <v>97500.00000000001</v>
      </c>
      <c r="F1617" s="9" t="n">
        <v>97500</v>
      </c>
      <c r="G1617" s="9" t="n">
        <v>1.455191522836685e-11</v>
      </c>
      <c r="H1617" s="9" t="n">
        <v>191004.73</v>
      </c>
      <c r="I1617" s="9" t="n">
        <v>-0</v>
      </c>
      <c r="J1617" s="18" t="inlineStr">
        <is>
          <t>Casada (serviço bate)</t>
        </is>
      </c>
      <c r="K1617" s="14" t="inlineStr">
        <is>
          <t>VND/2026/00203</t>
        </is>
      </c>
      <c r="L1617" s="14" t="inlineStr">
        <is>
          <t>ENTSI/2026/03/0067</t>
        </is>
      </c>
      <c r="M1617" s="14" t="inlineStr">
        <is>
          <t>35260318467441000163550010000129641005373376</t>
        </is>
      </c>
    </row>
    <row r="1618">
      <c r="A1618" s="14" t="n">
        <v>12966</v>
      </c>
      <c r="B1618" s="14" t="inlineStr">
        <is>
          <t>2026-03-30</t>
        </is>
      </c>
      <c r="C1618" s="9" t="n">
        <v>38419.22</v>
      </c>
      <c r="D1618" s="9" t="n">
        <v>13779.22</v>
      </c>
      <c r="E1618" s="9" t="n">
        <v>24640</v>
      </c>
      <c r="F1618" s="9" t="n">
        <v>24640</v>
      </c>
      <c r="G1618" s="9" t="n">
        <v>0</v>
      </c>
      <c r="H1618" s="9" t="n">
        <v>38419.22</v>
      </c>
      <c r="I1618" s="9" t="n">
        <v>-0</v>
      </c>
      <c r="J1618" s="18" t="inlineStr">
        <is>
          <t>Casada (serviço bate)</t>
        </is>
      </c>
      <c r="K1618" s="14" t="inlineStr">
        <is>
          <t>VND/2026/00204</t>
        </is>
      </c>
      <c r="L1618" s="14" t="inlineStr">
        <is>
          <t>ENTSI/2026/03/0072</t>
        </is>
      </c>
      <c r="M1618" s="14" t="inlineStr">
        <is>
          <t>35260318467441000163550010000129661005400254</t>
        </is>
      </c>
    </row>
    <row r="1619">
      <c r="A1619" s="14" t="n">
        <v>12968</v>
      </c>
      <c r="B1619" s="14" t="inlineStr">
        <is>
          <t>2026-03-30</t>
        </is>
      </c>
      <c r="C1619" s="9" t="n">
        <v>205193.41</v>
      </c>
      <c r="D1619" s="9" t="n">
        <v>100193.41</v>
      </c>
      <c r="E1619" s="9" t="n">
        <v>105000</v>
      </c>
      <c r="F1619" s="9" t="n">
        <v>105000</v>
      </c>
      <c r="G1619" s="9" t="n">
        <v>0</v>
      </c>
      <c r="H1619" s="9" t="n">
        <v>205193.41</v>
      </c>
      <c r="I1619" s="9" t="n">
        <v>-0</v>
      </c>
      <c r="J1619" s="18" t="inlineStr">
        <is>
          <t>Casada (serviço bate)</t>
        </is>
      </c>
      <c r="K1619" s="14" t="inlineStr">
        <is>
          <t>VND/2026/00205</t>
        </is>
      </c>
      <c r="L1619" s="14" t="inlineStr">
        <is>
          <t>ENTSI/2026/03/0070</t>
        </is>
      </c>
      <c r="M1619" s="14" t="inlineStr">
        <is>
          <t>35260318467441000163550010000129681005402162</t>
        </is>
      </c>
    </row>
    <row r="1620">
      <c r="A1620" s="14" t="n">
        <v>12970</v>
      </c>
      <c r="B1620" s="14" t="inlineStr">
        <is>
          <t>2026-03-31</t>
        </is>
      </c>
      <c r="C1620" s="9" t="n">
        <v>40221.55</v>
      </c>
      <c r="D1620" s="9" t="n">
        <v>24476.19</v>
      </c>
      <c r="E1620" s="9" t="n">
        <v>15745.36</v>
      </c>
      <c r="F1620" s="9" t="n">
        <v>15745.36</v>
      </c>
      <c r="G1620" s="9" t="n">
        <v>3.637978807091713e-12</v>
      </c>
      <c r="H1620" s="9" t="n">
        <v>40221.55</v>
      </c>
      <c r="I1620" s="9" t="n">
        <v>-0</v>
      </c>
      <c r="J1620" s="18" t="inlineStr">
        <is>
          <t>Casada (serviço bate)</t>
        </is>
      </c>
      <c r="K1620" s="14" t="inlineStr">
        <is>
          <t>VND/2026/00206</t>
        </is>
      </c>
      <c r="L1620" s="14" t="inlineStr">
        <is>
          <t>ENTSI/2026/04/0016</t>
        </is>
      </c>
      <c r="M1620" s="14" t="inlineStr">
        <is>
          <t>35260318467441000163550010000129701005436421</t>
        </is>
      </c>
    </row>
    <row r="1621">
      <c r="A1621" s="14" t="n">
        <v>12972</v>
      </c>
      <c r="B1621" s="14" t="inlineStr">
        <is>
          <t>2026-03-31</t>
        </is>
      </c>
      <c r="C1621" s="9" t="n">
        <v>4888.16</v>
      </c>
      <c r="D1621" s="9" t="n">
        <v>1753.16</v>
      </c>
      <c r="E1621" s="9" t="n">
        <v>3135</v>
      </c>
      <c r="F1621" s="9" t="n">
        <v>3135</v>
      </c>
      <c r="G1621" s="9" t="n">
        <v>0</v>
      </c>
      <c r="H1621" s="9" t="n">
        <v>4888.16</v>
      </c>
      <c r="I1621" s="9" t="n">
        <v>-0</v>
      </c>
      <c r="J1621" s="18" t="inlineStr">
        <is>
          <t>Casada (serviço bate)</t>
        </is>
      </c>
      <c r="K1621" s="14" t="inlineStr">
        <is>
          <t>VND/2026/00207</t>
        </is>
      </c>
      <c r="L1621" s="14" t="inlineStr">
        <is>
          <t>ENTSI/2026/04/0010</t>
        </is>
      </c>
      <c r="M1621" s="14" t="inlineStr">
        <is>
          <t>35260318467441000163550010000129721005437490</t>
        </is>
      </c>
    </row>
    <row r="1622">
      <c r="A1622" s="14" t="n">
        <v>12973</v>
      </c>
      <c r="B1622" s="14" t="inlineStr">
        <is>
          <t>2026-03-31</t>
        </is>
      </c>
      <c r="C1622" s="9" t="n">
        <v>37581.02</v>
      </c>
      <c r="D1622" s="9" t="n">
        <v>22727.89</v>
      </c>
      <c r="E1622" s="9" t="n">
        <v>14853.13</v>
      </c>
      <c r="F1622" s="9" t="n">
        <v>14853.13</v>
      </c>
      <c r="G1622" s="9" t="n">
        <v>-1.818989403545856e-12</v>
      </c>
      <c r="H1622" s="9" t="n">
        <v>37581.02</v>
      </c>
      <c r="I1622" s="9" t="n">
        <v>-0</v>
      </c>
      <c r="J1622" s="18" t="inlineStr">
        <is>
          <t>Casada (serviço bate)</t>
        </is>
      </c>
      <c r="K1622" s="14" t="inlineStr">
        <is>
          <t>VND/2026/00208</t>
        </is>
      </c>
      <c r="L1622" s="14" t="inlineStr">
        <is>
          <t>ENTSI/2026/04/0004</t>
        </is>
      </c>
      <c r="M1622" s="14" t="inlineStr">
        <is>
          <t>35260318467441000163550010000129731005444698</t>
        </is>
      </c>
    </row>
    <row r="1623">
      <c r="A1623" s="14" t="n">
        <v>12976</v>
      </c>
      <c r="B1623" s="14" t="inlineStr">
        <is>
          <t>2026-04-01</t>
        </is>
      </c>
      <c r="C1623" s="9" t="n">
        <v>87356.89</v>
      </c>
      <c r="D1623" s="9" t="n">
        <v>54956.89</v>
      </c>
      <c r="E1623" s="9" t="n">
        <v>32400</v>
      </c>
      <c r="F1623" s="9" t="n">
        <v>32400</v>
      </c>
      <c r="G1623" s="9" t="n">
        <v>0</v>
      </c>
      <c r="H1623" s="9" t="n">
        <v>32400</v>
      </c>
      <c r="I1623" s="9" t="n">
        <v>-0</v>
      </c>
      <c r="J1623" s="18" t="inlineStr">
        <is>
          <t>Casada (serviço bate)</t>
        </is>
      </c>
      <c r="K1623" s="14" t="inlineStr">
        <is>
          <t>VND/2026/00211</t>
        </is>
      </c>
      <c r="L1623" s="14" t="inlineStr">
        <is>
          <t>ENTSI/2026/04/0001</t>
        </is>
      </c>
      <c r="M1623" s="14" t="inlineStr">
        <is>
          <t>35260418467441000163550010000129761005466638</t>
        </is>
      </c>
    </row>
    <row r="1624">
      <c r="A1624" s="14" t="n">
        <v>12977</v>
      </c>
      <c r="B1624" s="14" t="inlineStr">
        <is>
          <t>2026-04-01</t>
        </is>
      </c>
      <c r="C1624" s="9" t="n">
        <v>73463.36</v>
      </c>
      <c r="D1624" s="9" t="n">
        <v>35963.36</v>
      </c>
      <c r="E1624" s="9" t="n">
        <v>37500</v>
      </c>
      <c r="F1624" s="9" t="n">
        <v>37500</v>
      </c>
      <c r="G1624" s="9" t="n">
        <v>0</v>
      </c>
      <c r="H1624" s="9" t="n">
        <v>37500</v>
      </c>
      <c r="I1624" s="9" t="n">
        <v>-0</v>
      </c>
      <c r="J1624" s="18" t="inlineStr">
        <is>
          <t>Casada (serviço bate)</t>
        </is>
      </c>
      <c r="K1624" s="14" t="inlineStr">
        <is>
          <t>VND/2026/00210</t>
        </is>
      </c>
      <c r="L1624" s="14" t="inlineStr">
        <is>
          <t>ENTSI/2026/04/0002</t>
        </is>
      </c>
      <c r="M1624" s="14" t="inlineStr">
        <is>
          <t>35260418467441000163550010000129771005466627</t>
        </is>
      </c>
    </row>
    <row r="1625">
      <c r="A1625" s="14" t="n">
        <v>12979</v>
      </c>
      <c r="B1625" s="14" t="inlineStr">
        <is>
          <t>2026-04-01</t>
        </is>
      </c>
      <c r="C1625" s="9" t="n">
        <v>20881.45</v>
      </c>
      <c r="D1625" s="9" t="n">
        <v>11803.18</v>
      </c>
      <c r="E1625" s="9" t="n">
        <v>9078.27</v>
      </c>
      <c r="F1625" s="9" t="n">
        <v>9078.27</v>
      </c>
      <c r="G1625" s="9" t="n">
        <v>0</v>
      </c>
      <c r="H1625" s="9" t="n">
        <v>9078.27</v>
      </c>
      <c r="I1625" s="9" t="n">
        <v>-0</v>
      </c>
      <c r="J1625" s="18" t="inlineStr">
        <is>
          <t>Casada (serviço bate)</t>
        </is>
      </c>
      <c r="K1625" s="14" t="inlineStr">
        <is>
          <t>VND/2026/00212</t>
        </is>
      </c>
      <c r="L1625" s="14" t="inlineStr">
        <is>
          <t>ENTSI/2026/04/0007</t>
        </is>
      </c>
      <c r="M1625" s="14" t="inlineStr">
        <is>
          <t>35260418467441000163550010000129791005467490</t>
        </is>
      </c>
    </row>
    <row r="1626">
      <c r="A1626" s="14" t="n">
        <v>12981</v>
      </c>
      <c r="B1626" s="14" t="inlineStr">
        <is>
          <t>2026-04-01</t>
        </is>
      </c>
      <c r="C1626" s="9" t="n">
        <v>12541.84</v>
      </c>
      <c r="D1626" s="9" t="n">
        <v>2741.84</v>
      </c>
      <c r="E1626" s="9" t="n">
        <v>9800</v>
      </c>
      <c r="F1626" s="9" t="n">
        <v>9800</v>
      </c>
      <c r="G1626" s="9" t="n">
        <v>0</v>
      </c>
      <c r="H1626" s="9" t="n">
        <v>9800</v>
      </c>
      <c r="I1626" s="9" t="n">
        <v>-0</v>
      </c>
      <c r="J1626" s="18" t="inlineStr">
        <is>
          <t>Casada (serviço bate)</t>
        </is>
      </c>
      <c r="K1626" s="14" t="inlineStr">
        <is>
          <t>VND/2026/00213</t>
        </is>
      </c>
      <c r="L1626" s="14" t="inlineStr">
        <is>
          <t>ENTSI/2026/04/0003</t>
        </is>
      </c>
      <c r="M1626" s="14" t="inlineStr">
        <is>
          <t>35260418467441000163550010000129811005468029</t>
        </is>
      </c>
    </row>
    <row r="1627">
      <c r="A1627" s="14" t="n">
        <v>12984</v>
      </c>
      <c r="B1627" s="14" t="inlineStr">
        <is>
          <t>2026-04-01</t>
        </is>
      </c>
      <c r="C1627" s="9" t="n">
        <v>42256.08</v>
      </c>
      <c r="D1627" s="9" t="n">
        <v>21796.08</v>
      </c>
      <c r="E1627" s="9" t="n">
        <v>20460</v>
      </c>
      <c r="F1627" s="9" t="n">
        <v>20460</v>
      </c>
      <c r="G1627" s="9" t="n">
        <v>0</v>
      </c>
      <c r="H1627" s="9" t="n">
        <v>20460</v>
      </c>
      <c r="I1627" s="9" t="n">
        <v>-0</v>
      </c>
      <c r="J1627" s="18" t="inlineStr">
        <is>
          <t>Casada (serviço bate)</t>
        </is>
      </c>
      <c r="K1627" s="14" t="inlineStr">
        <is>
          <t>VND/2026/00214</t>
        </is>
      </c>
      <c r="L1627" s="14" t="inlineStr">
        <is>
          <t>ENTSI/2026/04/0005</t>
        </is>
      </c>
      <c r="M1627" s="14" t="inlineStr">
        <is>
          <t>35260418467441000163550010000129841005474349</t>
        </is>
      </c>
    </row>
    <row r="1628">
      <c r="A1628" s="14" t="n">
        <v>12985</v>
      </c>
      <c r="B1628" s="14" t="inlineStr">
        <is>
          <t>2026-04-01</t>
        </is>
      </c>
      <c r="C1628" s="9" t="n">
        <v>4304.79</v>
      </c>
      <c r="D1628" s="9" t="n">
        <v>2745.59</v>
      </c>
      <c r="E1628" s="9" t="n">
        <v>1559.2</v>
      </c>
      <c r="F1628" s="9" t="n">
        <v>1559.2</v>
      </c>
      <c r="G1628" s="9" t="n">
        <v>-2.273736754432321e-13</v>
      </c>
      <c r="H1628" s="9" t="n">
        <v>1559.2</v>
      </c>
      <c r="I1628" s="9" t="n">
        <v>-0</v>
      </c>
      <c r="J1628" s="18" t="inlineStr">
        <is>
          <t>Casada (serviço bate)</t>
        </is>
      </c>
      <c r="K1628" s="14" t="inlineStr">
        <is>
          <t>VND/2026/00215</t>
        </is>
      </c>
      <c r="L1628" s="14" t="inlineStr">
        <is>
          <t>ENTSI/2026/04/0006</t>
        </is>
      </c>
      <c r="M1628" s="14" t="inlineStr">
        <is>
          <t>35260418467441000163550010000129851005474923</t>
        </is>
      </c>
    </row>
    <row r="1629">
      <c r="A1629" s="14" t="n">
        <v>12986</v>
      </c>
      <c r="B1629" s="14" t="inlineStr">
        <is>
          <t>2026-04-01</t>
        </is>
      </c>
      <c r="C1629" s="9" t="n">
        <v>50167.51</v>
      </c>
      <c r="D1629" s="9" t="n">
        <v>10967.51</v>
      </c>
      <c r="E1629" s="9" t="n">
        <v>39200</v>
      </c>
      <c r="F1629" s="9" t="n">
        <v>39200</v>
      </c>
      <c r="G1629" s="9" t="n">
        <v>0</v>
      </c>
      <c r="H1629" s="9" t="n">
        <v>39200</v>
      </c>
      <c r="I1629" s="9" t="n">
        <v>-0</v>
      </c>
      <c r="J1629" s="18" t="inlineStr">
        <is>
          <t>Casada (serviço bate)</t>
        </is>
      </c>
      <c r="K1629" s="14" t="inlineStr">
        <is>
          <t>VND/2026/00216</t>
        </is>
      </c>
      <c r="L1629" s="14" t="inlineStr">
        <is>
          <t>ENTSI/2026/04/0017</t>
        </is>
      </c>
      <c r="M1629" s="14" t="inlineStr">
        <is>
          <t>35260418467441000163550010000129861005477113</t>
        </is>
      </c>
    </row>
    <row r="1630">
      <c r="A1630" s="14" t="n">
        <v>12987</v>
      </c>
      <c r="B1630" s="14" t="inlineStr">
        <is>
          <t>2026-04-01</t>
        </is>
      </c>
      <c r="C1630" s="9" t="n">
        <v>26593.74</v>
      </c>
      <c r="D1630" s="9" t="n">
        <v>13018.74</v>
      </c>
      <c r="E1630" s="9" t="n">
        <v>13575</v>
      </c>
      <c r="F1630" s="9" t="n">
        <v>13575</v>
      </c>
      <c r="G1630" s="9" t="n">
        <v>1.818989403545856e-12</v>
      </c>
      <c r="H1630" s="9" t="n">
        <v>13575</v>
      </c>
      <c r="I1630" s="9" t="n">
        <v>-0</v>
      </c>
      <c r="J1630" s="18" t="inlineStr">
        <is>
          <t>Casada (serviço bate)</t>
        </is>
      </c>
      <c r="K1630" s="14" t="inlineStr">
        <is>
          <t>VND/2026/00218</t>
        </is>
      </c>
      <c r="L1630" s="14" t="inlineStr">
        <is>
          <t>ENTSI/2026/04/0009</t>
        </is>
      </c>
      <c r="M1630" s="14" t="inlineStr">
        <is>
          <t>35260418467441000163550010000129871005478001</t>
        </is>
      </c>
    </row>
    <row r="1631">
      <c r="A1631" s="14" t="n">
        <v>12988</v>
      </c>
      <c r="B1631" s="14" t="inlineStr">
        <is>
          <t>2026-04-01</t>
        </is>
      </c>
      <c r="C1631" s="9" t="n">
        <v>77708.16</v>
      </c>
      <c r="D1631" s="9" t="n">
        <v>48908.16</v>
      </c>
      <c r="E1631" s="9" t="n">
        <v>28800</v>
      </c>
      <c r="F1631" s="9" t="n">
        <v>28800</v>
      </c>
      <c r="G1631" s="9" t="n">
        <v>0</v>
      </c>
      <c r="H1631" s="9" t="n">
        <v>28800</v>
      </c>
      <c r="I1631" s="9" t="n">
        <v>-0</v>
      </c>
      <c r="J1631" s="18" t="inlineStr">
        <is>
          <t>Casada (serviço bate)</t>
        </is>
      </c>
      <c r="K1631" s="14" t="inlineStr">
        <is>
          <t>VND/2026/00217</t>
        </is>
      </c>
      <c r="L1631" s="14" t="inlineStr">
        <is>
          <t>ENTSI/2026/04/0008</t>
        </is>
      </c>
      <c r="M1631" s="14" t="inlineStr">
        <is>
          <t>35260418467441000163550010000129881005477991</t>
        </is>
      </c>
    </row>
    <row r="1632">
      <c r="A1632" s="14" t="n">
        <v>12990</v>
      </c>
      <c r="B1632" s="14" t="inlineStr">
        <is>
          <t>2026-04-02</t>
        </is>
      </c>
      <c r="C1632" s="9" t="n">
        <v>88303.97</v>
      </c>
      <c r="D1632" s="9" t="n">
        <v>41510.07</v>
      </c>
      <c r="E1632" s="9" t="n">
        <v>46793.9</v>
      </c>
      <c r="F1632" s="9" t="n">
        <v>46793.9</v>
      </c>
      <c r="G1632" s="9" t="n">
        <v>0</v>
      </c>
      <c r="H1632" s="9" t="n">
        <v>46793.9</v>
      </c>
      <c r="I1632" s="9" t="n">
        <v>-0</v>
      </c>
      <c r="J1632" s="18" t="inlineStr">
        <is>
          <t>Casada (serviço bate)</t>
        </is>
      </c>
      <c r="K1632" s="14" t="inlineStr">
        <is>
          <t>VND/2026/00220</t>
        </is>
      </c>
      <c r="L1632" s="14" t="inlineStr">
        <is>
          <t>ENTSI/2026/04/0011</t>
        </is>
      </c>
      <c r="M1632" s="14" t="inlineStr">
        <is>
          <t>35260418467441000163550010000129901005492905</t>
        </is>
      </c>
    </row>
    <row r="1633">
      <c r="A1633" s="14" t="n">
        <v>12991</v>
      </c>
      <c r="B1633" s="14" t="inlineStr">
        <is>
          <t>2026-04-02</t>
        </is>
      </c>
      <c r="C1633" s="9" t="n">
        <v>2195.43</v>
      </c>
      <c r="D1633" s="9" t="n">
        <v>445.43</v>
      </c>
      <c r="E1633" s="9" t="n">
        <v>1750</v>
      </c>
      <c r="F1633" s="9" t="n">
        <v>1750</v>
      </c>
      <c r="G1633" s="9" t="n">
        <v>-2.273736754432321e-13</v>
      </c>
      <c r="H1633" s="9" t="n">
        <v>1750</v>
      </c>
      <c r="I1633" s="9" t="n">
        <v>-0</v>
      </c>
      <c r="J1633" s="18" t="inlineStr">
        <is>
          <t>Casada (serviço bate)</t>
        </is>
      </c>
      <c r="K1633" s="14" t="inlineStr">
        <is>
          <t>VND/2026/00219</t>
        </is>
      </c>
      <c r="L1633" s="14" t="inlineStr">
        <is>
          <t>ENTSI/2026/04/0014</t>
        </is>
      </c>
      <c r="M1633" s="14" t="inlineStr">
        <is>
          <t>35260418467441000163550010000129911005492678</t>
        </is>
      </c>
    </row>
    <row r="1634">
      <c r="A1634" s="14" t="n">
        <v>12992</v>
      </c>
      <c r="B1634" s="14" t="inlineStr">
        <is>
          <t>2026-04-02</t>
        </is>
      </c>
      <c r="C1634" s="9" t="n">
        <v>87940.03</v>
      </c>
      <c r="D1634" s="9" t="n">
        <v>42940.03</v>
      </c>
      <c r="E1634" s="9" t="n">
        <v>45000</v>
      </c>
      <c r="F1634" s="9" t="n">
        <v>45000</v>
      </c>
      <c r="G1634" s="9" t="n">
        <v>0</v>
      </c>
      <c r="H1634" s="9" t="n">
        <v>45000</v>
      </c>
      <c r="I1634" s="9" t="n">
        <v>-0</v>
      </c>
      <c r="J1634" s="18" t="inlineStr">
        <is>
          <t>Casada (serviço bate)</t>
        </is>
      </c>
      <c r="K1634" s="14" t="inlineStr">
        <is>
          <t>VND/2026/00221</t>
        </is>
      </c>
      <c r="L1634" s="14" t="inlineStr">
        <is>
          <t>ENTSI/2026/04/0012</t>
        </is>
      </c>
      <c r="M1634" s="14" t="inlineStr">
        <is>
          <t>35260418467441000163550010000129921005494473</t>
        </is>
      </c>
    </row>
    <row r="1635">
      <c r="A1635" s="14" t="n">
        <v>12994</v>
      </c>
      <c r="B1635" s="14" t="inlineStr">
        <is>
          <t>2026-04-02</t>
        </is>
      </c>
      <c r="C1635" s="9" t="n">
        <v>205697.41</v>
      </c>
      <c r="D1635" s="9" t="n">
        <v>100697.41</v>
      </c>
      <c r="E1635" s="9" t="n">
        <v>105000</v>
      </c>
      <c r="F1635" s="9" t="n">
        <v>105000</v>
      </c>
      <c r="G1635" s="9" t="n">
        <v>0</v>
      </c>
      <c r="H1635" s="9" t="n">
        <v>105000</v>
      </c>
      <c r="I1635" s="9" t="n">
        <v>-0</v>
      </c>
      <c r="J1635" s="18" t="inlineStr">
        <is>
          <t>Casada (serviço bate)</t>
        </is>
      </c>
      <c r="K1635" s="14" t="inlineStr">
        <is>
          <t>VND/2026/00222</t>
        </is>
      </c>
      <c r="L1635" s="14" t="inlineStr">
        <is>
          <t>ENTSI/2026/04/0013</t>
        </is>
      </c>
      <c r="M1635" s="14" t="inlineStr">
        <is>
          <t>35260418467441000163550010000129941005499836</t>
        </is>
      </c>
    </row>
    <row r="1636">
      <c r="A1636" s="14" t="n">
        <v>12996</v>
      </c>
      <c r="B1636" s="14" t="inlineStr">
        <is>
          <t>2026-04-06</t>
        </is>
      </c>
      <c r="C1636" s="9" t="n">
        <v>191004.73</v>
      </c>
      <c r="D1636" s="9" t="n">
        <v>93504.73</v>
      </c>
      <c r="E1636" s="9" t="n">
        <v>97500.00000000001</v>
      </c>
      <c r="F1636" s="9" t="n">
        <v>97500</v>
      </c>
      <c r="G1636" s="9" t="n">
        <v>1.455191522836685e-11</v>
      </c>
      <c r="H1636" s="9" t="n">
        <v>97500</v>
      </c>
      <c r="I1636" s="9" t="n">
        <v>-0</v>
      </c>
      <c r="J1636" s="18" t="inlineStr">
        <is>
          <t>Casada (serviço bate)</t>
        </is>
      </c>
      <c r="K1636" s="14" t="inlineStr">
        <is>
          <t>VND/2026/00223</t>
        </is>
      </c>
      <c r="L1636" s="14" t="inlineStr">
        <is>
          <t>ENTSI/2026/04/0015</t>
        </is>
      </c>
      <c r="M1636" s="14" t="inlineStr">
        <is>
          <t>35260418467441000163550010000129961005557903</t>
        </is>
      </c>
    </row>
    <row r="1637">
      <c r="A1637" s="14" t="n">
        <v>12998</v>
      </c>
      <c r="B1637" s="14" t="inlineStr">
        <is>
          <t>2026-04-06</t>
        </is>
      </c>
      <c r="C1637" s="9" t="n">
        <v>130444.37</v>
      </c>
      <c r="D1637" s="9" t="n">
        <v>63694.37</v>
      </c>
      <c r="E1637" s="9" t="n">
        <v>66750</v>
      </c>
      <c r="F1637" s="9" t="n">
        <v>66750</v>
      </c>
      <c r="G1637" s="9" t="n">
        <v>0</v>
      </c>
      <c r="H1637" s="9" t="n">
        <v>66750</v>
      </c>
      <c r="I1637" s="9" t="n">
        <v>-0</v>
      </c>
      <c r="J1637" s="18" t="inlineStr">
        <is>
          <t>Casada (serviço bate)</t>
        </is>
      </c>
      <c r="K1637" s="14" t="inlineStr">
        <is>
          <t>VND/2026/00224</t>
        </is>
      </c>
      <c r="L1637" s="14" t="inlineStr">
        <is>
          <t>ENTSI/2026/04/0021</t>
        </is>
      </c>
      <c r="M1637" s="14" t="inlineStr">
        <is>
          <t>35260418467441000163550010000129981005559218</t>
        </is>
      </c>
    </row>
    <row r="1638">
      <c r="A1638" s="14" t="n">
        <v>13002</v>
      </c>
      <c r="B1638" s="14" t="inlineStr">
        <is>
          <t>2026-04-06</t>
        </is>
      </c>
      <c r="C1638" s="9" t="n">
        <v>21393.53</v>
      </c>
      <c r="D1638" s="9" t="n">
        <v>7313.53</v>
      </c>
      <c r="E1638" s="9" t="n">
        <v>14080</v>
      </c>
      <c r="F1638" s="9" t="n">
        <v>14080</v>
      </c>
      <c r="G1638" s="9" t="n">
        <v>0</v>
      </c>
      <c r="H1638" s="9" t="n">
        <v>14080</v>
      </c>
      <c r="I1638" s="9" t="n">
        <v>-0</v>
      </c>
      <c r="J1638" s="18" t="inlineStr">
        <is>
          <t>Casada (serviço bate)</t>
        </is>
      </c>
      <c r="K1638" s="14" t="inlineStr">
        <is>
          <t>VND/2026/00226</t>
        </is>
      </c>
      <c r="L1638" s="14" t="inlineStr">
        <is>
          <t>ENTSI/2026/04/0018</t>
        </is>
      </c>
      <c r="M1638" s="14" t="inlineStr">
        <is>
          <t>35260418467441000163550010000130021005566979</t>
        </is>
      </c>
    </row>
    <row r="1639">
      <c r="A1639" s="14" t="n">
        <v>13003</v>
      </c>
      <c r="B1639" s="14" t="inlineStr">
        <is>
          <t>2026-04-07</t>
        </is>
      </c>
      <c r="C1639" s="9" t="n">
        <v>65851.94</v>
      </c>
      <c r="D1639" s="9" t="n">
        <v>22511.94</v>
      </c>
      <c r="E1639" s="9" t="n">
        <v>43340</v>
      </c>
      <c r="F1639" s="9" t="n">
        <v>43340</v>
      </c>
      <c r="G1639" s="9" t="n">
        <v>0</v>
      </c>
      <c r="H1639" s="9" t="n">
        <v>43340</v>
      </c>
      <c r="I1639" s="9" t="n">
        <v>-0</v>
      </c>
      <c r="J1639" s="18" t="inlineStr">
        <is>
          <t>Casada (serviço bate)</t>
        </is>
      </c>
      <c r="K1639" s="14" t="inlineStr">
        <is>
          <t>VND/2026/00227</t>
        </is>
      </c>
      <c r="L1639" s="14" t="inlineStr">
        <is>
          <t>ENTSI/2026/04/0027</t>
        </is>
      </c>
      <c r="M1639" s="14" t="inlineStr">
        <is>
          <t>35260418467441000163550010000130031005583030</t>
        </is>
      </c>
    </row>
    <row r="1640">
      <c r="A1640" s="14" t="n">
        <v>13005</v>
      </c>
      <c r="B1640" s="14" t="inlineStr">
        <is>
          <t>2026-04-07</t>
        </is>
      </c>
      <c r="C1640" s="9" t="n">
        <v>12545.31</v>
      </c>
      <c r="D1640" s="9" t="n">
        <v>2745.31</v>
      </c>
      <c r="E1640" s="9" t="n">
        <v>9800</v>
      </c>
      <c r="F1640" s="9" t="n">
        <v>9800</v>
      </c>
      <c r="G1640" s="9" t="n">
        <v>0</v>
      </c>
      <c r="H1640" s="9" t="n">
        <v>9800</v>
      </c>
      <c r="I1640" s="9" t="n">
        <v>-0</v>
      </c>
      <c r="J1640" s="18" t="inlineStr">
        <is>
          <t>Casada (serviço bate)</t>
        </is>
      </c>
      <c r="K1640" s="14" t="inlineStr">
        <is>
          <t>VND/2026/00228</t>
        </is>
      </c>
      <c r="L1640" s="14" t="inlineStr">
        <is>
          <t>ENTSI/2026/04/0029</t>
        </is>
      </c>
      <c r="M1640" s="14" t="inlineStr">
        <is>
          <t>35260418467441000163550010000130051005583506</t>
        </is>
      </c>
    </row>
    <row r="1641">
      <c r="A1641" s="14" t="n">
        <v>13006</v>
      </c>
      <c r="B1641" s="14" t="inlineStr">
        <is>
          <t>2026-04-07</t>
        </is>
      </c>
      <c r="C1641" s="9" t="n">
        <v>52534.75</v>
      </c>
      <c r="D1641" s="9" t="n">
        <v>24659.44</v>
      </c>
      <c r="E1641" s="9" t="n">
        <v>27875.31</v>
      </c>
      <c r="F1641" s="9" t="n">
        <v>27875.31</v>
      </c>
      <c r="G1641" s="9" t="n">
        <v>0</v>
      </c>
      <c r="H1641" s="9" t="n">
        <v>27875.31</v>
      </c>
      <c r="I1641" s="9" t="n">
        <v>-0</v>
      </c>
      <c r="J1641" s="18" t="inlineStr">
        <is>
          <t>Casada (serviço bate)</t>
        </is>
      </c>
      <c r="K1641" s="14" t="inlineStr">
        <is>
          <t>VND/2026/00229</t>
        </is>
      </c>
      <c r="L1641" s="14" t="inlineStr">
        <is>
          <t>ENTSI/2026/04/0022</t>
        </is>
      </c>
      <c r="M1641" s="14" t="inlineStr">
        <is>
          <t>35260418467441000163550010000130061005593797</t>
        </is>
      </c>
    </row>
    <row r="1642">
      <c r="A1642" s="14" t="n">
        <v>13008</v>
      </c>
      <c r="B1642" s="14" t="inlineStr">
        <is>
          <t>2026-04-07</t>
        </is>
      </c>
      <c r="C1642" s="9" t="n">
        <v>61737.83</v>
      </c>
      <c r="D1642" s="9" t="n">
        <v>22137.83</v>
      </c>
      <c r="E1642" s="9" t="n">
        <v>39600</v>
      </c>
      <c r="F1642" s="9" t="n">
        <v>39600</v>
      </c>
      <c r="G1642" s="9" t="n">
        <v>0</v>
      </c>
      <c r="H1642" s="9" t="n">
        <v>39600</v>
      </c>
      <c r="I1642" s="9" t="n">
        <v>-0</v>
      </c>
      <c r="J1642" s="18" t="inlineStr">
        <is>
          <t>Casada (serviço bate)</t>
        </is>
      </c>
      <c r="K1642" s="14" t="inlineStr">
        <is>
          <t>VND/2026/00230</t>
        </is>
      </c>
      <c r="L1642" s="14" t="inlineStr">
        <is>
          <t>ENTSI/2026/04/0019</t>
        </is>
      </c>
      <c r="M1642" s="14" t="inlineStr">
        <is>
          <t>35260418467441000163550010000130081005602103</t>
        </is>
      </c>
    </row>
    <row r="1643">
      <c r="A1643" s="14" t="n">
        <v>13010</v>
      </c>
      <c r="B1643" s="14" t="inlineStr">
        <is>
          <t>2026-04-07</t>
        </is>
      </c>
      <c r="C1643" s="9" t="n">
        <v>45686</v>
      </c>
      <c r="D1643" s="9" t="n">
        <v>22361</v>
      </c>
      <c r="E1643" s="9" t="n">
        <v>23325</v>
      </c>
      <c r="F1643" s="9" t="n">
        <v>23325</v>
      </c>
      <c r="G1643" s="9" t="n">
        <v>0</v>
      </c>
      <c r="H1643" s="9" t="n">
        <v>23325</v>
      </c>
      <c r="I1643" s="9" t="n">
        <v>-0</v>
      </c>
      <c r="J1643" s="18" t="inlineStr">
        <is>
          <t>Casada (serviço bate)</t>
        </is>
      </c>
      <c r="K1643" s="14" t="inlineStr">
        <is>
          <t>VND/2026/00231</t>
        </is>
      </c>
      <c r="L1643" s="14" t="inlineStr">
        <is>
          <t>ENTSI/2026/04/0020</t>
        </is>
      </c>
      <c r="M1643" s="14" t="inlineStr">
        <is>
          <t>35260418467441000163550010000130101005602365</t>
        </is>
      </c>
    </row>
    <row r="1644">
      <c r="A1644" s="14" t="n">
        <v>13011</v>
      </c>
      <c r="B1644" s="14" t="inlineStr">
        <is>
          <t>2026-04-08</t>
        </is>
      </c>
      <c r="C1644" s="9" t="n">
        <v>2389.27</v>
      </c>
      <c r="D1644" s="9" t="n">
        <v>1613.84</v>
      </c>
      <c r="E1644" s="9" t="n">
        <v>775.4300000000001</v>
      </c>
      <c r="F1644" s="9" t="n">
        <v>775.4299999999999</v>
      </c>
      <c r="G1644" s="9" t="n">
        <v>1.13686837721616e-13</v>
      </c>
      <c r="H1644" s="9" t="n">
        <v>775.4299999999999</v>
      </c>
      <c r="I1644" s="9" t="n">
        <v>-0</v>
      </c>
      <c r="J1644" s="18" t="inlineStr">
        <is>
          <t>Casada (serviço bate)</t>
        </is>
      </c>
      <c r="K1644" s="14" t="inlineStr">
        <is>
          <t>VND/2026/00233</t>
        </is>
      </c>
      <c r="L1644" s="14" t="inlineStr">
        <is>
          <t>ENTSI/2026/04/0024</t>
        </is>
      </c>
      <c r="M1644" s="14" t="inlineStr">
        <is>
          <t>35260418467441000163550010000130111005621170</t>
        </is>
      </c>
    </row>
    <row r="1645">
      <c r="A1645" s="14" t="n">
        <v>13012</v>
      </c>
      <c r="B1645" s="14" t="inlineStr">
        <is>
          <t>2026-04-08</t>
        </is>
      </c>
      <c r="C1645" s="9" t="n">
        <v>2113.85</v>
      </c>
      <c r="D1645" s="9" t="n">
        <v>1470.91</v>
      </c>
      <c r="E1645" s="9" t="n">
        <v>642.9399999999998</v>
      </c>
      <c r="F1645" s="9" t="n">
        <v>642.9400000000001</v>
      </c>
      <c r="G1645" s="9" t="n">
        <v>-2.273736754432321e-13</v>
      </c>
      <c r="H1645" s="9" t="n">
        <v>642.9400000000001</v>
      </c>
      <c r="I1645" s="9" t="n">
        <v>-0</v>
      </c>
      <c r="J1645" s="18" t="inlineStr">
        <is>
          <t>Casada (serviço bate)</t>
        </is>
      </c>
      <c r="K1645" s="14" t="inlineStr">
        <is>
          <t>VND/2026/00232</t>
        </is>
      </c>
      <c r="L1645" s="14" t="inlineStr">
        <is>
          <t>ENTSI/2026/04/0023</t>
        </is>
      </c>
      <c r="M1645" s="14" t="inlineStr">
        <is>
          <t>35260418467441000163550010000130121005621070</t>
        </is>
      </c>
    </row>
    <row r="1646">
      <c r="A1646" s="14" t="n">
        <v>13013</v>
      </c>
      <c r="B1646" s="14" t="inlineStr">
        <is>
          <t>2026-04-08</t>
        </is>
      </c>
      <c r="C1646" s="9" t="n">
        <v>2798.95</v>
      </c>
      <c r="D1646" s="9" t="n">
        <v>1927.44</v>
      </c>
      <c r="E1646" s="9" t="n">
        <v>871.5099999999998</v>
      </c>
      <c r="F1646" s="9" t="n">
        <v>871.51</v>
      </c>
      <c r="G1646" s="9" t="n">
        <v>-2.273736754432321e-13</v>
      </c>
      <c r="H1646" s="9" t="n">
        <v>871.51</v>
      </c>
      <c r="I1646" s="9" t="n">
        <v>-0</v>
      </c>
      <c r="J1646" s="18" t="inlineStr">
        <is>
          <t>Casada (serviço bate)</t>
        </is>
      </c>
      <c r="K1646" s="14" t="inlineStr">
        <is>
          <t>VND/2026/00234</t>
        </is>
      </c>
      <c r="L1646" s="14" t="inlineStr">
        <is>
          <t>ENTSI/2026/04/0025</t>
        </is>
      </c>
      <c r="M1646" s="14" t="inlineStr">
        <is>
          <t>35260418467441000163550010000130131005621582</t>
        </is>
      </c>
    </row>
    <row r="1647">
      <c r="A1647" s="14" t="n">
        <v>13014</v>
      </c>
      <c r="B1647" s="14" t="inlineStr">
        <is>
          <t>2026-04-08</t>
        </is>
      </c>
      <c r="C1647" s="9" t="n">
        <v>2227.89</v>
      </c>
      <c r="D1647" s="9" t="n">
        <v>463.89</v>
      </c>
      <c r="E1647" s="9" t="n">
        <v>1764</v>
      </c>
      <c r="F1647" s="9" t="n">
        <v>1764</v>
      </c>
      <c r="G1647" s="9" t="n">
        <v>0</v>
      </c>
      <c r="H1647" s="9" t="n">
        <v>1764</v>
      </c>
      <c r="I1647" s="9" t="n">
        <v>-0</v>
      </c>
      <c r="J1647" s="18" t="inlineStr">
        <is>
          <t>Casada (serviço bate)</t>
        </is>
      </c>
      <c r="K1647" s="14" t="inlineStr">
        <is>
          <t>VND/2026/00235</t>
        </is>
      </c>
      <c r="L1647" s="14" t="inlineStr">
        <is>
          <t>ENTSI/2026/04/0026</t>
        </is>
      </c>
      <c r="M1647" s="14" t="inlineStr">
        <is>
          <t>35260418467441000163550010000130141005621822</t>
        </is>
      </c>
    </row>
    <row r="1648">
      <c r="A1648" s="14" t="n">
        <v>13016</v>
      </c>
      <c r="B1648" s="14" t="inlineStr">
        <is>
          <t>2026-04-09</t>
        </is>
      </c>
      <c r="C1648" s="9" t="n">
        <v>61249.13</v>
      </c>
      <c r="D1648" s="9" t="n">
        <v>38549.13</v>
      </c>
      <c r="E1648" s="9" t="n">
        <v>22700</v>
      </c>
      <c r="F1648" s="9" t="n">
        <v>22700</v>
      </c>
      <c r="G1648" s="9" t="n">
        <v>0</v>
      </c>
      <c r="H1648" s="9" t="n">
        <v>22700</v>
      </c>
      <c r="I1648" s="9" t="n">
        <v>-0</v>
      </c>
      <c r="J1648" s="18" t="inlineStr">
        <is>
          <t>Casada (serviço bate)</t>
        </is>
      </c>
      <c r="K1648" s="14" t="inlineStr">
        <is>
          <t>VND/2026/00236</t>
        </is>
      </c>
      <c r="L1648" s="14" t="inlineStr">
        <is>
          <t>ENTSI/2026/04/0028</t>
        </is>
      </c>
      <c r="M1648" s="14" t="inlineStr">
        <is>
          <t>35260418467441000163550010000130161005640252</t>
        </is>
      </c>
    </row>
    <row r="1649">
      <c r="A1649" s="14" t="n">
        <v>13018</v>
      </c>
      <c r="B1649" s="14" t="inlineStr">
        <is>
          <t>2026-04-09</t>
        </is>
      </c>
      <c r="C1649" s="9" t="n">
        <v>47467.12</v>
      </c>
      <c r="D1649" s="9" t="n">
        <v>8267.120000000001</v>
      </c>
      <c r="E1649" s="9" t="n">
        <v>39200</v>
      </c>
      <c r="F1649" s="9" t="n">
        <v>39200</v>
      </c>
      <c r="G1649" s="9" t="n">
        <v>0</v>
      </c>
      <c r="H1649" s="9" t="n">
        <v>39200</v>
      </c>
      <c r="I1649" s="9" t="n">
        <v>-0</v>
      </c>
      <c r="J1649" s="18" t="inlineStr">
        <is>
          <t>Casada (serviço bate)</t>
        </is>
      </c>
      <c r="K1649" s="14" t="inlineStr">
        <is>
          <t>VND/2026/00237</t>
        </is>
      </c>
      <c r="L1649" s="14" t="inlineStr">
        <is>
          <t>ENTSI/2026/04/0030</t>
        </is>
      </c>
      <c r="M1649" s="14" t="inlineStr">
        <is>
          <t>35260418467441000163550010000130181005640559</t>
        </is>
      </c>
    </row>
    <row r="1650">
      <c r="A1650" s="14" t="n">
        <v>13019</v>
      </c>
      <c r="B1650" s="14" t="inlineStr">
        <is>
          <t>2026-04-09</t>
        </is>
      </c>
      <c r="C1650" s="9" t="n">
        <v>2293.36</v>
      </c>
      <c r="D1650" s="9" t="n">
        <v>1461.07</v>
      </c>
      <c r="E1650" s="9" t="n">
        <v>832.2900000000002</v>
      </c>
      <c r="F1650" s="9" t="n">
        <v>832.29</v>
      </c>
      <c r="G1650" s="9" t="n">
        <v>2.273736754432321e-13</v>
      </c>
      <c r="H1650" s="9" t="n">
        <v>832.29</v>
      </c>
      <c r="I1650" s="9" t="n">
        <v>-0</v>
      </c>
      <c r="J1650" s="18" t="inlineStr">
        <is>
          <t>Casada (serviço bate)</t>
        </is>
      </c>
      <c r="K1650" s="14" t="inlineStr">
        <is>
          <t>VND/2026/00238</t>
        </is>
      </c>
      <c r="L1650" s="14" t="inlineStr">
        <is>
          <t>ENTSI/2026/04/0031</t>
        </is>
      </c>
      <c r="M1650" s="14" t="inlineStr">
        <is>
          <t>35260418467441000163550010000130191005642710</t>
        </is>
      </c>
    </row>
    <row r="1651">
      <c r="A1651" s="14" t="n">
        <v>13020</v>
      </c>
      <c r="B1651" s="14" t="inlineStr">
        <is>
          <t>2026-04-09</t>
        </is>
      </c>
      <c r="C1651" s="9" t="n">
        <v>2306.66</v>
      </c>
      <c r="D1651" s="9" t="n">
        <v>556.66</v>
      </c>
      <c r="E1651" s="9" t="n">
        <v>1750</v>
      </c>
      <c r="F1651" s="9" t="n">
        <v>1750</v>
      </c>
      <c r="G1651" s="9" t="n">
        <v>0</v>
      </c>
      <c r="H1651" s="9" t="n">
        <v>1750</v>
      </c>
      <c r="I1651" s="9" t="n">
        <v>-0</v>
      </c>
      <c r="J1651" s="18" t="inlineStr">
        <is>
          <t>Casada (serviço bate)</t>
        </is>
      </c>
      <c r="K1651" s="14" t="inlineStr">
        <is>
          <t>VND/2026/00239</t>
        </is>
      </c>
      <c r="L1651" s="14" t="inlineStr">
        <is>
          <t>ENTSI/2026/04/0032</t>
        </is>
      </c>
      <c r="M1651" s="14" t="inlineStr">
        <is>
          <t>35260418467441000163550010000130201005642800</t>
        </is>
      </c>
    </row>
    <row r="1652">
      <c r="A1652" s="14" t="n">
        <v>13022</v>
      </c>
      <c r="B1652" s="14" t="inlineStr">
        <is>
          <t>2026-04-09</t>
        </is>
      </c>
      <c r="C1652" s="9" t="n">
        <v>175696.74</v>
      </c>
      <c r="D1652" s="9" t="n">
        <v>86446.74000000001</v>
      </c>
      <c r="E1652" s="9" t="n">
        <v>89249.99999999999</v>
      </c>
      <c r="F1652" s="9" t="n">
        <v>89250</v>
      </c>
      <c r="G1652" s="9" t="n">
        <v>-1.455191522836685e-11</v>
      </c>
      <c r="H1652" s="9" t="n">
        <v>89250</v>
      </c>
      <c r="I1652" s="9" t="n">
        <v>-0</v>
      </c>
      <c r="J1652" s="18" t="inlineStr">
        <is>
          <t>Casada (serviço bate)</t>
        </is>
      </c>
      <c r="K1652" s="14" t="inlineStr">
        <is>
          <t>VND/2026/00240</t>
        </is>
      </c>
      <c r="L1652" s="14" t="inlineStr">
        <is>
          <t>ENTSI/2026/04/0033</t>
        </is>
      </c>
      <c r="M1652" s="14" t="inlineStr">
        <is>
          <t>35260418467441000163550010000130221005644557</t>
        </is>
      </c>
    </row>
    <row r="1653">
      <c r="A1653" s="14" t="n">
        <v>13023</v>
      </c>
      <c r="B1653" s="14" t="inlineStr">
        <is>
          <t>2026-04-10</t>
        </is>
      </c>
      <c r="C1653" s="9" t="n">
        <v>205697.41</v>
      </c>
      <c r="D1653" s="9" t="n">
        <v>100697.41</v>
      </c>
      <c r="E1653" s="9" t="n">
        <v>105000</v>
      </c>
      <c r="F1653" s="9" t="n">
        <v>105000</v>
      </c>
      <c r="G1653" s="9" t="n">
        <v>0</v>
      </c>
      <c r="H1653" s="9" t="n">
        <v>105000</v>
      </c>
      <c r="I1653" s="9" t="n">
        <v>-0</v>
      </c>
      <c r="J1653" s="18" t="inlineStr">
        <is>
          <t>Casada (serviço bate)</t>
        </is>
      </c>
      <c r="K1653" s="14" t="inlineStr">
        <is>
          <t>VND/2026/00241</t>
        </is>
      </c>
      <c r="L1653" s="14" t="inlineStr">
        <is>
          <t>ENTSI/2026/04/0036</t>
        </is>
      </c>
      <c r="M1653" s="14" t="inlineStr">
        <is>
          <t>35260418467441000163550010000130231005665128</t>
        </is>
      </c>
    </row>
    <row r="1654">
      <c r="A1654" s="14" t="n">
        <v>13027</v>
      </c>
      <c r="B1654" s="14" t="inlineStr">
        <is>
          <t>2026-04-13</t>
        </is>
      </c>
      <c r="C1654" s="9" t="n">
        <v>111863.17</v>
      </c>
      <c r="D1654" s="9" t="n">
        <v>33813.17</v>
      </c>
      <c r="E1654" s="9" t="n">
        <v>78050</v>
      </c>
      <c r="F1654" s="9" t="n">
        <v>78050</v>
      </c>
      <c r="G1654" s="9" t="n">
        <v>0</v>
      </c>
      <c r="H1654" s="9" t="n">
        <v>78050</v>
      </c>
      <c r="I1654" s="9" t="n">
        <v>-0</v>
      </c>
      <c r="J1654" s="18" t="inlineStr">
        <is>
          <t>Casada (serviço bate)</t>
        </is>
      </c>
      <c r="K1654" s="14" t="inlineStr">
        <is>
          <t>VND/2026/00242</t>
        </is>
      </c>
      <c r="L1654" s="14" t="inlineStr">
        <is>
          <t>ENTSI/2026/04/0037</t>
        </is>
      </c>
      <c r="M1654" s="14" t="inlineStr">
        <is>
          <t>35260418467441000163550010000130271005728579</t>
        </is>
      </c>
    </row>
    <row r="1655">
      <c r="A1655" s="14" t="n">
        <v>13028</v>
      </c>
      <c r="B1655" s="14" t="inlineStr">
        <is>
          <t>2026-04-13</t>
        </is>
      </c>
      <c r="C1655" s="9" t="n">
        <v>37438.65</v>
      </c>
      <c r="D1655" s="9" t="n">
        <v>12798.65</v>
      </c>
      <c r="E1655" s="9" t="n">
        <v>24640</v>
      </c>
      <c r="F1655" s="9" t="n">
        <v>24640</v>
      </c>
      <c r="G1655" s="9" t="n">
        <v>0</v>
      </c>
      <c r="H1655" s="9" t="n">
        <v>24640</v>
      </c>
      <c r="I1655" s="9" t="n">
        <v>-0</v>
      </c>
      <c r="J1655" s="18" t="inlineStr">
        <is>
          <t>Casada (serviço bate)</t>
        </is>
      </c>
      <c r="K1655" s="14" t="inlineStr">
        <is>
          <t>VND/2026/00243</t>
        </is>
      </c>
      <c r="L1655" s="14" t="inlineStr">
        <is>
          <t>ENTSI/2026/04/0034</t>
        </is>
      </c>
      <c r="M1655" s="14" t="inlineStr">
        <is>
          <t>35260418467441000163550010000130281005728932</t>
        </is>
      </c>
    </row>
    <row r="1656">
      <c r="A1656" s="14" t="n">
        <v>13030</v>
      </c>
      <c r="B1656" s="14" t="inlineStr">
        <is>
          <t>2026-04-13</t>
        </is>
      </c>
      <c r="C1656" s="9" t="n">
        <v>15429.67</v>
      </c>
      <c r="D1656" s="9" t="n">
        <v>5629.67</v>
      </c>
      <c r="E1656" s="9" t="n">
        <v>9800</v>
      </c>
      <c r="F1656" s="9" t="n">
        <v>9800</v>
      </c>
      <c r="G1656" s="9" t="n">
        <v>0</v>
      </c>
      <c r="H1656" s="9" t="n">
        <v>9800</v>
      </c>
      <c r="I1656" s="9" t="n">
        <v>-0</v>
      </c>
      <c r="J1656" s="18" t="inlineStr">
        <is>
          <t>Casada (serviço bate)</t>
        </is>
      </c>
      <c r="K1656" s="14" t="inlineStr">
        <is>
          <t>VND/2026/00244</t>
        </is>
      </c>
      <c r="L1656" s="14" t="inlineStr">
        <is>
          <t>ENTSI/2026/04/0038</t>
        </is>
      </c>
      <c r="M1656" s="14" t="inlineStr">
        <is>
          <t>35260418467441000163550010000130301005731052</t>
        </is>
      </c>
    </row>
    <row r="1657">
      <c r="A1657" s="14" t="n">
        <v>13032</v>
      </c>
      <c r="B1657" s="14" t="inlineStr">
        <is>
          <t>2026-04-13</t>
        </is>
      </c>
      <c r="C1657" s="9" t="n">
        <v>21838.89</v>
      </c>
      <c r="D1657" s="9" t="n">
        <v>8118.89</v>
      </c>
      <c r="E1657" s="9" t="n">
        <v>13720</v>
      </c>
      <c r="F1657" s="9" t="n">
        <v>13720</v>
      </c>
      <c r="G1657" s="9" t="n">
        <v>0</v>
      </c>
      <c r="H1657" s="9" t="n">
        <v>13720</v>
      </c>
      <c r="I1657" s="9" t="n">
        <v>-0</v>
      </c>
      <c r="J1657" s="18" t="inlineStr">
        <is>
          <t>Casada (serviço bate)</t>
        </is>
      </c>
      <c r="K1657" s="14" t="inlineStr">
        <is>
          <t>VND/2026/00245</t>
        </is>
      </c>
      <c r="L1657" s="14" t="inlineStr">
        <is>
          <t>ENTSI/2026/04/0035</t>
        </is>
      </c>
      <c r="M1657" s="14" t="inlineStr">
        <is>
          <t>35260418467441000163550010000130321005734013</t>
        </is>
      </c>
    </row>
    <row r="1658">
      <c r="A1658" s="14" t="n">
        <v>13034</v>
      </c>
      <c r="B1658" s="14" t="inlineStr">
        <is>
          <t>2026-04-14</t>
        </is>
      </c>
      <c r="C1658" s="9" t="n">
        <v>52746.34</v>
      </c>
      <c r="D1658" s="9" t="n">
        <v>25821.34</v>
      </c>
      <c r="E1658" s="9" t="n">
        <v>26925</v>
      </c>
      <c r="F1658" s="9" t="n">
        <v>26925</v>
      </c>
      <c r="G1658" s="9" t="n">
        <v>-3.637978807091713e-12</v>
      </c>
      <c r="H1658" s="9" t="n">
        <v>26925</v>
      </c>
      <c r="I1658" s="9" t="n">
        <v>-0</v>
      </c>
      <c r="J1658" s="18" t="inlineStr">
        <is>
          <t>Casada (serviço bate)</t>
        </is>
      </c>
      <c r="K1658" s="14" t="inlineStr">
        <is>
          <t>VND/2026/00246</t>
        </is>
      </c>
      <c r="L1658" s="14" t="inlineStr">
        <is>
          <t>ENTSI/2026/04/0042</t>
        </is>
      </c>
      <c r="M1658" s="14" t="inlineStr">
        <is>
          <t>35260418467441000163550010000130341005746466</t>
        </is>
      </c>
    </row>
    <row r="1659">
      <c r="A1659" s="14" t="n">
        <v>13035</v>
      </c>
      <c r="B1659" s="14" t="inlineStr">
        <is>
          <t>2026-04-14</t>
        </is>
      </c>
      <c r="C1659" s="9" t="n">
        <v>45252.51</v>
      </c>
      <c r="D1659" s="9" t="n">
        <v>25652.51</v>
      </c>
      <c r="E1659" s="9" t="n">
        <v>19600</v>
      </c>
      <c r="F1659" s="9" t="n">
        <v>19600</v>
      </c>
      <c r="G1659" s="9" t="n">
        <v>3.637978807091713e-12</v>
      </c>
      <c r="H1659" s="9" t="n">
        <v>19600</v>
      </c>
      <c r="I1659" s="9" t="n">
        <v>-0</v>
      </c>
      <c r="J1659" s="18" t="inlineStr">
        <is>
          <t>Casada (serviço bate)</t>
        </is>
      </c>
      <c r="K1659" s="14" t="inlineStr">
        <is>
          <t>VND/2026/00247</t>
        </is>
      </c>
      <c r="L1659" s="14" t="inlineStr">
        <is>
          <t>ENTSI/2026/04/0043</t>
        </is>
      </c>
      <c r="M1659" s="14" t="inlineStr">
        <is>
          <t>35260418467441000163550010000130351005748270</t>
        </is>
      </c>
    </row>
    <row r="1660">
      <c r="A1660" s="14" t="n">
        <v>13037</v>
      </c>
      <c r="B1660" s="14" t="inlineStr">
        <is>
          <t>2026-04-14</t>
        </is>
      </c>
      <c r="C1660" s="9" t="n">
        <v>29565.04</v>
      </c>
      <c r="D1660" s="9" t="n">
        <v>12131.93</v>
      </c>
      <c r="E1660" s="9" t="n">
        <v>17433.11</v>
      </c>
      <c r="F1660" s="9" t="n">
        <v>17433.11</v>
      </c>
      <c r="G1660" s="9" t="n">
        <v>0</v>
      </c>
      <c r="H1660" s="9" t="n">
        <v>17433.11</v>
      </c>
      <c r="I1660" s="9" t="n">
        <v>-0</v>
      </c>
      <c r="J1660" s="18" t="inlineStr">
        <is>
          <t>Casada (serviço bate)</t>
        </is>
      </c>
      <c r="K1660" s="14" t="inlineStr">
        <is>
          <t>VND/2026/00249</t>
        </is>
      </c>
      <c r="L1660" s="14" t="inlineStr">
        <is>
          <t>ENTSI/2026/04/0039</t>
        </is>
      </c>
      <c r="M1660" s="14" t="inlineStr">
        <is>
          <t>35260418467441000163550010000130371005755823</t>
        </is>
      </c>
    </row>
    <row r="1661">
      <c r="A1661" s="14" t="n">
        <v>13038</v>
      </c>
      <c r="B1661" s="14" t="inlineStr">
        <is>
          <t>2026-04-14</t>
        </is>
      </c>
      <c r="C1661" s="9" t="n">
        <v>24826.97</v>
      </c>
      <c r="D1661" s="9" t="n">
        <v>3826.97</v>
      </c>
      <c r="E1661" s="9" t="n">
        <v>21000</v>
      </c>
      <c r="F1661" s="9" t="n">
        <v>21000</v>
      </c>
      <c r="G1661" s="9" t="n">
        <v>0</v>
      </c>
      <c r="H1661" s="9" t="n">
        <v>21000</v>
      </c>
      <c r="I1661" s="9" t="n">
        <v>-0</v>
      </c>
      <c r="J1661" s="18" t="inlineStr">
        <is>
          <t>Casada (serviço bate)</t>
        </is>
      </c>
      <c r="K1661" s="14" t="inlineStr">
        <is>
          <t>VND/2026/00250</t>
        </is>
      </c>
      <c r="L1661" s="14" t="inlineStr">
        <is>
          <t>ENTSI/2026/04/0040</t>
        </is>
      </c>
      <c r="M1661" s="14" t="inlineStr">
        <is>
          <t>35260418467441000163550010000130381005757300</t>
        </is>
      </c>
    </row>
    <row r="1662">
      <c r="A1662" s="14" t="n">
        <v>13040</v>
      </c>
      <c r="B1662" s="14" t="inlineStr">
        <is>
          <t>2026-04-15</t>
        </is>
      </c>
      <c r="C1662" s="9" t="n">
        <v>5491.15</v>
      </c>
      <c r="D1662" s="9" t="n">
        <v>1971.15</v>
      </c>
      <c r="E1662" s="9" t="n">
        <v>3520</v>
      </c>
      <c r="F1662" s="9" t="n">
        <v>3520</v>
      </c>
      <c r="G1662" s="9" t="n">
        <v>-4.547473508864641e-13</v>
      </c>
      <c r="H1662" s="9" t="n">
        <v>3520</v>
      </c>
      <c r="I1662" s="9" t="n">
        <v>-0</v>
      </c>
      <c r="J1662" s="18" t="inlineStr">
        <is>
          <t>Casada (serviço bate)</t>
        </is>
      </c>
      <c r="K1662" s="14" t="inlineStr">
        <is>
          <t>VND/2026/00251</t>
        </is>
      </c>
      <c r="L1662" s="14" t="inlineStr">
        <is>
          <t>ENTSI/2026/04/0041</t>
        </is>
      </c>
      <c r="M1662" s="14" t="inlineStr">
        <is>
          <t>35260418467441000163550010000130401005762809</t>
        </is>
      </c>
    </row>
    <row r="1663">
      <c r="A1663" s="14" t="n">
        <v>13042</v>
      </c>
      <c r="B1663" s="14" t="inlineStr">
        <is>
          <t>2026-04-15</t>
        </is>
      </c>
      <c r="C1663" s="9" t="n">
        <v>76844.24000000001</v>
      </c>
      <c r="D1663" s="9" t="n">
        <v>27564.24</v>
      </c>
      <c r="E1663" s="9" t="n">
        <v>49280</v>
      </c>
      <c r="F1663" s="9" t="n">
        <v>49280</v>
      </c>
      <c r="G1663" s="9" t="n">
        <v>0</v>
      </c>
      <c r="H1663" s="9" t="n">
        <v>49280</v>
      </c>
      <c r="I1663" s="9" t="n">
        <v>-0</v>
      </c>
      <c r="J1663" s="18" t="inlineStr">
        <is>
          <t>Casada (serviço bate)</t>
        </is>
      </c>
      <c r="K1663" s="14" t="inlineStr">
        <is>
          <t>VND/2026/00252</t>
        </is>
      </c>
      <c r="L1663" s="14" t="inlineStr">
        <is>
          <t>ENTSI/2026/04/0045</t>
        </is>
      </c>
      <c r="M1663" s="14" t="inlineStr">
        <is>
          <t>35260418467441000163550010000130421005766167</t>
        </is>
      </c>
    </row>
    <row r="1664">
      <c r="A1664" s="14" t="n">
        <v>13043</v>
      </c>
      <c r="B1664" s="14" t="inlineStr">
        <is>
          <t>2026-04-15</t>
        </is>
      </c>
      <c r="C1664" s="9" t="n">
        <v>44981.58</v>
      </c>
      <c r="D1664" s="9" t="n">
        <v>27407.92</v>
      </c>
      <c r="E1664" s="9" t="n">
        <v>17573.66</v>
      </c>
      <c r="F1664" s="9" t="n">
        <v>17573.66</v>
      </c>
      <c r="G1664" s="9" t="n">
        <v>3.637978807091713e-12</v>
      </c>
      <c r="H1664" s="9" t="n">
        <v>17573.66</v>
      </c>
      <c r="I1664" s="9" t="n">
        <v>-0</v>
      </c>
      <c r="J1664" s="18" t="inlineStr">
        <is>
          <t>Casada (serviço bate)</t>
        </is>
      </c>
      <c r="K1664" s="14" t="inlineStr">
        <is>
          <t>VND/2026/00253</t>
        </is>
      </c>
      <c r="L1664" s="14" t="inlineStr">
        <is>
          <t>ENTSI/2026/04/0046</t>
        </is>
      </c>
      <c r="M1664" s="14" t="inlineStr">
        <is>
          <t>35260418467441000163550010000130431005772067</t>
        </is>
      </c>
    </row>
    <row r="1665">
      <c r="A1665" s="14" t="n">
        <v>13045</v>
      </c>
      <c r="B1665" s="14" t="inlineStr">
        <is>
          <t>2026-04-16</t>
        </is>
      </c>
      <c r="C1665" s="9" t="n">
        <v>76682.28</v>
      </c>
      <c r="D1665" s="9" t="n">
        <v>27402.28</v>
      </c>
      <c r="E1665" s="9" t="n">
        <v>49280</v>
      </c>
      <c r="F1665" s="9" t="n">
        <v>49280</v>
      </c>
      <c r="G1665" s="9" t="n">
        <v>0</v>
      </c>
      <c r="H1665" s="9" t="n">
        <v>49280</v>
      </c>
      <c r="I1665" s="9" t="n">
        <v>-0</v>
      </c>
      <c r="J1665" s="18" t="inlineStr">
        <is>
          <t>Casada (serviço bate)</t>
        </is>
      </c>
      <c r="K1665" s="14" t="inlineStr">
        <is>
          <t>VND/2026/00254</t>
        </is>
      </c>
      <c r="L1665" s="14" t="inlineStr">
        <is>
          <t>ENTSI/2026/04/0044</t>
        </is>
      </c>
      <c r="M1665" s="14" t="inlineStr">
        <is>
          <t>35260418467441000163550010000130451005782300</t>
        </is>
      </c>
    </row>
    <row r="1666">
      <c r="A1666" s="14" t="n">
        <v>13047</v>
      </c>
      <c r="B1666" s="14" t="inlineStr">
        <is>
          <t>2026-04-17</t>
        </is>
      </c>
      <c r="C1666" s="9" t="n">
        <v>49070.84</v>
      </c>
      <c r="D1666" s="9" t="n">
        <v>30870.84</v>
      </c>
      <c r="E1666" s="9" t="n">
        <v>18200</v>
      </c>
      <c r="F1666" s="9" t="n">
        <v>18200</v>
      </c>
      <c r="G1666" s="9" t="n">
        <v>-3.637978807091713e-12</v>
      </c>
      <c r="H1666" s="9" t="n">
        <v>18200</v>
      </c>
      <c r="I1666" s="9" t="n">
        <v>-0</v>
      </c>
      <c r="J1666" s="18" t="inlineStr">
        <is>
          <t>Casada (serviço bate)</t>
        </is>
      </c>
      <c r="K1666" s="14" t="inlineStr">
        <is>
          <t>VND/2026/00255</t>
        </is>
      </c>
      <c r="L1666" s="14" t="inlineStr">
        <is>
          <t>ENTSI/2026/04/0051</t>
        </is>
      </c>
      <c r="M1666" s="14" t="inlineStr">
        <is>
          <t>35260418467441000163550010000130471005791354</t>
        </is>
      </c>
    </row>
    <row r="1667">
      <c r="A1667" s="14" t="n">
        <v>13048</v>
      </c>
      <c r="B1667" s="14" t="inlineStr">
        <is>
          <t>2026-04-17</t>
        </is>
      </c>
      <c r="C1667" s="9" t="n">
        <v>86773.69</v>
      </c>
      <c r="D1667" s="9" t="n">
        <v>54373.69</v>
      </c>
      <c r="E1667" s="9" t="n">
        <v>32400</v>
      </c>
      <c r="F1667" s="9" t="n">
        <v>32400</v>
      </c>
      <c r="G1667" s="9" t="n">
        <v>0</v>
      </c>
      <c r="H1667" s="9" t="n">
        <v>32400</v>
      </c>
      <c r="I1667" s="9" t="n">
        <v>-0</v>
      </c>
      <c r="J1667" s="18" t="inlineStr">
        <is>
          <t>Casada (serviço bate)</t>
        </is>
      </c>
      <c r="K1667" s="14" t="inlineStr">
        <is>
          <t>VND/2026/00256</t>
        </is>
      </c>
      <c r="L1667" s="14" t="inlineStr">
        <is>
          <t>ENTSI/2026/04/0056</t>
        </is>
      </c>
      <c r="M1667" s="14" t="inlineStr">
        <is>
          <t>35260418467441000163550010000130481005791424</t>
        </is>
      </c>
    </row>
    <row r="1668">
      <c r="A1668" s="14" t="n">
        <v>13050</v>
      </c>
      <c r="B1668" s="14" t="inlineStr">
        <is>
          <t>2026-04-17</t>
        </is>
      </c>
      <c r="C1668" s="9" t="n">
        <v>106056.71</v>
      </c>
      <c r="D1668" s="9" t="n">
        <v>66456.71000000001</v>
      </c>
      <c r="E1668" s="9" t="n">
        <v>39600</v>
      </c>
      <c r="F1668" s="9" t="n">
        <v>39600</v>
      </c>
      <c r="G1668" s="9" t="n">
        <v>0</v>
      </c>
      <c r="H1668" s="9" t="n">
        <v>39600</v>
      </c>
      <c r="I1668" s="9" t="n">
        <v>-0</v>
      </c>
      <c r="J1668" s="18" t="inlineStr">
        <is>
          <t>Casada (serviço bate)</t>
        </is>
      </c>
      <c r="K1668" s="14" t="inlineStr">
        <is>
          <t>VND/2026/00257</t>
        </is>
      </c>
      <c r="L1668" s="14" t="inlineStr">
        <is>
          <t>ENTSI/2026/04/0049</t>
        </is>
      </c>
      <c r="M1668" s="14" t="inlineStr">
        <is>
          <t>35260418467441000163550010000130501005796858</t>
        </is>
      </c>
    </row>
    <row r="1669">
      <c r="A1669" s="14" t="n">
        <v>13052</v>
      </c>
      <c r="B1669" s="14" t="inlineStr">
        <is>
          <t>2026-04-17</t>
        </is>
      </c>
      <c r="C1669" s="9" t="n">
        <v>30445.71</v>
      </c>
      <c r="D1669" s="9" t="n">
        <v>15793.45</v>
      </c>
      <c r="E1669" s="9" t="n">
        <v>14652.26</v>
      </c>
      <c r="F1669" s="9" t="n">
        <v>14652.26</v>
      </c>
      <c r="G1669" s="9" t="n">
        <v>-1.818989403545856e-12</v>
      </c>
      <c r="H1669" s="9" t="n">
        <v>14652.26</v>
      </c>
      <c r="I1669" s="9" t="n">
        <v>-0</v>
      </c>
      <c r="J1669" s="18" t="inlineStr">
        <is>
          <t>Casada (serviço bate)</t>
        </is>
      </c>
      <c r="K1669" s="14" t="inlineStr">
        <is>
          <t>VND/2026/00258</t>
        </is>
      </c>
      <c r="L1669" s="14" t="inlineStr">
        <is>
          <t>ENTSI/2026/04/0050</t>
        </is>
      </c>
      <c r="M1669" s="14" t="inlineStr">
        <is>
          <t>35260418467441000163550010000130521005797336</t>
        </is>
      </c>
    </row>
    <row r="1670">
      <c r="A1670" s="14" t="n">
        <v>13053</v>
      </c>
      <c r="B1670" s="14" t="inlineStr">
        <is>
          <t>2026-04-17</t>
        </is>
      </c>
      <c r="C1670" s="9" t="n">
        <v>22804.12</v>
      </c>
      <c r="D1670" s="9" t="n">
        <v>3309.12</v>
      </c>
      <c r="E1670" s="9" t="n">
        <v>19495</v>
      </c>
      <c r="F1670" s="9" t="n">
        <v>19495</v>
      </c>
      <c r="G1670" s="9" t="n">
        <v>0</v>
      </c>
      <c r="H1670" s="9" t="n">
        <v>19495</v>
      </c>
      <c r="I1670" s="9" t="n">
        <v>-0</v>
      </c>
      <c r="J1670" s="18" t="inlineStr">
        <is>
          <t>Casada (serviço bate)</t>
        </is>
      </c>
      <c r="K1670" s="14" t="inlineStr">
        <is>
          <t>VND/2026/00259</t>
        </is>
      </c>
      <c r="L1670" s="14" t="inlineStr">
        <is>
          <t>ENTSI/2026/04/0047</t>
        </is>
      </c>
      <c r="M1670" s="14" t="inlineStr">
        <is>
          <t>35260418467441000163550010000130531005801012</t>
        </is>
      </c>
    </row>
    <row r="1671">
      <c r="A1671" s="14" t="n">
        <v>13054</v>
      </c>
      <c r="B1671" s="14" t="inlineStr">
        <is>
          <t>2026-04-17</t>
        </is>
      </c>
      <c r="C1671" s="9" t="n">
        <v>26875.45</v>
      </c>
      <c r="D1671" s="9" t="n">
        <v>5875.45</v>
      </c>
      <c r="E1671" s="9" t="n">
        <v>21000</v>
      </c>
      <c r="F1671" s="9" t="n">
        <v>21000</v>
      </c>
      <c r="G1671" s="9" t="n">
        <v>0</v>
      </c>
      <c r="H1671" s="9" t="n">
        <v>21000</v>
      </c>
      <c r="I1671" s="9" t="n">
        <v>-0</v>
      </c>
      <c r="J1671" s="18" t="inlineStr">
        <is>
          <t>Casada (serviço bate)</t>
        </is>
      </c>
      <c r="K1671" s="14" t="inlineStr">
        <is>
          <t>VND/2026/00260</t>
        </is>
      </c>
      <c r="L1671" s="14" t="inlineStr">
        <is>
          <t>ENTSI/2026/04/0048</t>
        </is>
      </c>
      <c r="M1671" s="14" t="inlineStr">
        <is>
          <t>35260418467441000163550010000130541005802717</t>
        </is>
      </c>
    </row>
    <row r="1672">
      <c r="A1672" s="14" t="n">
        <v>13055</v>
      </c>
      <c r="B1672" s="14" t="inlineStr">
        <is>
          <t>2026-04-17</t>
        </is>
      </c>
      <c r="C1672" s="9" t="n">
        <v>36361.09</v>
      </c>
      <c r="D1672" s="9" t="n">
        <v>13041.09</v>
      </c>
      <c r="E1672" s="9" t="n">
        <v>23320</v>
      </c>
      <c r="F1672" s="9" t="n">
        <v>23320</v>
      </c>
      <c r="G1672" s="9" t="n">
        <v>-3.637978807091713e-12</v>
      </c>
      <c r="H1672" s="9" t="n">
        <v>23320</v>
      </c>
      <c r="I1672" s="9" t="n">
        <v>-0</v>
      </c>
      <c r="J1672" s="18" t="inlineStr">
        <is>
          <t>Casada (serviço bate)</t>
        </is>
      </c>
      <c r="K1672" s="14" t="inlineStr">
        <is>
          <t>VND/2026/00261</t>
        </is>
      </c>
      <c r="L1672" s="14" t="inlineStr">
        <is>
          <t>ENTSI/2026/04/0054</t>
        </is>
      </c>
      <c r="M1672" s="14" t="inlineStr">
        <is>
          <t>35260418467441000163550010000130551005803001</t>
        </is>
      </c>
    </row>
    <row r="1673">
      <c r="A1673" s="14" t="n">
        <v>13057</v>
      </c>
      <c r="B1673" s="14" t="inlineStr">
        <is>
          <t>2026-04-22</t>
        </is>
      </c>
      <c r="C1673" s="9" t="n">
        <v>7848.04</v>
      </c>
      <c r="D1673" s="9" t="n">
        <v>4428.31</v>
      </c>
      <c r="E1673" s="9" t="n">
        <v>3419.73</v>
      </c>
      <c r="F1673" s="9" t="n">
        <v>3419.73</v>
      </c>
      <c r="G1673" s="9" t="n">
        <v>-4.547473508864641e-13</v>
      </c>
      <c r="H1673" s="9" t="n">
        <v>3419.73</v>
      </c>
      <c r="I1673" s="9" t="n">
        <v>-0</v>
      </c>
      <c r="J1673" s="18" t="inlineStr">
        <is>
          <t>Casada (serviço bate)</t>
        </is>
      </c>
      <c r="K1673" s="14" t="inlineStr">
        <is>
          <t>VND/2026/00262</t>
        </is>
      </c>
      <c r="L1673" s="14" t="inlineStr">
        <is>
          <t>ENTSI/2026/04/0052</t>
        </is>
      </c>
      <c r="M1673" s="14" t="inlineStr">
        <is>
          <t>35260418467441000163550010000130571005824542</t>
        </is>
      </c>
    </row>
    <row r="1674">
      <c r="A1674" s="14" t="n">
        <v>13058</v>
      </c>
      <c r="B1674" s="14" t="inlineStr">
        <is>
          <t>2026-04-22</t>
        </is>
      </c>
      <c r="C1674" s="9" t="n">
        <v>9406.700000000001</v>
      </c>
      <c r="D1674" s="9" t="n">
        <v>4379.24</v>
      </c>
      <c r="E1674" s="9" t="n">
        <v>5027.460000000001</v>
      </c>
      <c r="F1674" s="9" t="n">
        <v>5027.46</v>
      </c>
      <c r="G1674" s="9" t="n">
        <v>9.094947017729282e-13</v>
      </c>
      <c r="H1674" s="9" t="n">
        <v>5027.46</v>
      </c>
      <c r="I1674" s="9" t="n">
        <v>-0</v>
      </c>
      <c r="J1674" s="18" t="inlineStr">
        <is>
          <t>Casada (serviço bate)</t>
        </is>
      </c>
      <c r="K1674" s="14" t="inlineStr">
        <is>
          <t>VND/2026/00263</t>
        </is>
      </c>
      <c r="L1674" s="14" t="inlineStr">
        <is>
          <t>ENTSI/2026/04/0055</t>
        </is>
      </c>
      <c r="M1674" s="14" t="inlineStr">
        <is>
          <t>35260418467441000163550010000130581005825562</t>
        </is>
      </c>
    </row>
    <row r="1675">
      <c r="A1675" s="14" t="n">
        <v>13059</v>
      </c>
      <c r="B1675" s="14" t="inlineStr">
        <is>
          <t>2026-04-23</t>
        </is>
      </c>
      <c r="C1675" s="9" t="n">
        <v>135989.27</v>
      </c>
      <c r="D1675" s="9" t="n">
        <v>85589.27</v>
      </c>
      <c r="E1675" s="9" t="n">
        <v>50399.99999999999</v>
      </c>
      <c r="F1675" s="9" t="n">
        <v>50400</v>
      </c>
      <c r="G1675" s="9" t="n">
        <v>-1.455191522836685e-11</v>
      </c>
      <c r="H1675" s="9" t="n">
        <v>50400</v>
      </c>
      <c r="I1675" s="9" t="n">
        <v>-0</v>
      </c>
      <c r="J1675" s="18" t="inlineStr">
        <is>
          <t>Casada (serviço bate)</t>
        </is>
      </c>
      <c r="K1675" s="14" t="inlineStr">
        <is>
          <t>VND/2026/00264</t>
        </is>
      </c>
      <c r="L1675" s="14" t="inlineStr">
        <is>
          <t>ENTSI/2026/04/0053</t>
        </is>
      </c>
      <c r="M1675" s="14" t="inlineStr">
        <is>
          <t>35260418467441000163550010000130591005833929</t>
        </is>
      </c>
    </row>
    <row r="1676">
      <c r="A1676" s="14" t="n">
        <v>13061</v>
      </c>
      <c r="B1676" s="14" t="inlineStr">
        <is>
          <t>2026-04-23</t>
        </is>
      </c>
      <c r="C1676" s="9" t="n">
        <v>69457.06</v>
      </c>
      <c r="D1676" s="9" t="n">
        <v>32194.28</v>
      </c>
      <c r="E1676" s="9" t="n">
        <v>37262.78</v>
      </c>
      <c r="F1676" s="9" t="n">
        <v>37262.78</v>
      </c>
      <c r="G1676" s="9" t="n">
        <v>0</v>
      </c>
      <c r="H1676" s="9" t="n">
        <v>37262.78</v>
      </c>
      <c r="I1676" s="9" t="n">
        <v>-0</v>
      </c>
      <c r="J1676" s="18" t="inlineStr">
        <is>
          <t>Casada (serviço bate)</t>
        </is>
      </c>
      <c r="K1676" s="14" t="inlineStr">
        <is>
          <t>VND/2026/00265</t>
        </is>
      </c>
      <c r="L1676" s="14" t="inlineStr">
        <is>
          <t>ENTSI/2026/04/0062</t>
        </is>
      </c>
      <c r="M1676" s="14" t="inlineStr">
        <is>
          <t>35260418467441000163550010000130611005835580</t>
        </is>
      </c>
    </row>
    <row r="1677">
      <c r="A1677" s="14" t="n">
        <v>13063</v>
      </c>
      <c r="B1677" s="14" t="inlineStr">
        <is>
          <t>2026-04-23</t>
        </is>
      </c>
      <c r="C1677" s="9" t="n">
        <v>124679.59</v>
      </c>
      <c r="D1677" s="9" t="n">
        <v>24404.59</v>
      </c>
      <c r="E1677" s="9" t="n">
        <v>100275</v>
      </c>
      <c r="F1677" s="9" t="n">
        <v>100275</v>
      </c>
      <c r="G1677" s="9" t="n">
        <v>0</v>
      </c>
      <c r="H1677" s="9" t="n">
        <v>100275</v>
      </c>
      <c r="I1677" s="9" t="n">
        <v>-0</v>
      </c>
      <c r="J1677" s="18" t="inlineStr">
        <is>
          <t>Casada (serviço bate)</t>
        </is>
      </c>
      <c r="K1677" s="14" t="inlineStr">
        <is>
          <t>VND/2026/00266</t>
        </is>
      </c>
      <c r="L1677" s="14" t="inlineStr">
        <is>
          <t>ENTSI/2026/04/0057</t>
        </is>
      </c>
      <c r="M1677" s="14" t="inlineStr">
        <is>
          <t>35260418467441000163550010000130631005845598</t>
        </is>
      </c>
    </row>
    <row r="1678">
      <c r="A1678" s="14" t="n">
        <v>13065</v>
      </c>
      <c r="B1678" s="14" t="inlineStr">
        <is>
          <t>2026-04-24</t>
        </is>
      </c>
      <c r="C1678" s="9" t="n">
        <v>12058.84</v>
      </c>
      <c r="D1678" s="9" t="n">
        <v>4218.84</v>
      </c>
      <c r="E1678" s="9" t="n">
        <v>7840</v>
      </c>
      <c r="F1678" s="9" t="n">
        <v>7840</v>
      </c>
      <c r="G1678" s="9" t="n">
        <v>0</v>
      </c>
      <c r="H1678" s="9" t="n">
        <v>7840</v>
      </c>
      <c r="I1678" s="9" t="n">
        <v>-0</v>
      </c>
      <c r="J1678" s="18" t="inlineStr">
        <is>
          <t>Casada (serviço bate)</t>
        </is>
      </c>
      <c r="K1678" s="14" t="inlineStr">
        <is>
          <t>VND/2026/00267</t>
        </is>
      </c>
      <c r="L1678" s="14" t="inlineStr">
        <is>
          <t>ENTSI/2026/04/0058</t>
        </is>
      </c>
      <c r="M1678" s="14" t="inlineStr">
        <is>
          <t>35260418467441000163550010000130651005849261</t>
        </is>
      </c>
    </row>
    <row r="1679">
      <c r="A1679" s="14" t="n">
        <v>13067</v>
      </c>
      <c r="B1679" s="14" t="inlineStr">
        <is>
          <t>2026-04-24</t>
        </is>
      </c>
      <c r="C1679" s="9" t="n">
        <v>42205.95</v>
      </c>
      <c r="D1679" s="9" t="n">
        <v>14765.95</v>
      </c>
      <c r="E1679" s="9" t="n">
        <v>27440</v>
      </c>
      <c r="F1679" s="9" t="n">
        <v>27440</v>
      </c>
      <c r="G1679" s="9" t="n">
        <v>-3.637978807091713e-12</v>
      </c>
      <c r="H1679" s="9" t="n">
        <v>27440</v>
      </c>
      <c r="I1679" s="9" t="n">
        <v>-0</v>
      </c>
      <c r="J1679" s="18" t="inlineStr">
        <is>
          <t>Casada (serviço bate)</t>
        </is>
      </c>
      <c r="K1679" s="14" t="inlineStr">
        <is>
          <t>VND/2026/00268</t>
        </is>
      </c>
      <c r="L1679" s="14" t="inlineStr">
        <is>
          <t>ENTSI/2026/04/0059</t>
        </is>
      </c>
      <c r="M1679" s="14" t="inlineStr">
        <is>
          <t>35260418467441000163550010000130671005857536</t>
        </is>
      </c>
    </row>
    <row r="1680">
      <c r="A1680" s="14" t="n">
        <v>13068</v>
      </c>
      <c r="B1680" s="14" t="inlineStr">
        <is>
          <t>2026-04-24</t>
        </is>
      </c>
      <c r="C1680" s="9" t="n">
        <v>19904.29</v>
      </c>
      <c r="D1680" s="9" t="n">
        <v>11441.87</v>
      </c>
      <c r="E1680" s="9" t="n">
        <v>8462.42</v>
      </c>
      <c r="F1680" s="9" t="n">
        <v>8462.42</v>
      </c>
      <c r="G1680" s="9" t="n">
        <v>0</v>
      </c>
      <c r="H1680" s="9" t="n">
        <v>8462.42</v>
      </c>
      <c r="I1680" s="9" t="n">
        <v>-0</v>
      </c>
      <c r="J1680" s="18" t="inlineStr">
        <is>
          <t>Casada (serviço bate)</t>
        </is>
      </c>
      <c r="K1680" s="14" t="inlineStr">
        <is>
          <t>VND/2026/00269</t>
        </is>
      </c>
      <c r="L1680" s="14" t="inlineStr">
        <is>
          <t>ENTSI/2026/04/0060</t>
        </is>
      </c>
      <c r="M1680" s="14" t="inlineStr">
        <is>
          <t>35260418467441000163550010000130681005858696</t>
        </is>
      </c>
    </row>
    <row r="1681">
      <c r="A1681" s="14" t="n">
        <v>13069</v>
      </c>
      <c r="B1681" s="14" t="inlineStr">
        <is>
          <t>2026-04-27</t>
        </is>
      </c>
      <c r="C1681" s="9" t="n">
        <v>102848.7</v>
      </c>
      <c r="D1681" s="9" t="n">
        <v>50348.7</v>
      </c>
      <c r="E1681" s="9" t="n">
        <v>52500</v>
      </c>
      <c r="F1681" s="9" t="n">
        <v>52500</v>
      </c>
      <c r="G1681" s="9" t="n">
        <v>0</v>
      </c>
      <c r="H1681" s="9" t="n">
        <v>52500</v>
      </c>
      <c r="I1681" s="9" t="n">
        <v>-0</v>
      </c>
      <c r="J1681" s="18" t="inlineStr">
        <is>
          <t>Casada (serviço bate)</t>
        </is>
      </c>
      <c r="K1681" s="14" t="inlineStr">
        <is>
          <t>VND/2026/00270</t>
        </is>
      </c>
      <c r="L1681" s="14" t="inlineStr">
        <is>
          <t>ENTSI/2026/04/0061</t>
        </is>
      </c>
      <c r="M1681" s="14" t="inlineStr">
        <is>
          <t>35260418467441000163550010000130691005872882</t>
        </is>
      </c>
    </row>
    <row r="1682">
      <c r="A1682" s="14" t="n">
        <v>13071</v>
      </c>
      <c r="B1682" s="14" t="inlineStr">
        <is>
          <t>2026-04-28</t>
        </is>
      </c>
      <c r="C1682" s="9" t="n">
        <v>205697.41</v>
      </c>
      <c r="D1682" s="9" t="n">
        <v>100697.41</v>
      </c>
      <c r="E1682" s="9" t="n">
        <v>105000</v>
      </c>
      <c r="F1682" s="9" t="n">
        <v>105000</v>
      </c>
      <c r="G1682" s="9" t="n">
        <v>0</v>
      </c>
      <c r="H1682" s="9" t="n">
        <v>105000</v>
      </c>
      <c r="I1682" s="9" t="n">
        <v>-0</v>
      </c>
      <c r="J1682" s="18" t="inlineStr">
        <is>
          <t>Casada (serviço bate)</t>
        </is>
      </c>
      <c r="K1682" s="14" t="inlineStr">
        <is>
          <t>VND/2026/00271</t>
        </is>
      </c>
      <c r="L1682" s="14" t="inlineStr">
        <is>
          <t>ENTSI/2026/05/0014</t>
        </is>
      </c>
      <c r="M1682" s="14" t="inlineStr">
        <is>
          <t>35260418467441000163550010000130711005878927</t>
        </is>
      </c>
    </row>
    <row r="1683">
      <c r="A1683" s="14" t="n">
        <v>13073</v>
      </c>
      <c r="B1683" s="14" t="inlineStr">
        <is>
          <t>2026-04-28</t>
        </is>
      </c>
      <c r="C1683" s="9" t="n">
        <v>205697.41</v>
      </c>
      <c r="D1683" s="9" t="n">
        <v>100697.41</v>
      </c>
      <c r="E1683" s="9" t="n">
        <v>105000</v>
      </c>
      <c r="F1683" s="9" t="n">
        <v>105000</v>
      </c>
      <c r="G1683" s="9" t="n">
        <v>0</v>
      </c>
      <c r="H1683" s="9" t="n">
        <v>105000</v>
      </c>
      <c r="I1683" s="9" t="n">
        <v>-0</v>
      </c>
      <c r="J1683" s="18" t="inlineStr">
        <is>
          <t>Casada (serviço bate)</t>
        </is>
      </c>
      <c r="K1683" s="14" t="inlineStr">
        <is>
          <t>VND/2026/00272</t>
        </is>
      </c>
      <c r="L1683" s="14" t="inlineStr">
        <is>
          <t>ENTSI/2026/05/0013</t>
        </is>
      </c>
      <c r="M1683" s="14" t="inlineStr">
        <is>
          <t>35260418467441000163550010000130731005880268</t>
        </is>
      </c>
    </row>
    <row r="1684">
      <c r="A1684" s="14" t="n">
        <v>13076</v>
      </c>
      <c r="B1684" s="14" t="inlineStr">
        <is>
          <t>2026-04-28</t>
        </is>
      </c>
      <c r="C1684" s="9" t="n">
        <v>47457.33</v>
      </c>
      <c r="D1684" s="9" t="n">
        <v>23232.33</v>
      </c>
      <c r="E1684" s="9" t="n">
        <v>24225</v>
      </c>
      <c r="F1684" s="9" t="n">
        <v>24225</v>
      </c>
      <c r="G1684" s="9" t="n">
        <v>0</v>
      </c>
      <c r="H1684" s="9" t="n">
        <v>24225</v>
      </c>
      <c r="I1684" s="9" t="n">
        <v>-0</v>
      </c>
      <c r="J1684" s="18" t="inlineStr">
        <is>
          <t>Casada (serviço bate)</t>
        </is>
      </c>
      <c r="K1684" s="14" t="inlineStr">
        <is>
          <t>VND/2026/00273</t>
        </is>
      </c>
      <c r="L1684" s="14" t="inlineStr">
        <is>
          <t>ENTSI/2026/04/0065</t>
        </is>
      </c>
      <c r="M1684" s="14" t="inlineStr">
        <is>
          <t>35260418467441000163550010000130761005885342</t>
        </is>
      </c>
    </row>
    <row r="1685">
      <c r="A1685" s="14" t="n">
        <v>13077</v>
      </c>
      <c r="B1685" s="14" t="inlineStr">
        <is>
          <t>2026-04-29</t>
        </is>
      </c>
      <c r="C1685" s="9" t="n">
        <v>12112.67</v>
      </c>
      <c r="D1685" s="9" t="n">
        <v>4237.67</v>
      </c>
      <c r="E1685" s="9" t="n">
        <v>7875</v>
      </c>
      <c r="F1685" s="9" t="n">
        <v>7875</v>
      </c>
      <c r="G1685" s="9" t="n">
        <v>0</v>
      </c>
      <c r="H1685" s="9" t="n">
        <v>7875</v>
      </c>
      <c r="I1685" s="9" t="n">
        <v>-0</v>
      </c>
      <c r="J1685" s="18" t="inlineStr">
        <is>
          <t>Casada (serviço bate)</t>
        </is>
      </c>
      <c r="K1685" s="14" t="inlineStr">
        <is>
          <t>VND/2026/00274</t>
        </is>
      </c>
      <c r="L1685" s="14" t="inlineStr">
        <is>
          <t>ENTSI/2026/04/0064</t>
        </is>
      </c>
      <c r="M1685" s="14" t="inlineStr">
        <is>
          <t>35260418467441000163550010000130771005892621</t>
        </is>
      </c>
    </row>
    <row r="1686">
      <c r="A1686" s="14" t="n">
        <v>13079</v>
      </c>
      <c r="B1686" s="14" t="inlineStr">
        <is>
          <t>2026-04-29</t>
        </is>
      </c>
      <c r="C1686" s="9" t="n">
        <v>73463.36</v>
      </c>
      <c r="D1686" s="9" t="n">
        <v>35963.36</v>
      </c>
      <c r="E1686" s="9" t="n">
        <v>37500</v>
      </c>
      <c r="F1686" s="9" t="n">
        <v>37500</v>
      </c>
      <c r="G1686" s="9" t="n">
        <v>0</v>
      </c>
      <c r="H1686" s="9" t="n">
        <v>37500</v>
      </c>
      <c r="I1686" s="9" t="n">
        <v>-0</v>
      </c>
      <c r="J1686" s="18" t="inlineStr">
        <is>
          <t>Casada (serviço bate)</t>
        </is>
      </c>
      <c r="K1686" s="14" t="inlineStr">
        <is>
          <t>VND/2026/00275</t>
        </is>
      </c>
      <c r="L1686" s="14" t="inlineStr">
        <is>
          <t>ENTSI/2026/04/0063</t>
        </is>
      </c>
      <c r="M1686" s="14" t="inlineStr">
        <is>
          <t>35260418467441000163550010000130791005892766</t>
        </is>
      </c>
    </row>
    <row r="1687">
      <c r="A1687" s="14" t="n">
        <v>13080</v>
      </c>
      <c r="B1687" s="14" t="inlineStr">
        <is>
          <t>2026-04-29</t>
        </is>
      </c>
      <c r="C1687" s="9" t="n">
        <v>34706.15</v>
      </c>
      <c r="D1687" s="9" t="n">
        <v>12162.49</v>
      </c>
      <c r="E1687" s="9" t="n">
        <v>22543.66</v>
      </c>
      <c r="F1687" s="9" t="n">
        <v>22543.66</v>
      </c>
      <c r="G1687" s="9" t="n">
        <v>3.637978807091713e-12</v>
      </c>
      <c r="H1687" s="9" t="n">
        <v>22543.66</v>
      </c>
      <c r="I1687" s="9" t="n">
        <v>-0</v>
      </c>
      <c r="J1687" s="18" t="inlineStr">
        <is>
          <t>Casada (serviço bate)</t>
        </is>
      </c>
      <c r="K1687" s="14" t="inlineStr">
        <is>
          <t>VND/2026/00276</t>
        </is>
      </c>
      <c r="L1687" s="14" t="inlineStr">
        <is>
          <t>ENTSI/2026/05/0006</t>
        </is>
      </c>
      <c r="M1687" s="14" t="inlineStr">
        <is>
          <t>35260418467441000163550010000130801005898366</t>
        </is>
      </c>
    </row>
    <row r="1688">
      <c r="A1688" s="14" t="n">
        <v>13082</v>
      </c>
      <c r="B1688" s="14" t="inlineStr">
        <is>
          <t>2026-04-30</t>
        </is>
      </c>
      <c r="C1688" s="9" t="n">
        <v>74932.62</v>
      </c>
      <c r="D1688" s="9" t="n">
        <v>36682.62</v>
      </c>
      <c r="E1688" s="9" t="n">
        <v>38249.99999999999</v>
      </c>
      <c r="F1688" s="9" t="n">
        <v>38250</v>
      </c>
      <c r="G1688" s="9" t="n">
        <v>-7.275957614183426e-12</v>
      </c>
      <c r="H1688" s="9" t="n">
        <v>38250</v>
      </c>
      <c r="I1688" s="9" t="n">
        <v>-0</v>
      </c>
      <c r="J1688" s="18" t="inlineStr">
        <is>
          <t>Casada (serviço bate)</t>
        </is>
      </c>
      <c r="K1688" s="14" t="inlineStr">
        <is>
          <t>VND/2026/00277</t>
        </is>
      </c>
      <c r="L1688" s="14" t="inlineStr">
        <is>
          <t>ENTSI/2026/05/0005</t>
        </is>
      </c>
      <c r="M1688" s="14" t="inlineStr">
        <is>
          <t>35260418467441000163550010000130821005907521</t>
        </is>
      </c>
    </row>
    <row r="1689">
      <c r="A1689" s="14" t="n">
        <v>13084</v>
      </c>
      <c r="B1689" s="14" t="inlineStr">
        <is>
          <t>2026-05-04</t>
        </is>
      </c>
      <c r="C1689" s="9" t="n">
        <v>24755.82</v>
      </c>
      <c r="D1689" s="9" t="n">
        <v>13208.46</v>
      </c>
      <c r="E1689" s="9" t="n">
        <v>11547.36</v>
      </c>
      <c r="F1689" s="9" t="n">
        <v>11547.36</v>
      </c>
      <c r="G1689" s="9" t="n">
        <v>0</v>
      </c>
      <c r="H1689" s="9" t="n">
        <v>24755.82</v>
      </c>
      <c r="I1689" s="9" t="n">
        <v>-0</v>
      </c>
      <c r="J1689" s="18" t="inlineStr">
        <is>
          <t>Casada (serviço bate)</t>
        </is>
      </c>
      <c r="K1689" s="14" t="inlineStr">
        <is>
          <t>VND/2026/00278</t>
        </is>
      </c>
      <c r="L1689" s="14" t="inlineStr">
        <is>
          <t>ENTSI/2026/05/0003</t>
        </is>
      </c>
      <c r="M1689" s="14" t="inlineStr">
        <is>
          <t>35260518467441000163550010000130841005924874</t>
        </is>
      </c>
    </row>
    <row r="1690">
      <c r="A1690" s="14" t="n">
        <v>13085</v>
      </c>
      <c r="B1690" s="14" t="inlineStr">
        <is>
          <t>2026-05-04</t>
        </is>
      </c>
      <c r="C1690" s="9" t="n">
        <v>48633.62</v>
      </c>
      <c r="D1690" s="9" t="n">
        <v>25632.16</v>
      </c>
      <c r="E1690" s="9" t="n">
        <v>23001.46</v>
      </c>
      <c r="F1690" s="9" t="n">
        <v>23001.46</v>
      </c>
      <c r="G1690" s="9" t="n">
        <v>3.637978807091713e-12</v>
      </c>
      <c r="H1690" s="9" t="n">
        <v>48633.62</v>
      </c>
      <c r="I1690" s="9" t="n">
        <v>-0</v>
      </c>
      <c r="J1690" s="18" t="inlineStr">
        <is>
          <t>Casada (serviço bate)</t>
        </is>
      </c>
      <c r="K1690" s="14" t="inlineStr">
        <is>
          <t>VND/2026/00279</t>
        </is>
      </c>
      <c r="L1690" s="14" t="inlineStr">
        <is>
          <t>ENTSI/2026/05/0001</t>
        </is>
      </c>
      <c r="M1690" s="14" t="inlineStr">
        <is>
          <t>35260518467441000163550010000130851005925495</t>
        </is>
      </c>
    </row>
    <row r="1691">
      <c r="A1691" s="14" t="n">
        <v>13087</v>
      </c>
      <c r="B1691" s="14" t="inlineStr">
        <is>
          <t>2026-05-04</t>
        </is>
      </c>
      <c r="C1691" s="9" t="n">
        <v>39293.79</v>
      </c>
      <c r="D1691" s="9" t="n">
        <v>8598.790000000001</v>
      </c>
      <c r="E1691" s="9" t="n">
        <v>30695</v>
      </c>
      <c r="F1691" s="9" t="n">
        <v>30695</v>
      </c>
      <c r="G1691" s="9" t="n">
        <v>0</v>
      </c>
      <c r="H1691" s="9" t="n">
        <v>39293.79</v>
      </c>
      <c r="I1691" s="9" t="n">
        <v>-0</v>
      </c>
      <c r="J1691" s="18" t="inlineStr">
        <is>
          <t>Casada (serviço bate)</t>
        </is>
      </c>
      <c r="K1691" s="14" t="inlineStr">
        <is>
          <t>VND/2026/00280</t>
        </is>
      </c>
      <c r="L1691" s="14" t="inlineStr">
        <is>
          <t>ENTSI/2026/05/0004</t>
        </is>
      </c>
      <c r="M1691" s="14" t="inlineStr">
        <is>
          <t>35260518467441000163550010000130871005925775</t>
        </is>
      </c>
    </row>
    <row r="1692">
      <c r="A1692" s="14" t="n">
        <v>13088</v>
      </c>
      <c r="B1692" s="14" t="inlineStr">
        <is>
          <t>2026-05-04</t>
        </is>
      </c>
      <c r="C1692" s="9" t="n">
        <v>29095.41</v>
      </c>
      <c r="D1692" s="9" t="n">
        <v>21776.64</v>
      </c>
      <c r="E1692" s="9" t="n">
        <v>7318.77</v>
      </c>
      <c r="F1692" s="9" t="n">
        <v>7318.77</v>
      </c>
      <c r="G1692" s="9" t="n">
        <v>0</v>
      </c>
      <c r="H1692" s="9" t="n">
        <v>29095.41</v>
      </c>
      <c r="I1692" s="9" t="n">
        <v>-0</v>
      </c>
      <c r="J1692" s="18" t="inlineStr">
        <is>
          <t>Casada (serviço bate)</t>
        </is>
      </c>
      <c r="K1692" s="14" t="inlineStr">
        <is>
          <t>VND/2026/00281</t>
        </is>
      </c>
      <c r="L1692" s="14" t="inlineStr">
        <is>
          <t>ENTSI/2026/05/0002</t>
        </is>
      </c>
      <c r="M1692" s="14" t="inlineStr">
        <is>
          <t>35260518467441000163550010000130881005925926</t>
        </is>
      </c>
    </row>
    <row r="1693">
      <c r="A1693" s="14" t="n">
        <v>13090</v>
      </c>
      <c r="B1693" s="14" t="inlineStr">
        <is>
          <t>2026-05-05</t>
        </is>
      </c>
      <c r="C1693" s="9" t="n">
        <v>36507.89</v>
      </c>
      <c r="D1693" s="9" t="n">
        <v>7107.89</v>
      </c>
      <c r="E1693" s="9" t="n">
        <v>29400</v>
      </c>
      <c r="F1693" s="9" t="n">
        <v>29400</v>
      </c>
      <c r="G1693" s="9" t="n">
        <v>0</v>
      </c>
      <c r="H1693" s="9" t="n">
        <v>36507.89</v>
      </c>
      <c r="I1693" s="9" t="n">
        <v>-0</v>
      </c>
      <c r="J1693" s="18" t="inlineStr">
        <is>
          <t>Casada (serviço bate)</t>
        </is>
      </c>
      <c r="K1693" s="14" t="inlineStr">
        <is>
          <t>VND/2026/00282</t>
        </is>
      </c>
      <c r="L1693" s="14" t="inlineStr">
        <is>
          <t>ENTSI/2026/05/0007</t>
        </is>
      </c>
      <c r="M1693" s="14" t="inlineStr">
        <is>
          <t>35260518467441000163550010000130901005940680</t>
        </is>
      </c>
    </row>
    <row r="1694">
      <c r="A1694" s="14" t="n">
        <v>13092</v>
      </c>
      <c r="B1694" s="14" t="inlineStr">
        <is>
          <t>2026-05-05</t>
        </is>
      </c>
      <c r="C1694" s="9" t="n">
        <v>37636.02</v>
      </c>
      <c r="D1694" s="9" t="n">
        <v>8236.02</v>
      </c>
      <c r="E1694" s="9" t="n">
        <v>29400</v>
      </c>
      <c r="F1694" s="9" t="n">
        <v>29400</v>
      </c>
      <c r="G1694" s="9" t="n">
        <v>-3.637978807091713e-12</v>
      </c>
      <c r="H1694" s="9" t="n">
        <v>37636.02</v>
      </c>
      <c r="I1694" s="9" t="n">
        <v>-0</v>
      </c>
      <c r="J1694" s="18" t="inlineStr">
        <is>
          <t>Casada (serviço bate)</t>
        </is>
      </c>
      <c r="K1694" s="14" t="inlineStr">
        <is>
          <t>VND/2026/00283</t>
        </is>
      </c>
      <c r="L1694" s="14" t="inlineStr">
        <is>
          <t>ENTSI/2026/05/0010</t>
        </is>
      </c>
      <c r="M1694" s="14" t="inlineStr">
        <is>
          <t>35260518467441000163550010000130921005942530</t>
        </is>
      </c>
    </row>
    <row r="1695">
      <c r="A1695" s="14" t="n">
        <v>13093</v>
      </c>
      <c r="B1695" s="14" t="inlineStr">
        <is>
          <t>2026-05-06</t>
        </is>
      </c>
      <c r="C1695" s="9" t="n">
        <v>58716.81</v>
      </c>
      <c r="D1695" s="9" t="n">
        <v>11431.81</v>
      </c>
      <c r="E1695" s="9" t="n">
        <v>47285</v>
      </c>
      <c r="F1695" s="9" t="n">
        <v>47285</v>
      </c>
      <c r="G1695" s="9" t="n">
        <v>0</v>
      </c>
      <c r="H1695" s="9" t="n">
        <v>58716.81</v>
      </c>
      <c r="I1695" s="9" t="n">
        <v>-0</v>
      </c>
      <c r="J1695" s="18" t="inlineStr">
        <is>
          <t>Casada (serviço bate)</t>
        </is>
      </c>
      <c r="K1695" s="14" t="inlineStr">
        <is>
          <t>VND/2026/00284</t>
        </is>
      </c>
      <c r="L1695" s="14" t="inlineStr">
        <is>
          <t>ENTSI/2026/05/0009</t>
        </is>
      </c>
      <c r="M1695" s="14" t="inlineStr">
        <is>
          <t>35260518467441000163550010000130931005952591</t>
        </is>
      </c>
    </row>
    <row r="1696">
      <c r="A1696" s="14" t="n">
        <v>13095</v>
      </c>
      <c r="B1696" s="14" t="inlineStr">
        <is>
          <t>2026-05-06</t>
        </is>
      </c>
      <c r="C1696" s="9" t="n">
        <v>32930.76</v>
      </c>
      <c r="D1696" s="9" t="n">
        <v>11810.76</v>
      </c>
      <c r="E1696" s="9" t="n">
        <v>21120</v>
      </c>
      <c r="F1696" s="9" t="n">
        <v>21120</v>
      </c>
      <c r="G1696" s="9" t="n">
        <v>0</v>
      </c>
      <c r="H1696" s="9" t="n">
        <v>32930.76</v>
      </c>
      <c r="I1696" s="9" t="n">
        <v>-0</v>
      </c>
      <c r="J1696" s="18" t="inlineStr">
        <is>
          <t>Casada (serviço bate)</t>
        </is>
      </c>
      <c r="K1696" s="14" t="inlineStr">
        <is>
          <t>VND/2026/00285</t>
        </is>
      </c>
      <c r="L1696" s="14" t="inlineStr">
        <is>
          <t>ENTSI/2026/05/0008</t>
        </is>
      </c>
      <c r="M1696" s="14" t="inlineStr">
        <is>
          <t>35260518467441000163550010000130951005957008</t>
        </is>
      </c>
    </row>
    <row r="1697">
      <c r="A1697" s="14" t="n">
        <v>13097</v>
      </c>
      <c r="B1697" s="14" t="inlineStr">
        <is>
          <t>2026-05-06</t>
        </is>
      </c>
      <c r="C1697" s="9" t="n">
        <v>76838.5</v>
      </c>
      <c r="D1697" s="9" t="n">
        <v>27558.5</v>
      </c>
      <c r="E1697" s="9" t="n">
        <v>49280</v>
      </c>
      <c r="F1697" s="9" t="n">
        <v>49280</v>
      </c>
      <c r="G1697" s="9" t="n">
        <v>0</v>
      </c>
      <c r="H1697" s="9" t="n">
        <v>76838.5</v>
      </c>
      <c r="I1697" s="9" t="n">
        <v>-0</v>
      </c>
      <c r="J1697" s="18" t="inlineStr">
        <is>
          <t>Casada (serviço bate)</t>
        </is>
      </c>
      <c r="K1697" s="14" t="inlineStr">
        <is>
          <t>VND/2026/00286</t>
        </is>
      </c>
      <c r="L1697" s="14" t="inlineStr">
        <is>
          <t>ENTSI/2026/05/0011</t>
        </is>
      </c>
      <c r="M1697" s="14" t="inlineStr">
        <is>
          <t>35260518467441000163550010000130971005963088</t>
        </is>
      </c>
    </row>
    <row r="1698">
      <c r="A1698" s="14" t="n">
        <v>13099</v>
      </c>
      <c r="B1698" s="14" t="inlineStr">
        <is>
          <t>2026-05-06</t>
        </is>
      </c>
      <c r="C1698" s="9" t="n">
        <v>97192.8</v>
      </c>
      <c r="D1698" s="9" t="n">
        <v>61192.8</v>
      </c>
      <c r="E1698" s="9" t="n">
        <v>36000</v>
      </c>
      <c r="F1698" s="9" t="n">
        <v>36000</v>
      </c>
      <c r="G1698" s="9" t="n">
        <v>0</v>
      </c>
      <c r="H1698" s="9" t="n">
        <v>97192.8</v>
      </c>
      <c r="I1698" s="9" t="n">
        <v>-0</v>
      </c>
      <c r="J1698" s="18" t="inlineStr">
        <is>
          <t>Casada (serviço bate)</t>
        </is>
      </c>
      <c r="K1698" s="14" t="inlineStr">
        <is>
          <t>VND/2026/00287</t>
        </is>
      </c>
      <c r="L1698" s="14" t="inlineStr">
        <is>
          <t>ENTSI/2026/05/0016</t>
        </is>
      </c>
      <c r="M1698" s="14" t="inlineStr">
        <is>
          <t>35260518467441000163550010000130991005970100</t>
        </is>
      </c>
    </row>
    <row r="1699">
      <c r="A1699" s="14" t="n">
        <v>13100</v>
      </c>
      <c r="B1699" s="14" t="inlineStr">
        <is>
          <t>2026-05-07</t>
        </is>
      </c>
      <c r="C1699" s="9" t="n">
        <v>45031.25</v>
      </c>
      <c r="D1699" s="9" t="n">
        <v>27491.3</v>
      </c>
      <c r="E1699" s="9" t="n">
        <v>17539.95</v>
      </c>
      <c r="F1699" s="9" t="n">
        <v>17539.95</v>
      </c>
      <c r="G1699" s="9" t="n">
        <v>0</v>
      </c>
      <c r="H1699" s="9" t="n">
        <v>45031.25</v>
      </c>
      <c r="I1699" s="9" t="n">
        <v>-0</v>
      </c>
      <c r="J1699" s="18" t="inlineStr">
        <is>
          <t>Casada (serviço bate)</t>
        </is>
      </c>
      <c r="K1699" s="14" t="inlineStr">
        <is>
          <t>VND/2026/00288</t>
        </is>
      </c>
      <c r="L1699" s="14" t="inlineStr">
        <is>
          <t>ENTSI/2026/05/0015</t>
        </is>
      </c>
      <c r="M1699" s="14" t="inlineStr">
        <is>
          <t>35260518467441000163550010000131001005974281</t>
        </is>
      </c>
    </row>
    <row r="1700">
      <c r="A1700" s="14" t="n">
        <v>13103</v>
      </c>
      <c r="B1700" s="14" t="inlineStr">
        <is>
          <t>2026-05-07</t>
        </is>
      </c>
      <c r="C1700" s="9" t="n">
        <v>205697.41</v>
      </c>
      <c r="D1700" s="9" t="n">
        <v>100697.41</v>
      </c>
      <c r="E1700" s="9" t="n">
        <v>105000</v>
      </c>
      <c r="F1700" s="9" t="n">
        <v>105000</v>
      </c>
      <c r="G1700" s="9" t="n">
        <v>0</v>
      </c>
      <c r="H1700" s="9" t="n">
        <v>205697.41</v>
      </c>
      <c r="I1700" s="9" t="n">
        <v>-0</v>
      </c>
      <c r="J1700" s="18" t="inlineStr">
        <is>
          <t>Casada (serviço bate)</t>
        </is>
      </c>
      <c r="K1700" s="14" t="inlineStr">
        <is>
          <t>VND/2026/00289</t>
        </is>
      </c>
      <c r="L1700" s="14" t="inlineStr">
        <is>
          <t>ENTSI/2026/05/0012</t>
        </is>
      </c>
      <c r="M1700" s="14" t="inlineStr">
        <is>
          <t>35260518467441000163550010000131031005974690</t>
        </is>
      </c>
    </row>
    <row r="1701">
      <c r="A1701" s="14" t="n">
        <v>13105</v>
      </c>
      <c r="B1701" s="14" t="inlineStr">
        <is>
          <t>2026-05-07</t>
        </is>
      </c>
      <c r="C1701" s="9" t="n">
        <v>205697.41</v>
      </c>
      <c r="D1701" s="9" t="n">
        <v>100697.41</v>
      </c>
      <c r="E1701" s="9" t="n">
        <v>105000</v>
      </c>
      <c r="F1701" s="9" t="n">
        <v>105000</v>
      </c>
      <c r="G1701" s="9" t="n">
        <v>0</v>
      </c>
      <c r="H1701" s="9" t="n">
        <v>205697.41</v>
      </c>
      <c r="I1701" s="9" t="n">
        <v>-0</v>
      </c>
      <c r="J1701" s="18" t="inlineStr">
        <is>
          <t>Casada (serviço bate)</t>
        </is>
      </c>
      <c r="K1701" s="14" t="inlineStr">
        <is>
          <t>VND/2026/00290</t>
        </is>
      </c>
      <c r="L1701" s="14" t="inlineStr">
        <is>
          <t>ENTSI/2026/05/0018</t>
        </is>
      </c>
      <c r="M1701" s="14" t="inlineStr">
        <is>
          <t>35260518467441000163550010000131051005979050</t>
        </is>
      </c>
    </row>
    <row r="1702">
      <c r="A1702" s="14" t="n">
        <v>13106</v>
      </c>
      <c r="B1702" s="14" t="inlineStr">
        <is>
          <t>2026-05-08</t>
        </is>
      </c>
      <c r="C1702" s="9" t="n">
        <v>76838.5</v>
      </c>
      <c r="D1702" s="9" t="n">
        <v>27558.5</v>
      </c>
      <c r="E1702" s="9" t="n">
        <v>49280</v>
      </c>
      <c r="F1702" s="9" t="n">
        <v>49280</v>
      </c>
      <c r="G1702" s="9" t="n">
        <v>0</v>
      </c>
      <c r="H1702" s="9" t="n">
        <v>76838.5</v>
      </c>
      <c r="I1702" s="9" t="n">
        <v>-0</v>
      </c>
      <c r="J1702" s="18" t="inlineStr">
        <is>
          <t>Casada (serviço bate)</t>
        </is>
      </c>
      <c r="K1702" s="14" t="inlineStr">
        <is>
          <t>VND/2026/00291</t>
        </is>
      </c>
      <c r="L1702" s="14" t="inlineStr">
        <is>
          <t>ENTSI/2026/05/0017</t>
        </is>
      </c>
      <c r="M1702" s="14" t="inlineStr">
        <is>
          <t>35260518467441000163550010000131061005988693</t>
        </is>
      </c>
    </row>
    <row r="1703">
      <c r="A1703" s="14" t="n">
        <v>13108</v>
      </c>
      <c r="B1703" s="14" t="inlineStr">
        <is>
          <t>2026-05-11</t>
        </is>
      </c>
      <c r="C1703" s="9" t="n">
        <v>117253.37</v>
      </c>
      <c r="D1703" s="9" t="n">
        <v>57253.37</v>
      </c>
      <c r="E1703" s="9" t="n">
        <v>59999.99999999999</v>
      </c>
      <c r="F1703" s="9" t="n">
        <v>60000</v>
      </c>
      <c r="G1703" s="9" t="n">
        <v>-7.275957614183426e-12</v>
      </c>
      <c r="H1703" s="9" t="n">
        <v>117253.37</v>
      </c>
      <c r="I1703" s="9" t="n">
        <v>-0</v>
      </c>
      <c r="J1703" s="18" t="inlineStr">
        <is>
          <t>Casada (serviço bate)</t>
        </is>
      </c>
      <c r="K1703" s="14" t="inlineStr">
        <is>
          <t>VND/2026/00292</t>
        </is>
      </c>
      <c r="L1703" s="14" t="inlineStr">
        <is>
          <t>ENTSI/2026/05/0024</t>
        </is>
      </c>
      <c r="M1703" s="14" t="inlineStr">
        <is>
          <t>35260518467441000163550010000131081005995813</t>
        </is>
      </c>
    </row>
    <row r="1704">
      <c r="A1704" s="14" t="n">
        <v>13109</v>
      </c>
      <c r="B1704" s="14" t="inlineStr">
        <is>
          <t>2026-05-11</t>
        </is>
      </c>
      <c r="C1704" s="9" t="n">
        <v>64142.18</v>
      </c>
      <c r="D1704" s="9" t="n">
        <v>29591.32</v>
      </c>
      <c r="E1704" s="9" t="n">
        <v>34550.86</v>
      </c>
      <c r="F1704" s="9" t="n">
        <v>34550.86</v>
      </c>
      <c r="G1704" s="9" t="n">
        <v>0</v>
      </c>
      <c r="H1704" s="9" t="n">
        <v>64142.18</v>
      </c>
      <c r="I1704" s="9" t="n">
        <v>-0</v>
      </c>
      <c r="J1704" s="18" t="inlineStr">
        <is>
          <t>Casada (serviço bate)</t>
        </is>
      </c>
      <c r="K1704" s="14" t="inlineStr">
        <is>
          <t>VND/2026/00293</t>
        </is>
      </c>
      <c r="L1704" s="14" t="inlineStr">
        <is>
          <t>ENTSI/2026/05/0023</t>
        </is>
      </c>
      <c r="M1704" s="14" t="inlineStr">
        <is>
          <t>35260518467441000163550010000131091005996000</t>
        </is>
      </c>
    </row>
    <row r="1705">
      <c r="A1705" s="14" t="n">
        <v>13111</v>
      </c>
      <c r="B1705" s="14" t="inlineStr">
        <is>
          <t>2026-05-11</t>
        </is>
      </c>
      <c r="C1705" s="9" t="n">
        <v>96213.31</v>
      </c>
      <c r="D1705" s="9" t="n">
        <v>44387.02</v>
      </c>
      <c r="E1705" s="9" t="n">
        <v>51826.29</v>
      </c>
      <c r="F1705" s="9" t="n">
        <v>51826.29</v>
      </c>
      <c r="G1705" s="9" t="n">
        <v>0</v>
      </c>
      <c r="H1705" s="9" t="n">
        <v>96213.31</v>
      </c>
      <c r="I1705" s="9" t="n">
        <v>-0</v>
      </c>
      <c r="J1705" s="18" t="inlineStr">
        <is>
          <t>Casada (serviço bate)</t>
        </is>
      </c>
      <c r="K1705" s="14" t="inlineStr">
        <is>
          <t>VND/2026/00294</t>
        </is>
      </c>
      <c r="L1705" s="14" t="inlineStr">
        <is>
          <t>ENTSI/2026/05/0025</t>
        </is>
      </c>
      <c r="M1705" s="14" t="inlineStr">
        <is>
          <t>35260518467441000163550010000131111005997277</t>
        </is>
      </c>
    </row>
    <row r="1706">
      <c r="A1706" s="14" t="n">
        <v>13112</v>
      </c>
      <c r="B1706" s="14" t="inlineStr">
        <is>
          <t>2026-05-11</t>
        </is>
      </c>
      <c r="C1706" s="9" t="n">
        <v>64342.79</v>
      </c>
      <c r="D1706" s="9" t="n">
        <v>31417.79</v>
      </c>
      <c r="E1706" s="9" t="n">
        <v>32925</v>
      </c>
      <c r="F1706" s="9" t="n">
        <v>32925</v>
      </c>
      <c r="G1706" s="9" t="n">
        <v>0</v>
      </c>
      <c r="H1706" s="9" t="n">
        <v>64342.79</v>
      </c>
      <c r="I1706" s="9" t="n">
        <v>-0</v>
      </c>
      <c r="J1706" s="18" t="inlineStr">
        <is>
          <t>Casada (serviço bate)</t>
        </is>
      </c>
      <c r="K1706" s="14" t="inlineStr">
        <is>
          <t>VND/2026/00295</t>
        </is>
      </c>
      <c r="L1706" s="14" t="inlineStr">
        <is>
          <t>ENTSI/2026/05/0022</t>
        </is>
      </c>
      <c r="M1706" s="14" t="inlineStr">
        <is>
          <t>35260518467441000163550010000131121005998068</t>
        </is>
      </c>
    </row>
    <row r="1707">
      <c r="A1707" s="14" t="n">
        <v>13114</v>
      </c>
      <c r="B1707" s="14" t="inlineStr">
        <is>
          <t>2026-05-11</t>
        </is>
      </c>
      <c r="C1707" s="9" t="n">
        <v>62437.78</v>
      </c>
      <c r="D1707" s="9" t="n">
        <v>11092.78</v>
      </c>
      <c r="E1707" s="9" t="n">
        <v>51345</v>
      </c>
      <c r="F1707" s="9" t="n">
        <v>51345</v>
      </c>
      <c r="G1707" s="9" t="n">
        <v>0</v>
      </c>
      <c r="H1707" s="9" t="n">
        <v>62437.78</v>
      </c>
      <c r="I1707" s="9" t="n">
        <v>-0</v>
      </c>
      <c r="J1707" s="18" t="inlineStr">
        <is>
          <t>Casada (serviço bate)</t>
        </is>
      </c>
      <c r="K1707" s="14" t="inlineStr">
        <is>
          <t>VND/2026/00296</t>
        </is>
      </c>
      <c r="L1707" s="14" t="inlineStr">
        <is>
          <t>ENTSI/2026/05/0019</t>
        </is>
      </c>
      <c r="M1707" s="14" t="inlineStr">
        <is>
          <t>35260518467441000163550010000131141006003722</t>
        </is>
      </c>
    </row>
    <row r="1708">
      <c r="A1708" s="14" t="n">
        <v>13116</v>
      </c>
      <c r="B1708" s="14" t="inlineStr">
        <is>
          <t>2026-05-12</t>
        </is>
      </c>
      <c r="C1708" s="9" t="n">
        <v>47814.6</v>
      </c>
      <c r="D1708" s="9" t="n">
        <v>16134.6</v>
      </c>
      <c r="E1708" s="9" t="n">
        <v>31680</v>
      </c>
      <c r="F1708" s="9" t="n">
        <v>31680</v>
      </c>
      <c r="G1708" s="9" t="n">
        <v>0</v>
      </c>
      <c r="H1708" s="9" t="n">
        <v>47814.6</v>
      </c>
      <c r="I1708" s="9" t="n">
        <v>-0</v>
      </c>
      <c r="J1708" s="18" t="inlineStr">
        <is>
          <t>Casada (serviço bate)</t>
        </is>
      </c>
      <c r="K1708" s="14" t="inlineStr">
        <is>
          <t>VND/2026/00297</t>
        </is>
      </c>
      <c r="L1708" s="14" t="inlineStr">
        <is>
          <t>ENTSI/2026/05/0020</t>
        </is>
      </c>
      <c r="M1708" s="14" t="inlineStr">
        <is>
          <t>35260518467441000163550010000131161006007234</t>
        </is>
      </c>
    </row>
    <row r="1709">
      <c r="A1709" s="14" t="n">
        <v>13118</v>
      </c>
      <c r="B1709" s="14" t="inlineStr">
        <is>
          <t>2026-05-12</t>
        </is>
      </c>
      <c r="C1709" s="9" t="n">
        <v>74378.3</v>
      </c>
      <c r="D1709" s="9" t="n">
        <v>25098.3</v>
      </c>
      <c r="E1709" s="9" t="n">
        <v>49280</v>
      </c>
      <c r="F1709" s="9" t="n">
        <v>49280</v>
      </c>
      <c r="G1709" s="9" t="n">
        <v>0</v>
      </c>
      <c r="H1709" s="9" t="n">
        <v>74378.3</v>
      </c>
      <c r="I1709" s="9" t="n">
        <v>-0</v>
      </c>
      <c r="J1709" s="18" t="inlineStr">
        <is>
          <t>Casada (serviço bate)</t>
        </is>
      </c>
      <c r="K1709" s="14" t="inlineStr">
        <is>
          <t>VND/2026/00298</t>
        </is>
      </c>
      <c r="L1709" s="14" t="inlineStr">
        <is>
          <t>ENTSI/2026/05/0021</t>
        </is>
      </c>
      <c r="M1709" s="14" t="inlineStr">
        <is>
          <t>35260518467441000163550010000131181006010884</t>
        </is>
      </c>
    </row>
    <row r="1710">
      <c r="A1710" s="14" t="n">
        <v>13119</v>
      </c>
      <c r="B1710" s="14" t="inlineStr">
        <is>
          <t>2026-05-12</t>
        </is>
      </c>
      <c r="C1710" s="9" t="n">
        <v>30237.77</v>
      </c>
      <c r="D1710" s="9" t="n">
        <v>19037.77</v>
      </c>
      <c r="E1710" s="9" t="n">
        <v>11200</v>
      </c>
      <c r="F1710" s="9" t="n">
        <v>11200</v>
      </c>
      <c r="G1710" s="9" t="n">
        <v>0</v>
      </c>
      <c r="H1710" s="9" t="n">
        <v>30237.77</v>
      </c>
      <c r="I1710" s="9" t="n">
        <v>-0</v>
      </c>
      <c r="J1710" s="18" t="inlineStr">
        <is>
          <t>Casada (serviço bate)</t>
        </is>
      </c>
      <c r="K1710" s="14" t="inlineStr">
        <is>
          <t>VND/2026/00299</t>
        </is>
      </c>
      <c r="L1710" s="14" t="inlineStr">
        <is>
          <t>ENTSI/2026/05/0030</t>
        </is>
      </c>
      <c r="M1710" s="14" t="inlineStr">
        <is>
          <t>35260518467441000163550010000131191006018092</t>
        </is>
      </c>
    </row>
    <row r="1711">
      <c r="A1711" s="14" t="n">
        <v>13120</v>
      </c>
      <c r="B1711" s="14" t="inlineStr">
        <is>
          <t>2026-05-13</t>
        </is>
      </c>
      <c r="C1711" s="9" t="n">
        <v>74378.3</v>
      </c>
      <c r="D1711" s="9" t="n">
        <v>25098.3</v>
      </c>
      <c r="E1711" s="9" t="n">
        <v>49280</v>
      </c>
      <c r="F1711" s="9" t="n">
        <v>49280</v>
      </c>
      <c r="G1711" s="9" t="n">
        <v>0</v>
      </c>
      <c r="H1711" s="9" t="n">
        <v>74378.3</v>
      </c>
      <c r="I1711" s="9" t="n">
        <v>-0</v>
      </c>
      <c r="J1711" s="18" t="inlineStr">
        <is>
          <t>Casada (serviço bate)</t>
        </is>
      </c>
      <c r="K1711" s="14" t="inlineStr">
        <is>
          <t>VND/2026/00300</t>
        </is>
      </c>
      <c r="L1711" s="14" t="inlineStr">
        <is>
          <t>ENTSI/2026/05/0026</t>
        </is>
      </c>
      <c r="M1711" s="14" t="inlineStr">
        <is>
          <t>35260518467441000163550010000131201006021485</t>
        </is>
      </c>
    </row>
    <row r="1712">
      <c r="A1712" s="14" t="n">
        <v>13124</v>
      </c>
      <c r="B1712" s="14" t="inlineStr">
        <is>
          <t>2026-05-13</t>
        </is>
      </c>
      <c r="C1712" s="9" t="n">
        <v>29406.39</v>
      </c>
      <c r="D1712" s="9" t="n">
        <v>18506.39</v>
      </c>
      <c r="E1712" s="9" t="n">
        <v>10900</v>
      </c>
      <c r="F1712" s="9" t="n">
        <v>10900</v>
      </c>
      <c r="G1712" s="9" t="n">
        <v>0</v>
      </c>
      <c r="H1712" s="9" t="n">
        <v>29406.39</v>
      </c>
      <c r="I1712" s="9" t="n">
        <v>-0</v>
      </c>
      <c r="J1712" s="18" t="inlineStr">
        <is>
          <t>Casada (serviço bate)</t>
        </is>
      </c>
      <c r="K1712" s="14" t="inlineStr">
        <is>
          <t>VND/2026/00301</t>
        </is>
      </c>
      <c r="L1712" s="14" t="inlineStr">
        <is>
          <t>ENTSI/2026/05/0029</t>
        </is>
      </c>
      <c r="M1712" s="14" t="inlineStr">
        <is>
          <t>35260518467441000163550010000131241006026761</t>
        </is>
      </c>
    </row>
    <row r="1713">
      <c r="A1713" s="14" t="n">
        <v>13125</v>
      </c>
      <c r="B1713" s="14" t="inlineStr">
        <is>
          <t>2026-05-13</t>
        </is>
      </c>
      <c r="C1713" s="9" t="n">
        <v>38419.23</v>
      </c>
      <c r="D1713" s="9" t="n">
        <v>13779.23</v>
      </c>
      <c r="E1713" s="9" t="n">
        <v>24640</v>
      </c>
      <c r="F1713" s="9" t="n">
        <v>24640</v>
      </c>
      <c r="G1713" s="9" t="n">
        <v>3.637978807091713e-12</v>
      </c>
      <c r="H1713" s="9" t="n">
        <v>38419.23</v>
      </c>
      <c r="I1713" s="9" t="n">
        <v>-0</v>
      </c>
      <c r="J1713" s="18" t="inlineStr">
        <is>
          <t>Casada (serviço bate)</t>
        </is>
      </c>
      <c r="K1713" s="14" t="inlineStr">
        <is>
          <t>VND/2026/00302</t>
        </is>
      </c>
      <c r="L1713" s="14" t="inlineStr">
        <is>
          <t>ENTSI/2026/05/0027</t>
        </is>
      </c>
      <c r="M1713" s="14" t="inlineStr">
        <is>
          <t>35260518467441000163550010000131251006026793</t>
        </is>
      </c>
    </row>
    <row r="1714">
      <c r="A1714" s="14" t="n">
        <v>13127</v>
      </c>
      <c r="B1714" s="14" t="inlineStr">
        <is>
          <t>2026-05-14</t>
        </is>
      </c>
      <c r="C1714" s="9" t="n">
        <v>43873.15</v>
      </c>
      <c r="D1714" s="9" t="n">
        <v>26336.25</v>
      </c>
      <c r="E1714" s="9" t="n">
        <v>17536.9</v>
      </c>
      <c r="F1714" s="9" t="n">
        <v>17536.9</v>
      </c>
      <c r="G1714" s="9" t="n">
        <v>0</v>
      </c>
      <c r="H1714" s="9" t="n">
        <v>43873.15</v>
      </c>
      <c r="I1714" s="9" t="n">
        <v>-0</v>
      </c>
      <c r="J1714" s="18" t="inlineStr">
        <is>
          <t>Casada (serviço bate)</t>
        </is>
      </c>
      <c r="K1714" s="14" t="inlineStr">
        <is>
          <t>VND/2026/00303</t>
        </is>
      </c>
      <c r="L1714" s="14" t="inlineStr">
        <is>
          <t>ENTSI/2026/05/0028</t>
        </is>
      </c>
      <c r="M1714" s="14" t="inlineStr">
        <is>
          <t>35260518467441000163550010000131271006040960</t>
        </is>
      </c>
    </row>
    <row r="1715">
      <c r="A1715" s="14" t="n">
        <v>13130</v>
      </c>
      <c r="B1715" s="14" t="inlineStr">
        <is>
          <t>2026-05-14</t>
        </is>
      </c>
      <c r="C1715" s="9" t="n">
        <v>77754.24000000001</v>
      </c>
      <c r="D1715" s="9" t="n">
        <v>48954.24</v>
      </c>
      <c r="E1715" s="9" t="n">
        <v>28800.00000000001</v>
      </c>
      <c r="F1715" s="9" t="n">
        <v>28800</v>
      </c>
      <c r="G1715" s="9" t="n">
        <v>7.275957614183426e-12</v>
      </c>
      <c r="H1715" s="9" t="n">
        <v>77754.24000000001</v>
      </c>
      <c r="I1715" s="9" t="n">
        <v>-0</v>
      </c>
      <c r="J1715" s="18" t="inlineStr">
        <is>
          <t>Casada (serviço bate)</t>
        </is>
      </c>
      <c r="K1715" s="14" t="inlineStr">
        <is>
          <t>VND/2026/00304</t>
        </is>
      </c>
      <c r="L1715" s="14" t="inlineStr">
        <is>
          <t>ENTSI/2026/05/0031</t>
        </is>
      </c>
      <c r="M1715" s="14" t="inlineStr">
        <is>
          <t>35260518467441000163550010000131301006046492</t>
        </is>
      </c>
    </row>
    <row r="1716">
      <c r="A1716" s="14" t="n">
        <v>13131</v>
      </c>
      <c r="B1716" s="14" t="inlineStr">
        <is>
          <t>2026-05-14</t>
        </is>
      </c>
      <c r="C1716" s="9" t="n">
        <v>975.98</v>
      </c>
      <c r="D1716" s="9" t="n">
        <v>607.95</v>
      </c>
      <c r="E1716" s="9" t="n">
        <v>368.03</v>
      </c>
      <c r="F1716" s="9" t="n">
        <v>368.03</v>
      </c>
      <c r="G1716" s="9" t="n">
        <v>0</v>
      </c>
      <c r="H1716" s="9" t="n">
        <v>975.98</v>
      </c>
      <c r="I1716" s="9" t="n">
        <v>-0</v>
      </c>
      <c r="J1716" s="18" t="inlineStr">
        <is>
          <t>Casada (serviço bate)</t>
        </is>
      </c>
      <c r="K1716" s="14" t="inlineStr">
        <is>
          <t>VND/2026/00305</t>
        </is>
      </c>
      <c r="L1716" s="14" t="inlineStr">
        <is>
          <t>ENTSI/2026/05/0039</t>
        </is>
      </c>
      <c r="M1716" s="14" t="inlineStr">
        <is>
          <t>35260518467441000163550010000131311006049626</t>
        </is>
      </c>
    </row>
    <row r="1717">
      <c r="A1717" s="14" t="n">
        <v>13132</v>
      </c>
      <c r="B1717" s="14" t="inlineStr">
        <is>
          <t>2026-05-15</t>
        </is>
      </c>
      <c r="C1717" s="9" t="n">
        <v>0</v>
      </c>
      <c r="D1717" s="9" t="n">
        <v>0</v>
      </c>
      <c r="E1717" s="9" t="n">
        <v>0</v>
      </c>
      <c r="F1717" s="9" t="n">
        <v>393.36</v>
      </c>
      <c r="G1717" s="9" t="n">
        <v>-393.36</v>
      </c>
      <c r="H1717" s="9" t="n">
        <v>0</v>
      </c>
      <c r="I1717" s="9" t="n">
        <v>-0</v>
      </c>
      <c r="J1717" s="15" t="inlineStr">
        <is>
          <t>So FB (sem a-receber LF)</t>
        </is>
      </c>
      <c r="K1717" s="14" t="inlineStr"/>
      <c r="L1717" s="14" t="inlineStr">
        <is>
          <t>ENTSI/2026/05/0038</t>
        </is>
      </c>
      <c r="M1717" s="14" t="inlineStr">
        <is>
          <t>35260518467441000163550010000131321006049992</t>
        </is>
      </c>
    </row>
    <row r="1718">
      <c r="A1718" s="14" t="n">
        <v>13133</v>
      </c>
      <c r="B1718" s="14" t="inlineStr">
        <is>
          <t>2026-05-15</t>
        </is>
      </c>
      <c r="C1718" s="9" t="n">
        <v>52054.64</v>
      </c>
      <c r="D1718" s="9" t="n">
        <v>18669.64</v>
      </c>
      <c r="E1718" s="9" t="n">
        <v>33385</v>
      </c>
      <c r="F1718" s="9" t="n">
        <v>33385</v>
      </c>
      <c r="G1718" s="9" t="n">
        <v>0</v>
      </c>
      <c r="H1718" s="9" t="n">
        <v>52054.64</v>
      </c>
      <c r="I1718" s="9" t="n">
        <v>21661.59</v>
      </c>
      <c r="J1718" s="18" t="inlineStr">
        <is>
          <t>Casada (serviço bate)</t>
        </is>
      </c>
      <c r="K1718" s="14" t="inlineStr">
        <is>
          <t>VND/2026/00307</t>
        </is>
      </c>
      <c r="L1718" s="14" t="inlineStr">
        <is>
          <t>ENTSI/2026/05/0033</t>
        </is>
      </c>
      <c r="M1718" s="14" t="inlineStr">
        <is>
          <t>35260518467441000163550010000131331006058557</t>
        </is>
      </c>
    </row>
    <row r="1719">
      <c r="A1719" s="14" t="n">
        <v>13134</v>
      </c>
      <c r="B1719" s="14" t="inlineStr">
        <is>
          <t>2026-05-15</t>
        </is>
      </c>
      <c r="C1719" s="9" t="n">
        <v>15772.2</v>
      </c>
      <c r="D1719" s="9" t="n">
        <v>5322.2</v>
      </c>
      <c r="E1719" s="9" t="n">
        <v>10450</v>
      </c>
      <c r="F1719" s="9" t="n">
        <v>10450</v>
      </c>
      <c r="G1719" s="9" t="n">
        <v>0</v>
      </c>
      <c r="H1719" s="9" t="n">
        <v>15772.2</v>
      </c>
      <c r="I1719" s="9" t="n">
        <v>10450</v>
      </c>
      <c r="J1719" s="18" t="inlineStr">
        <is>
          <t>Casada (serviço bate)</t>
        </is>
      </c>
      <c r="K1719" s="14" t="inlineStr">
        <is>
          <t>VND/2026/00308</t>
        </is>
      </c>
      <c r="L1719" s="14" t="inlineStr">
        <is>
          <t>ENTSI/2026/05/0034</t>
        </is>
      </c>
      <c r="M1719" s="14" t="inlineStr">
        <is>
          <t>35260518467441000163550010000131341006058694</t>
        </is>
      </c>
    </row>
    <row r="1720">
      <c r="A1720" s="14" t="n">
        <v>13135</v>
      </c>
      <c r="B1720" s="14" t="inlineStr">
        <is>
          <t>2026-05-15</t>
        </is>
      </c>
      <c r="C1720" s="9" t="n">
        <v>5535.6</v>
      </c>
      <c r="D1720" s="9" t="n">
        <v>1125.6</v>
      </c>
      <c r="E1720" s="9" t="n">
        <v>4410</v>
      </c>
      <c r="F1720" s="9" t="n">
        <v>4410</v>
      </c>
      <c r="G1720" s="9" t="n">
        <v>0</v>
      </c>
      <c r="H1720" s="9" t="n">
        <v>5535.6</v>
      </c>
      <c r="I1720" s="9" t="n">
        <v>-0</v>
      </c>
      <c r="J1720" s="18" t="inlineStr">
        <is>
          <t>Casada (serviço bate)</t>
        </is>
      </c>
      <c r="K1720" s="14" t="inlineStr">
        <is>
          <t>VND/2026/00309</t>
        </is>
      </c>
      <c r="L1720" s="14" t="inlineStr">
        <is>
          <t>ENTSI/2026/05/0032</t>
        </is>
      </c>
      <c r="M1720" s="14" t="inlineStr">
        <is>
          <t>35260518467441000163550010000131351006058799</t>
        </is>
      </c>
    </row>
    <row r="1721">
      <c r="A1721" s="14" t="n">
        <v>13137</v>
      </c>
      <c r="B1721" s="14" t="inlineStr">
        <is>
          <t>2026-05-15</t>
        </is>
      </c>
      <c r="C1721" s="9" t="n">
        <v>27428.35</v>
      </c>
      <c r="D1721" s="9" t="n">
        <v>13953.35</v>
      </c>
      <c r="E1721" s="9" t="n">
        <v>13475</v>
      </c>
      <c r="F1721" s="9" t="n">
        <v>13475</v>
      </c>
      <c r="G1721" s="9" t="n">
        <v>-1.818989403545856e-12</v>
      </c>
      <c r="H1721" s="9" t="n">
        <v>27428.35</v>
      </c>
      <c r="I1721" s="9" t="n">
        <v>13475</v>
      </c>
      <c r="J1721" s="18" t="inlineStr">
        <is>
          <t>Casada (serviço bate)</t>
        </is>
      </c>
      <c r="K1721" s="14" t="inlineStr">
        <is>
          <t>VND/2026/00310</t>
        </is>
      </c>
      <c r="L1721" s="14" t="inlineStr">
        <is>
          <t>ENTSI/2026/05/0035</t>
        </is>
      </c>
      <c r="M1721" s="14" t="inlineStr">
        <is>
          <t>35260518467441000163550010000131371006061379</t>
        </is>
      </c>
    </row>
    <row r="1722">
      <c r="A1722" s="14" t="n">
        <v>13138</v>
      </c>
      <c r="B1722" s="14" t="inlineStr">
        <is>
          <t>2026-05-15</t>
        </is>
      </c>
      <c r="C1722" s="9" t="n">
        <v>29675.09</v>
      </c>
      <c r="D1722" s="9" t="n">
        <v>14450.09</v>
      </c>
      <c r="E1722" s="9" t="n">
        <v>15225</v>
      </c>
      <c r="F1722" s="9" t="n">
        <v>15225</v>
      </c>
      <c r="G1722" s="9" t="n">
        <v>0</v>
      </c>
      <c r="H1722" s="9" t="n">
        <v>29675.09</v>
      </c>
      <c r="I1722" s="9" t="n">
        <v>15225</v>
      </c>
      <c r="J1722" s="18" t="inlineStr">
        <is>
          <t>Casada (serviço bate)</t>
        </is>
      </c>
      <c r="K1722" s="14" t="inlineStr">
        <is>
          <t>VND/2026/00311</t>
        </is>
      </c>
      <c r="L1722" s="14" t="inlineStr">
        <is>
          <t>ENTSI/2026/05/0041</t>
        </is>
      </c>
      <c r="M1722" s="14" t="inlineStr">
        <is>
          <t>35260518467441000163550010000131381006062666</t>
        </is>
      </c>
    </row>
    <row r="1723">
      <c r="A1723" s="14" t="n">
        <v>13139</v>
      </c>
      <c r="B1723" s="14" t="inlineStr">
        <is>
          <t>2026-05-15</t>
        </is>
      </c>
      <c r="C1723" s="9" t="n">
        <v>45050.01</v>
      </c>
      <c r="D1723" s="9" t="n">
        <v>22550.01</v>
      </c>
      <c r="E1723" s="9" t="n">
        <v>22500</v>
      </c>
      <c r="F1723" s="9" t="n">
        <v>22500</v>
      </c>
      <c r="G1723" s="9" t="n">
        <v>3.637978807091713e-12</v>
      </c>
      <c r="H1723" s="9" t="n">
        <v>45050.01</v>
      </c>
      <c r="I1723" s="9" t="n">
        <v>22500</v>
      </c>
      <c r="J1723" s="18" t="inlineStr">
        <is>
          <t>Casada (serviço bate)</t>
        </is>
      </c>
      <c r="K1723" s="14" t="inlineStr">
        <is>
          <t>VND/2026/00312</t>
        </is>
      </c>
      <c r="L1723" s="14" t="inlineStr">
        <is>
          <t>ENTSI/2026/05/0040</t>
        </is>
      </c>
      <c r="M1723" s="14" t="inlineStr">
        <is>
          <t>35260518467441000163550010000131391006062825</t>
        </is>
      </c>
    </row>
    <row r="1724">
      <c r="A1724" s="14" t="n">
        <v>13141</v>
      </c>
      <c r="B1724" s="14" t="inlineStr">
        <is>
          <t>2026-05-15</t>
        </is>
      </c>
      <c r="C1724" s="9" t="n">
        <v>76401.89</v>
      </c>
      <c r="D1724" s="9" t="n">
        <v>37401.89</v>
      </c>
      <c r="E1724" s="9" t="n">
        <v>39000</v>
      </c>
      <c r="F1724" s="9" t="n">
        <v>39000</v>
      </c>
      <c r="G1724" s="9" t="n">
        <v>0</v>
      </c>
      <c r="H1724" s="9" t="n">
        <v>76401.89</v>
      </c>
      <c r="I1724" s="9" t="n">
        <v>39000</v>
      </c>
      <c r="J1724" s="18" t="inlineStr">
        <is>
          <t>Casada (serviço bate)</t>
        </is>
      </c>
      <c r="K1724" s="14" t="inlineStr">
        <is>
          <t>VND/2026/00313</t>
        </is>
      </c>
      <c r="L1724" s="14" t="inlineStr">
        <is>
          <t>ENTSI/2026/05/0043</t>
        </is>
      </c>
      <c r="M1724" s="14" t="inlineStr">
        <is>
          <t>35260518467441000163550010000131411006063226</t>
        </is>
      </c>
    </row>
    <row r="1725">
      <c r="A1725" s="14" t="n">
        <v>13142</v>
      </c>
      <c r="B1725" s="14" t="inlineStr">
        <is>
          <t>2026-05-15</t>
        </is>
      </c>
      <c r="C1725" s="9" t="n">
        <v>38877.12</v>
      </c>
      <c r="D1725" s="9" t="n">
        <v>24477.12</v>
      </c>
      <c r="E1725" s="9" t="n">
        <v>14400</v>
      </c>
      <c r="F1725" s="9" t="n">
        <v>14400</v>
      </c>
      <c r="G1725" s="9" t="n">
        <v>3.637978807091713e-12</v>
      </c>
      <c r="H1725" s="9" t="n">
        <v>38877.12</v>
      </c>
      <c r="I1725" s="9" t="n">
        <v>14400</v>
      </c>
      <c r="J1725" s="18" t="inlineStr">
        <is>
          <t>Casada (serviço bate)</t>
        </is>
      </c>
      <c r="K1725" s="14" t="inlineStr">
        <is>
          <t>VND/2026/00314</t>
        </is>
      </c>
      <c r="L1725" s="14" t="inlineStr">
        <is>
          <t>ENTSI/2026/05/0042</t>
        </is>
      </c>
      <c r="M1725" s="14" t="inlineStr">
        <is>
          <t>35260518467441000163550010000131421006063452</t>
        </is>
      </c>
    </row>
    <row r="1726">
      <c r="A1726" s="14" t="n">
        <v>13143</v>
      </c>
      <c r="B1726" s="14" t="inlineStr">
        <is>
          <t>2026-05-15</t>
        </is>
      </c>
      <c r="C1726" s="9" t="n">
        <v>10986.97</v>
      </c>
      <c r="D1726" s="9" t="n">
        <v>3946.97</v>
      </c>
      <c r="E1726" s="9" t="n">
        <v>7040</v>
      </c>
      <c r="F1726" s="9" t="n">
        <v>7040</v>
      </c>
      <c r="G1726" s="9" t="n">
        <v>0</v>
      </c>
      <c r="H1726" s="9" t="n">
        <v>10986.97</v>
      </c>
      <c r="I1726" s="9" t="n">
        <v>7040</v>
      </c>
      <c r="J1726" s="18" t="inlineStr">
        <is>
          <t>Casada (serviço bate)</t>
        </is>
      </c>
      <c r="K1726" s="14" t="inlineStr">
        <is>
          <t>VND/2026/00315</t>
        </is>
      </c>
      <c r="L1726" s="14" t="inlineStr">
        <is>
          <t>ENTSI/2026/05/0036</t>
        </is>
      </c>
      <c r="M1726" s="14" t="inlineStr">
        <is>
          <t>35260518467441000163550010000131431006063794</t>
        </is>
      </c>
    </row>
    <row r="1727">
      <c r="A1727" s="14" t="n">
        <v>13144</v>
      </c>
      <c r="B1727" s="14" t="inlineStr">
        <is>
          <t>2026-05-15</t>
        </is>
      </c>
      <c r="C1727" s="9" t="n">
        <v>25856.92</v>
      </c>
      <c r="D1727" s="9" t="n">
        <v>4261.92</v>
      </c>
      <c r="E1727" s="9" t="n">
        <v>21595</v>
      </c>
      <c r="F1727" s="9" t="n">
        <v>21595</v>
      </c>
      <c r="G1727" s="9" t="n">
        <v>0</v>
      </c>
      <c r="H1727" s="9" t="n">
        <v>25856.92</v>
      </c>
      <c r="I1727" s="9" t="n">
        <v>136.44</v>
      </c>
      <c r="J1727" s="18" t="inlineStr">
        <is>
          <t>Casada (serviço bate)</t>
        </is>
      </c>
      <c r="K1727" s="14" t="inlineStr">
        <is>
          <t>VND/2026/00316</t>
        </is>
      </c>
      <c r="L1727" s="14" t="inlineStr">
        <is>
          <t>ENTSI/2026/05/0037</t>
        </is>
      </c>
      <c r="M1727" s="14" t="inlineStr">
        <is>
          <t>35260518467441000163550010000131441006063848</t>
        </is>
      </c>
    </row>
    <row r="1728">
      <c r="A1728" s="14" t="n">
        <v>13146</v>
      </c>
      <c r="B1728" s="14" t="inlineStr">
        <is>
          <t>2026-05-15</t>
        </is>
      </c>
      <c r="C1728" s="9" t="n">
        <v>671.49</v>
      </c>
      <c r="D1728" s="9" t="n">
        <v>341.49</v>
      </c>
      <c r="E1728" s="9" t="n">
        <v>330</v>
      </c>
      <c r="F1728" s="9" t="n">
        <v>330</v>
      </c>
      <c r="G1728" s="9" t="n">
        <v>0</v>
      </c>
      <c r="H1728" s="9" t="n">
        <v>671.49</v>
      </c>
      <c r="I1728" s="9" t="n">
        <v>330</v>
      </c>
      <c r="J1728" s="18" t="inlineStr">
        <is>
          <t>Casada (serviço bate)</t>
        </is>
      </c>
      <c r="K1728" s="14" t="inlineStr">
        <is>
          <t>VND/2026/00317</t>
        </is>
      </c>
      <c r="L1728" s="14" t="inlineStr">
        <is>
          <t>ENTSI/2026/05/0045</t>
        </is>
      </c>
      <c r="M1728" s="14" t="inlineStr">
        <is>
          <t>35260518467441000163550010000131461006067392</t>
        </is>
      </c>
    </row>
    <row r="1729">
      <c r="A1729" s="14" t="n">
        <v>13147</v>
      </c>
      <c r="B1729" s="14" t="inlineStr">
        <is>
          <t>2026-05-15</t>
        </is>
      </c>
      <c r="C1729" s="9" t="n">
        <v>2744.23</v>
      </c>
      <c r="D1729" s="9" t="n">
        <v>984.23</v>
      </c>
      <c r="E1729" s="9" t="n">
        <v>1760</v>
      </c>
      <c r="F1729" s="9" t="n">
        <v>1760</v>
      </c>
      <c r="G1729" s="9" t="n">
        <v>0</v>
      </c>
      <c r="H1729" s="9" t="n">
        <v>2744.23</v>
      </c>
      <c r="I1729" s="9" t="n">
        <v>1760</v>
      </c>
      <c r="J1729" s="18" t="inlineStr">
        <is>
          <t>Casada (serviço bate)</t>
        </is>
      </c>
      <c r="K1729" s="14" t="inlineStr">
        <is>
          <t>VND/2026/00318</t>
        </is>
      </c>
      <c r="L1729" s="14" t="inlineStr">
        <is>
          <t>ENTSI/2026/05/0046</t>
        </is>
      </c>
      <c r="M1729" s="14" t="inlineStr">
        <is>
          <t>35260518467441000163550010000131471006067403</t>
        </is>
      </c>
    </row>
    <row r="1730">
      <c r="A1730" s="14" t="n">
        <v>13148</v>
      </c>
      <c r="B1730" s="14" t="inlineStr">
        <is>
          <t>2026-05-15</t>
        </is>
      </c>
      <c r="C1730" s="9" t="n">
        <v>3550.98</v>
      </c>
      <c r="D1730" s="9" t="n">
        <v>2671.77</v>
      </c>
      <c r="E1730" s="9" t="n">
        <v>879.21</v>
      </c>
      <c r="F1730" s="9" t="n">
        <v>879.21</v>
      </c>
      <c r="G1730" s="9" t="n">
        <v>0</v>
      </c>
      <c r="H1730" s="9" t="n">
        <v>3550.98</v>
      </c>
      <c r="I1730" s="9" t="n">
        <v>879.21</v>
      </c>
      <c r="J1730" s="18" t="inlineStr">
        <is>
          <t>Casada (serviço bate)</t>
        </is>
      </c>
      <c r="K1730" s="14" t="inlineStr">
        <is>
          <t>VND/2026/00319</t>
        </is>
      </c>
      <c r="L1730" s="14" t="inlineStr">
        <is>
          <t>ENTSI/2026/05/0044</t>
        </is>
      </c>
      <c r="M1730" s="14" t="inlineStr">
        <is>
          <t>35260518467441000163550010000131481006073141</t>
        </is>
      </c>
    </row>
    <row r="1731">
      <c r="A1731" s="14" t="n">
        <v>13191</v>
      </c>
      <c r="B1731" s="14" t="inlineStr">
        <is>
          <t>2026-05-19</t>
        </is>
      </c>
      <c r="C1731" s="9" t="n">
        <v>54836.73</v>
      </c>
      <c r="D1731" s="9" t="n">
        <v>27886.73</v>
      </c>
      <c r="E1731" s="9" t="n">
        <v>26950</v>
      </c>
      <c r="F1731" s="9" t="n">
        <v>26950</v>
      </c>
      <c r="G1731" s="9" t="n">
        <v>3.637978807091713e-12</v>
      </c>
      <c r="H1731" s="9" t="n">
        <v>54836.73</v>
      </c>
      <c r="I1731" s="9" t="n">
        <v>-0</v>
      </c>
      <c r="J1731" s="18" t="inlineStr">
        <is>
          <t>Casada (serviço bate)</t>
        </is>
      </c>
      <c r="K1731" s="14" t="inlineStr">
        <is>
          <t>VND/2026/00329</t>
        </is>
      </c>
      <c r="L1731" s="14" t="inlineStr">
        <is>
          <t>ENTSI/2026/05/0112</t>
        </is>
      </c>
      <c r="M1731" s="14" t="inlineStr">
        <is>
          <t>35260518467441000163550010000131911006756126</t>
        </is>
      </c>
    </row>
    <row r="1732">
      <c r="A1732" s="14" t="n">
        <v>13192</v>
      </c>
      <c r="B1732" s="14" t="inlineStr">
        <is>
          <t>2026-05-19</t>
        </is>
      </c>
      <c r="C1732" s="9" t="n">
        <v>205697.41</v>
      </c>
      <c r="D1732" s="9" t="n">
        <v>100697.41</v>
      </c>
      <c r="E1732" s="9" t="n">
        <v>105000</v>
      </c>
      <c r="F1732" s="9" t="n">
        <v>105000</v>
      </c>
      <c r="G1732" s="9" t="n">
        <v>0</v>
      </c>
      <c r="H1732" s="9" t="n">
        <v>205697.41</v>
      </c>
      <c r="I1732" s="9" t="n">
        <v>105000</v>
      </c>
      <c r="J1732" s="18" t="inlineStr">
        <is>
          <t>Casada (serviço bate)</t>
        </is>
      </c>
      <c r="K1732" s="14" t="inlineStr">
        <is>
          <t>VND/2026/00330</t>
        </is>
      </c>
      <c r="L1732" s="14" t="inlineStr">
        <is>
          <t>ENTSI/2026/05/0095</t>
        </is>
      </c>
      <c r="M1732" s="14" t="inlineStr">
        <is>
          <t>35260518467441000163550010000131921006756468</t>
        </is>
      </c>
    </row>
    <row r="1733">
      <c r="A1733" s="14" t="n">
        <v>13194</v>
      </c>
      <c r="B1733" s="14" t="inlineStr">
        <is>
          <t>2026-05-19</t>
        </is>
      </c>
      <c r="C1733" s="9" t="n">
        <v>205697.41</v>
      </c>
      <c r="D1733" s="9" t="n">
        <v>100697.41</v>
      </c>
      <c r="E1733" s="9" t="n">
        <v>105000</v>
      </c>
      <c r="F1733" s="9" t="n">
        <v>105000</v>
      </c>
      <c r="G1733" s="9" t="n">
        <v>0</v>
      </c>
      <c r="H1733" s="9" t="n">
        <v>205697.41</v>
      </c>
      <c r="I1733" s="9" t="n">
        <v>2529.52</v>
      </c>
      <c r="J1733" s="18" t="inlineStr">
        <is>
          <t>Casada (serviço bate)</t>
        </is>
      </c>
      <c r="K1733" s="14" t="inlineStr">
        <is>
          <t>VND/2026/00331</t>
        </is>
      </c>
      <c r="L1733" s="14" t="inlineStr">
        <is>
          <t>ENTSI/2026/05/0074</t>
        </is>
      </c>
      <c r="M1733" s="14" t="inlineStr">
        <is>
          <t>35260518467441000163550010000131941006756527</t>
        </is>
      </c>
    </row>
    <row r="1734">
      <c r="A1734" s="14" t="n">
        <v>13216</v>
      </c>
      <c r="B1734" s="14" t="inlineStr">
        <is>
          <t>2026-05-20</t>
        </is>
      </c>
      <c r="C1734" s="9" t="n">
        <v>36700.69</v>
      </c>
      <c r="D1734" s="9" t="n">
        <v>19673.72</v>
      </c>
      <c r="E1734" s="9" t="n">
        <v>17026.97</v>
      </c>
      <c r="F1734" s="9" t="n">
        <v>17026.97</v>
      </c>
      <c r="G1734" s="9" t="n">
        <v>0</v>
      </c>
      <c r="H1734" s="9" t="n">
        <v>36700.69</v>
      </c>
      <c r="I1734" s="9" t="n">
        <v>17026.97</v>
      </c>
      <c r="J1734" s="18" t="inlineStr">
        <is>
          <t>Casada (serviço bate)</t>
        </is>
      </c>
      <c r="K1734" s="14" t="inlineStr">
        <is>
          <t>VND/2026/00332</t>
        </is>
      </c>
      <c r="L1734" s="14" t="inlineStr">
        <is>
          <t>ENTSI/2026/05/0092</t>
        </is>
      </c>
      <c r="M1734" s="14" t="inlineStr">
        <is>
          <t>35260518467441000163550010000132161006853076</t>
        </is>
      </c>
    </row>
    <row r="1735">
      <c r="A1735" s="14" t="n">
        <v>13217</v>
      </c>
      <c r="B1735" s="14" t="inlineStr">
        <is>
          <t>2026-05-20</t>
        </is>
      </c>
      <c r="C1735" s="9" t="n">
        <v>207019.75</v>
      </c>
      <c r="D1735" s="9" t="n">
        <v>101344.75</v>
      </c>
      <c r="E1735" s="9" t="n">
        <v>105675</v>
      </c>
      <c r="F1735" s="9" t="n">
        <v>105675</v>
      </c>
      <c r="G1735" s="9" t="n">
        <v>0</v>
      </c>
      <c r="H1735" s="9" t="n">
        <v>207019.75</v>
      </c>
      <c r="I1735" s="9" t="n">
        <v>105675</v>
      </c>
      <c r="J1735" s="18" t="inlineStr">
        <is>
          <t>Casada (serviço bate)</t>
        </is>
      </c>
      <c r="K1735" s="14" t="inlineStr">
        <is>
          <t>VND/2026/00333</t>
        </is>
      </c>
      <c r="L1735" s="14" t="inlineStr">
        <is>
          <t>ENTSI/2026/05/0094</t>
        </is>
      </c>
      <c r="M1735" s="14" t="inlineStr">
        <is>
          <t>35260518467441000163550010000132171006877720</t>
        </is>
      </c>
    </row>
    <row r="1736">
      <c r="A1736" s="14" t="n">
        <v>13219</v>
      </c>
      <c r="B1736" s="14" t="inlineStr">
        <is>
          <t>2026-05-20</t>
        </is>
      </c>
      <c r="C1736" s="9" t="n">
        <v>21953.87</v>
      </c>
      <c r="D1736" s="9" t="n">
        <v>7873.87</v>
      </c>
      <c r="E1736" s="9" t="n">
        <v>14080</v>
      </c>
      <c r="F1736" s="9" t="n">
        <v>14080</v>
      </c>
      <c r="G1736" s="9" t="n">
        <v>0</v>
      </c>
      <c r="H1736" s="9" t="n">
        <v>21953.87</v>
      </c>
      <c r="I1736" s="9" t="n">
        <v>14080</v>
      </c>
      <c r="J1736" s="18" t="inlineStr">
        <is>
          <t>Casada (serviço bate)</t>
        </is>
      </c>
      <c r="K1736" s="14" t="inlineStr">
        <is>
          <t>VND/2026/00334</t>
        </is>
      </c>
      <c r="L1736" s="14" t="inlineStr">
        <is>
          <t>ENTSI/2026/05/0093</t>
        </is>
      </c>
      <c r="M1736" s="14" t="inlineStr">
        <is>
          <t>35260518467441000163550010000132191006880490</t>
        </is>
      </c>
    </row>
    <row r="1737">
      <c r="A1737" s="14" t="n">
        <v>13196</v>
      </c>
      <c r="B1737" s="14" t="inlineStr">
        <is>
          <t>2026-05-21</t>
        </is>
      </c>
      <c r="C1737" s="9" t="n">
        <v>0</v>
      </c>
      <c r="D1737" s="9" t="n">
        <v>0</v>
      </c>
      <c r="E1737" s="9" t="n">
        <v>0</v>
      </c>
      <c r="F1737" s="9" t="n">
        <v>658.37</v>
      </c>
      <c r="G1737" s="9" t="n">
        <v>-658.37</v>
      </c>
      <c r="H1737" s="9" t="n">
        <v>0</v>
      </c>
      <c r="I1737" s="9" t="n">
        <v>658.37</v>
      </c>
      <c r="J1737" s="15" t="inlineStr">
        <is>
          <t>So FB (sem a-receber LF)</t>
        </is>
      </c>
      <c r="K1737" s="14" t="inlineStr"/>
      <c r="L1737" s="14" t="inlineStr">
        <is>
          <t>CEBNG/2026/05/0001</t>
        </is>
      </c>
      <c r="M1737" s="14" t="inlineStr">
        <is>
          <t>35260518467441000163550010000131961006785670</t>
        </is>
      </c>
    </row>
    <row r="1738">
      <c r="A1738" s="14" t="n">
        <v>13204</v>
      </c>
      <c r="B1738" s="14" t="inlineStr">
        <is>
          <t>2026-05-21</t>
        </is>
      </c>
      <c r="C1738" s="9" t="n">
        <v>0</v>
      </c>
      <c r="D1738" s="9" t="n">
        <v>0</v>
      </c>
      <c r="E1738" s="9" t="n">
        <v>0</v>
      </c>
      <c r="F1738" s="9" t="n">
        <v>692888.8</v>
      </c>
      <c r="G1738" s="9" t="n">
        <v>-692888.8</v>
      </c>
      <c r="H1738" s="9" t="n">
        <v>0</v>
      </c>
      <c r="I1738" s="9" t="n">
        <v>692888.8</v>
      </c>
      <c r="J1738" s="15" t="inlineStr">
        <is>
          <t>So FB (sem a-receber LF)</t>
        </is>
      </c>
      <c r="K1738" s="14" t="inlineStr"/>
      <c r="L1738" s="14" t="inlineStr">
        <is>
          <t>CEBNG/2026/05/0003</t>
        </is>
      </c>
      <c r="M1738" s="14" t="inlineStr">
        <is>
          <t>35260518467441000163550010000132041006827961</t>
        </is>
      </c>
    </row>
    <row r="1739">
      <c r="A1739" s="14" t="n">
        <v>13205</v>
      </c>
      <c r="B1739" s="14" t="inlineStr">
        <is>
          <t>2026-05-21</t>
        </is>
      </c>
      <c r="C1739" s="9" t="n">
        <v>0</v>
      </c>
      <c r="D1739" s="9" t="n">
        <v>0</v>
      </c>
      <c r="E1739" s="9" t="n">
        <v>0</v>
      </c>
      <c r="F1739" s="9" t="n">
        <v>124476.08</v>
      </c>
      <c r="G1739" s="9" t="n">
        <v>-124476.08</v>
      </c>
      <c r="H1739" s="9" t="n">
        <v>0</v>
      </c>
      <c r="I1739" s="9" t="n">
        <v>124476.08</v>
      </c>
      <c r="J1739" s="15" t="inlineStr">
        <is>
          <t>So FB (sem a-receber LF)</t>
        </is>
      </c>
      <c r="K1739" s="14" t="inlineStr"/>
      <c r="L1739" s="14" t="inlineStr">
        <is>
          <t>CEBNG/2026/05/0004</t>
        </is>
      </c>
      <c r="M1739" s="14" t="inlineStr">
        <is>
          <t>35260518467441000163550010000132051006828612</t>
        </is>
      </c>
    </row>
    <row r="1740">
      <c r="A1740" s="14" t="n">
        <v>13206</v>
      </c>
      <c r="B1740" s="14" t="inlineStr">
        <is>
          <t>2026-05-21</t>
        </is>
      </c>
      <c r="C1740" s="9" t="n">
        <v>0</v>
      </c>
      <c r="D1740" s="9" t="n">
        <v>0</v>
      </c>
      <c r="E1740" s="9" t="n">
        <v>0</v>
      </c>
      <c r="F1740" s="9" t="n">
        <v>3407.34</v>
      </c>
      <c r="G1740" s="9" t="n">
        <v>-3407.34</v>
      </c>
      <c r="H1740" s="9" t="n">
        <v>0</v>
      </c>
      <c r="I1740" s="9" t="n">
        <v>3407.34</v>
      </c>
      <c r="J1740" s="15" t="inlineStr">
        <is>
          <t>So FB (sem a-receber LF)</t>
        </is>
      </c>
      <c r="K1740" s="14" t="inlineStr"/>
      <c r="L1740" s="14" t="inlineStr">
        <is>
          <t>CEBNG/2026/05/0002</t>
        </is>
      </c>
      <c r="M1740" s="14" t="inlineStr">
        <is>
          <t>35260518467441000163550010000132061006828911</t>
        </is>
      </c>
    </row>
    <row r="1741">
      <c r="A1741" s="14" t="n">
        <v>13222</v>
      </c>
      <c r="B1741" s="14" t="inlineStr">
        <is>
          <t>2026-05-21</t>
        </is>
      </c>
      <c r="C1741" s="9" t="n">
        <v>35413.96</v>
      </c>
      <c r="D1741" s="9" t="n">
        <v>20692.76</v>
      </c>
      <c r="E1741" s="9" t="n">
        <v>14721.2</v>
      </c>
      <c r="F1741" s="9" t="n">
        <v>14721.2</v>
      </c>
      <c r="G1741" s="9" t="n">
        <v>0</v>
      </c>
      <c r="H1741" s="9" t="n">
        <v>35413.96</v>
      </c>
      <c r="I1741" s="9" t="n">
        <v>14721.2</v>
      </c>
      <c r="J1741" s="18" t="inlineStr">
        <is>
          <t>Casada (serviço bate)</t>
        </is>
      </c>
      <c r="K1741" s="14" t="inlineStr">
        <is>
          <t>VND/2026/00336</t>
        </is>
      </c>
      <c r="L1741" s="14" t="inlineStr">
        <is>
          <t>ENTSI/2026/05/0096</t>
        </is>
      </c>
      <c r="M1741" s="14" t="inlineStr">
        <is>
          <t>35260518467441000163550010000132221006916296</t>
        </is>
      </c>
    </row>
    <row r="1742">
      <c r="A1742" s="14" t="n">
        <v>13224</v>
      </c>
      <c r="B1742" s="14" t="inlineStr">
        <is>
          <t>2026-05-21</t>
        </is>
      </c>
      <c r="C1742" s="9" t="n">
        <v>18867.94</v>
      </c>
      <c r="D1742" s="9" t="n">
        <v>13532.94</v>
      </c>
      <c r="E1742" s="9" t="n">
        <v>5334.999999999998</v>
      </c>
      <c r="F1742" s="9" t="n">
        <v>5335</v>
      </c>
      <c r="G1742" s="9" t="n">
        <v>-1.818989403545856e-12</v>
      </c>
      <c r="H1742" s="9" t="n">
        <v>18867.94</v>
      </c>
      <c r="I1742" s="9" t="n">
        <v>5335</v>
      </c>
      <c r="J1742" s="18" t="inlineStr">
        <is>
          <t>Casada (serviço bate)</t>
        </is>
      </c>
      <c r="K1742" s="14" t="inlineStr">
        <is>
          <t>VND/2026/00335</t>
        </is>
      </c>
      <c r="L1742" s="14" t="inlineStr">
        <is>
          <t>ENTSI/2026/05/0097</t>
        </is>
      </c>
      <c r="M1742" s="14" t="inlineStr">
        <is>
          <t>35260518467441000163550010000132241006915642</t>
        </is>
      </c>
    </row>
    <row r="1743">
      <c r="A1743" s="14" t="n">
        <v>13225</v>
      </c>
      <c r="B1743" s="14" t="inlineStr">
        <is>
          <t>2026-05-21</t>
        </is>
      </c>
      <c r="C1743" s="9" t="n">
        <v>45072.32</v>
      </c>
      <c r="D1743" s="9" t="n">
        <v>26336.25</v>
      </c>
      <c r="E1743" s="9" t="n">
        <v>18736.07</v>
      </c>
      <c r="F1743" s="9" t="n">
        <v>18736.07</v>
      </c>
      <c r="G1743" s="9" t="n">
        <v>0</v>
      </c>
      <c r="H1743" s="9" t="n">
        <v>45072.32</v>
      </c>
      <c r="I1743" s="9" t="n">
        <v>18736.07</v>
      </c>
      <c r="J1743" s="18" t="inlineStr">
        <is>
          <t>Casada (serviço bate)</t>
        </is>
      </c>
      <c r="K1743" s="14" t="inlineStr">
        <is>
          <t>VND/2026/00337</t>
        </is>
      </c>
      <c r="L1743" s="14" t="inlineStr">
        <is>
          <t>ENTSI/2026/05/0100</t>
        </is>
      </c>
      <c r="M1743" s="14" t="inlineStr">
        <is>
          <t>35260518467441000163550010000132251006919807</t>
        </is>
      </c>
    </row>
    <row r="1744">
      <c r="A1744" s="14" t="n">
        <v>13227</v>
      </c>
      <c r="B1744" s="14" t="inlineStr">
        <is>
          <t>2026-05-21</t>
        </is>
      </c>
      <c r="C1744" s="9" t="n">
        <v>81782.31</v>
      </c>
      <c r="D1744" s="9" t="n">
        <v>40285.23</v>
      </c>
      <c r="E1744" s="9" t="n">
        <v>41497.07999999999</v>
      </c>
      <c r="F1744" s="9" t="n">
        <v>41497.08</v>
      </c>
      <c r="G1744" s="9" t="n">
        <v>-7.275957614183426e-12</v>
      </c>
      <c r="H1744" s="9" t="n">
        <v>81782.31</v>
      </c>
      <c r="I1744" s="9" t="n">
        <v>41497.08</v>
      </c>
      <c r="J1744" s="18" t="inlineStr">
        <is>
          <t>Casada (serviço bate)</t>
        </is>
      </c>
      <c r="K1744" s="14" t="inlineStr">
        <is>
          <t>VND/2026/00338</t>
        </is>
      </c>
      <c r="L1744" s="14" t="inlineStr">
        <is>
          <t>ENTSI/2026/05/0098</t>
        </is>
      </c>
      <c r="M1744" s="14" t="inlineStr">
        <is>
          <t>35260518467441000163550010000132271006935572</t>
        </is>
      </c>
    </row>
    <row r="1745">
      <c r="A1745" s="14" t="n">
        <v>13228</v>
      </c>
      <c r="B1745" s="14" t="inlineStr">
        <is>
          <t>2026-05-22</t>
        </is>
      </c>
      <c r="C1745" s="9" t="n">
        <v>69362.84</v>
      </c>
      <c r="D1745" s="9" t="n">
        <v>34125.78</v>
      </c>
      <c r="E1745" s="9" t="n">
        <v>35237.06</v>
      </c>
      <c r="F1745" s="9" t="n">
        <v>35237.06</v>
      </c>
      <c r="G1745" s="9" t="n">
        <v>0</v>
      </c>
      <c r="H1745" s="9" t="n">
        <v>69362.84</v>
      </c>
      <c r="I1745" s="9" t="n">
        <v>35237.06</v>
      </c>
      <c r="J1745" s="18" t="inlineStr">
        <is>
          <t>Casada (serviço bate)</t>
        </is>
      </c>
      <c r="K1745" s="14" t="inlineStr">
        <is>
          <t>VND/2026/00339</t>
        </is>
      </c>
      <c r="L1745" s="14" t="inlineStr">
        <is>
          <t>ENTSI/2026/05/0099</t>
        </is>
      </c>
      <c r="M1745" s="14" t="inlineStr">
        <is>
          <t>35260518467441000163550010000132281006958995</t>
        </is>
      </c>
    </row>
    <row r="1746">
      <c r="A1746" s="14" t="n">
        <v>13229</v>
      </c>
      <c r="B1746" s="14" t="inlineStr">
        <is>
          <t>2026-05-22</t>
        </is>
      </c>
      <c r="C1746" s="9" t="n">
        <v>14757.13</v>
      </c>
      <c r="D1746" s="9" t="n">
        <v>5297.13</v>
      </c>
      <c r="E1746" s="9" t="n">
        <v>9460</v>
      </c>
      <c r="F1746" s="9" t="n">
        <v>9460</v>
      </c>
      <c r="G1746" s="9" t="n">
        <v>0</v>
      </c>
      <c r="H1746" s="9" t="n">
        <v>14757.13</v>
      </c>
      <c r="I1746" s="9" t="n">
        <v>9460</v>
      </c>
      <c r="J1746" s="18" t="inlineStr">
        <is>
          <t>Casada (serviço bate)</t>
        </is>
      </c>
      <c r="K1746" s="14" t="inlineStr">
        <is>
          <t>VND/2026/00340</t>
        </is>
      </c>
      <c r="L1746" s="14" t="inlineStr">
        <is>
          <t>ENTSI/2026/05/0103</t>
        </is>
      </c>
      <c r="M1746" s="14" t="inlineStr">
        <is>
          <t>35260518467441000163550010000132291006960504</t>
        </is>
      </c>
    </row>
    <row r="1747">
      <c r="A1747" s="14" t="n">
        <v>13230</v>
      </c>
      <c r="B1747" s="14" t="inlineStr">
        <is>
          <t>2026-05-22</t>
        </is>
      </c>
      <c r="C1747" s="9" t="n">
        <v>490</v>
      </c>
      <c r="D1747" s="9" t="n">
        <v>0</v>
      </c>
      <c r="E1747" s="9" t="n">
        <v>490</v>
      </c>
      <c r="F1747" s="9" t="n">
        <v>0</v>
      </c>
      <c r="G1747" s="9" t="n">
        <v>490</v>
      </c>
      <c r="H1747" s="9" t="n">
        <v>490</v>
      </c>
      <c r="I1747" s="9" t="n">
        <v>0</v>
      </c>
      <c r="J1747" s="17" t="inlineStr">
        <is>
          <t>So LF (sem a-pagar FB)</t>
        </is>
      </c>
      <c r="K1747" s="14" t="inlineStr">
        <is>
          <t>VAS/2026/00161</t>
        </is>
      </c>
      <c r="L1747" s="14" t="inlineStr"/>
      <c r="M1747" s="14" t="inlineStr">
        <is>
          <t>35260518467441000163550010000132301006971183</t>
        </is>
      </c>
    </row>
    <row r="1748">
      <c r="A1748" s="14" t="n">
        <v>13231</v>
      </c>
      <c r="B1748" s="14" t="inlineStr">
        <is>
          <t>2026-05-22</t>
        </is>
      </c>
      <c r="C1748" s="9" t="n">
        <v>11498.95</v>
      </c>
      <c r="D1748" s="9" t="n">
        <v>6017.7</v>
      </c>
      <c r="E1748" s="9" t="n">
        <v>5481.250000000001</v>
      </c>
      <c r="F1748" s="9" t="n">
        <v>5481.25</v>
      </c>
      <c r="G1748" s="9" t="n">
        <v>9.094947017729282e-13</v>
      </c>
      <c r="H1748" s="9" t="n">
        <v>11498.95</v>
      </c>
      <c r="I1748" s="9" t="n">
        <v>5481.25</v>
      </c>
      <c r="J1748" s="18" t="inlineStr">
        <is>
          <t>Casada (serviço bate)</t>
        </is>
      </c>
      <c r="K1748" s="14" t="inlineStr">
        <is>
          <t>VND/2026/00341</t>
        </is>
      </c>
      <c r="L1748" s="14" t="inlineStr">
        <is>
          <t>ENTSI/2026/05/0101</t>
        </is>
      </c>
      <c r="M1748" s="14" t="inlineStr">
        <is>
          <t>35260518467441000163550010000132311006973531</t>
        </is>
      </c>
    </row>
    <row r="1749">
      <c r="A1749" s="14" t="n">
        <v>13233</v>
      </c>
      <c r="B1749" s="14" t="inlineStr">
        <is>
          <t>2026-05-22</t>
        </is>
      </c>
      <c r="C1749" s="9" t="n">
        <v>39558.11</v>
      </c>
      <c r="D1749" s="9" t="n">
        <v>17998.11</v>
      </c>
      <c r="E1749" s="9" t="n">
        <v>21560</v>
      </c>
      <c r="F1749" s="9" t="n">
        <v>21560</v>
      </c>
      <c r="G1749" s="9" t="n">
        <v>0</v>
      </c>
      <c r="H1749" s="9" t="n">
        <v>39558.11</v>
      </c>
      <c r="I1749" s="9" t="n">
        <v>21560</v>
      </c>
      <c r="J1749" s="18" t="inlineStr">
        <is>
          <t>Casada (serviço bate)</t>
        </is>
      </c>
      <c r="K1749" s="14" t="inlineStr">
        <is>
          <t>VND/2026/00342</t>
        </is>
      </c>
      <c r="L1749" s="14" t="inlineStr">
        <is>
          <t>ENTSI/2026/05/0102</t>
        </is>
      </c>
      <c r="M1749" s="14" t="inlineStr">
        <is>
          <t>35260518467441000163550010000132331006978791</t>
        </is>
      </c>
    </row>
    <row r="1750">
      <c r="A1750" s="14" t="n">
        <v>13234</v>
      </c>
      <c r="B1750" s="14" t="inlineStr">
        <is>
          <t>2026-05-22</t>
        </is>
      </c>
      <c r="C1750" s="9" t="n">
        <v>19493.52</v>
      </c>
      <c r="D1750" s="9" t="n">
        <v>10217.21</v>
      </c>
      <c r="E1750" s="9" t="n">
        <v>9276.310000000001</v>
      </c>
      <c r="F1750" s="9" t="n">
        <v>9276.309999999999</v>
      </c>
      <c r="G1750" s="9" t="n">
        <v>1.818989403545856e-12</v>
      </c>
      <c r="H1750" s="9" t="n">
        <v>19493.52</v>
      </c>
      <c r="I1750" s="9" t="n">
        <v>9276.309999999999</v>
      </c>
      <c r="J1750" s="18" t="inlineStr">
        <is>
          <t>Casada (serviço bate)</t>
        </is>
      </c>
      <c r="K1750" s="14" t="inlineStr">
        <is>
          <t>VND/2026/00343</t>
        </is>
      </c>
      <c r="L1750" s="14" t="inlineStr">
        <is>
          <t>ENTSI/2026/05/0104</t>
        </is>
      </c>
      <c r="M1750" s="14" t="inlineStr">
        <is>
          <t>35260518467441000163550010000132341006983024</t>
        </is>
      </c>
    </row>
    <row r="1751">
      <c r="A1751" s="14" t="n">
        <v>13237</v>
      </c>
      <c r="B1751" s="14" t="inlineStr">
        <is>
          <t>2026-05-25</t>
        </is>
      </c>
      <c r="C1751" s="9" t="n">
        <v>32948.13</v>
      </c>
      <c r="D1751" s="9" t="n">
        <v>13520.19</v>
      </c>
      <c r="E1751" s="9" t="n">
        <v>19427.94</v>
      </c>
      <c r="F1751" s="9" t="n">
        <v>19427.94</v>
      </c>
      <c r="G1751" s="9" t="n">
        <v>-3.637978807091713e-12</v>
      </c>
      <c r="H1751" s="9" t="n">
        <v>32948.13</v>
      </c>
      <c r="I1751" s="9" t="n">
        <v>19427.94</v>
      </c>
      <c r="J1751" s="18" t="inlineStr">
        <is>
          <t>Casada (serviço bate)</t>
        </is>
      </c>
      <c r="K1751" s="14" t="inlineStr">
        <is>
          <t>VND/2026/00344</t>
        </is>
      </c>
      <c r="L1751" s="14" t="inlineStr">
        <is>
          <t>ENTSI/2026/05/0105</t>
        </is>
      </c>
      <c r="M1751" s="14" t="inlineStr">
        <is>
          <t>35260518467441000163550010000132371007082863</t>
        </is>
      </c>
    </row>
    <row r="1752">
      <c r="A1752" s="14" t="n">
        <v>13239</v>
      </c>
      <c r="B1752" s="14" t="inlineStr">
        <is>
          <t>2026-05-25</t>
        </is>
      </c>
      <c r="C1752" s="9" t="n">
        <v>136069.91</v>
      </c>
      <c r="D1752" s="9" t="n">
        <v>85669.91</v>
      </c>
      <c r="E1752" s="9" t="n">
        <v>50400</v>
      </c>
      <c r="F1752" s="9" t="n">
        <v>50400</v>
      </c>
      <c r="G1752" s="9" t="n">
        <v>0</v>
      </c>
      <c r="H1752" s="9" t="n">
        <v>136069.91</v>
      </c>
      <c r="I1752" s="9" t="n">
        <v>-0</v>
      </c>
      <c r="J1752" s="18" t="inlineStr">
        <is>
          <t>Casada (serviço bate)</t>
        </is>
      </c>
      <c r="K1752" s="14" t="inlineStr">
        <is>
          <t>VND/2026/00345</t>
        </is>
      </c>
      <c r="L1752" s="14" t="inlineStr">
        <is>
          <t>ENTSI/2026/05/0111</t>
        </is>
      </c>
      <c r="M1752" s="14" t="inlineStr">
        <is>
          <t>35260518467441000163550010000132391007089978</t>
        </is>
      </c>
    </row>
    <row r="1753">
      <c r="A1753" s="14" t="n">
        <v>13240</v>
      </c>
      <c r="B1753" s="14" t="inlineStr">
        <is>
          <t>2026-05-25</t>
        </is>
      </c>
      <c r="C1753" s="9" t="n">
        <v>26291.13</v>
      </c>
      <c r="D1753" s="9" t="n">
        <v>9596.129999999999</v>
      </c>
      <c r="E1753" s="9" t="n">
        <v>16695</v>
      </c>
      <c r="F1753" s="9" t="n">
        <v>16695</v>
      </c>
      <c r="G1753" s="9" t="n">
        <v>0</v>
      </c>
      <c r="H1753" s="9" t="n">
        <v>26291.13</v>
      </c>
      <c r="I1753" s="9" t="n">
        <v>16695</v>
      </c>
      <c r="J1753" s="18" t="inlineStr">
        <is>
          <t>Casada (serviço bate)</t>
        </is>
      </c>
      <c r="K1753" s="14" t="inlineStr">
        <is>
          <t>VND/2026/00346</t>
        </is>
      </c>
      <c r="L1753" s="14" t="inlineStr">
        <is>
          <t>ENTSI/2026/05/0110</t>
        </is>
      </c>
      <c r="M1753" s="14" t="inlineStr">
        <is>
          <t>35260518467441000163550010000132401007096320</t>
        </is>
      </c>
    </row>
    <row r="1754">
      <c r="A1754" s="14" t="n">
        <v>13241</v>
      </c>
      <c r="B1754" s="14" t="inlineStr">
        <is>
          <t>2026-05-25</t>
        </is>
      </c>
      <c r="C1754" s="9" t="n">
        <v>0</v>
      </c>
      <c r="D1754" s="9" t="n">
        <v>0</v>
      </c>
      <c r="E1754" s="9" t="n">
        <v>0</v>
      </c>
      <c r="F1754" s="9" t="n">
        <v>13.4</v>
      </c>
      <c r="G1754" s="9" t="n">
        <v>-13.4</v>
      </c>
      <c r="H1754" s="9" t="n">
        <v>0</v>
      </c>
      <c r="I1754" s="9" t="n">
        <v>13.4</v>
      </c>
      <c r="J1754" s="15" t="inlineStr">
        <is>
          <t>So FB (sem a-receber LF)</t>
        </is>
      </c>
      <c r="K1754" s="14" t="inlineStr"/>
      <c r="L1754" s="14" t="inlineStr">
        <is>
          <t>ENTSI/2026/05/0106</t>
        </is>
      </c>
      <c r="M1754" s="14" t="inlineStr">
        <is>
          <t>35260518467441000163550010000132411007098371</t>
        </is>
      </c>
    </row>
    <row r="1755">
      <c r="A1755" s="14" t="n">
        <v>13243</v>
      </c>
      <c r="B1755" s="14" t="inlineStr">
        <is>
          <t>2026-05-25</t>
        </is>
      </c>
      <c r="C1755" s="9" t="n">
        <v>26741.9</v>
      </c>
      <c r="D1755" s="9" t="n">
        <v>9141.9</v>
      </c>
      <c r="E1755" s="9" t="n">
        <v>17600</v>
      </c>
      <c r="F1755" s="9" t="n">
        <v>17600</v>
      </c>
      <c r="G1755" s="9" t="n">
        <v>0</v>
      </c>
      <c r="H1755" s="9" t="n">
        <v>26741.9</v>
      </c>
      <c r="I1755" s="9" t="n">
        <v>17600</v>
      </c>
      <c r="J1755" s="18" t="inlineStr">
        <is>
          <t>Casada (serviço bate)</t>
        </is>
      </c>
      <c r="K1755" s="14" t="inlineStr">
        <is>
          <t>VND/2026/00347</t>
        </is>
      </c>
      <c r="L1755" s="14" t="inlineStr">
        <is>
          <t>ENTSI/2026/05/0109</t>
        </is>
      </c>
      <c r="M1755" s="14" t="inlineStr">
        <is>
          <t>35260518467441000163550010000132431007097779</t>
        </is>
      </c>
    </row>
    <row r="1756">
      <c r="A1756" s="14" t="n">
        <v>13245</v>
      </c>
      <c r="B1756" s="14" t="inlineStr">
        <is>
          <t>2026-05-25</t>
        </is>
      </c>
      <c r="C1756" s="9" t="n">
        <v>0</v>
      </c>
      <c r="D1756" s="9" t="n">
        <v>0</v>
      </c>
      <c r="E1756" s="9" t="n">
        <v>0</v>
      </c>
      <c r="F1756" s="9" t="n">
        <v>468.46</v>
      </c>
      <c r="G1756" s="9" t="n">
        <v>-468.46</v>
      </c>
      <c r="H1756" s="9" t="n">
        <v>0</v>
      </c>
      <c r="I1756" s="9" t="n">
        <v>468.46</v>
      </c>
      <c r="J1756" s="15" t="inlineStr">
        <is>
          <t>So FB (sem a-receber LF)</t>
        </is>
      </c>
      <c r="K1756" s="14" t="inlineStr"/>
      <c r="L1756" s="14" t="inlineStr">
        <is>
          <t>ENTSI/2026/05/0108</t>
        </is>
      </c>
      <c r="M1756" s="14" t="inlineStr">
        <is>
          <t>35260518467441000163550010000132451007099890</t>
        </is>
      </c>
    </row>
    <row r="1757">
      <c r="A1757" s="14" t="n">
        <v>13248</v>
      </c>
      <c r="B1757" s="14" t="inlineStr">
        <is>
          <t>2026-05-26</t>
        </is>
      </c>
      <c r="C1757" s="9" t="n">
        <v>75153.27</v>
      </c>
      <c r="D1757" s="9" t="n">
        <v>29393.27</v>
      </c>
      <c r="E1757" s="9" t="n">
        <v>45760</v>
      </c>
      <c r="F1757" s="9" t="n">
        <v>45760</v>
      </c>
      <c r="G1757" s="9" t="n">
        <v>0</v>
      </c>
      <c r="H1757" s="9" t="n">
        <v>75153.27</v>
      </c>
      <c r="I1757" s="9" t="n">
        <v>2315.84</v>
      </c>
      <c r="J1757" s="18" t="inlineStr">
        <is>
          <t>Casada (serviço bate)</t>
        </is>
      </c>
      <c r="K1757" s="14" t="inlineStr">
        <is>
          <t>VND/2026/00348</t>
        </is>
      </c>
      <c r="L1757" s="14" t="inlineStr">
        <is>
          <t>ENTSI/2026/05/0113</t>
        </is>
      </c>
      <c r="M1757" s="14" t="inlineStr">
        <is>
          <t>35260518467441000163550010000132481007132562</t>
        </is>
      </c>
    </row>
    <row r="1758">
      <c r="A1758" s="14" t="n">
        <v>13251</v>
      </c>
      <c r="B1758" s="14" t="inlineStr">
        <is>
          <t>2026-05-27</t>
        </is>
      </c>
      <c r="C1758" s="9" t="n">
        <v>74877.34</v>
      </c>
      <c r="D1758" s="9" t="n">
        <v>25597.34</v>
      </c>
      <c r="E1758" s="9" t="n">
        <v>49280</v>
      </c>
      <c r="F1758" s="9" t="n">
        <v>49280</v>
      </c>
      <c r="G1758" s="9" t="n">
        <v>0</v>
      </c>
      <c r="H1758" s="9" t="n">
        <v>74877.34</v>
      </c>
      <c r="I1758" s="9" t="n">
        <v>49280</v>
      </c>
      <c r="J1758" s="18" t="inlineStr">
        <is>
          <t>Casada (serviço bate)</t>
        </is>
      </c>
      <c r="K1758" s="14" t="inlineStr">
        <is>
          <t>VND/2026/00349</t>
        </is>
      </c>
      <c r="L1758" s="14" t="inlineStr">
        <is>
          <t>ENTSI/2026/05/0115</t>
        </is>
      </c>
      <c r="M1758" s="14" t="inlineStr">
        <is>
          <t>35260518467441000163550010000132511007165458</t>
        </is>
      </c>
    </row>
    <row r="1759">
      <c r="A1759" s="14" t="n">
        <v>13253</v>
      </c>
      <c r="B1759" s="14" t="inlineStr">
        <is>
          <t>2026-05-27</t>
        </is>
      </c>
      <c r="C1759" s="9" t="n">
        <v>7246.45</v>
      </c>
      <c r="D1759" s="9" t="n">
        <v>2828.43</v>
      </c>
      <c r="E1759" s="9" t="n">
        <v>4418.02</v>
      </c>
      <c r="F1759" s="9" t="n">
        <v>4418.02</v>
      </c>
      <c r="G1759" s="9" t="n">
        <v>0</v>
      </c>
      <c r="H1759" s="9" t="n">
        <v>7246.45</v>
      </c>
      <c r="I1759" s="9" t="n">
        <v>4418.02</v>
      </c>
      <c r="J1759" s="18" t="inlineStr">
        <is>
          <t>Casada (serviço bate)</t>
        </is>
      </c>
      <c r="K1759" s="14" t="inlineStr">
        <is>
          <t>VND/2026/00350</t>
        </is>
      </c>
      <c r="L1759" s="14" t="inlineStr">
        <is>
          <t>ENTSI/2026/05/0119</t>
        </is>
      </c>
      <c r="M1759" s="14" t="inlineStr">
        <is>
          <t>35260518467441000163550010000132531007179844</t>
        </is>
      </c>
    </row>
    <row r="1760">
      <c r="A1760" s="14" t="n">
        <v>13255</v>
      </c>
      <c r="B1760" s="14" t="inlineStr">
        <is>
          <t>2026-05-27</t>
        </is>
      </c>
      <c r="C1760" s="9" t="n">
        <v>205697.41</v>
      </c>
      <c r="D1760" s="9" t="n">
        <v>100697.41</v>
      </c>
      <c r="E1760" s="9" t="n">
        <v>105000</v>
      </c>
      <c r="F1760" s="9" t="n">
        <v>105000</v>
      </c>
      <c r="G1760" s="9" t="n">
        <v>0</v>
      </c>
      <c r="H1760" s="9" t="n">
        <v>205697.41</v>
      </c>
      <c r="I1760" s="9" t="n">
        <v>105000</v>
      </c>
      <c r="J1760" s="18" t="inlineStr">
        <is>
          <t>Casada (serviço bate)</t>
        </is>
      </c>
      <c r="K1760" s="14" t="inlineStr">
        <is>
          <t>VND/2026/00351</t>
        </is>
      </c>
      <c r="L1760" s="14" t="inlineStr">
        <is>
          <t>ENTSI/2026/05/0116</t>
        </is>
      </c>
      <c r="M1760" s="14" t="inlineStr">
        <is>
          <t>35260518467441000163550010000132551007184532</t>
        </is>
      </c>
    </row>
    <row r="1761">
      <c r="A1761" s="14" t="n">
        <v>13256</v>
      </c>
      <c r="B1761" s="14" t="inlineStr">
        <is>
          <t>2026-05-28</t>
        </is>
      </c>
      <c r="C1761" s="9" t="n">
        <v>68321.83</v>
      </c>
      <c r="D1761" s="9" t="n">
        <v>13301.83</v>
      </c>
      <c r="E1761" s="9" t="n">
        <v>55020</v>
      </c>
      <c r="F1761" s="9" t="n">
        <v>55020</v>
      </c>
      <c r="G1761" s="9" t="n">
        <v>0</v>
      </c>
      <c r="H1761" s="9" t="n">
        <v>68321.83</v>
      </c>
      <c r="I1761" s="9" t="n">
        <v>55020</v>
      </c>
      <c r="J1761" s="18" t="inlineStr">
        <is>
          <t>Casada (serviço bate)</t>
        </is>
      </c>
      <c r="K1761" s="14" t="inlineStr">
        <is>
          <t>VND/2026/00352</t>
        </is>
      </c>
      <c r="L1761" s="14" t="inlineStr">
        <is>
          <t>ENTSI/2026/05/0118</t>
        </is>
      </c>
      <c r="M1761" s="14" t="inlineStr">
        <is>
          <t>35260518467441000163550010000132561007205790</t>
        </is>
      </c>
    </row>
    <row r="1762">
      <c r="A1762" s="14" t="n">
        <v>13258</v>
      </c>
      <c r="B1762" s="14" t="inlineStr">
        <is>
          <t>2026-05-28</t>
        </is>
      </c>
      <c r="C1762" s="9" t="n">
        <v>36500.8</v>
      </c>
      <c r="D1762" s="9" t="n">
        <v>3997.44</v>
      </c>
      <c r="E1762" s="9" t="n">
        <v>32503.36</v>
      </c>
      <c r="F1762" s="9" t="n">
        <v>32503.36</v>
      </c>
      <c r="G1762" s="9" t="n">
        <v>3.637978807091713e-12</v>
      </c>
      <c r="H1762" s="9" t="n">
        <v>36500.8</v>
      </c>
      <c r="I1762" s="9" t="n">
        <v>32503.36</v>
      </c>
      <c r="J1762" s="18" t="inlineStr">
        <is>
          <t>Casada (serviço bate)</t>
        </is>
      </c>
      <c r="K1762" s="14" t="inlineStr">
        <is>
          <t>VND/2026/00353</t>
        </is>
      </c>
      <c r="L1762" s="14" t="inlineStr">
        <is>
          <t>ENTSI/2026/05/0117</t>
        </is>
      </c>
      <c r="M1762" s="14" t="inlineStr">
        <is>
          <t>35260518467441000163550010000132581007212619</t>
        </is>
      </c>
    </row>
    <row r="1763">
      <c r="A1763" s="14" t="n">
        <v>13260</v>
      </c>
      <c r="B1763" s="14" t="inlineStr">
        <is>
          <t>2026-05-29</t>
        </is>
      </c>
      <c r="C1763" s="9" t="n">
        <v>76254.96000000001</v>
      </c>
      <c r="D1763" s="9" t="n">
        <v>37329.96</v>
      </c>
      <c r="E1763" s="9" t="n">
        <v>38925.00000000001</v>
      </c>
      <c r="F1763" s="9" t="n">
        <v>38925</v>
      </c>
      <c r="G1763" s="9" t="n">
        <v>7.275957614183426e-12</v>
      </c>
      <c r="H1763" s="9" t="n">
        <v>76254.96000000001</v>
      </c>
      <c r="I1763" s="9" t="n">
        <v>38925</v>
      </c>
      <c r="J1763" s="18" t="inlineStr">
        <is>
          <t>Casada (serviço bate)</t>
        </is>
      </c>
      <c r="K1763" s="14" t="inlineStr">
        <is>
          <t>VND/2026/00354</t>
        </is>
      </c>
      <c r="L1763" s="14" t="inlineStr">
        <is>
          <t>ENTSI/2026/05/0125</t>
        </is>
      </c>
      <c r="M1763" s="14" t="inlineStr">
        <is>
          <t>35260518467441000163550010000132601007254050</t>
        </is>
      </c>
    </row>
    <row r="1764">
      <c r="A1764" s="14" t="n">
        <v>13261</v>
      </c>
      <c r="B1764" s="14" t="inlineStr">
        <is>
          <t>2026-05-29</t>
        </is>
      </c>
      <c r="C1764" s="9" t="n">
        <v>17035.69</v>
      </c>
      <c r="D1764" s="9" t="n">
        <v>6955.69</v>
      </c>
      <c r="E1764" s="9" t="n">
        <v>10080</v>
      </c>
      <c r="F1764" s="9" t="n">
        <v>10080</v>
      </c>
      <c r="G1764" s="9" t="n">
        <v>0</v>
      </c>
      <c r="H1764" s="9" t="n">
        <v>17035.69</v>
      </c>
      <c r="I1764" s="9" t="n">
        <v>10080</v>
      </c>
      <c r="J1764" s="18" t="inlineStr">
        <is>
          <t>Casada (serviço bate)</t>
        </is>
      </c>
      <c r="K1764" s="14" t="inlineStr">
        <is>
          <t>VND/2026/00355</t>
        </is>
      </c>
      <c r="L1764" s="14" t="inlineStr">
        <is>
          <t>ENTSI/2026/05/0126</t>
        </is>
      </c>
      <c r="M1764" s="14" t="inlineStr">
        <is>
          <t>35260518467441000163550010000132611007254147</t>
        </is>
      </c>
    </row>
    <row r="1765">
      <c r="A1765" s="14" t="n">
        <v>13264</v>
      </c>
      <c r="B1765" s="14" t="inlineStr">
        <is>
          <t>2026-05-29</t>
        </is>
      </c>
      <c r="C1765" s="9" t="n">
        <v>0</v>
      </c>
      <c r="D1765" s="9" t="n">
        <v>0</v>
      </c>
      <c r="E1765" s="9" t="n">
        <v>0</v>
      </c>
      <c r="F1765" s="9" t="n">
        <v>3600.99</v>
      </c>
      <c r="G1765" s="9" t="n">
        <v>-3600.99</v>
      </c>
      <c r="H1765" s="9" t="n">
        <v>0</v>
      </c>
      <c r="I1765" s="9" t="n">
        <v>3600.99</v>
      </c>
      <c r="J1765" s="15" t="inlineStr">
        <is>
          <t>So FB (sem a-receber LF)</t>
        </is>
      </c>
      <c r="K1765" s="14" t="inlineStr"/>
      <c r="L1765" s="14" t="inlineStr">
        <is>
          <t>ENTSI/2026/05/0122</t>
        </is>
      </c>
      <c r="M1765" s="14" t="inlineStr">
        <is>
          <t>35260518467441000163550010000132641007267194</t>
        </is>
      </c>
    </row>
    <row r="1766">
      <c r="A1766" s="14" t="n">
        <v>13265</v>
      </c>
      <c r="B1766" s="14" t="inlineStr">
        <is>
          <t>2026-05-29</t>
        </is>
      </c>
      <c r="C1766" s="9" t="n">
        <v>0</v>
      </c>
      <c r="D1766" s="9" t="n">
        <v>0</v>
      </c>
      <c r="E1766" s="9" t="n">
        <v>0</v>
      </c>
      <c r="F1766" s="9" t="n">
        <v>7991.84</v>
      </c>
      <c r="G1766" s="9" t="n">
        <v>-7991.84</v>
      </c>
      <c r="H1766" s="9" t="n">
        <v>0</v>
      </c>
      <c r="I1766" s="9" t="n">
        <v>7991.84</v>
      </c>
      <c r="J1766" s="15" t="inlineStr">
        <is>
          <t>So FB (sem a-receber LF)</t>
        </is>
      </c>
      <c r="K1766" s="14" t="inlineStr"/>
      <c r="L1766" s="14" t="inlineStr">
        <is>
          <t>ENTSI/2026/05/0123</t>
        </is>
      </c>
      <c r="M1766" s="14" t="inlineStr">
        <is>
          <t>35260518467441000163550010000132651007267582</t>
        </is>
      </c>
    </row>
    <row r="1767">
      <c r="A1767" s="14" t="n">
        <v>13266</v>
      </c>
      <c r="B1767" s="14" t="inlineStr">
        <is>
          <t>2026-05-29</t>
        </is>
      </c>
      <c r="C1767" s="9" t="n">
        <v>15834.24</v>
      </c>
      <c r="D1767" s="9" t="n">
        <v>7359.24</v>
      </c>
      <c r="E1767" s="9" t="n">
        <v>8475</v>
      </c>
      <c r="F1767" s="9" t="n">
        <v>8475</v>
      </c>
      <c r="G1767" s="9" t="n">
        <v>0</v>
      </c>
      <c r="H1767" s="9" t="n">
        <v>15834.24</v>
      </c>
      <c r="I1767" s="9" t="n">
        <v>8475</v>
      </c>
      <c r="J1767" s="18" t="inlineStr">
        <is>
          <t>Casada (serviço bate)</t>
        </is>
      </c>
      <c r="K1767" s="14" t="inlineStr">
        <is>
          <t>VND/2026/00356</t>
        </is>
      </c>
      <c r="L1767" s="14" t="inlineStr">
        <is>
          <t>ENTSI/2026/05/0124</t>
        </is>
      </c>
      <c r="M1767" s="14" t="inlineStr">
        <is>
          <t>35260518467441000163550010000132661007270505</t>
        </is>
      </c>
    </row>
    <row r="1768">
      <c r="A1768" s="14" t="n">
        <v>13267</v>
      </c>
      <c r="B1768" s="14" t="inlineStr">
        <is>
          <t>2026-05-29</t>
        </is>
      </c>
      <c r="C1768" s="9" t="n">
        <v>6669.17</v>
      </c>
      <c r="D1768" s="9" t="n">
        <v>1804.17</v>
      </c>
      <c r="E1768" s="9" t="n">
        <v>4865</v>
      </c>
      <c r="F1768" s="9" t="n">
        <v>4865</v>
      </c>
      <c r="G1768" s="9" t="n">
        <v>0</v>
      </c>
      <c r="H1768" s="9" t="n">
        <v>6669.17</v>
      </c>
      <c r="I1768" s="9" t="n">
        <v>4865</v>
      </c>
      <c r="J1768" s="18" t="inlineStr">
        <is>
          <t>Casada (serviço bate)</t>
        </is>
      </c>
      <c r="K1768" s="14" t="inlineStr">
        <is>
          <t>VND/2026/00357</t>
        </is>
      </c>
      <c r="L1768" s="14" t="inlineStr">
        <is>
          <t>ENTSI/2026/05/0127</t>
        </is>
      </c>
      <c r="M1768" s="14" t="inlineStr">
        <is>
          <t>35260518467441000163550010000132671007270812</t>
        </is>
      </c>
    </row>
    <row r="1769">
      <c r="A1769" s="14" t="n">
        <v>13270</v>
      </c>
      <c r="B1769" s="14" t="inlineStr">
        <is>
          <t>2026-06-01</t>
        </is>
      </c>
      <c r="C1769" s="9" t="n">
        <v>97193.99000000001</v>
      </c>
      <c r="D1769" s="9" t="n">
        <v>61193.99</v>
      </c>
      <c r="E1769" s="9" t="n">
        <v>36000.00000000001</v>
      </c>
      <c r="F1769" s="9" t="n">
        <v>36000</v>
      </c>
      <c r="G1769" s="9" t="n">
        <v>7.275957614183426e-12</v>
      </c>
      <c r="H1769" s="9" t="n">
        <v>97193.99000000001</v>
      </c>
      <c r="I1769" s="9" t="n">
        <v>36000</v>
      </c>
      <c r="J1769" s="18" t="inlineStr">
        <is>
          <t>Casada (serviço bate)</t>
        </is>
      </c>
      <c r="K1769" s="14" t="inlineStr">
        <is>
          <t>VND/2026/00358</t>
        </is>
      </c>
      <c r="L1769" s="14" t="inlineStr">
        <is>
          <t>ENTSI/2026/06/0004</t>
        </is>
      </c>
      <c r="M1769" s="14" t="inlineStr">
        <is>
          <t>35260618467441000163550010000132701007376407</t>
        </is>
      </c>
    </row>
    <row r="1770">
      <c r="A1770" s="14" t="n">
        <v>13272</v>
      </c>
      <c r="B1770" s="14" t="inlineStr">
        <is>
          <t>2026-06-01</t>
        </is>
      </c>
      <c r="C1770" s="9" t="n">
        <v>38877.59</v>
      </c>
      <c r="D1770" s="9" t="n">
        <v>24477.59</v>
      </c>
      <c r="E1770" s="9" t="n">
        <v>14400</v>
      </c>
      <c r="F1770" s="9" t="n">
        <v>14400</v>
      </c>
      <c r="G1770" s="9" t="n">
        <v>-3.637978807091713e-12</v>
      </c>
      <c r="H1770" s="9" t="n">
        <v>38877.59</v>
      </c>
      <c r="I1770" s="9" t="n">
        <v>14400</v>
      </c>
      <c r="J1770" s="18" t="inlineStr">
        <is>
          <t>Casada (serviço bate)</t>
        </is>
      </c>
      <c r="K1770" s="14" t="inlineStr">
        <is>
          <t>VND/2026/00359</t>
        </is>
      </c>
      <c r="L1770" s="14" t="inlineStr">
        <is>
          <t>ENTSI/2026/06/0003</t>
        </is>
      </c>
      <c r="M1770" s="14" t="inlineStr">
        <is>
          <t>35260618467441000163550010000132721007380972</t>
        </is>
      </c>
    </row>
    <row r="1771">
      <c r="A1771" s="14" t="n">
        <v>13274</v>
      </c>
      <c r="B1771" s="14" t="inlineStr">
        <is>
          <t>2026-06-02</t>
        </is>
      </c>
      <c r="C1771" s="9" t="n">
        <v>157306</v>
      </c>
      <c r="D1771" s="9" t="n">
        <v>69183.45</v>
      </c>
      <c r="E1771" s="9" t="n">
        <v>88122.55</v>
      </c>
      <c r="F1771" s="9" t="n">
        <v>88122.55</v>
      </c>
      <c r="G1771" s="9" t="n">
        <v>0</v>
      </c>
      <c r="H1771" s="9" t="n">
        <v>157306</v>
      </c>
      <c r="I1771" s="9" t="n">
        <v>88122.55</v>
      </c>
      <c r="J1771" s="18" t="inlineStr">
        <is>
          <t>Casada (serviço bate)</t>
        </is>
      </c>
      <c r="K1771" s="14" t="inlineStr">
        <is>
          <t>VND/2026/00360</t>
        </is>
      </c>
      <c r="L1771" s="14" t="inlineStr">
        <is>
          <t>ENTSI/2026/06/0005</t>
        </is>
      </c>
      <c r="M1771" s="14" t="inlineStr">
        <is>
          <t>35260618467441000163550010000132741007432721</t>
        </is>
      </c>
    </row>
    <row r="1772">
      <c r="A1772" s="14" t="n">
        <v>13275</v>
      </c>
      <c r="B1772" s="14" t="inlineStr">
        <is>
          <t>2026-06-02</t>
        </is>
      </c>
      <c r="C1772" s="9" t="n">
        <v>5749.44</v>
      </c>
      <c r="D1772" s="9" t="n">
        <v>1213.44</v>
      </c>
      <c r="E1772" s="9" t="n">
        <v>4536</v>
      </c>
      <c r="F1772" s="9" t="n">
        <v>4536</v>
      </c>
      <c r="G1772" s="9" t="n">
        <v>0</v>
      </c>
      <c r="H1772" s="9" t="n">
        <v>5749.44</v>
      </c>
      <c r="I1772" s="9" t="n">
        <v>4536</v>
      </c>
      <c r="J1772" s="18" t="inlineStr">
        <is>
          <t>Casada (serviço bate)</t>
        </is>
      </c>
      <c r="K1772" s="14" t="inlineStr">
        <is>
          <t>VND/2026/00361</t>
        </is>
      </c>
      <c r="L1772" s="14" t="inlineStr">
        <is>
          <t>ENTSI/2026/06/0007</t>
        </is>
      </c>
      <c r="M1772" s="14" t="inlineStr">
        <is>
          <t>35260618467441000163550010000132751007435566</t>
        </is>
      </c>
    </row>
    <row r="1773">
      <c r="A1773" s="14" t="n">
        <v>13276</v>
      </c>
      <c r="B1773" s="14" t="inlineStr">
        <is>
          <t>2026-06-02</t>
        </is>
      </c>
      <c r="C1773" s="9" t="n">
        <v>4081.82</v>
      </c>
      <c r="D1773" s="9" t="n">
        <v>826.8200000000001</v>
      </c>
      <c r="E1773" s="9" t="n">
        <v>3255</v>
      </c>
      <c r="F1773" s="9" t="n">
        <v>3255</v>
      </c>
      <c r="G1773" s="9" t="n">
        <v>0</v>
      </c>
      <c r="H1773" s="9" t="n">
        <v>4081.82</v>
      </c>
      <c r="I1773" s="9" t="n">
        <v>3255</v>
      </c>
      <c r="J1773" s="18" t="inlineStr">
        <is>
          <t>Casada (serviço bate)</t>
        </is>
      </c>
      <c r="K1773" s="14" t="inlineStr">
        <is>
          <t>VND/2026/00362</t>
        </is>
      </c>
      <c r="L1773" s="14" t="inlineStr">
        <is>
          <t>ENTSI/2026/06/0008</t>
        </is>
      </c>
      <c r="M1773" s="14" t="inlineStr">
        <is>
          <t>35260618467441000163550010000132761007438350</t>
        </is>
      </c>
    </row>
    <row r="1774">
      <c r="A1774" s="14" t="n">
        <v>13278</v>
      </c>
      <c r="B1774" s="14" t="inlineStr">
        <is>
          <t>2026-06-03</t>
        </is>
      </c>
      <c r="C1774" s="9" t="n">
        <v>135151.66</v>
      </c>
      <c r="D1774" s="9" t="n">
        <v>85151.66</v>
      </c>
      <c r="E1774" s="9" t="n">
        <v>50000</v>
      </c>
      <c r="F1774" s="9" t="n">
        <v>50000</v>
      </c>
      <c r="G1774" s="9" t="n">
        <v>0</v>
      </c>
      <c r="H1774" s="9" t="n">
        <v>135151.66</v>
      </c>
      <c r="I1774" s="9" t="n">
        <v>50000</v>
      </c>
      <c r="J1774" s="18" t="inlineStr">
        <is>
          <t>Casada (serviço bate)</t>
        </is>
      </c>
      <c r="K1774" s="14" t="inlineStr">
        <is>
          <t>VND/2026/00363</t>
        </is>
      </c>
      <c r="L1774" s="14" t="inlineStr">
        <is>
          <t>ENTSI/2026/06/0006</t>
        </is>
      </c>
      <c r="M1774" s="14" t="inlineStr">
        <is>
          <t>35260618467441000163550010000132781007467397</t>
        </is>
      </c>
    </row>
    <row r="1775">
      <c r="A1775" s="14" t="n">
        <v>13279</v>
      </c>
      <c r="B1775" s="14" t="inlineStr">
        <is>
          <t>2026-06-03</t>
        </is>
      </c>
      <c r="C1775" s="9" t="n">
        <v>29430.05</v>
      </c>
      <c r="D1775" s="9" t="n">
        <v>11930.05</v>
      </c>
      <c r="E1775" s="9" t="n">
        <v>17500</v>
      </c>
      <c r="F1775" s="9" t="n">
        <v>17500</v>
      </c>
      <c r="G1775" s="9" t="n">
        <v>0</v>
      </c>
      <c r="H1775" s="9" t="n">
        <v>29430.05</v>
      </c>
      <c r="I1775" s="9" t="n">
        <v>17500</v>
      </c>
      <c r="J1775" s="18" t="inlineStr">
        <is>
          <t>Casada (serviço bate)</t>
        </is>
      </c>
      <c r="K1775" s="14" t="inlineStr">
        <is>
          <t>VND/2026/00364</t>
        </is>
      </c>
      <c r="L1775" s="14" t="inlineStr">
        <is>
          <t>ENTSI/2026/06/0011</t>
        </is>
      </c>
      <c r="M1775" s="14" t="inlineStr">
        <is>
          <t>35260618467441000163550010000132791007469893</t>
        </is>
      </c>
    </row>
    <row r="1776">
      <c r="A1776" s="14" t="n">
        <v>13280</v>
      </c>
      <c r="B1776" s="14" t="inlineStr">
        <is>
          <t>2026-06-03</t>
        </is>
      </c>
      <c r="C1776" s="9" t="n">
        <v>53091.36</v>
      </c>
      <c r="D1776" s="9" t="n">
        <v>35591.36</v>
      </c>
      <c r="E1776" s="9" t="n">
        <v>17500</v>
      </c>
      <c r="F1776" s="9" t="n">
        <v>17500</v>
      </c>
      <c r="G1776" s="9" t="n">
        <v>0</v>
      </c>
      <c r="H1776" s="9" t="n">
        <v>53091.36</v>
      </c>
      <c r="I1776" s="9" t="n">
        <v>17500</v>
      </c>
      <c r="J1776" s="18" t="inlineStr">
        <is>
          <t>Casada (serviço bate)</t>
        </is>
      </c>
      <c r="K1776" s="14" t="inlineStr">
        <is>
          <t>VND/2026/00365</t>
        </is>
      </c>
      <c r="L1776" s="14" t="inlineStr">
        <is>
          <t>ENTSI/2026/06/0012</t>
        </is>
      </c>
      <c r="M1776" s="14" t="inlineStr">
        <is>
          <t>35260618467441000163550010000132801007472968</t>
        </is>
      </c>
    </row>
    <row r="1777">
      <c r="A1777" s="14" t="n">
        <v>13281</v>
      </c>
      <c r="B1777" s="14" t="inlineStr">
        <is>
          <t>2026-06-03</t>
        </is>
      </c>
      <c r="C1777" s="9" t="n">
        <v>43970.01</v>
      </c>
      <c r="D1777" s="9" t="n">
        <v>21470.01</v>
      </c>
      <c r="E1777" s="9" t="n">
        <v>22500</v>
      </c>
      <c r="F1777" s="9" t="n">
        <v>22500</v>
      </c>
      <c r="G1777" s="9" t="n">
        <v>3.637978807091713e-12</v>
      </c>
      <c r="H1777" s="9" t="n">
        <v>43970.01</v>
      </c>
      <c r="I1777" s="9" t="n">
        <v>22500</v>
      </c>
      <c r="J1777" s="18" t="inlineStr">
        <is>
          <t>Casada (serviço bate)</t>
        </is>
      </c>
      <c r="K1777" s="14" t="inlineStr">
        <is>
          <t>VND/2026/00366</t>
        </is>
      </c>
      <c r="L1777" s="14" t="inlineStr">
        <is>
          <t>ENTSI/2026/06/0009</t>
        </is>
      </c>
      <c r="M1777" s="14" t="inlineStr">
        <is>
          <t>35260618467441000163550010000132811007475182</t>
        </is>
      </c>
    </row>
    <row r="1778">
      <c r="A1778" s="14" t="n">
        <v>13284</v>
      </c>
      <c r="B1778" s="14" t="inlineStr">
        <is>
          <t>2026-06-03</t>
        </is>
      </c>
      <c r="C1778" s="9" t="n">
        <v>132234.04</v>
      </c>
      <c r="D1778" s="9" t="n">
        <v>64734.04</v>
      </c>
      <c r="E1778" s="9" t="n">
        <v>67500</v>
      </c>
      <c r="F1778" s="9" t="n">
        <v>67500</v>
      </c>
      <c r="G1778" s="9" t="n">
        <v>0</v>
      </c>
      <c r="H1778" s="9" t="n">
        <v>132234.04</v>
      </c>
      <c r="I1778" s="9" t="n">
        <v>67500</v>
      </c>
      <c r="J1778" s="18" t="inlineStr">
        <is>
          <t>Casada (serviço bate)</t>
        </is>
      </c>
      <c r="K1778" s="14" t="inlineStr">
        <is>
          <t>VND/2026/00367</t>
        </is>
      </c>
      <c r="L1778" s="14" t="inlineStr">
        <is>
          <t>ENTSI/2026/06/0010</t>
        </is>
      </c>
      <c r="M1778" s="14" t="inlineStr">
        <is>
          <t>35260618467441000163550010000132841007481354</t>
        </is>
      </c>
    </row>
    <row r="1779">
      <c r="A1779" s="14" t="n">
        <v>13285</v>
      </c>
      <c r="B1779" s="14" t="inlineStr">
        <is>
          <t>2026-06-03</t>
        </is>
      </c>
      <c r="C1779" s="9" t="n">
        <v>15373.39</v>
      </c>
      <c r="D1779" s="9" t="n">
        <v>3123.39</v>
      </c>
      <c r="E1779" s="9" t="n">
        <v>12250</v>
      </c>
      <c r="F1779" s="9" t="n">
        <v>12250</v>
      </c>
      <c r="G1779" s="9" t="n">
        <v>0</v>
      </c>
      <c r="H1779" s="9" t="n">
        <v>15373.39</v>
      </c>
      <c r="I1779" s="9" t="n">
        <v>12250</v>
      </c>
      <c r="J1779" s="18" t="inlineStr">
        <is>
          <t>Casada (serviço bate)</t>
        </is>
      </c>
      <c r="K1779" s="14" t="inlineStr">
        <is>
          <t>VND/2026/00368</t>
        </is>
      </c>
      <c r="L1779" s="14" t="inlineStr">
        <is>
          <t>ENTSI/2026/06/0014</t>
        </is>
      </c>
      <c r="M1779" s="14" t="inlineStr">
        <is>
          <t>35260618467441000163550010000132851007485799</t>
        </is>
      </c>
    </row>
    <row r="1780">
      <c r="A1780" s="14" t="n">
        <v>13286</v>
      </c>
      <c r="B1780" s="14" t="inlineStr">
        <is>
          <t>2026-06-05</t>
        </is>
      </c>
      <c r="C1780" s="9" t="n">
        <v>2299.64</v>
      </c>
      <c r="D1780" s="9" t="n">
        <v>1285.92</v>
      </c>
      <c r="E1780" s="9" t="n">
        <v>1013.72</v>
      </c>
      <c r="F1780" s="9" t="n">
        <v>1013.72</v>
      </c>
      <c r="G1780" s="9" t="n">
        <v>-2.273736754432321e-13</v>
      </c>
      <c r="H1780" s="9" t="n">
        <v>2299.64</v>
      </c>
      <c r="I1780" s="9" t="n">
        <v>1013.72</v>
      </c>
      <c r="J1780" s="18" t="inlineStr">
        <is>
          <t>Casada (serviço bate)</t>
        </is>
      </c>
      <c r="K1780" s="14" t="inlineStr">
        <is>
          <t>VND/2026/00369</t>
        </is>
      </c>
      <c r="L1780" s="14" t="inlineStr">
        <is>
          <t>ENTSI/2026/06/0013</t>
        </is>
      </c>
      <c r="M1780" s="14" t="inlineStr">
        <is>
          <t>35260618467441000163550010000132861007549301</t>
        </is>
      </c>
    </row>
    <row r="1781">
      <c r="A1781" s="14" t="n">
        <v>13287</v>
      </c>
      <c r="B1781" s="14" t="inlineStr">
        <is>
          <t>2026-06-08</t>
        </is>
      </c>
      <c r="C1781" s="9" t="n">
        <v>205697.41</v>
      </c>
      <c r="D1781" s="9" t="n">
        <v>100697.41</v>
      </c>
      <c r="E1781" s="9" t="n">
        <v>105000</v>
      </c>
      <c r="F1781" s="9" t="n">
        <v>105000</v>
      </c>
      <c r="G1781" s="9" t="n">
        <v>0</v>
      </c>
      <c r="H1781" s="9" t="n">
        <v>205697.41</v>
      </c>
      <c r="I1781" s="9" t="n">
        <v>105000</v>
      </c>
      <c r="J1781" s="18" t="inlineStr">
        <is>
          <t>Casada (serviço bate)</t>
        </is>
      </c>
      <c r="K1781" s="14" t="inlineStr">
        <is>
          <t>VND/2026/00370</t>
        </is>
      </c>
      <c r="L1781" s="14" t="inlineStr">
        <is>
          <t>ENTSI/2026/06/0017</t>
        </is>
      </c>
      <c r="M1781" s="14" t="inlineStr">
        <is>
          <t>35260618467441000163550010000132871007656636</t>
        </is>
      </c>
    </row>
    <row r="1782">
      <c r="A1782" s="14" t="n">
        <v>13289</v>
      </c>
      <c r="B1782" s="14" t="inlineStr">
        <is>
          <t>2026-06-08</t>
        </is>
      </c>
      <c r="C1782" s="9" t="n">
        <v>97200</v>
      </c>
      <c r="D1782" s="9" t="n">
        <v>61200</v>
      </c>
      <c r="E1782" s="9" t="n">
        <v>36000</v>
      </c>
      <c r="F1782" s="9" t="n">
        <v>36000</v>
      </c>
      <c r="G1782" s="9" t="n">
        <v>0</v>
      </c>
      <c r="H1782" s="9" t="n">
        <v>97200</v>
      </c>
      <c r="I1782" s="9" t="n">
        <v>36000</v>
      </c>
      <c r="J1782" s="18" t="inlineStr">
        <is>
          <t>Casada (serviço bate)</t>
        </is>
      </c>
      <c r="K1782" s="14" t="inlineStr">
        <is>
          <t>VND/2026/00372</t>
        </is>
      </c>
      <c r="L1782" s="14" t="inlineStr">
        <is>
          <t>ENTSI/2026/06/0016</t>
        </is>
      </c>
      <c r="M1782" s="14" t="inlineStr">
        <is>
          <t>35260618467441000163550010000132891007664447</t>
        </is>
      </c>
    </row>
    <row r="1783">
      <c r="A1783" s="14" t="n">
        <v>13290</v>
      </c>
      <c r="B1783" s="14" t="inlineStr">
        <is>
          <t>2026-06-08</t>
        </is>
      </c>
      <c r="C1783" s="9" t="n">
        <v>10837.66</v>
      </c>
      <c r="D1783" s="9" t="n">
        <v>6219.6</v>
      </c>
      <c r="E1783" s="9" t="n">
        <v>4618.059999999999</v>
      </c>
      <c r="F1783" s="9" t="n">
        <v>4618.06</v>
      </c>
      <c r="G1783" s="9" t="n">
        <v>-9.094947017729282e-13</v>
      </c>
      <c r="H1783" s="9" t="n">
        <v>10837.66</v>
      </c>
      <c r="I1783" s="9" t="n">
        <v>4618.06</v>
      </c>
      <c r="J1783" s="18" t="inlineStr">
        <is>
          <t>Casada (serviço bate)</t>
        </is>
      </c>
      <c r="K1783" s="14" t="inlineStr">
        <is>
          <t>VND/2026/00371</t>
        </is>
      </c>
      <c r="L1783" s="14" t="inlineStr">
        <is>
          <t>ENTSI/2026/06/0019</t>
        </is>
      </c>
      <c r="M1783" s="14" t="inlineStr">
        <is>
          <t>35260618467441000163550010000132901007662348</t>
        </is>
      </c>
    </row>
    <row r="1784">
      <c r="A1784" s="14" t="n">
        <v>13292</v>
      </c>
      <c r="B1784" s="14" t="inlineStr">
        <is>
          <t>2026-06-08</t>
        </is>
      </c>
      <c r="C1784" s="9" t="n">
        <v>62443.85</v>
      </c>
      <c r="D1784" s="9" t="n">
        <v>30568.85</v>
      </c>
      <c r="E1784" s="9" t="n">
        <v>31875</v>
      </c>
      <c r="F1784" s="9" t="n">
        <v>31875</v>
      </c>
      <c r="G1784" s="9" t="n">
        <v>0</v>
      </c>
      <c r="H1784" s="9" t="n">
        <v>62443.85</v>
      </c>
      <c r="I1784" s="9" t="n">
        <v>31875</v>
      </c>
      <c r="J1784" s="18" t="inlineStr">
        <is>
          <t>Casada (serviço bate)</t>
        </is>
      </c>
      <c r="K1784" s="14" t="inlineStr">
        <is>
          <t>VND/2026/00373</t>
        </is>
      </c>
      <c r="L1784" s="14" t="inlineStr">
        <is>
          <t>ENTSI/2026/06/0015</t>
        </is>
      </c>
      <c r="M1784" s="14" t="inlineStr">
        <is>
          <t>35260618467441000163550010000132921007666976</t>
        </is>
      </c>
    </row>
    <row r="1785">
      <c r="A1785" s="14" t="n">
        <v>13295</v>
      </c>
      <c r="B1785" s="14" t="inlineStr">
        <is>
          <t>2026-06-09</t>
        </is>
      </c>
      <c r="C1785" s="9" t="n">
        <v>43898.19</v>
      </c>
      <c r="D1785" s="9" t="n">
        <v>15738.19</v>
      </c>
      <c r="E1785" s="9" t="n">
        <v>28160</v>
      </c>
      <c r="F1785" s="9" t="n">
        <v>28160</v>
      </c>
      <c r="G1785" s="9" t="n">
        <v>0</v>
      </c>
      <c r="H1785" s="9" t="n">
        <v>43898.19</v>
      </c>
      <c r="I1785" s="9" t="n">
        <v>28160</v>
      </c>
      <c r="J1785" s="18" t="inlineStr">
        <is>
          <t>Casada (serviço bate)</t>
        </is>
      </c>
      <c r="K1785" s="14" t="inlineStr">
        <is>
          <t>VND/2026/00374</t>
        </is>
      </c>
      <c r="L1785" s="14" t="inlineStr">
        <is>
          <t>ENTSI/2026/06/0018</t>
        </is>
      </c>
      <c r="M1785" s="14" t="inlineStr">
        <is>
          <t>35260618467441000163550010000132951007702796</t>
        </is>
      </c>
    </row>
    <row r="1786">
      <c r="A1786" s="14" t="n">
        <v>13296</v>
      </c>
      <c r="B1786" s="14" t="inlineStr">
        <is>
          <t>2026-06-09</t>
        </is>
      </c>
      <c r="C1786" s="9" t="n">
        <v>53571.18</v>
      </c>
      <c r="D1786" s="9" t="n">
        <v>22330.49</v>
      </c>
      <c r="E1786" s="9" t="n">
        <v>31240.69</v>
      </c>
      <c r="F1786" s="9" t="n">
        <v>31240.69</v>
      </c>
      <c r="G1786" s="9" t="n">
        <v>0</v>
      </c>
      <c r="H1786" s="9" t="n">
        <v>53571.18</v>
      </c>
      <c r="I1786" s="9" t="n">
        <v>31240.69</v>
      </c>
      <c r="J1786" s="18" t="inlineStr">
        <is>
          <t>Casada (serviço bate)</t>
        </is>
      </c>
      <c r="K1786" s="14" t="inlineStr">
        <is>
          <t>VND/2026/00375</t>
        </is>
      </c>
      <c r="L1786" s="14" t="inlineStr">
        <is>
          <t>ENTSI/2026/06/0020</t>
        </is>
      </c>
      <c r="M1786" s="14" t="inlineStr">
        <is>
          <t>35260618467441000163550010000132961007711709</t>
        </is>
      </c>
    </row>
    <row r="1787">
      <c r="A1787" s="14" t="n">
        <v>13298</v>
      </c>
      <c r="B1787" s="14" t="inlineStr">
        <is>
          <t>2026-06-09</t>
        </is>
      </c>
      <c r="C1787" s="9" t="n">
        <v>76838.5</v>
      </c>
      <c r="D1787" s="9" t="n">
        <v>27558.5</v>
      </c>
      <c r="E1787" s="9" t="n">
        <v>49280</v>
      </c>
      <c r="F1787" s="9" t="n">
        <v>49280</v>
      </c>
      <c r="G1787" s="9" t="n">
        <v>0</v>
      </c>
      <c r="H1787" s="9" t="n">
        <v>76838.5</v>
      </c>
      <c r="I1787" s="9" t="n">
        <v>49280</v>
      </c>
      <c r="J1787" s="18" t="inlineStr">
        <is>
          <t>Casada (serviço bate)</t>
        </is>
      </c>
      <c r="K1787" s="14" t="inlineStr">
        <is>
          <t>VND/2026/00376</t>
        </is>
      </c>
      <c r="L1787" s="14" t="inlineStr">
        <is>
          <t>ENTSI/2026/06/0021</t>
        </is>
      </c>
      <c r="M1787" s="14" t="inlineStr">
        <is>
          <t>35260618467441000163550010000132981007716101</t>
        </is>
      </c>
    </row>
    <row r="1788">
      <c r="A1788" s="14" t="n">
        <v>13301</v>
      </c>
      <c r="B1788" s="14" t="inlineStr">
        <is>
          <t>2026-06-10</t>
        </is>
      </c>
      <c r="C1788" s="9" t="n">
        <v>40086.73</v>
      </c>
      <c r="D1788" s="9" t="n">
        <v>13961.73</v>
      </c>
      <c r="E1788" s="9" t="n">
        <v>26125</v>
      </c>
      <c r="F1788" s="9" t="n">
        <v>26125</v>
      </c>
      <c r="G1788" s="9" t="n">
        <v>3.637978807091713e-12</v>
      </c>
      <c r="H1788" s="9" t="n">
        <v>40086.73</v>
      </c>
      <c r="I1788" s="9" t="n">
        <v>26125</v>
      </c>
      <c r="J1788" s="18" t="inlineStr">
        <is>
          <t>Casada (serviço bate)</t>
        </is>
      </c>
      <c r="K1788" s="14" t="inlineStr">
        <is>
          <t>VND/2026/00377</t>
        </is>
      </c>
      <c r="L1788" s="14" t="inlineStr">
        <is>
          <t>ENTSI/2026/06/0022</t>
        </is>
      </c>
      <c r="M1788" s="14" t="inlineStr">
        <is>
          <t>35260618467441000163550010000133011007754329</t>
        </is>
      </c>
    </row>
    <row r="1789">
      <c r="A1789" s="14" t="n">
        <v>13304</v>
      </c>
      <c r="B1789" s="14" t="inlineStr">
        <is>
          <t>2026-06-11</t>
        </is>
      </c>
      <c r="C1789" s="9" t="n">
        <v>54836.92</v>
      </c>
      <c r="D1789" s="9" t="n">
        <v>27886.92</v>
      </c>
      <c r="E1789" s="9" t="n">
        <v>26950</v>
      </c>
      <c r="F1789" s="9" t="n">
        <v>26950</v>
      </c>
      <c r="G1789" s="9" t="n">
        <v>0</v>
      </c>
      <c r="H1789" s="9" t="n">
        <v>54836.92</v>
      </c>
      <c r="I1789" s="9" t="n">
        <v>26950</v>
      </c>
      <c r="J1789" s="18" t="inlineStr">
        <is>
          <t>Casada (serviço bate)</t>
        </is>
      </c>
      <c r="K1789" s="14" t="inlineStr">
        <is>
          <t>VND/2026/00378</t>
        </is>
      </c>
      <c r="L1789" s="14" t="inlineStr">
        <is>
          <t>ENTSI/2026/06/0023</t>
        </is>
      </c>
      <c r="M1789" s="14" t="inlineStr">
        <is>
          <t>35260618467441000163550010000133041007804115</t>
        </is>
      </c>
    </row>
    <row r="1790">
      <c r="A1790" s="14" t="n">
        <v>13306</v>
      </c>
      <c r="B1790" s="14" t="inlineStr">
        <is>
          <t>2026-06-12</t>
        </is>
      </c>
      <c r="C1790" s="9" t="n">
        <v>54796.92</v>
      </c>
      <c r="D1790" s="9" t="n">
        <v>27846.92</v>
      </c>
      <c r="E1790" s="9" t="n">
        <v>26950</v>
      </c>
      <c r="F1790" s="9" t="n">
        <v>0</v>
      </c>
      <c r="G1790" s="9" t="n">
        <v>26950</v>
      </c>
      <c r="H1790" s="9" t="n">
        <v>54796.92</v>
      </c>
      <c r="I1790" s="9" t="n">
        <v>0</v>
      </c>
      <c r="J1790" s="15" t="inlineStr">
        <is>
          <t>FB nao escriturou (IND)</t>
        </is>
      </c>
      <c r="K1790" s="14" t="inlineStr">
        <is>
          <t>VND/2026/00379</t>
        </is>
      </c>
      <c r="L1790" s="14" t="inlineStr"/>
      <c r="M1790" s="14" t="inlineStr">
        <is>
          <t>35260618467441000163550010000133061007828507</t>
        </is>
      </c>
    </row>
    <row r="1791">
      <c r="A1791" s="14" t="n">
        <v>13308</v>
      </c>
      <c r="B1791" s="14" t="inlineStr">
        <is>
          <t>2026-06-12</t>
        </is>
      </c>
      <c r="C1791" s="9" t="n">
        <v>9402.059999999999</v>
      </c>
      <c r="D1791" s="9" t="n">
        <v>2682.06</v>
      </c>
      <c r="E1791" s="9" t="n">
        <v>6720</v>
      </c>
      <c r="F1791" s="9" t="n">
        <v>0</v>
      </c>
      <c r="G1791" s="9" t="n">
        <v>6720</v>
      </c>
      <c r="H1791" s="9" t="n">
        <v>9402.059999999999</v>
      </c>
      <c r="I1791" s="9" t="n">
        <v>0</v>
      </c>
      <c r="J1791" s="15" t="inlineStr">
        <is>
          <t>FB nao escriturou (IND)</t>
        </is>
      </c>
      <c r="K1791" s="14" t="inlineStr">
        <is>
          <t>VND/2026/00380</t>
        </is>
      </c>
      <c r="L1791" s="14" t="inlineStr"/>
      <c r="M1791" s="14" t="inlineStr">
        <is>
          <t>35260618467441000163550010000133081007835052</t>
        </is>
      </c>
    </row>
    <row r="1792">
      <c r="A1792" s="14" t="n">
        <v>13309</v>
      </c>
      <c r="B1792" s="14" t="inlineStr">
        <is>
          <t>2026-06-12</t>
        </is>
      </c>
      <c r="C1792" s="9" t="n">
        <v>12332.5</v>
      </c>
      <c r="D1792" s="9" t="n">
        <v>6386.68</v>
      </c>
      <c r="E1792" s="9" t="n">
        <v>5945.82</v>
      </c>
      <c r="F1792" s="9" t="n">
        <v>5945.82</v>
      </c>
      <c r="G1792" s="9" t="n">
        <v>0</v>
      </c>
      <c r="H1792" s="9" t="n">
        <v>12332.5</v>
      </c>
      <c r="I1792" s="9" t="n">
        <v>5945.82</v>
      </c>
      <c r="J1792" s="18" t="inlineStr">
        <is>
          <t>Casada (serviço bate)</t>
        </is>
      </c>
      <c r="K1792" s="14" t="inlineStr">
        <is>
          <t>VND/2026/00381</t>
        </is>
      </c>
      <c r="L1792" s="14" t="inlineStr">
        <is>
          <t>ENTSI/2026/06/0024</t>
        </is>
      </c>
      <c r="M1792" s="14" t="inlineStr">
        <is>
          <t>35260618467441000163550010000133091007837320</t>
        </is>
      </c>
    </row>
    <row r="1793">
      <c r="A1793" s="14" t="n">
        <v>13310</v>
      </c>
      <c r="B1793" s="14" t="inlineStr">
        <is>
          <t>2026-06-12</t>
        </is>
      </c>
      <c r="C1793" s="9" t="n">
        <v>18241.59</v>
      </c>
      <c r="D1793" s="9" t="n">
        <v>9276.59</v>
      </c>
      <c r="E1793" s="9" t="n">
        <v>8965</v>
      </c>
      <c r="F1793" s="9" t="n">
        <v>8965</v>
      </c>
      <c r="G1793" s="9" t="n">
        <v>0</v>
      </c>
      <c r="H1793" s="9" t="n">
        <v>18241.59</v>
      </c>
      <c r="I1793" s="9" t="n">
        <v>8965</v>
      </c>
      <c r="J1793" s="18" t="inlineStr">
        <is>
          <t>Casada (serviço bate)</t>
        </is>
      </c>
      <c r="K1793" s="14" t="inlineStr">
        <is>
          <t>VND/2026/00382</t>
        </is>
      </c>
      <c r="L1793" s="14" t="inlineStr">
        <is>
          <t>ENTSI/2026/06/0027</t>
        </is>
      </c>
      <c r="M1793" s="14" t="inlineStr">
        <is>
          <t>35260618467441000163550010000133101007843150</t>
        </is>
      </c>
    </row>
    <row r="1794">
      <c r="A1794" s="14" t="n">
        <v>13312</v>
      </c>
      <c r="B1794" s="14" t="inlineStr">
        <is>
          <t>2026-06-12</t>
        </is>
      </c>
      <c r="C1794" s="9" t="n">
        <v>77696.64</v>
      </c>
      <c r="D1794" s="9" t="n">
        <v>48896.64</v>
      </c>
      <c r="E1794" s="9" t="n">
        <v>28800</v>
      </c>
      <c r="F1794" s="9" t="n">
        <v>28800</v>
      </c>
      <c r="G1794" s="9" t="n">
        <v>0</v>
      </c>
      <c r="H1794" s="9" t="n">
        <v>77696.64</v>
      </c>
      <c r="I1794" s="9" t="n">
        <v>28800</v>
      </c>
      <c r="J1794" s="18" t="inlineStr">
        <is>
          <t>Casada (serviço bate)</t>
        </is>
      </c>
      <c r="K1794" s="14" t="inlineStr">
        <is>
          <t>VND/2026/00383</t>
        </is>
      </c>
      <c r="L1794" s="14" t="inlineStr">
        <is>
          <t>ENTSI/2026/06/0026</t>
        </is>
      </c>
      <c r="M1794" s="14" t="inlineStr">
        <is>
          <t>35260618467441000163550010000133121007845530</t>
        </is>
      </c>
    </row>
    <row r="1795">
      <c r="A1795" s="14" t="n">
        <v>13313</v>
      </c>
      <c r="B1795" s="14" t="inlineStr">
        <is>
          <t>2026-06-14</t>
        </is>
      </c>
      <c r="C1795" s="9" t="n">
        <v>28.91</v>
      </c>
      <c r="D1795" s="9" t="n">
        <v>0</v>
      </c>
      <c r="E1795" s="9" t="n">
        <v>28.91</v>
      </c>
      <c r="F1795" s="9" t="n">
        <v>28.91</v>
      </c>
      <c r="G1795" s="9" t="n">
        <v>0</v>
      </c>
      <c r="H1795" s="9" t="n">
        <v>28.91</v>
      </c>
      <c r="I1795" s="9" t="n">
        <v>28.91</v>
      </c>
      <c r="J1795" s="18" t="inlineStr">
        <is>
          <t>Casada (serviço bate)</t>
        </is>
      </c>
      <c r="K1795" s="14" t="inlineStr">
        <is>
          <t>VND/2026/00384</t>
        </is>
      </c>
      <c r="L1795" s="14" t="inlineStr">
        <is>
          <t>ENTSI/2026/06/0025</t>
        </is>
      </c>
      <c r="M1795" s="14" t="inlineStr">
        <is>
          <t>35260618467441000163550010000133131007914378</t>
        </is>
      </c>
    </row>
    <row r="1796">
      <c r="A1796" s="14" t="n">
        <v>13315</v>
      </c>
      <c r="B1796" s="14" t="inlineStr">
        <is>
          <t>2026-06-15</t>
        </is>
      </c>
      <c r="C1796" s="9" t="n">
        <v>25505.03</v>
      </c>
      <c r="D1796" s="9" t="n">
        <v>0</v>
      </c>
      <c r="E1796" s="9" t="n">
        <v>25505.03</v>
      </c>
      <c r="F1796" s="9" t="n">
        <v>0</v>
      </c>
      <c r="G1796" s="9" t="n">
        <v>25505.03</v>
      </c>
      <c r="H1796" s="9" t="n">
        <v>25505.03</v>
      </c>
      <c r="I1796" s="9" t="n">
        <v>0</v>
      </c>
      <c r="J1796" s="15" t="inlineStr">
        <is>
          <t>FB nao escriturou (IND)</t>
        </is>
      </c>
      <c r="K1796" s="14" t="inlineStr">
        <is>
          <t>VND/2026/00385</t>
        </is>
      </c>
      <c r="L1796" s="14" t="inlineStr"/>
      <c r="M1796" s="14" t="inlineStr">
        <is>
          <t>35260618467441000163550010000133151007965643</t>
        </is>
      </c>
    </row>
    <row r="1797">
      <c r="A1797" s="10" t="inlineStr">
        <is>
          <t>TOTAL</t>
        </is>
      </c>
      <c r="C1797" s="11" t="n">
        <v>103671648.6</v>
      </c>
      <c r="D1797" s="11" t="n">
        <v>32314729.7</v>
      </c>
      <c r="E1797" s="11" t="n">
        <v>71356918.90000001</v>
      </c>
      <c r="F1797" s="11" t="n">
        <v>59574329.17</v>
      </c>
      <c r="H1797" s="11" t="n">
        <v>37990792.91</v>
      </c>
      <c r="I1797" s="11" t="n">
        <v>16116921.83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45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20" customWidth="1" min="3" max="3"/>
    <col width="14" customWidth="1" min="4" max="4"/>
  </cols>
  <sheetData>
    <row r="1">
      <c r="B1" s="1" t="inlineStr">
        <is>
          <t>Diagnóstico da divergência FB ↔ LF</t>
        </is>
      </c>
    </row>
    <row r="3">
      <c r="B3" t="inlineStr"/>
    </row>
    <row r="4">
      <c r="B4" s="3" t="inlineStr">
        <is>
          <t>1. O QUE A DIVERGÊNCIA NÃO É</t>
        </is>
      </c>
    </row>
    <row r="5">
      <c r="B5" t="inlineStr">
        <is>
          <t>A FB TEM entrada escriturada e PAGOU em dinheiro. Não é "falta de entrada".</t>
        </is>
      </c>
    </row>
    <row r="6">
      <c r="B6" t="inlineStr">
        <is>
          <t>Os R$ 32,314,729.70 de insumos (ajuste G9) NÃO são pagamento — material de terceiros que retornou.</t>
        </is>
      </c>
    </row>
    <row r="7">
      <c r="B7" t="inlineStr">
        <is>
          <t>NÃO sobrou pagamento: excedente/saldo credor em aberto na LF = R$ 0,00.</t>
        </is>
      </c>
    </row>
    <row r="8">
      <c r="B8" t="inlineStr"/>
    </row>
    <row r="9">
      <c r="B9" s="3" t="inlineStr">
        <is>
          <t>2. DECOMPOSIÇÃO DO GAP (fecha ao centavo)</t>
        </is>
      </c>
      <c r="C9" t="inlineStr">
        <is>
          <t>Valor (R$)</t>
        </is>
      </c>
    </row>
    <row r="10">
      <c r="B10" t="inlineStr">
        <is>
          <t>A receber reconhecido pela LF</t>
        </is>
      </c>
      <c r="C10" s="4" t="n">
        <v>37990792.91</v>
      </c>
    </row>
    <row r="11">
      <c r="B11" t="inlineStr">
        <is>
          <t>A pagar reconhecido pela FB</t>
        </is>
      </c>
      <c r="C11" s="4" t="n">
        <v>14443310.81</v>
      </c>
    </row>
    <row r="12">
      <c r="B12" s="5">
        <f> GAP a explicar</f>
        <v/>
      </c>
      <c r="C12" s="7" t="n">
        <v>23547482.09999999</v>
      </c>
      <c r="D12" s="6" t="inlineStr">
        <is>
          <t>⚠</t>
        </is>
      </c>
    </row>
    <row r="13">
      <c r="B13" t="inlineStr">
        <is>
          <t>(B) Divergência de GERAÇÃO de serviço</t>
        </is>
      </c>
      <c r="C13" s="4" t="n">
        <v>11782589.72999999</v>
      </c>
    </row>
    <row r="14">
      <c r="B14" t="inlineStr">
        <is>
          <t xml:space="preserve">     serviço a-receber LF (bruto 103,671,648.60 − insumos G9 32,314,729.70)</t>
        </is>
      </c>
      <c r="C14" s="4" t="n">
        <v>71356918.89999999</v>
      </c>
    </row>
    <row r="15">
      <c r="B15" t="inlineStr">
        <is>
          <t xml:space="preserve">     a-pagar gerado pela FB</t>
        </is>
      </c>
      <c r="C15" s="4" t="n">
        <v>59574329.17</v>
      </c>
    </row>
    <row r="16">
      <c r="B16" t="inlineStr">
        <is>
          <t>(A) Divergência de PAGAMENTO</t>
        </is>
      </c>
      <c r="C16" s="4" t="n">
        <v>11764892.37</v>
      </c>
    </row>
    <row r="17">
      <c r="B17" t="inlineStr">
        <is>
          <t xml:space="preserve">     FB pagou (débitos na conta FORNECEDORES)</t>
        </is>
      </c>
      <c r="C17" s="4" t="n">
        <v>45131018.36</v>
      </c>
    </row>
    <row r="18">
      <c r="B18" t="inlineStr">
        <is>
          <t xml:space="preserve">     LF reconheceu receber (créditos, exceto ajuste G9)</t>
        </is>
      </c>
      <c r="C18" s="4" t="n">
        <v>33366125.99</v>
      </c>
    </row>
    <row r="19">
      <c r="B19" s="6" t="inlineStr">
        <is>
          <t>(B) + (A) =</t>
        </is>
      </c>
      <c r="C19" s="7" t="n">
        <v>23547482.09999999</v>
      </c>
      <c r="D19" s="6">
        <f> GAP</f>
        <v/>
      </c>
    </row>
    <row r="20">
      <c r="B20" t="inlineStr"/>
    </row>
    <row r="21">
      <c r="B21" s="3" t="inlineStr">
        <is>
          <t>3. A CAUSA (B) ABERTA NF A NF (soma = (B) acima)</t>
        </is>
      </c>
      <c r="C21" t="inlineStr">
        <is>
          <t>Valor (R$)</t>
        </is>
      </c>
    </row>
    <row r="22">
      <c r="B22" t="inlineStr">
        <is>
          <t xml:space="preserve">     serviço diverge em 532 NFs casadas</t>
        </is>
      </c>
      <c r="C22" s="4" t="n">
        <v>12958431.37</v>
      </c>
    </row>
    <row r="23">
      <c r="B23" t="inlineStr">
        <is>
          <t xml:space="preserve">     serviço de NFs só na LF (sem a-pagar na FB)</t>
        </is>
      </c>
      <c r="C23" s="4" t="n">
        <v>232701.59</v>
      </c>
    </row>
    <row r="24">
      <c r="B24" t="inlineStr">
        <is>
          <t xml:space="preserve">     (−) a-pagar de NFs só na FB (sem a-receber na LF)</t>
        </is>
      </c>
      <c r="C24" s="4" t="n">
        <v>-1408543.23</v>
      </c>
    </row>
    <row r="25">
      <c r="B25" t="inlineStr"/>
    </row>
    <row r="26">
      <c r="B26" s="3" t="inlineStr">
        <is>
          <t>4. CONTAGEM NF A NF (ver aba Conciliação)</t>
        </is>
      </c>
      <c r="C26" t="inlineStr">
        <is>
          <t>NFs</t>
        </is>
      </c>
      <c r="D26" t="inlineStr">
        <is>
          <t>a-receber LF</t>
        </is>
      </c>
    </row>
    <row r="27">
      <c r="B27" t="inlineStr">
        <is>
          <t xml:space="preserve">     Casada (serviço bate)</t>
        </is>
      </c>
      <c r="C27" s="4" t="n">
        <v>1146</v>
      </c>
      <c r="D27" s="4" t="n">
        <v>70585700.75999999</v>
      </c>
    </row>
    <row r="28">
      <c r="B28" t="inlineStr">
        <is>
          <t xml:space="preserve">     Casada — serviço diverge</t>
        </is>
      </c>
      <c r="C28" s="4" t="n">
        <v>532</v>
      </c>
      <c r="D28" s="4" t="n">
        <v>32780311.07999998</v>
      </c>
    </row>
    <row r="29">
      <c r="B29" t="inlineStr">
        <is>
          <t xml:space="preserve">     FB nao escriturou (IND)</t>
        </is>
      </c>
      <c r="C29" s="4" t="n">
        <v>5</v>
      </c>
      <c r="D29" s="4" t="n">
        <v>161825.2</v>
      </c>
    </row>
    <row r="30">
      <c r="B30" t="inlineStr">
        <is>
          <t xml:space="preserve">     So LF (sem a-pagar FB)</t>
        </is>
      </c>
      <c r="C30" s="4" t="n">
        <v>13</v>
      </c>
      <c r="D30" s="4" t="n">
        <v>143811.56</v>
      </c>
    </row>
    <row r="31">
      <c r="B31" t="inlineStr">
        <is>
          <t xml:space="preserve">     So FB (sem a-receber LF)</t>
        </is>
      </c>
      <c r="C31" s="4" t="n">
        <v>61</v>
      </c>
      <c r="D31" s="4" t="n">
        <v>0</v>
      </c>
    </row>
    <row r="32">
      <c r="B32" t="inlineStr"/>
    </row>
    <row r="33">
      <c r="B33" s="3" t="inlineStr">
        <is>
          <t>4b. TIMING DA CAUSA (A) — FB pagou × LF baixou, por ano</t>
        </is>
      </c>
      <c r="C33" t="inlineStr">
        <is>
          <t>FB pagou</t>
        </is>
      </c>
      <c r="D33" t="inlineStr">
        <is>
          <t>LF baixou</t>
        </is>
      </c>
    </row>
    <row r="34">
      <c r="B34" t="inlineStr">
        <is>
          <t xml:space="preserve">     2024</t>
        </is>
      </c>
      <c r="C34" s="4" t="n">
        <v>9108064.24</v>
      </c>
      <c r="D34" s="4" t="n">
        <v>9066236.390000001</v>
      </c>
    </row>
    <row r="35">
      <c r="B35" t="inlineStr">
        <is>
          <t xml:space="preserve">     2025</t>
        </is>
      </c>
      <c r="C35" s="4" t="n">
        <v>24570478.3</v>
      </c>
      <c r="D35" s="4" t="n">
        <v>24299889.6</v>
      </c>
    </row>
    <row r="36">
      <c r="B36" t="inlineStr">
        <is>
          <t xml:space="preserve">     2026</t>
        </is>
      </c>
      <c r="C36" s="4" t="n">
        <v>11452475.82</v>
      </c>
      <c r="D36" s="4" t="n">
        <v>0</v>
      </c>
    </row>
    <row r="37">
      <c r="B37" t="inlineStr">
        <is>
          <t xml:space="preserve">     → 2024 e 2025 batem; o descasamento (R$ 11,452,475.82) é de 2026: a LF ainda NÃO baixou os recebimentos.</t>
        </is>
      </c>
    </row>
    <row r="38">
      <c r="B38" t="inlineStr"/>
    </row>
    <row r="39">
      <c r="B39" s="3" t="inlineStr">
        <is>
          <t>5. AÇÕES RECOMENDADAS (decisão da Contadora)</t>
        </is>
      </c>
    </row>
    <row r="40">
      <c r="B40" t="inlineStr">
        <is>
          <t>(A) LF reconciliar os recebimentos de 2026 (FB já pagou ~R$ 11,452,475.82) — NÃO é excedente.</t>
        </is>
      </c>
      <c r="C40" s="4" t="n">
        <v>11764892.37</v>
      </c>
    </row>
    <row r="41">
      <c r="B41" t="inlineStr">
        <is>
          <t>(B-serviço) conferir/ajustar valor de serviço nas 532 NFs que divergem</t>
        </is>
      </c>
      <c r="C41" s="4" t="n">
        <v>12958431.37</v>
      </c>
    </row>
    <row r="42">
      <c r="B42" t="inlineStr">
        <is>
          <t>(B-avulsas) 18 NFs só na LF e 61 NFs só na FB → casar/escriturar contraparte</t>
        </is>
      </c>
      <c r="C42" s="4" t="n">
        <v>-1175841.64</v>
      </c>
    </row>
    <row r="43">
      <c r="B43" t="inlineStr"/>
    </row>
    <row r="44">
      <c r="B44" t="inlineStr">
        <is>
          <t>NOTA: nada disso é perda econômica; é descasamento de reconhecimento + reconciliação pendente.</t>
        </is>
      </c>
    </row>
    <row r="45">
      <c r="B45" t="inlineStr">
        <is>
          <t>Após a LF baixar 2026, o a-receber cai de 37,990,793 p/ ~26,538,317, aproximando do a-pagar FB.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2026-06-15T13:37:36Z</dcterms:created>
  <dcterms:modified xmlns:dcterms="http://purl.org/dc/terms/" xmlns:xsi="http://www.w3.org/2001/XMLSchema-instance" xsi:type="dcterms:W3CDTF">2026-06-15T13:37:36Z</dcterms:modified>
</cp:coreProperties>
</file>