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<sst xmlns="http://schemas.openxmlformats.org/spreadsheetml/2006/main" count="3" uniqueCount="3">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</sst>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'Página1'!$A$1:$A$86</c:f>
            </c:numRef>
          </c:xVal>
          <c:yVal>
            <c:numRef>
              <c:f>'Página1'!$B$3:$B$86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3810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xVal>
            <c:numRef>
              <c:f>'Página1'!$A$1:$A$86</c:f>
            </c:numRef>
          </c:xVal>
          <c:yVal>
            <c:numRef>
              <c:f>'Página1'!$A$1:$A$86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trendline>
            <c:name/>
            <c:spPr>
              <a:ln w="3810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xVal>
            <c:numRef>
              <c:f>'Página1'!$A$1:$A$86</c:f>
            </c:numRef>
          </c:xVal>
          <c:yVal>
            <c:numRef>
              <c:f>'Página1'!$C$1:$C$86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11456"/>
        <c:axId val="544104107"/>
      </c:scatterChart>
      <c:valAx>
        <c:axId val="1824411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04107"/>
      </c:valAx>
      <c:valAx>
        <c:axId val="544104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41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142875</xdr:rowOff>
    </xdr:from>
    <xdr:ext cx="5810250" cy="4448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1"/>
      <c r="D1" s="3"/>
    </row>
    <row r="2">
      <c r="A2" s="4" t="s">
        <v>0</v>
      </c>
      <c r="B2" s="4" t="s">
        <v>1</v>
      </c>
      <c r="C2" s="5" t="s">
        <v>2</v>
      </c>
      <c r="D2" s="3"/>
    </row>
    <row r="3">
      <c r="A3" s="6">
        <v>3.756</v>
      </c>
      <c r="B3" s="6">
        <v>5.771</v>
      </c>
      <c r="C3" s="7">
        <f t="shared" ref="C3:C86" si="1">-3.743^-3* A3^2+1.71*A3+6.817</f>
        <v>12.97073559</v>
      </c>
      <c r="D3" s="3"/>
    </row>
    <row r="4">
      <c r="A4" s="6">
        <v>10.84</v>
      </c>
      <c r="B4" s="6">
        <v>17.1</v>
      </c>
      <c r="C4" s="7">
        <f t="shared" si="1"/>
        <v>23.1126207</v>
      </c>
      <c r="D4" s="3"/>
    </row>
    <row r="5">
      <c r="A5" s="6">
        <v>16.5</v>
      </c>
      <c r="B5" s="6">
        <v>22.76</v>
      </c>
      <c r="C5" s="7">
        <f t="shared" si="1"/>
        <v>29.84031413</v>
      </c>
      <c r="D5" s="3"/>
    </row>
    <row r="6">
      <c r="A6" s="6">
        <v>22.16</v>
      </c>
      <c r="B6" s="6">
        <v>31.26</v>
      </c>
      <c r="C6" s="7">
        <f t="shared" si="1"/>
        <v>35.34619839</v>
      </c>
      <c r="D6" s="3"/>
    </row>
    <row r="7">
      <c r="A7" s="6">
        <v>26.41</v>
      </c>
      <c r="B7" s="6">
        <v>36.21</v>
      </c>
      <c r="C7" s="7">
        <f t="shared" si="1"/>
        <v>38.67731354</v>
      </c>
      <c r="D7" s="3"/>
    </row>
    <row r="8">
      <c r="A8" s="6">
        <v>34.2</v>
      </c>
      <c r="B8" s="6">
        <v>45.42</v>
      </c>
      <c r="C8" s="7">
        <f t="shared" si="1"/>
        <v>42.99448774</v>
      </c>
      <c r="D8" s="3"/>
    </row>
    <row r="9">
      <c r="A9" s="6">
        <v>36.32</v>
      </c>
      <c r="B9" s="6">
        <v>53.91</v>
      </c>
      <c r="C9" s="7">
        <f t="shared" si="1"/>
        <v>43.76874377</v>
      </c>
      <c r="D9" s="3"/>
    </row>
    <row r="10">
      <c r="A10" s="6">
        <v>41.99</v>
      </c>
      <c r="B10" s="6">
        <v>62.41</v>
      </c>
      <c r="C10" s="7">
        <f t="shared" si="1"/>
        <v>44.99722459</v>
      </c>
      <c r="D10" s="3"/>
    </row>
    <row r="11">
      <c r="A11" s="6">
        <v>49.07</v>
      </c>
      <c r="B11" s="6">
        <v>70.2</v>
      </c>
      <c r="C11" s="7">
        <f t="shared" si="1"/>
        <v>44.80979208</v>
      </c>
      <c r="D11" s="3"/>
    </row>
    <row r="12">
      <c r="A12" s="6">
        <v>56.15</v>
      </c>
      <c r="B12" s="6">
        <v>73.74</v>
      </c>
      <c r="C12" s="7">
        <f t="shared" si="1"/>
        <v>42.71058346</v>
      </c>
      <c r="D12" s="3"/>
    </row>
    <row r="13">
      <c r="A13" s="6">
        <v>59.69</v>
      </c>
      <c r="B13" s="6">
        <v>82.94</v>
      </c>
      <c r="C13" s="7">
        <f t="shared" si="1"/>
        <v>40.94406312</v>
      </c>
      <c r="D13" s="3"/>
    </row>
    <row r="14">
      <c r="A14" s="6">
        <v>66.06</v>
      </c>
      <c r="B14" s="6">
        <v>92.14</v>
      </c>
      <c r="C14" s="7">
        <f t="shared" si="1"/>
        <v>36.56152655</v>
      </c>
      <c r="D14" s="3"/>
    </row>
    <row r="15">
      <c r="A15" s="6">
        <v>71.72</v>
      </c>
      <c r="B15" s="6">
        <v>93.56</v>
      </c>
      <c r="C15" s="7">
        <f t="shared" si="1"/>
        <v>31.36902531</v>
      </c>
      <c r="D15" s="3"/>
    </row>
    <row r="16">
      <c r="A16" s="6">
        <v>77.38</v>
      </c>
      <c r="B16" s="6">
        <v>104.2</v>
      </c>
      <c r="C16" s="7">
        <f t="shared" si="1"/>
        <v>24.95471491</v>
      </c>
      <c r="D16" s="3"/>
    </row>
    <row r="17">
      <c r="A17" s="6">
        <v>85.88</v>
      </c>
      <c r="B17" s="6">
        <v>107.7</v>
      </c>
      <c r="C17" s="7">
        <f t="shared" si="1"/>
        <v>13.02670518</v>
      </c>
      <c r="D17" s="3"/>
    </row>
    <row r="18">
      <c r="A18" s="6">
        <v>91.54</v>
      </c>
      <c r="B18" s="6">
        <v>114.8</v>
      </c>
      <c r="C18" s="7">
        <f t="shared" si="1"/>
        <v>3.555713205</v>
      </c>
      <c r="D18" s="3"/>
    </row>
    <row r="19">
      <c r="A19" s="6">
        <v>95.08</v>
      </c>
      <c r="B19" s="6">
        <v>119.0</v>
      </c>
      <c r="C19" s="7">
        <f t="shared" si="1"/>
        <v>-2.988897289</v>
      </c>
      <c r="D19" s="3"/>
    </row>
    <row r="20">
      <c r="A20" s="6">
        <v>96.5</v>
      </c>
      <c r="B20" s="6">
        <v>122.6</v>
      </c>
      <c r="C20" s="7">
        <f t="shared" si="1"/>
        <v>-5.748447204</v>
      </c>
      <c r="D20" s="3"/>
    </row>
    <row r="21">
      <c r="A21" s="6">
        <v>101.5</v>
      </c>
      <c r="B21" s="6">
        <v>129.7</v>
      </c>
      <c r="C21" s="7">
        <f t="shared" si="1"/>
        <v>-16.07730492</v>
      </c>
      <c r="D21" s="3"/>
    </row>
    <row r="22">
      <c r="A22" s="6">
        <v>112.8</v>
      </c>
      <c r="B22" s="6">
        <v>136.0</v>
      </c>
      <c r="C22" s="7">
        <f t="shared" si="1"/>
        <v>-42.93294436</v>
      </c>
      <c r="D22" s="3"/>
    </row>
    <row r="23">
      <c r="A23" s="6">
        <v>115.6</v>
      </c>
      <c r="B23" s="6">
        <v>140.3</v>
      </c>
      <c r="C23" s="7">
        <f t="shared" si="1"/>
        <v>-50.34030505</v>
      </c>
      <c r="D23" s="3"/>
    </row>
    <row r="24">
      <c r="A24" s="6">
        <v>119.9</v>
      </c>
      <c r="B24" s="6">
        <v>142.4</v>
      </c>
      <c r="C24" s="7">
        <f t="shared" si="1"/>
        <v>-62.29808814</v>
      </c>
      <c r="D24" s="3"/>
    </row>
    <row r="25">
      <c r="A25" s="6">
        <v>127.6</v>
      </c>
      <c r="B25" s="6">
        <v>147.4</v>
      </c>
      <c r="C25" s="7">
        <f t="shared" si="1"/>
        <v>-85.47288924</v>
      </c>
      <c r="D25" s="3"/>
    </row>
    <row r="26">
      <c r="A26" s="6">
        <v>133.3</v>
      </c>
      <c r="B26" s="6">
        <v>151.6</v>
      </c>
      <c r="C26" s="7">
        <f t="shared" si="1"/>
        <v>-104.084794</v>
      </c>
      <c r="D26" s="3"/>
    </row>
    <row r="27">
      <c r="A27" s="6">
        <v>139.7</v>
      </c>
      <c r="B27" s="6">
        <v>155.9</v>
      </c>
      <c r="C27" s="7">
        <f t="shared" si="1"/>
        <v>-126.4591174</v>
      </c>
      <c r="D27" s="3"/>
    </row>
    <row r="28">
      <c r="A28" s="6">
        <v>143.9</v>
      </c>
      <c r="B28" s="6">
        <v>158.0</v>
      </c>
      <c r="C28" s="7">
        <f t="shared" si="1"/>
        <v>-141.9912436</v>
      </c>
      <c r="D28" s="3"/>
    </row>
    <row r="29">
      <c r="A29" s="6">
        <v>149.6</v>
      </c>
      <c r="B29" s="6">
        <v>162.9</v>
      </c>
      <c r="C29" s="7">
        <f t="shared" si="1"/>
        <v>-164.1466527</v>
      </c>
      <c r="D29" s="3"/>
    </row>
    <row r="30">
      <c r="A30" s="6">
        <v>156.7</v>
      </c>
      <c r="B30" s="6">
        <v>167.9</v>
      </c>
      <c r="C30" s="7">
        <f t="shared" si="1"/>
        <v>-193.4767823</v>
      </c>
      <c r="D30" s="3"/>
    </row>
    <row r="31">
      <c r="A31" s="6">
        <v>161.6</v>
      </c>
      <c r="B31" s="6">
        <v>169.3</v>
      </c>
      <c r="C31" s="7">
        <f t="shared" si="1"/>
        <v>-214.8399924</v>
      </c>
      <c r="D31" s="3"/>
    </row>
    <row r="32">
      <c r="A32" s="6">
        <v>168.0</v>
      </c>
      <c r="B32" s="6">
        <v>170.0</v>
      </c>
      <c r="C32" s="7">
        <f t="shared" si="1"/>
        <v>-244.1220708</v>
      </c>
      <c r="D32" s="3"/>
    </row>
    <row r="33">
      <c r="A33" s="6">
        <v>172.3</v>
      </c>
      <c r="B33" s="6">
        <v>175.0</v>
      </c>
      <c r="C33" s="7">
        <f t="shared" si="1"/>
        <v>-264.6733573</v>
      </c>
      <c r="D33" s="3"/>
    </row>
    <row r="34">
      <c r="A34" s="6">
        <v>177.9</v>
      </c>
      <c r="B34" s="6">
        <v>177.8</v>
      </c>
      <c r="C34" s="7">
        <f t="shared" si="1"/>
        <v>-292.4950396</v>
      </c>
      <c r="D34" s="3"/>
    </row>
    <row r="35">
      <c r="A35" s="6">
        <v>184.3</v>
      </c>
      <c r="B35" s="6">
        <v>177.8</v>
      </c>
      <c r="C35" s="7">
        <f t="shared" si="1"/>
        <v>-325.7557896</v>
      </c>
      <c r="D35" s="3"/>
    </row>
    <row r="36">
      <c r="A36" s="6">
        <v>188.5</v>
      </c>
      <c r="B36" s="6">
        <v>181.3</v>
      </c>
      <c r="C36" s="7">
        <f t="shared" si="1"/>
        <v>-348.4321333</v>
      </c>
      <c r="D36" s="3"/>
    </row>
    <row r="37">
      <c r="A37" s="6">
        <v>192.1</v>
      </c>
      <c r="B37" s="6">
        <v>180.6</v>
      </c>
      <c r="C37" s="7">
        <f t="shared" si="1"/>
        <v>-368.4044724</v>
      </c>
      <c r="D37" s="3"/>
    </row>
    <row r="38">
      <c r="A38" s="6">
        <v>200.6</v>
      </c>
      <c r="B38" s="6">
        <v>182.8</v>
      </c>
      <c r="C38" s="7">
        <f t="shared" si="1"/>
        <v>-417.5226876</v>
      </c>
      <c r="D38" s="3"/>
    </row>
    <row r="39">
      <c r="A39" s="6">
        <v>206.2</v>
      </c>
      <c r="B39" s="6">
        <v>185.6</v>
      </c>
      <c r="C39" s="7">
        <f t="shared" si="1"/>
        <v>-451.3886555</v>
      </c>
      <c r="D39" s="3"/>
    </row>
    <row r="40">
      <c r="A40" s="6">
        <v>209.8</v>
      </c>
      <c r="B40" s="6">
        <v>185.6</v>
      </c>
      <c r="C40" s="7">
        <f t="shared" si="1"/>
        <v>-473.7912184</v>
      </c>
      <c r="D40" s="3"/>
    </row>
    <row r="41">
      <c r="A41" s="6">
        <v>218.3</v>
      </c>
      <c r="B41" s="6">
        <v>187.7</v>
      </c>
      <c r="C41" s="7">
        <f t="shared" si="1"/>
        <v>-528.6474622</v>
      </c>
      <c r="D41" s="3"/>
    </row>
    <row r="42">
      <c r="A42" s="6">
        <v>223.2</v>
      </c>
      <c r="B42" s="6">
        <v>189.8</v>
      </c>
      <c r="C42" s="7">
        <f t="shared" si="1"/>
        <v>-561.5225802</v>
      </c>
      <c r="D42" s="3"/>
    </row>
    <row r="43">
      <c r="A43" s="6">
        <v>231.0</v>
      </c>
      <c r="B43" s="6">
        <v>188.4</v>
      </c>
      <c r="C43" s="7">
        <f t="shared" si="1"/>
        <v>-615.7434307</v>
      </c>
      <c r="D43" s="3"/>
    </row>
    <row r="44">
      <c r="A44" s="6">
        <v>231.0</v>
      </c>
      <c r="B44" s="6">
        <v>188.4</v>
      </c>
      <c r="C44" s="7">
        <f t="shared" si="1"/>
        <v>-615.7434307</v>
      </c>
      <c r="D44" s="3"/>
    </row>
    <row r="45">
      <c r="A45" s="6">
        <v>238.1</v>
      </c>
      <c r="B45" s="6">
        <v>188.4</v>
      </c>
      <c r="C45" s="7">
        <f t="shared" si="1"/>
        <v>-667.1156754</v>
      </c>
      <c r="D45" s="3"/>
    </row>
    <row r="46">
      <c r="A46" s="6">
        <v>245.9</v>
      </c>
      <c r="B46" s="6">
        <v>187.7</v>
      </c>
      <c r="C46" s="7">
        <f t="shared" si="1"/>
        <v>-725.7690528</v>
      </c>
      <c r="D46" s="3"/>
    </row>
    <row r="47">
      <c r="A47" s="6">
        <v>249.4</v>
      </c>
      <c r="B47" s="6">
        <v>187.0</v>
      </c>
      <c r="C47" s="7">
        <f t="shared" si="1"/>
        <v>-752.8420769</v>
      </c>
      <c r="D47" s="3"/>
    </row>
    <row r="48">
      <c r="A48" s="6">
        <v>258.6</v>
      </c>
      <c r="B48" s="6">
        <v>189.1</v>
      </c>
      <c r="C48" s="7">
        <f t="shared" si="1"/>
        <v>-826.2335409</v>
      </c>
      <c r="D48" s="3"/>
    </row>
    <row r="49">
      <c r="A49" s="6">
        <v>262.2</v>
      </c>
      <c r="B49" s="6">
        <v>187.0</v>
      </c>
      <c r="C49" s="7">
        <f t="shared" si="1"/>
        <v>-855.8306649</v>
      </c>
      <c r="D49" s="3"/>
    </row>
    <row r="50">
      <c r="A50" s="6">
        <v>266.4</v>
      </c>
      <c r="B50" s="6">
        <v>184.2</v>
      </c>
      <c r="C50" s="7">
        <f t="shared" si="1"/>
        <v>-890.9853614</v>
      </c>
      <c r="D50" s="3"/>
    </row>
    <row r="51">
      <c r="A51" s="6">
        <v>270.7</v>
      </c>
      <c r="B51" s="6">
        <v>184.2</v>
      </c>
      <c r="C51" s="7">
        <f t="shared" si="1"/>
        <v>-927.6740668</v>
      </c>
      <c r="D51" s="3"/>
    </row>
    <row r="52">
      <c r="A52" s="6">
        <v>277.0</v>
      </c>
      <c r="B52" s="6">
        <v>182.8</v>
      </c>
      <c r="C52" s="7">
        <f t="shared" si="1"/>
        <v>-982.7007509</v>
      </c>
      <c r="D52" s="3"/>
    </row>
    <row r="53">
      <c r="A53" s="6">
        <v>282.0</v>
      </c>
      <c r="B53" s="6">
        <v>181.3</v>
      </c>
      <c r="C53" s="7">
        <f t="shared" si="1"/>
        <v>-1027.450152</v>
      </c>
      <c r="D53" s="3"/>
    </row>
    <row r="54">
      <c r="A54" s="6">
        <v>289.1</v>
      </c>
      <c r="B54" s="6">
        <v>177.8</v>
      </c>
      <c r="C54" s="7">
        <f t="shared" si="1"/>
        <v>-1092.632567</v>
      </c>
      <c r="D54" s="3"/>
    </row>
    <row r="55">
      <c r="A55" s="6">
        <v>294.0</v>
      </c>
      <c r="B55" s="6">
        <v>173.6</v>
      </c>
      <c r="C55" s="7">
        <f t="shared" si="1"/>
        <v>-1138.738904</v>
      </c>
      <c r="D55" s="3"/>
    </row>
    <row r="56">
      <c r="A56" s="6">
        <v>299.7</v>
      </c>
      <c r="B56" s="6">
        <v>171.4</v>
      </c>
      <c r="C56" s="7">
        <f t="shared" si="1"/>
        <v>-1193.524989</v>
      </c>
      <c r="D56" s="3"/>
    </row>
    <row r="57">
      <c r="A57" s="6">
        <v>304.6</v>
      </c>
      <c r="B57" s="6">
        <v>168.6</v>
      </c>
      <c r="C57" s="7">
        <f t="shared" si="1"/>
        <v>-1241.612271</v>
      </c>
      <c r="D57" s="3"/>
    </row>
    <row r="58">
      <c r="A58" s="6">
        <v>309.6</v>
      </c>
      <c r="B58" s="6">
        <v>167.2</v>
      </c>
      <c r="C58" s="7">
        <f t="shared" si="1"/>
        <v>-1291.624869</v>
      </c>
      <c r="D58" s="3"/>
    </row>
    <row r="59">
      <c r="A59" s="6">
        <v>316.7</v>
      </c>
      <c r="B59" s="6">
        <v>162.2</v>
      </c>
      <c r="C59" s="7">
        <f t="shared" si="1"/>
        <v>-1364.281023</v>
      </c>
      <c r="D59" s="3"/>
    </row>
    <row r="60">
      <c r="A60" s="6">
        <v>321.6</v>
      </c>
      <c r="B60" s="6">
        <v>160.8</v>
      </c>
      <c r="C60" s="7">
        <f t="shared" si="1"/>
        <v>-1415.545293</v>
      </c>
      <c r="D60" s="3"/>
    </row>
    <row r="61">
      <c r="A61" s="6">
        <v>323.8</v>
      </c>
      <c r="B61" s="6">
        <v>158.0</v>
      </c>
      <c r="C61" s="7">
        <f t="shared" si="1"/>
        <v>-1438.85977</v>
      </c>
      <c r="D61" s="3"/>
    </row>
    <row r="62">
      <c r="A62" s="6">
        <v>330.8</v>
      </c>
      <c r="B62" s="6">
        <v>150.9</v>
      </c>
      <c r="C62" s="7">
        <f t="shared" si="1"/>
        <v>-1514.270277</v>
      </c>
      <c r="D62" s="3"/>
    </row>
    <row r="63">
      <c r="A63" s="6">
        <v>337.2</v>
      </c>
      <c r="B63" s="6">
        <v>144.5</v>
      </c>
      <c r="C63" s="7">
        <f t="shared" si="1"/>
        <v>-1584.852431</v>
      </c>
      <c r="D63" s="3"/>
    </row>
    <row r="64">
      <c r="A64" s="6">
        <v>342.9</v>
      </c>
      <c r="B64" s="6">
        <v>141.7</v>
      </c>
      <c r="C64" s="7">
        <f t="shared" si="1"/>
        <v>-1649.029889</v>
      </c>
      <c r="D64" s="3"/>
    </row>
    <row r="65">
      <c r="A65" s="6">
        <v>350.7</v>
      </c>
      <c r="B65" s="6">
        <v>134.6</v>
      </c>
      <c r="C65" s="7">
        <f t="shared" si="1"/>
        <v>-1738.859698</v>
      </c>
      <c r="D65" s="3"/>
    </row>
    <row r="66">
      <c r="A66" s="6">
        <v>354.9</v>
      </c>
      <c r="B66" s="6">
        <v>125.4</v>
      </c>
      <c r="C66" s="7">
        <f t="shared" si="1"/>
        <v>-1788.1907</v>
      </c>
      <c r="D66" s="3"/>
    </row>
    <row r="67">
      <c r="A67" s="6">
        <v>355.6</v>
      </c>
      <c r="B67" s="6">
        <v>130.4</v>
      </c>
      <c r="C67" s="7">
        <f t="shared" si="1"/>
        <v>-1796.477942</v>
      </c>
      <c r="D67" s="3"/>
    </row>
    <row r="68">
      <c r="A68" s="6">
        <v>364.8</v>
      </c>
      <c r="B68" s="6">
        <v>119.0</v>
      </c>
      <c r="C68" s="7">
        <f t="shared" si="1"/>
        <v>-1907.132839</v>
      </c>
      <c r="D68" s="3"/>
    </row>
    <row r="69">
      <c r="A69" s="6">
        <v>367.6</v>
      </c>
      <c r="B69" s="6">
        <v>113.4</v>
      </c>
      <c r="C69" s="7">
        <f t="shared" si="1"/>
        <v>-1941.451153</v>
      </c>
      <c r="D69" s="3"/>
    </row>
    <row r="70">
      <c r="A70" s="6">
        <v>374.0</v>
      </c>
      <c r="B70" s="6">
        <v>110.5</v>
      </c>
      <c r="C70" s="7">
        <f t="shared" si="1"/>
        <v>-2021.01583</v>
      </c>
      <c r="D70" s="3"/>
    </row>
    <row r="71">
      <c r="A71" s="6">
        <v>381.8</v>
      </c>
      <c r="B71" s="6">
        <v>106.3</v>
      </c>
      <c r="C71" s="7">
        <f t="shared" si="1"/>
        <v>-2120.097423</v>
      </c>
      <c r="D71" s="3"/>
    </row>
    <row r="72">
      <c r="A72" s="6">
        <v>386.1</v>
      </c>
      <c r="B72" s="6">
        <v>98.51</v>
      </c>
      <c r="C72" s="7">
        <f t="shared" si="1"/>
        <v>-2175.711515</v>
      </c>
      <c r="D72" s="3"/>
    </row>
    <row r="73">
      <c r="A73" s="6">
        <v>390.3</v>
      </c>
      <c r="B73" s="6">
        <v>93.56</v>
      </c>
      <c r="C73" s="7">
        <f t="shared" si="1"/>
        <v>-2230.71304</v>
      </c>
      <c r="D73" s="3"/>
    </row>
    <row r="74">
      <c r="A74" s="6">
        <v>395.3</v>
      </c>
      <c r="B74" s="6">
        <v>84.35</v>
      </c>
      <c r="C74" s="7">
        <f t="shared" si="1"/>
        <v>-2297.068245</v>
      </c>
      <c r="D74" s="3"/>
    </row>
    <row r="75">
      <c r="A75" s="6">
        <v>401.6</v>
      </c>
      <c r="B75" s="6">
        <v>77.98</v>
      </c>
      <c r="C75" s="7">
        <f t="shared" si="1"/>
        <v>-2382.033365</v>
      </c>
      <c r="D75" s="3"/>
    </row>
    <row r="76">
      <c r="A76" s="6">
        <v>405.9</v>
      </c>
      <c r="B76" s="6">
        <v>68.78</v>
      </c>
      <c r="C76" s="7">
        <f t="shared" si="1"/>
        <v>-2440.894622</v>
      </c>
      <c r="D76" s="3"/>
    </row>
    <row r="77">
      <c r="A77" s="6">
        <v>410.1</v>
      </c>
      <c r="B77" s="6">
        <v>63.82</v>
      </c>
      <c r="C77" s="7">
        <f t="shared" si="1"/>
        <v>-2499.067795</v>
      </c>
      <c r="D77" s="3"/>
    </row>
    <row r="78">
      <c r="A78" s="6">
        <v>418.6</v>
      </c>
      <c r="B78" s="6">
        <v>56.04</v>
      </c>
      <c r="C78" s="7">
        <f t="shared" si="1"/>
        <v>-2618.857774</v>
      </c>
      <c r="D78" s="3"/>
    </row>
    <row r="79">
      <c r="A79" s="6">
        <v>424.3</v>
      </c>
      <c r="B79" s="6">
        <v>47.54</v>
      </c>
      <c r="C79" s="7">
        <f t="shared" si="1"/>
        <v>-2700.731015</v>
      </c>
      <c r="D79" s="3"/>
    </row>
    <row r="80">
      <c r="A80" s="6">
        <v>427.1</v>
      </c>
      <c r="B80" s="6">
        <v>37.63</v>
      </c>
      <c r="C80" s="7">
        <f t="shared" si="1"/>
        <v>-2741.403304</v>
      </c>
      <c r="D80" s="3"/>
    </row>
    <row r="81">
      <c r="A81" s="6">
        <v>432.1</v>
      </c>
      <c r="B81" s="6">
        <v>31.97</v>
      </c>
      <c r="C81" s="7">
        <f t="shared" si="1"/>
        <v>-2814.776105</v>
      </c>
      <c r="D81" s="3"/>
    </row>
    <row r="82">
      <c r="A82" s="6">
        <v>438.4</v>
      </c>
      <c r="B82" s="6">
        <v>22.76</v>
      </c>
      <c r="C82" s="7">
        <f t="shared" si="1"/>
        <v>-2908.583395</v>
      </c>
      <c r="D82" s="3"/>
    </row>
    <row r="83">
      <c r="A83" s="6">
        <v>442.7</v>
      </c>
      <c r="B83" s="6">
        <v>13.56</v>
      </c>
      <c r="C83" s="7">
        <f t="shared" si="1"/>
        <v>-2973.479784</v>
      </c>
      <c r="D83" s="3"/>
    </row>
    <row r="84">
      <c r="A84" s="6">
        <v>451.2</v>
      </c>
      <c r="B84" s="6">
        <v>5.063</v>
      </c>
      <c r="C84" s="7">
        <f t="shared" si="1"/>
        <v>-3103.83811</v>
      </c>
      <c r="D84" s="3"/>
    </row>
    <row r="85">
      <c r="A85" s="6">
        <v>453.3</v>
      </c>
      <c r="B85" s="6">
        <v>-3.433</v>
      </c>
      <c r="C85" s="7">
        <f t="shared" si="1"/>
        <v>-3136.468773</v>
      </c>
      <c r="D85" s="3"/>
    </row>
    <row r="86">
      <c r="A86" s="6">
        <v>458.3</v>
      </c>
      <c r="B86" s="6">
        <v>-16.18</v>
      </c>
      <c r="C86" s="7">
        <f t="shared" si="1"/>
        <v>-3214.837796</v>
      </c>
      <c r="D86" s="3"/>
    </row>
  </sheetData>
  <mergeCells count="86"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5:D85"/>
    <mergeCell ref="C86:D86"/>
    <mergeCell ref="C78:D78"/>
    <mergeCell ref="C79:D79"/>
    <mergeCell ref="C80:D80"/>
    <mergeCell ref="C81:D81"/>
    <mergeCell ref="C82:D82"/>
    <mergeCell ref="C83:D83"/>
    <mergeCell ref="C84:D84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</mergeCells>
  <drawing r:id="rId1"/>
</worksheet>
</file>