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17dc0c12dd53df/Documents/3 cuatrimestre/PII/"/>
    </mc:Choice>
  </mc:AlternateContent>
  <xr:revisionPtr revIDLastSave="12" documentId="8_{6E9FFE96-C167-4F72-BF80-8D9D18B8B8A6}" xr6:coauthVersionLast="47" xr6:coauthVersionMax="47" xr10:uidLastSave="{E928B7A4-1200-4A85-BCAD-03BF400491D7}"/>
  <bookViews>
    <workbookView xWindow="-108" yWindow="-108" windowWidth="23256" windowHeight="13896" activeTab="1" xr2:uid="{7ADE57DE-DAEF-427A-B41D-3769BACE0EAD}"/>
  </bookViews>
  <sheets>
    <sheet name="Contenido" sheetId="1" r:id="rId1"/>
    <sheet name="Inventario" sheetId="8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3" i="8" l="1"/>
</calcChain>
</file>

<file path=xl/sharedStrings.xml><?xml version="1.0" encoding="utf-8"?>
<sst xmlns="http://schemas.openxmlformats.org/spreadsheetml/2006/main" count="300" uniqueCount="300">
  <si>
    <t>Nombre_Molde</t>
  </si>
  <si>
    <t>ID_Molde</t>
  </si>
  <si>
    <t>Descripción</t>
  </si>
  <si>
    <t>Cantidad_Total</t>
  </si>
  <si>
    <t>MOL-001</t>
  </si>
  <si>
    <t>MOL-002</t>
  </si>
  <si>
    <t>MOL-003</t>
  </si>
  <si>
    <t>MOL-004</t>
  </si>
  <si>
    <t>MOL-005</t>
  </si>
  <si>
    <t>MOL-006</t>
  </si>
  <si>
    <t>MOL-007</t>
  </si>
  <si>
    <t>MOL-008</t>
  </si>
  <si>
    <t>MOL-009</t>
  </si>
  <si>
    <t>Notas para llenarla:</t>
  </si>
  <si>
    <r>
      <t>Estado_General</t>
    </r>
    <r>
      <rPr>
        <sz val="11"/>
        <color theme="1"/>
        <rFont val="Calibri"/>
        <family val="2"/>
        <scheme val="minor"/>
      </rPr>
      <t xml:space="preserve"> puede ser: Bueno / Dañado / Fuera de uso</t>
    </r>
  </si>
  <si>
    <r>
      <t>Cantidad_Total</t>
    </r>
    <r>
      <rPr>
        <sz val="11"/>
        <color theme="1"/>
        <rFont val="Calibri"/>
        <family val="2"/>
        <scheme val="minor"/>
      </rPr>
      <t xml:space="preserve"> = Buena + Dañada + Fuera de uso</t>
    </r>
  </si>
  <si>
    <t>Puede ser: Piezas / Sellado / Pintura / Aerógrafo / Pincel / Muñeca / Cargadores</t>
  </si>
  <si>
    <t>MOL-010</t>
  </si>
  <si>
    <t>MOL-011</t>
  </si>
  <si>
    <t>MOL-012</t>
  </si>
  <si>
    <t>MOL-013</t>
  </si>
  <si>
    <t>MOL-014</t>
  </si>
  <si>
    <t>MOL-015</t>
  </si>
  <si>
    <t>MOL-016</t>
  </si>
  <si>
    <t>MOL-017</t>
  </si>
  <si>
    <t>MOL-018</t>
  </si>
  <si>
    <t>MOL-019</t>
  </si>
  <si>
    <t>MOL-020</t>
  </si>
  <si>
    <t>MOL-021</t>
  </si>
  <si>
    <t>MOL-022</t>
  </si>
  <si>
    <t>MOL-023</t>
  </si>
  <si>
    <t>MOL-024</t>
  </si>
  <si>
    <t>MOL-025</t>
  </si>
  <si>
    <t>MOL-026</t>
  </si>
  <si>
    <t>MOL-027</t>
  </si>
  <si>
    <t>MOL-028</t>
  </si>
  <si>
    <t>MOL-029</t>
  </si>
  <si>
    <t>MOL-030</t>
  </si>
  <si>
    <t>MOL-031</t>
  </si>
  <si>
    <t>MOL-032</t>
  </si>
  <si>
    <t>MOL-033</t>
  </si>
  <si>
    <t>MOL-034</t>
  </si>
  <si>
    <t>MOL-035</t>
  </si>
  <si>
    <t>MOL-036</t>
  </si>
  <si>
    <t>MOL-037</t>
  </si>
  <si>
    <t>MOL-038</t>
  </si>
  <si>
    <t>MOL-039</t>
  </si>
  <si>
    <t>MOL-040</t>
  </si>
  <si>
    <t>MOL-041</t>
  </si>
  <si>
    <t>MOL-042</t>
  </si>
  <si>
    <t>MOL-043</t>
  </si>
  <si>
    <t>MOL-044</t>
  </si>
  <si>
    <t>MOL-045</t>
  </si>
  <si>
    <t>MOL-046</t>
  </si>
  <si>
    <t>MOL-047</t>
  </si>
  <si>
    <t>MOL-048</t>
  </si>
  <si>
    <t>MOL-049</t>
  </si>
  <si>
    <t>MOL-050</t>
  </si>
  <si>
    <t>MOL-051</t>
  </si>
  <si>
    <t>MOL-052</t>
  </si>
  <si>
    <t>MOL-053</t>
  </si>
  <si>
    <t>MOL-054</t>
  </si>
  <si>
    <t>MOL-055</t>
  </si>
  <si>
    <t>MOL-056</t>
  </si>
  <si>
    <t>MOL-057</t>
  </si>
  <si>
    <t>MOL-058</t>
  </si>
  <si>
    <t>MOL-059</t>
  </si>
  <si>
    <t>MOL-060</t>
  </si>
  <si>
    <t>MOL-061</t>
  </si>
  <si>
    <t>MOL-062</t>
  </si>
  <si>
    <t>MOL-063</t>
  </si>
  <si>
    <t>MOL-064</t>
  </si>
  <si>
    <t>MOL-065</t>
  </si>
  <si>
    <t>MOL-066</t>
  </si>
  <si>
    <t>MOL-067</t>
  </si>
  <si>
    <t>MOL-068</t>
  </si>
  <si>
    <t>MOL-069</t>
  </si>
  <si>
    <t>MOL-070</t>
  </si>
  <si>
    <t>MOL-071</t>
  </si>
  <si>
    <t>MOL-072</t>
  </si>
  <si>
    <t>MOL-073</t>
  </si>
  <si>
    <t>MOL-074</t>
  </si>
  <si>
    <t>MOL-075</t>
  </si>
  <si>
    <t>MOL-076</t>
  </si>
  <si>
    <t>MOL-077</t>
  </si>
  <si>
    <t>MOL-078</t>
  </si>
  <si>
    <t>MOL-079</t>
  </si>
  <si>
    <t>MOL-080</t>
  </si>
  <si>
    <t>MOL-081</t>
  </si>
  <si>
    <t>MOL-082</t>
  </si>
  <si>
    <t>MOL-083</t>
  </si>
  <si>
    <t>MOL-084</t>
  </si>
  <si>
    <t>MOL-085</t>
  </si>
  <si>
    <t>MOL-086</t>
  </si>
  <si>
    <t>MOL-087</t>
  </si>
  <si>
    <t>MOL-088</t>
  </si>
  <si>
    <t>MOL-089</t>
  </si>
  <si>
    <t>MOL-090</t>
  </si>
  <si>
    <t>MOL-091</t>
  </si>
  <si>
    <t>MOL-092</t>
  </si>
  <si>
    <t>MOL-093</t>
  </si>
  <si>
    <t>MOL-094</t>
  </si>
  <si>
    <t>MOL-095</t>
  </si>
  <si>
    <t>MOL-096</t>
  </si>
  <si>
    <t>MOL-097</t>
  </si>
  <si>
    <t>MOL-098</t>
  </si>
  <si>
    <t>MOL-099</t>
  </si>
  <si>
    <t>MOL-100</t>
  </si>
  <si>
    <t>MOL-101</t>
  </si>
  <si>
    <t>MOL-102</t>
  </si>
  <si>
    <t>MOL-103</t>
  </si>
  <si>
    <t>MOL-104</t>
  </si>
  <si>
    <t>MOL-105</t>
  </si>
  <si>
    <t>MOL-106</t>
  </si>
  <si>
    <t>MOL-107</t>
  </si>
  <si>
    <t>MOL-108</t>
  </si>
  <si>
    <t>MOL-109</t>
  </si>
  <si>
    <t>MOL-110</t>
  </si>
  <si>
    <t>MOL-111</t>
  </si>
  <si>
    <t>MOL-112</t>
  </si>
  <si>
    <t>MOL-113</t>
  </si>
  <si>
    <t>MOL-114</t>
  </si>
  <si>
    <t>MOL-115</t>
  </si>
  <si>
    <t>MOL-116</t>
  </si>
  <si>
    <t>MOL-117</t>
  </si>
  <si>
    <t>MOL-118</t>
  </si>
  <si>
    <t>MOL-119</t>
  </si>
  <si>
    <t>MOL-120</t>
  </si>
  <si>
    <t>MOL-121</t>
  </si>
  <si>
    <t>MOL-122</t>
  </si>
  <si>
    <t>MOL-123</t>
  </si>
  <si>
    <t>MOL-124</t>
  </si>
  <si>
    <t>AGUILA GDE</t>
  </si>
  <si>
    <t>BABY YODA GDE</t>
  </si>
  <si>
    <t>BARRIL JALISCO</t>
  </si>
  <si>
    <t>BATMAN</t>
  </si>
  <si>
    <t>BLUE</t>
  </si>
  <si>
    <t>BOCHO GDE</t>
  </si>
  <si>
    <t>BORRACHO</t>
  </si>
  <si>
    <t>BORREGO CHINO CH</t>
  </si>
  <si>
    <t>BORREGO CIMARRON GDE</t>
  </si>
  <si>
    <t>BORREGO DORPER MED</t>
  </si>
  <si>
    <t>BOWSER MED</t>
  </si>
  <si>
    <t>BOWSER GDE</t>
  </si>
  <si>
    <t>BUFALO</t>
  </si>
  <si>
    <t>BUHO CHICO</t>
  </si>
  <si>
    <t>BUHO GRANDE</t>
  </si>
  <si>
    <t>BULLIN GDE</t>
  </si>
  <si>
    <t>BULLIN SENTADO</t>
  </si>
  <si>
    <t>BULTERRY GDE</t>
  </si>
  <si>
    <t>BURRO (A)</t>
  </si>
  <si>
    <t>BUZZ LIGHTYEAR</t>
  </si>
  <si>
    <t>CABALLO DE BASE</t>
  </si>
  <si>
    <t>CABALLO PERCHERON GDE</t>
  </si>
  <si>
    <t>CABALLO PERCHERON PATAS GORDAS</t>
  </si>
  <si>
    <t>CABEZA BATMAN</t>
  </si>
  <si>
    <t>CABEZA HOMBRE ARAÑA MED</t>
  </si>
  <si>
    <t>CAMIONETA GDE</t>
  </si>
  <si>
    <t>CAMIONETA CLASICA</t>
  </si>
  <si>
    <t>CANTINFLAS</t>
  </si>
  <si>
    <t>CAPIBARA MED</t>
  </si>
  <si>
    <t>CAPIBARA GDE</t>
  </si>
  <si>
    <t>CAPIBARA JUMBO</t>
  </si>
  <si>
    <t>CATARINA</t>
  </si>
  <si>
    <t>CHANGA</t>
  </si>
  <si>
    <t>CHANGO MARIHUANO</t>
  </si>
  <si>
    <t>CHIHUAHUA</t>
  </si>
  <si>
    <t>CHIVO GDE</t>
  </si>
  <si>
    <t>CHOKI GDE</t>
  </si>
  <si>
    <t>CUELLO LARGO GDE</t>
  </si>
  <si>
    <t>DOBERMAN</t>
  </si>
  <si>
    <t>ELEFANTE MED</t>
  </si>
  <si>
    <t>ELEFANTE GDE</t>
  </si>
  <si>
    <t>ELEFANTE CHINO</t>
  </si>
  <si>
    <t>FIONA</t>
  </si>
  <si>
    <t>FURIA</t>
  </si>
  <si>
    <t>GALLO MED</t>
  </si>
  <si>
    <t>GALLO GDE</t>
  </si>
  <si>
    <t>GATO CON BOTAS GDE</t>
  </si>
  <si>
    <t>GATO SOX</t>
  </si>
  <si>
    <t>GOKU GDE</t>
  </si>
  <si>
    <t>GOKU TORSO</t>
  </si>
  <si>
    <t>GORILA DE TRONCO</t>
  </si>
  <si>
    <t>GOTZILLA BEBE GDE</t>
  </si>
  <si>
    <t>GUACAMAYA MED</t>
  </si>
  <si>
    <t>GUACAMAYA GDE</t>
  </si>
  <si>
    <t>HARAGAN</t>
  </si>
  <si>
    <t>HELLO KITTY GDE</t>
  </si>
  <si>
    <t>HONGO</t>
  </si>
  <si>
    <t>HONGO TOAD GDE</t>
  </si>
  <si>
    <t>HUSKY MED</t>
  </si>
  <si>
    <t>HUSKY GDE</t>
  </si>
  <si>
    <t>HUSKY SENTADO</t>
  </si>
  <si>
    <t>IRON MAN</t>
  </si>
  <si>
    <t>JAGUAR DE PALO GDE</t>
  </si>
  <si>
    <t>JAGUAR GDE</t>
  </si>
  <si>
    <t>JOSHI GDE</t>
  </si>
  <si>
    <t>KING KONK</t>
  </si>
  <si>
    <t>KUN FU PANDA</t>
  </si>
  <si>
    <t>LEON MED</t>
  </si>
  <si>
    <t>LEON GDE</t>
  </si>
  <si>
    <t>LEON SENTADO</t>
  </si>
  <si>
    <t>MAPACHE</t>
  </si>
  <si>
    <t>MARIO BROS GDE</t>
  </si>
  <si>
    <t>MARIO CARRITO</t>
  </si>
  <si>
    <t>MARIO SORPRESA</t>
  </si>
  <si>
    <t>MARRANA GDE</t>
  </si>
  <si>
    <t>MILLONARIO GDE</t>
  </si>
  <si>
    <t>MINION GDE</t>
  </si>
  <si>
    <t>MINION SENTADO</t>
  </si>
  <si>
    <t>MINNIE MOUSE</t>
  </si>
  <si>
    <t>MUÑECA MED</t>
  </si>
  <si>
    <t>MUÑECA GDE</t>
  </si>
  <si>
    <t>PANDA</t>
  </si>
  <si>
    <t>PANTERA GDE</t>
  </si>
  <si>
    <t>PANTERA SENTADA</t>
  </si>
  <si>
    <t>PAYASO ESO</t>
  </si>
  <si>
    <t>PEACH</t>
  </si>
  <si>
    <t>PEDRO PICAPIEDRA</t>
  </si>
  <si>
    <t>PERRO BULLDOG INGLES</t>
  </si>
  <si>
    <t>PERRO DE BALON</t>
  </si>
  <si>
    <t>PERRO GALGO</t>
  </si>
  <si>
    <t>PERRO HUESITO</t>
  </si>
  <si>
    <t>PERRO LABRADOR</t>
  </si>
  <si>
    <t>PERRO OREJON</t>
  </si>
  <si>
    <t>PERRO PACHON</t>
  </si>
  <si>
    <t>PERRO YOGA</t>
  </si>
  <si>
    <t>PIPA</t>
  </si>
  <si>
    <t>PIRAÑA</t>
  </si>
  <si>
    <t>PIT BULL DE COLLAR</t>
  </si>
  <si>
    <t>PIT BULL GDE</t>
  </si>
  <si>
    <t>PROFE</t>
  </si>
  <si>
    <t>REX</t>
  </si>
  <si>
    <t>ROT SENTADO MED</t>
  </si>
  <si>
    <t>ROT SENTADO GDE</t>
  </si>
  <si>
    <t>ROTWAILER GDE</t>
  </si>
  <si>
    <t>SAN JUDAS GDE</t>
  </si>
  <si>
    <t>SAYAYIN</t>
  </si>
  <si>
    <t>SEMENTAL</t>
  </si>
  <si>
    <t>SHREK</t>
  </si>
  <si>
    <t>SIMPSON GDE</t>
  </si>
  <si>
    <t>SIRENA</t>
  </si>
  <si>
    <t>SNAHUSER</t>
  </si>
  <si>
    <t>SNOOPY GDE</t>
  </si>
  <si>
    <t>SONIC GDE</t>
  </si>
  <si>
    <t>SONIC GIRL</t>
  </si>
  <si>
    <t>SONIC MALO</t>
  </si>
  <si>
    <t>SONIC NEGRO</t>
  </si>
  <si>
    <t>SPIDER MAN</t>
  </si>
  <si>
    <t>STICH GDE</t>
  </si>
  <si>
    <t>STICH BASE</t>
  </si>
  <si>
    <t>SR PATO</t>
  </si>
  <si>
    <t>SUPER MAN</t>
  </si>
  <si>
    <t>TAINLUG</t>
  </si>
  <si>
    <t>TANQUE GAS GDE</t>
  </si>
  <si>
    <t>TARRO DE CERVEZA CHICO</t>
  </si>
  <si>
    <t>TARRO DE CERVEZA EMPELUCHADO</t>
  </si>
  <si>
    <t>TAZ</t>
  </si>
  <si>
    <t>TIGRE MED</t>
  </si>
  <si>
    <t>TIGRE GDE</t>
  </si>
  <si>
    <t>TIGRESA</t>
  </si>
  <si>
    <t>TIFANY</t>
  </si>
  <si>
    <t>TORO CEBU MED</t>
  </si>
  <si>
    <t>TORO CEBU GDE</t>
  </si>
  <si>
    <t>TORO CEBU SIN CUERNOS</t>
  </si>
  <si>
    <t>TORO DE LIDIA MED</t>
  </si>
  <si>
    <t>TORO DE LIDIA GDE</t>
  </si>
  <si>
    <t>TORO ZARDO</t>
  </si>
  <si>
    <t>TRAILER</t>
  </si>
  <si>
    <t>TRANSFORMER AMARILLO</t>
  </si>
  <si>
    <t>TRANSFORMER AZUL</t>
  </si>
  <si>
    <t>TRONCOMOVIL</t>
  </si>
  <si>
    <t>UNICORNIO GDE</t>
  </si>
  <si>
    <t>VACA GDE</t>
  </si>
  <si>
    <t>VACA LECHERA</t>
  </si>
  <si>
    <t>VIRGEN MED</t>
  </si>
  <si>
    <t>VIRGEN GDE</t>
  </si>
  <si>
    <t>MOL-125</t>
  </si>
  <si>
    <t>MOL-126</t>
  </si>
  <si>
    <t>MOL-127</t>
  </si>
  <si>
    <t>MOL-128</t>
  </si>
  <si>
    <t>MOL-129</t>
  </si>
  <si>
    <t>MOL-130</t>
  </si>
  <si>
    <t>MOL-131</t>
  </si>
  <si>
    <t>MOL-132</t>
  </si>
  <si>
    <t>MOL-133</t>
  </si>
  <si>
    <t>MOL-134</t>
  </si>
  <si>
    <t>MOL-135</t>
  </si>
  <si>
    <t>MOL-136</t>
  </si>
  <si>
    <t>MOL-137</t>
  </si>
  <si>
    <t>MOL-138</t>
  </si>
  <si>
    <t>MOL-139</t>
  </si>
  <si>
    <t>MOL-140</t>
  </si>
  <si>
    <t>MOL-141</t>
  </si>
  <si>
    <t>MOL-142</t>
  </si>
  <si>
    <t>MOL-143</t>
  </si>
  <si>
    <t>MOL-144</t>
  </si>
  <si>
    <t>MOL-145</t>
  </si>
  <si>
    <t xml:space="preserve">TOTAL </t>
  </si>
  <si>
    <t xml:space="preserve">Confirmar cantidad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</si>
</sst>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2" borderId="1" xfId="0" applyFont="1" applyFill="1" applyBorder="1"/>
    <xf numFmtId="14" fontId="4" fillId="2" borderId="1" xfId="0" applyNumberFormat="1" applyFont="1" applyFill="1" applyBorder="1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5" fillId="0" borderId="2" xfId="0" applyFont="1" applyBorder="1"/>
    <xf numFmtId="0" fontId="5" fillId="3" borderId="2" xfId="0" applyFont="1" applyFill="1" applyBorder="1"/>
    <xf numFmtId="0" fontId="5" fillId="4" borderId="2" xfId="0" applyFont="1" applyFill="1" applyBorder="1"/>
    <xf numFmtId="0" fontId="5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5" borderId="1" xfId="0" applyFill="1" applyBorder="1"/>
  </cellXfs>
  <cellStyles count="2">
    <cellStyle name="Millares 2" xfId="1" xr:uid="{504F03A8-ADDE-47B0-90C6-AF3A903A173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36F2-FC3B-41B4-B4D0-8697160BE6D4}">
  <sheetPr>
    <tabColor theme="0"/>
  </sheetPr>
  <dimension ref="A6:B16"/>
  <sheetViews>
    <sheetView showGridLines="0" zoomScale="130" zoomScaleNormal="130" workbookViewId="0">
      <selection activeCell="D26" sqref="D26"/>
    </sheetView>
  </sheetViews>
  <sheetFormatPr baseColWidth="10" defaultColWidth="11.44140625" defaultRowHeight="14.4" x14ac:dyDescent="0.3"/>
  <cols>
    <col min="1" max="1" width="7.33203125" customWidth="1"/>
    <col min="2" max="2" width="4.5546875" customWidth="1"/>
    <col min="3" max="3" width="5.109375" customWidth="1"/>
    <col min="4" max="4" width="68.109375" customWidth="1"/>
  </cols>
  <sheetData>
    <row r="6" spans="1:2" x14ac:dyDescent="0.3">
      <c r="A6" s="1"/>
      <c r="B6" s="7" t="s">
        <v>13</v>
      </c>
    </row>
    <row r="7" spans="1:2" x14ac:dyDescent="0.3">
      <c r="B7" s="8"/>
    </row>
    <row r="8" spans="1:2" x14ac:dyDescent="0.3">
      <c r="B8" s="9" t="s">
        <v>14</v>
      </c>
    </row>
    <row r="9" spans="1:2" x14ac:dyDescent="0.3">
      <c r="B9" s="8" t="s">
        <v>16</v>
      </c>
    </row>
    <row r="10" spans="1:2" x14ac:dyDescent="0.3">
      <c r="B10" s="9" t="s">
        <v>15</v>
      </c>
    </row>
    <row r="16" spans="1:2" ht="9" customHeight="1" x14ac:dyDescent="0.3"/>
  </sheetData>
  <phoneticPr fontId="3" type="noConversion"/>
  <conditionalFormatting sqref="B7">
    <cfRule type="iconSet" priority="6">
      <iconSet iconSet="3Symbols" showValue="0">
        <cfvo type="percent" val="0"/>
        <cfvo type="num" val="0"/>
        <cfvo type="num" val="0"/>
      </iconSet>
    </cfRule>
  </conditionalFormatting>
  <conditionalFormatting sqref="B8:B11">
    <cfRule type="iconSet" priority="17">
      <iconSet iconSet="3Symbols" showValue="0">
        <cfvo type="percent" val="0"/>
        <cfvo type="num" val="0"/>
        <cfvo type="num" val="0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7031-3A83-4E3A-9CD7-34FAC81651F6}">
  <sheetPr>
    <tabColor theme="5" tint="0.79998168889431442"/>
  </sheetPr>
  <dimension ref="B6:E153"/>
  <sheetViews>
    <sheetView showGridLines="0" tabSelected="1" topLeftCell="A27" zoomScale="97" workbookViewId="0">
      <selection activeCell="F46" sqref="F46"/>
    </sheetView>
  </sheetViews>
  <sheetFormatPr baseColWidth="10" defaultColWidth="11.44140625" defaultRowHeight="14.4" x14ac:dyDescent="0.3"/>
  <cols>
    <col min="1" max="1" width="6.88671875" customWidth="1"/>
    <col min="2" max="2" width="11.6640625" customWidth="1"/>
    <col min="3" max="3" width="41.5546875" customWidth="1"/>
    <col min="4" max="4" width="34.33203125" customWidth="1"/>
    <col min="5" max="5" width="17.44140625" customWidth="1"/>
    <col min="6" max="6" width="16.5546875" customWidth="1"/>
    <col min="7" max="7" width="17.33203125" customWidth="1"/>
    <col min="8" max="8" width="22.44140625" customWidth="1"/>
    <col min="9" max="9" width="15.33203125" customWidth="1"/>
    <col min="10" max="10" width="21.44140625" customWidth="1"/>
    <col min="11" max="11" width="18.6640625" customWidth="1"/>
  </cols>
  <sheetData>
    <row r="6" spans="2:5" x14ac:dyDescent="0.3">
      <c r="B6" s="3"/>
      <c r="C6" s="2"/>
    </row>
    <row r="7" spans="2:5" x14ac:dyDescent="0.3">
      <c r="B7" s="4" t="s">
        <v>1</v>
      </c>
      <c r="C7" s="4" t="s">
        <v>0</v>
      </c>
      <c r="D7" s="5" t="s">
        <v>2</v>
      </c>
      <c r="E7" s="5" t="s">
        <v>3</v>
      </c>
    </row>
    <row r="8" spans="2:5" x14ac:dyDescent="0.3">
      <c r="B8" s="6" t="s">
        <v>4</v>
      </c>
      <c r="C8" s="10" t="s">
        <v>132</v>
      </c>
      <c r="D8" s="6"/>
      <c r="E8" s="13">
        <v>1</v>
      </c>
    </row>
    <row r="9" spans="2:5" x14ac:dyDescent="0.3">
      <c r="B9" s="6" t="s">
        <v>5</v>
      </c>
      <c r="C9" s="10" t="s">
        <v>133</v>
      </c>
      <c r="D9" s="6"/>
      <c r="E9" s="13">
        <v>2</v>
      </c>
    </row>
    <row r="10" spans="2:5" x14ac:dyDescent="0.3">
      <c r="B10" s="6" t="s">
        <v>6</v>
      </c>
      <c r="C10" s="10" t="s">
        <v>134</v>
      </c>
      <c r="D10" s="6"/>
      <c r="E10" s="13">
        <v>1</v>
      </c>
    </row>
    <row r="11" spans="2:5" x14ac:dyDescent="0.3">
      <c r="B11" s="6" t="s">
        <v>7</v>
      </c>
      <c r="C11" s="11" t="s">
        <v>135</v>
      </c>
      <c r="D11" s="6"/>
      <c r="E11" s="14">
        <v>1</v>
      </c>
    </row>
    <row r="12" spans="2:5" x14ac:dyDescent="0.3">
      <c r="B12" s="6" t="s">
        <v>8</v>
      </c>
      <c r="C12" s="10" t="s">
        <v>136</v>
      </c>
      <c r="D12" s="6"/>
      <c r="E12" s="13">
        <v>1</v>
      </c>
    </row>
    <row r="13" spans="2:5" x14ac:dyDescent="0.3">
      <c r="B13" s="6" t="s">
        <v>9</v>
      </c>
      <c r="C13" s="10" t="s">
        <v>137</v>
      </c>
      <c r="D13" s="6"/>
      <c r="E13" s="13">
        <v>1</v>
      </c>
    </row>
    <row r="14" spans="2:5" x14ac:dyDescent="0.3">
      <c r="B14" s="6" t="s">
        <v>10</v>
      </c>
      <c r="C14" s="10" t="s">
        <v>138</v>
      </c>
      <c r="D14" s="6"/>
      <c r="E14" s="13">
        <v>1</v>
      </c>
    </row>
    <row r="15" spans="2:5" x14ac:dyDescent="0.3">
      <c r="B15" s="6" t="s">
        <v>11</v>
      </c>
      <c r="C15" s="10" t="s">
        <v>139</v>
      </c>
      <c r="D15" s="6"/>
      <c r="E15" s="13">
        <v>2</v>
      </c>
    </row>
    <row r="16" spans="2:5" x14ac:dyDescent="0.3">
      <c r="B16" s="6" t="s">
        <v>12</v>
      </c>
      <c r="C16" s="10" t="s">
        <v>140</v>
      </c>
      <c r="D16" s="6"/>
      <c r="E16" s="13">
        <v>1</v>
      </c>
    </row>
    <row r="17" spans="2:5" x14ac:dyDescent="0.3">
      <c r="B17" s="6" t="s">
        <v>17</v>
      </c>
      <c r="C17" s="10" t="s">
        <v>141</v>
      </c>
      <c r="D17" s="6"/>
      <c r="E17" s="13">
        <v>2</v>
      </c>
    </row>
    <row r="18" spans="2:5" x14ac:dyDescent="0.3">
      <c r="B18" s="6" t="s">
        <v>18</v>
      </c>
      <c r="C18" s="10" t="s">
        <v>142</v>
      </c>
      <c r="D18" s="6"/>
      <c r="E18" s="13">
        <v>1</v>
      </c>
    </row>
    <row r="19" spans="2:5" x14ac:dyDescent="0.3">
      <c r="B19" s="6" t="s">
        <v>19</v>
      </c>
      <c r="C19" s="10" t="s">
        <v>143</v>
      </c>
      <c r="D19" s="6"/>
      <c r="E19" s="13">
        <v>1</v>
      </c>
    </row>
    <row r="20" spans="2:5" x14ac:dyDescent="0.3">
      <c r="B20" s="6" t="s">
        <v>20</v>
      </c>
      <c r="C20" s="10" t="s">
        <v>144</v>
      </c>
      <c r="D20" s="6"/>
      <c r="E20" s="13">
        <v>1</v>
      </c>
    </row>
    <row r="21" spans="2:5" x14ac:dyDescent="0.3">
      <c r="B21" s="6" t="s">
        <v>21</v>
      </c>
      <c r="C21" s="10" t="s">
        <v>145</v>
      </c>
      <c r="D21" s="6"/>
      <c r="E21" s="13">
        <v>2</v>
      </c>
    </row>
    <row r="22" spans="2:5" x14ac:dyDescent="0.3">
      <c r="B22" s="6" t="s">
        <v>22</v>
      </c>
      <c r="C22" s="10" t="s">
        <v>146</v>
      </c>
      <c r="D22" s="6"/>
      <c r="E22" s="13">
        <v>1</v>
      </c>
    </row>
    <row r="23" spans="2:5" x14ac:dyDescent="0.3">
      <c r="B23" s="6" t="s">
        <v>23</v>
      </c>
      <c r="C23" s="10" t="s">
        <v>147</v>
      </c>
      <c r="D23" s="6"/>
      <c r="E23" s="13">
        <v>2</v>
      </c>
    </row>
    <row r="24" spans="2:5" x14ac:dyDescent="0.3">
      <c r="B24" s="6" t="s">
        <v>24</v>
      </c>
      <c r="C24" s="10" t="s">
        <v>148</v>
      </c>
      <c r="D24" s="6"/>
      <c r="E24" s="13">
        <v>1</v>
      </c>
    </row>
    <row r="25" spans="2:5" x14ac:dyDescent="0.3">
      <c r="B25" s="6" t="s">
        <v>25</v>
      </c>
      <c r="C25" s="10" t="s">
        <v>149</v>
      </c>
      <c r="D25" s="6"/>
      <c r="E25" s="13">
        <v>1</v>
      </c>
    </row>
    <row r="26" spans="2:5" x14ac:dyDescent="0.3">
      <c r="B26" s="6" t="s">
        <v>26</v>
      </c>
      <c r="C26" s="10" t="s">
        <v>150</v>
      </c>
      <c r="D26" s="6"/>
      <c r="E26" s="13">
        <v>1</v>
      </c>
    </row>
    <row r="27" spans="2:5" x14ac:dyDescent="0.3">
      <c r="B27" s="6" t="s">
        <v>27</v>
      </c>
      <c r="C27" s="10" t="s">
        <v>151</v>
      </c>
      <c r="D27" s="6"/>
      <c r="E27" s="13">
        <v>1</v>
      </c>
    </row>
    <row r="28" spans="2:5" x14ac:dyDescent="0.3">
      <c r="B28" s="6" t="s">
        <v>28</v>
      </c>
      <c r="C28" s="10" t="s">
        <v>152</v>
      </c>
      <c r="D28" s="6"/>
      <c r="E28" s="13">
        <v>2</v>
      </c>
    </row>
    <row r="29" spans="2:5" x14ac:dyDescent="0.3">
      <c r="B29" s="6" t="s">
        <v>29</v>
      </c>
      <c r="C29" s="10" t="s">
        <v>153</v>
      </c>
      <c r="D29" s="6"/>
      <c r="E29" s="13">
        <v>2</v>
      </c>
    </row>
    <row r="30" spans="2:5" x14ac:dyDescent="0.3">
      <c r="B30" s="6" t="s">
        <v>30</v>
      </c>
      <c r="C30" s="10" t="s">
        <v>154</v>
      </c>
      <c r="D30" s="6"/>
      <c r="E30" s="13">
        <v>1</v>
      </c>
    </row>
    <row r="31" spans="2:5" x14ac:dyDescent="0.3">
      <c r="B31" s="6" t="s">
        <v>31</v>
      </c>
      <c r="C31" s="10" t="s">
        <v>155</v>
      </c>
      <c r="D31" s="6"/>
      <c r="E31" s="13">
        <v>1</v>
      </c>
    </row>
    <row r="32" spans="2:5" x14ac:dyDescent="0.3">
      <c r="B32" s="6" t="s">
        <v>32</v>
      </c>
      <c r="C32" s="10" t="s">
        <v>156</v>
      </c>
      <c r="D32" s="6"/>
      <c r="E32" s="13">
        <v>1</v>
      </c>
    </row>
    <row r="33" spans="2:5" x14ac:dyDescent="0.3">
      <c r="B33" s="6" t="s">
        <v>33</v>
      </c>
      <c r="C33" s="10" t="s">
        <v>157</v>
      </c>
      <c r="D33" s="6"/>
      <c r="E33" s="13">
        <v>1</v>
      </c>
    </row>
    <row r="34" spans="2:5" x14ac:dyDescent="0.3">
      <c r="B34" s="6" t="s">
        <v>34</v>
      </c>
      <c r="C34" s="10" t="s">
        <v>158</v>
      </c>
      <c r="D34" s="6"/>
      <c r="E34" s="13">
        <v>1</v>
      </c>
    </row>
    <row r="35" spans="2:5" x14ac:dyDescent="0.3">
      <c r="B35" s="6" t="s">
        <v>35</v>
      </c>
      <c r="C35" s="10" t="s">
        <v>159</v>
      </c>
      <c r="D35" s="6"/>
      <c r="E35" s="13">
        <v>1</v>
      </c>
    </row>
    <row r="36" spans="2:5" x14ac:dyDescent="0.3">
      <c r="B36" s="6" t="s">
        <v>36</v>
      </c>
      <c r="C36" s="10" t="s">
        <v>160</v>
      </c>
      <c r="D36" s="6"/>
      <c r="E36" s="13">
        <v>1</v>
      </c>
    </row>
    <row r="37" spans="2:5" x14ac:dyDescent="0.3">
      <c r="B37" s="6" t="s">
        <v>37</v>
      </c>
      <c r="C37" s="10" t="s">
        <v>161</v>
      </c>
      <c r="D37" s="6"/>
      <c r="E37" s="13">
        <v>1</v>
      </c>
    </row>
    <row r="38" spans="2:5" x14ac:dyDescent="0.3">
      <c r="B38" s="6" t="s">
        <v>38</v>
      </c>
      <c r="C38" s="10" t="s">
        <v>162</v>
      </c>
      <c r="D38" s="6"/>
      <c r="E38" s="13">
        <v>1</v>
      </c>
    </row>
    <row r="39" spans="2:5" x14ac:dyDescent="0.3">
      <c r="B39" s="6" t="s">
        <v>39</v>
      </c>
      <c r="C39" s="10" t="s">
        <v>163</v>
      </c>
      <c r="D39" s="6"/>
      <c r="E39" s="13">
        <v>1</v>
      </c>
    </row>
    <row r="40" spans="2:5" x14ac:dyDescent="0.3">
      <c r="B40" s="6" t="s">
        <v>40</v>
      </c>
      <c r="C40" s="10" t="s">
        <v>164</v>
      </c>
      <c r="D40" s="6"/>
      <c r="E40" s="13">
        <v>1</v>
      </c>
    </row>
    <row r="41" spans="2:5" x14ac:dyDescent="0.3">
      <c r="B41" s="6" t="s">
        <v>41</v>
      </c>
      <c r="C41" s="10" t="s">
        <v>165</v>
      </c>
      <c r="D41" s="6"/>
      <c r="E41" s="13">
        <v>1</v>
      </c>
    </row>
    <row r="42" spans="2:5" x14ac:dyDescent="0.3">
      <c r="B42" s="6" t="s">
        <v>42</v>
      </c>
      <c r="C42" s="10" t="s">
        <v>166</v>
      </c>
      <c r="D42" s="6"/>
      <c r="E42" s="13">
        <v>1</v>
      </c>
    </row>
    <row r="43" spans="2:5" x14ac:dyDescent="0.3">
      <c r="B43" s="6" t="s">
        <v>43</v>
      </c>
      <c r="C43" s="12" t="s">
        <v>167</v>
      </c>
      <c r="D43" s="18" t="s">
        <v>299</v>
      </c>
      <c r="E43" s="15"/>
    </row>
    <row r="44" spans="2:5" x14ac:dyDescent="0.3">
      <c r="B44" s="6" t="s">
        <v>44</v>
      </c>
      <c r="C44" s="10" t="s">
        <v>168</v>
      </c>
      <c r="D44" s="6"/>
      <c r="E44" s="13">
        <v>3</v>
      </c>
    </row>
    <row r="45" spans="2:5" x14ac:dyDescent="0.3">
      <c r="B45" s="6" t="s">
        <v>45</v>
      </c>
      <c r="C45" s="10" t="s">
        <v>169</v>
      </c>
      <c r="D45" s="6"/>
      <c r="E45" s="13">
        <v>2</v>
      </c>
    </row>
    <row r="46" spans="2:5" x14ac:dyDescent="0.3">
      <c r="B46" s="6" t="s">
        <v>46</v>
      </c>
      <c r="C46" s="10" t="s">
        <v>170</v>
      </c>
      <c r="D46" s="6"/>
      <c r="E46" s="13">
        <v>2</v>
      </c>
    </row>
    <row r="47" spans="2:5" x14ac:dyDescent="0.3">
      <c r="B47" s="6" t="s">
        <v>47</v>
      </c>
      <c r="C47" s="10" t="s">
        <v>171</v>
      </c>
      <c r="D47" s="6"/>
      <c r="E47" s="13">
        <v>1</v>
      </c>
    </row>
    <row r="48" spans="2:5" x14ac:dyDescent="0.3">
      <c r="B48" s="6" t="s">
        <v>48</v>
      </c>
      <c r="C48" s="10" t="s">
        <v>172</v>
      </c>
      <c r="D48" s="6"/>
      <c r="E48" s="13">
        <v>2</v>
      </c>
    </row>
    <row r="49" spans="2:5" x14ac:dyDescent="0.3">
      <c r="B49" s="6" t="s">
        <v>49</v>
      </c>
      <c r="C49" s="10" t="s">
        <v>173</v>
      </c>
      <c r="D49" s="6"/>
      <c r="E49" s="13">
        <v>1</v>
      </c>
    </row>
    <row r="50" spans="2:5" x14ac:dyDescent="0.3">
      <c r="B50" s="6" t="s">
        <v>50</v>
      </c>
      <c r="C50" s="10" t="s">
        <v>174</v>
      </c>
      <c r="D50" s="6"/>
      <c r="E50" s="13">
        <v>1</v>
      </c>
    </row>
    <row r="51" spans="2:5" x14ac:dyDescent="0.3">
      <c r="B51" s="6" t="s">
        <v>51</v>
      </c>
      <c r="C51" s="10" t="s">
        <v>175</v>
      </c>
      <c r="D51" s="6"/>
      <c r="E51" s="13">
        <v>1</v>
      </c>
    </row>
    <row r="52" spans="2:5" x14ac:dyDescent="0.3">
      <c r="B52" s="6" t="s">
        <v>52</v>
      </c>
      <c r="C52" s="10" t="s">
        <v>176</v>
      </c>
      <c r="D52" s="6"/>
      <c r="E52" s="13">
        <v>1</v>
      </c>
    </row>
    <row r="53" spans="2:5" x14ac:dyDescent="0.3">
      <c r="B53" s="6" t="s">
        <v>53</v>
      </c>
      <c r="C53" s="10" t="s">
        <v>177</v>
      </c>
      <c r="D53" s="6"/>
      <c r="E53" s="13">
        <v>2</v>
      </c>
    </row>
    <row r="54" spans="2:5" x14ac:dyDescent="0.3">
      <c r="B54" s="6" t="s">
        <v>54</v>
      </c>
      <c r="C54" s="10" t="s">
        <v>178</v>
      </c>
      <c r="D54" s="6"/>
      <c r="E54" s="13">
        <v>1</v>
      </c>
    </row>
    <row r="55" spans="2:5" x14ac:dyDescent="0.3">
      <c r="B55" s="6" t="s">
        <v>55</v>
      </c>
      <c r="C55" s="10" t="s">
        <v>179</v>
      </c>
      <c r="D55" s="6"/>
      <c r="E55" s="13">
        <v>1</v>
      </c>
    </row>
    <row r="56" spans="2:5" x14ac:dyDescent="0.3">
      <c r="B56" s="6" t="s">
        <v>56</v>
      </c>
      <c r="C56" s="10" t="s">
        <v>180</v>
      </c>
      <c r="D56" s="6"/>
      <c r="E56" s="13">
        <v>1</v>
      </c>
    </row>
    <row r="57" spans="2:5" x14ac:dyDescent="0.3">
      <c r="B57" s="6" t="s">
        <v>57</v>
      </c>
      <c r="C57" s="10" t="s">
        <v>181</v>
      </c>
      <c r="D57" s="6"/>
      <c r="E57" s="13">
        <v>1</v>
      </c>
    </row>
    <row r="58" spans="2:5" x14ac:dyDescent="0.3">
      <c r="B58" s="6" t="s">
        <v>58</v>
      </c>
      <c r="C58" s="10" t="s">
        <v>182</v>
      </c>
      <c r="D58" s="6"/>
      <c r="E58" s="13">
        <v>1</v>
      </c>
    </row>
    <row r="59" spans="2:5" x14ac:dyDescent="0.3">
      <c r="B59" s="6" t="s">
        <v>59</v>
      </c>
      <c r="C59" s="10" t="s">
        <v>183</v>
      </c>
      <c r="D59" s="6"/>
      <c r="E59" s="13">
        <v>1</v>
      </c>
    </row>
    <row r="60" spans="2:5" x14ac:dyDescent="0.3">
      <c r="B60" s="6" t="s">
        <v>60</v>
      </c>
      <c r="C60" s="10" t="s">
        <v>184</v>
      </c>
      <c r="D60" s="6"/>
      <c r="E60" s="13">
        <v>2</v>
      </c>
    </row>
    <row r="61" spans="2:5" x14ac:dyDescent="0.3">
      <c r="B61" s="6" t="s">
        <v>61</v>
      </c>
      <c r="C61" s="10" t="s">
        <v>185</v>
      </c>
      <c r="D61" s="6"/>
      <c r="E61" s="13">
        <v>1</v>
      </c>
    </row>
    <row r="62" spans="2:5" x14ac:dyDescent="0.3">
      <c r="B62" s="6" t="s">
        <v>62</v>
      </c>
      <c r="C62" s="11" t="s">
        <v>186</v>
      </c>
      <c r="D62" s="6"/>
      <c r="E62" s="14">
        <v>1</v>
      </c>
    </row>
    <row r="63" spans="2:5" x14ac:dyDescent="0.3">
      <c r="B63" s="6" t="s">
        <v>63</v>
      </c>
      <c r="C63" s="10" t="s">
        <v>187</v>
      </c>
      <c r="D63" s="6"/>
      <c r="E63" s="13">
        <v>1</v>
      </c>
    </row>
    <row r="64" spans="2:5" x14ac:dyDescent="0.3">
      <c r="B64" s="6" t="s">
        <v>64</v>
      </c>
      <c r="C64" s="10" t="s">
        <v>188</v>
      </c>
      <c r="D64" s="6"/>
      <c r="E64" s="13">
        <v>1</v>
      </c>
    </row>
    <row r="65" spans="2:5" x14ac:dyDescent="0.3">
      <c r="B65" s="6" t="s">
        <v>65</v>
      </c>
      <c r="C65" s="10" t="s">
        <v>189</v>
      </c>
      <c r="D65" s="6"/>
      <c r="E65" s="13">
        <v>1</v>
      </c>
    </row>
    <row r="66" spans="2:5" x14ac:dyDescent="0.3">
      <c r="B66" s="6" t="s">
        <v>66</v>
      </c>
      <c r="C66" s="10" t="s">
        <v>190</v>
      </c>
      <c r="D66" s="6"/>
      <c r="E66" s="13">
        <v>1</v>
      </c>
    </row>
    <row r="67" spans="2:5" x14ac:dyDescent="0.3">
      <c r="B67" s="6" t="s">
        <v>67</v>
      </c>
      <c r="C67" s="10" t="s">
        <v>191</v>
      </c>
      <c r="D67" s="6"/>
      <c r="E67" s="13">
        <v>1</v>
      </c>
    </row>
    <row r="68" spans="2:5" x14ac:dyDescent="0.3">
      <c r="B68" s="6" t="s">
        <v>68</v>
      </c>
      <c r="C68" s="10" t="s">
        <v>192</v>
      </c>
      <c r="D68" s="6"/>
      <c r="E68" s="13">
        <v>1</v>
      </c>
    </row>
    <row r="69" spans="2:5" x14ac:dyDescent="0.3">
      <c r="B69" s="6" t="s">
        <v>69</v>
      </c>
      <c r="C69" s="10" t="s">
        <v>193</v>
      </c>
      <c r="D69" s="6"/>
      <c r="E69" s="13">
        <v>2</v>
      </c>
    </row>
    <row r="70" spans="2:5" x14ac:dyDescent="0.3">
      <c r="B70" s="6" t="s">
        <v>70</v>
      </c>
      <c r="C70" s="10" t="s">
        <v>194</v>
      </c>
      <c r="D70" s="6"/>
      <c r="E70" s="13">
        <v>2</v>
      </c>
    </row>
    <row r="71" spans="2:5" x14ac:dyDescent="0.3">
      <c r="B71" s="6" t="s">
        <v>71</v>
      </c>
      <c r="C71" s="10" t="s">
        <v>195</v>
      </c>
      <c r="D71" s="6"/>
      <c r="E71" s="13">
        <v>1</v>
      </c>
    </row>
    <row r="72" spans="2:5" x14ac:dyDescent="0.3">
      <c r="B72" s="6" t="s">
        <v>72</v>
      </c>
      <c r="C72" s="10" t="s">
        <v>196</v>
      </c>
      <c r="D72" s="6"/>
      <c r="E72" s="13">
        <v>2</v>
      </c>
    </row>
    <row r="73" spans="2:5" x14ac:dyDescent="0.3">
      <c r="B73" s="6" t="s">
        <v>73</v>
      </c>
      <c r="C73" s="10" t="s">
        <v>197</v>
      </c>
      <c r="D73" s="6"/>
      <c r="E73" s="13">
        <v>1</v>
      </c>
    </row>
    <row r="74" spans="2:5" x14ac:dyDescent="0.3">
      <c r="B74" s="6" t="s">
        <v>74</v>
      </c>
      <c r="C74" s="10" t="s">
        <v>198</v>
      </c>
      <c r="D74" s="6"/>
      <c r="E74" s="13">
        <v>1</v>
      </c>
    </row>
    <row r="75" spans="2:5" x14ac:dyDescent="0.3">
      <c r="B75" s="6" t="s">
        <v>75</v>
      </c>
      <c r="C75" s="10" t="s">
        <v>199</v>
      </c>
      <c r="D75" s="6"/>
      <c r="E75" s="13">
        <v>2</v>
      </c>
    </row>
    <row r="76" spans="2:5" x14ac:dyDescent="0.3">
      <c r="B76" s="6" t="s">
        <v>76</v>
      </c>
      <c r="C76" s="10" t="s">
        <v>200</v>
      </c>
      <c r="D76" s="6"/>
      <c r="E76" s="13">
        <v>1</v>
      </c>
    </row>
    <row r="77" spans="2:5" x14ac:dyDescent="0.3">
      <c r="B77" s="6" t="s">
        <v>77</v>
      </c>
      <c r="C77" s="10" t="s">
        <v>201</v>
      </c>
      <c r="D77" s="6"/>
      <c r="E77" s="13">
        <v>1</v>
      </c>
    </row>
    <row r="78" spans="2:5" x14ac:dyDescent="0.3">
      <c r="B78" s="6" t="s">
        <v>78</v>
      </c>
      <c r="C78" s="10" t="s">
        <v>202</v>
      </c>
      <c r="D78" s="6"/>
      <c r="E78" s="13">
        <v>1</v>
      </c>
    </row>
    <row r="79" spans="2:5" x14ac:dyDescent="0.3">
      <c r="B79" s="6" t="s">
        <v>79</v>
      </c>
      <c r="C79" s="10" t="s">
        <v>203</v>
      </c>
      <c r="D79" s="6"/>
      <c r="E79" s="13">
        <v>3</v>
      </c>
    </row>
    <row r="80" spans="2:5" x14ac:dyDescent="0.3">
      <c r="B80" s="6" t="s">
        <v>80</v>
      </c>
      <c r="C80" s="10" t="s">
        <v>204</v>
      </c>
      <c r="D80" s="6"/>
      <c r="E80" s="13">
        <v>1</v>
      </c>
    </row>
    <row r="81" spans="2:5" x14ac:dyDescent="0.3">
      <c r="B81" s="6" t="s">
        <v>81</v>
      </c>
      <c r="C81" s="10" t="s">
        <v>205</v>
      </c>
      <c r="D81" s="6"/>
      <c r="E81" s="13">
        <v>2</v>
      </c>
    </row>
    <row r="82" spans="2:5" x14ac:dyDescent="0.3">
      <c r="B82" s="6" t="s">
        <v>82</v>
      </c>
      <c r="C82" s="10" t="s">
        <v>206</v>
      </c>
      <c r="D82" s="6"/>
      <c r="E82" s="13">
        <v>3</v>
      </c>
    </row>
    <row r="83" spans="2:5" x14ac:dyDescent="0.3">
      <c r="B83" s="6" t="s">
        <v>83</v>
      </c>
      <c r="C83" s="10" t="s">
        <v>207</v>
      </c>
      <c r="D83" s="6"/>
      <c r="E83" s="13">
        <v>1</v>
      </c>
    </row>
    <row r="84" spans="2:5" x14ac:dyDescent="0.3">
      <c r="B84" s="6" t="s">
        <v>84</v>
      </c>
      <c r="C84" s="10" t="s">
        <v>208</v>
      </c>
      <c r="D84" s="6"/>
      <c r="E84" s="13">
        <v>1</v>
      </c>
    </row>
    <row r="85" spans="2:5" x14ac:dyDescent="0.3">
      <c r="B85" s="6" t="s">
        <v>85</v>
      </c>
      <c r="C85" s="10" t="s">
        <v>209</v>
      </c>
      <c r="D85" s="6"/>
      <c r="E85" s="13">
        <v>1</v>
      </c>
    </row>
    <row r="86" spans="2:5" x14ac:dyDescent="0.3">
      <c r="B86" s="6" t="s">
        <v>86</v>
      </c>
      <c r="C86" s="10" t="s">
        <v>210</v>
      </c>
      <c r="D86" s="6"/>
      <c r="E86" s="13">
        <v>1</v>
      </c>
    </row>
    <row r="87" spans="2:5" x14ac:dyDescent="0.3">
      <c r="B87" s="6" t="s">
        <v>87</v>
      </c>
      <c r="C87" s="10" t="s">
        <v>211</v>
      </c>
      <c r="D87" s="6"/>
      <c r="E87" s="13">
        <v>2</v>
      </c>
    </row>
    <row r="88" spans="2:5" x14ac:dyDescent="0.3">
      <c r="B88" s="6" t="s">
        <v>88</v>
      </c>
      <c r="C88" s="10" t="s">
        <v>212</v>
      </c>
      <c r="D88" s="6"/>
      <c r="E88" s="13">
        <v>4</v>
      </c>
    </row>
    <row r="89" spans="2:5" x14ac:dyDescent="0.3">
      <c r="B89" s="6" t="s">
        <v>89</v>
      </c>
      <c r="C89" s="10" t="s">
        <v>213</v>
      </c>
      <c r="D89" s="6"/>
      <c r="E89" s="13">
        <v>2</v>
      </c>
    </row>
    <row r="90" spans="2:5" x14ac:dyDescent="0.3">
      <c r="B90" s="6" t="s">
        <v>90</v>
      </c>
      <c r="C90" s="10" t="s">
        <v>214</v>
      </c>
      <c r="D90" s="6"/>
      <c r="E90" s="13">
        <v>1</v>
      </c>
    </row>
    <row r="91" spans="2:5" x14ac:dyDescent="0.3">
      <c r="B91" s="6" t="s">
        <v>91</v>
      </c>
      <c r="C91" s="10" t="s">
        <v>215</v>
      </c>
      <c r="D91" s="6"/>
      <c r="E91" s="13">
        <v>1</v>
      </c>
    </row>
    <row r="92" spans="2:5" x14ac:dyDescent="0.3">
      <c r="B92" s="6" t="s">
        <v>92</v>
      </c>
      <c r="C92" s="10" t="s">
        <v>216</v>
      </c>
      <c r="D92" s="6"/>
      <c r="E92" s="13">
        <v>1</v>
      </c>
    </row>
    <row r="93" spans="2:5" x14ac:dyDescent="0.3">
      <c r="B93" s="6" t="s">
        <v>93</v>
      </c>
      <c r="C93" s="10" t="s">
        <v>217</v>
      </c>
      <c r="D93" s="6"/>
      <c r="E93" s="13">
        <v>2</v>
      </c>
    </row>
    <row r="94" spans="2:5" x14ac:dyDescent="0.3">
      <c r="B94" s="6" t="s">
        <v>94</v>
      </c>
      <c r="C94" s="10" t="s">
        <v>218</v>
      </c>
      <c r="D94" s="6"/>
      <c r="E94" s="13">
        <v>1</v>
      </c>
    </row>
    <row r="95" spans="2:5" x14ac:dyDescent="0.3">
      <c r="B95" s="6" t="s">
        <v>95</v>
      </c>
      <c r="C95" s="10" t="s">
        <v>219</v>
      </c>
      <c r="D95" s="6"/>
      <c r="E95" s="13">
        <v>1</v>
      </c>
    </row>
    <row r="96" spans="2:5" x14ac:dyDescent="0.3">
      <c r="B96" s="6" t="s">
        <v>96</v>
      </c>
      <c r="C96" s="10" t="s">
        <v>220</v>
      </c>
      <c r="D96" s="6"/>
      <c r="E96" s="13">
        <v>1</v>
      </c>
    </row>
    <row r="97" spans="2:5" x14ac:dyDescent="0.3">
      <c r="B97" s="6" t="s">
        <v>97</v>
      </c>
      <c r="C97" s="10" t="s">
        <v>221</v>
      </c>
      <c r="D97" s="6"/>
      <c r="E97" s="13">
        <v>1</v>
      </c>
    </row>
    <row r="98" spans="2:5" x14ac:dyDescent="0.3">
      <c r="B98" s="6" t="s">
        <v>98</v>
      </c>
      <c r="C98" s="10" t="s">
        <v>222</v>
      </c>
      <c r="D98" s="6"/>
      <c r="E98" s="13">
        <v>1</v>
      </c>
    </row>
    <row r="99" spans="2:5" x14ac:dyDescent="0.3">
      <c r="B99" s="6" t="s">
        <v>99</v>
      </c>
      <c r="C99" s="10" t="s">
        <v>223</v>
      </c>
      <c r="D99" s="6"/>
      <c r="E99" s="13">
        <v>1</v>
      </c>
    </row>
    <row r="100" spans="2:5" x14ac:dyDescent="0.3">
      <c r="B100" s="6" t="s">
        <v>100</v>
      </c>
      <c r="C100" s="10" t="s">
        <v>224</v>
      </c>
      <c r="D100" s="6"/>
      <c r="E100" s="13">
        <v>1</v>
      </c>
    </row>
    <row r="101" spans="2:5" x14ac:dyDescent="0.3">
      <c r="B101" s="6" t="s">
        <v>101</v>
      </c>
      <c r="C101" s="10" t="s">
        <v>225</v>
      </c>
      <c r="D101" s="6"/>
      <c r="E101" s="13">
        <v>1</v>
      </c>
    </row>
    <row r="102" spans="2:5" x14ac:dyDescent="0.3">
      <c r="B102" s="6" t="s">
        <v>102</v>
      </c>
      <c r="C102" s="10" t="s">
        <v>226</v>
      </c>
      <c r="D102" s="6"/>
      <c r="E102" s="13">
        <v>1</v>
      </c>
    </row>
    <row r="103" spans="2:5" x14ac:dyDescent="0.3">
      <c r="B103" s="6" t="s">
        <v>103</v>
      </c>
      <c r="C103" s="10" t="s">
        <v>227</v>
      </c>
      <c r="D103" s="6"/>
      <c r="E103" s="13">
        <v>1</v>
      </c>
    </row>
    <row r="104" spans="2:5" x14ac:dyDescent="0.3">
      <c r="B104" s="6" t="s">
        <v>104</v>
      </c>
      <c r="C104" s="10" t="s">
        <v>228</v>
      </c>
      <c r="D104" s="6"/>
      <c r="E104" s="13">
        <v>1</v>
      </c>
    </row>
    <row r="105" spans="2:5" x14ac:dyDescent="0.3">
      <c r="B105" s="6" t="s">
        <v>105</v>
      </c>
      <c r="C105" s="10" t="s">
        <v>229</v>
      </c>
      <c r="D105" s="6"/>
      <c r="E105" s="13">
        <v>1</v>
      </c>
    </row>
    <row r="106" spans="2:5" x14ac:dyDescent="0.3">
      <c r="B106" s="6" t="s">
        <v>106</v>
      </c>
      <c r="C106" s="10" t="s">
        <v>230</v>
      </c>
      <c r="D106" s="6"/>
      <c r="E106" s="13">
        <v>1</v>
      </c>
    </row>
    <row r="107" spans="2:5" x14ac:dyDescent="0.3">
      <c r="B107" s="6" t="s">
        <v>107</v>
      </c>
      <c r="C107" s="10" t="s">
        <v>231</v>
      </c>
      <c r="D107" s="6"/>
      <c r="E107" s="13">
        <v>1</v>
      </c>
    </row>
    <row r="108" spans="2:5" x14ac:dyDescent="0.3">
      <c r="B108" s="6" t="s">
        <v>108</v>
      </c>
      <c r="C108" s="10" t="s">
        <v>232</v>
      </c>
      <c r="D108" s="6"/>
      <c r="E108" s="13">
        <v>2</v>
      </c>
    </row>
    <row r="109" spans="2:5" x14ac:dyDescent="0.3">
      <c r="B109" s="6" t="s">
        <v>109</v>
      </c>
      <c r="C109" s="10" t="s">
        <v>233</v>
      </c>
      <c r="D109" s="6"/>
      <c r="E109" s="13">
        <v>2</v>
      </c>
    </row>
    <row r="110" spans="2:5" x14ac:dyDescent="0.3">
      <c r="B110" s="6" t="s">
        <v>110</v>
      </c>
      <c r="C110" s="10" t="s">
        <v>234</v>
      </c>
      <c r="D110" s="6"/>
      <c r="E110" s="13">
        <v>2</v>
      </c>
    </row>
    <row r="111" spans="2:5" x14ac:dyDescent="0.3">
      <c r="B111" s="6" t="s">
        <v>111</v>
      </c>
      <c r="C111" s="10" t="s">
        <v>235</v>
      </c>
      <c r="D111" s="6"/>
      <c r="E111" s="13">
        <v>1</v>
      </c>
    </row>
    <row r="112" spans="2:5" x14ac:dyDescent="0.3">
      <c r="B112" s="6" t="s">
        <v>112</v>
      </c>
      <c r="C112" s="10" t="s">
        <v>236</v>
      </c>
      <c r="D112" s="6"/>
      <c r="E112" s="13">
        <v>2</v>
      </c>
    </row>
    <row r="113" spans="2:5" x14ac:dyDescent="0.3">
      <c r="B113" s="6" t="s">
        <v>113</v>
      </c>
      <c r="C113" s="10" t="s">
        <v>237</v>
      </c>
      <c r="D113" s="6"/>
      <c r="E113" s="13">
        <v>1</v>
      </c>
    </row>
    <row r="114" spans="2:5" x14ac:dyDescent="0.3">
      <c r="B114" s="6" t="s">
        <v>114</v>
      </c>
      <c r="C114" s="11" t="s">
        <v>238</v>
      </c>
      <c r="D114" s="6"/>
      <c r="E114" s="14">
        <v>2</v>
      </c>
    </row>
    <row r="115" spans="2:5" x14ac:dyDescent="0.3">
      <c r="B115" s="6" t="s">
        <v>115</v>
      </c>
      <c r="C115" s="10" t="s">
        <v>239</v>
      </c>
      <c r="D115" s="6"/>
      <c r="E115" s="13">
        <v>1</v>
      </c>
    </row>
    <row r="116" spans="2:5" x14ac:dyDescent="0.3">
      <c r="B116" s="6" t="s">
        <v>116</v>
      </c>
      <c r="C116" s="10" t="s">
        <v>240</v>
      </c>
      <c r="D116" s="6"/>
      <c r="E116" s="13">
        <v>1</v>
      </c>
    </row>
    <row r="117" spans="2:5" x14ac:dyDescent="0.3">
      <c r="B117" s="6" t="s">
        <v>117</v>
      </c>
      <c r="C117" s="10" t="s">
        <v>241</v>
      </c>
      <c r="D117" s="6"/>
      <c r="E117" s="13">
        <v>1</v>
      </c>
    </row>
    <row r="118" spans="2:5" x14ac:dyDescent="0.3">
      <c r="B118" s="6" t="s">
        <v>118</v>
      </c>
      <c r="C118" s="10" t="s">
        <v>242</v>
      </c>
      <c r="D118" s="6"/>
      <c r="E118" s="13">
        <v>2</v>
      </c>
    </row>
    <row r="119" spans="2:5" x14ac:dyDescent="0.3">
      <c r="B119" s="6" t="s">
        <v>119</v>
      </c>
      <c r="C119" s="10" t="s">
        <v>243</v>
      </c>
      <c r="D119" s="6"/>
      <c r="E119" s="13">
        <v>1</v>
      </c>
    </row>
    <row r="120" spans="2:5" x14ac:dyDescent="0.3">
      <c r="B120" s="6" t="s">
        <v>120</v>
      </c>
      <c r="C120" s="10" t="s">
        <v>244</v>
      </c>
      <c r="D120" s="6"/>
      <c r="E120" s="13">
        <v>3</v>
      </c>
    </row>
    <row r="121" spans="2:5" x14ac:dyDescent="0.3">
      <c r="B121" s="6" t="s">
        <v>121</v>
      </c>
      <c r="C121" s="10" t="s">
        <v>245</v>
      </c>
      <c r="D121" s="6"/>
      <c r="E121" s="13">
        <v>1</v>
      </c>
    </row>
    <row r="122" spans="2:5" x14ac:dyDescent="0.3">
      <c r="B122" s="6" t="s">
        <v>122</v>
      </c>
      <c r="C122" s="10" t="s">
        <v>246</v>
      </c>
      <c r="D122" s="6"/>
      <c r="E122" s="13">
        <v>1</v>
      </c>
    </row>
    <row r="123" spans="2:5" x14ac:dyDescent="0.3">
      <c r="B123" s="6" t="s">
        <v>123</v>
      </c>
      <c r="C123" s="10" t="s">
        <v>247</v>
      </c>
      <c r="D123" s="6"/>
      <c r="E123" s="13">
        <v>1</v>
      </c>
    </row>
    <row r="124" spans="2:5" x14ac:dyDescent="0.3">
      <c r="B124" s="6" t="s">
        <v>124</v>
      </c>
      <c r="C124" s="10" t="s">
        <v>248</v>
      </c>
      <c r="D124" s="6"/>
      <c r="E124" s="13">
        <v>1</v>
      </c>
    </row>
    <row r="125" spans="2:5" x14ac:dyDescent="0.3">
      <c r="B125" s="6" t="s">
        <v>125</v>
      </c>
      <c r="C125" s="10" t="s">
        <v>249</v>
      </c>
      <c r="D125" s="6"/>
      <c r="E125" s="13">
        <v>1</v>
      </c>
    </row>
    <row r="126" spans="2:5" x14ac:dyDescent="0.3">
      <c r="B126" s="6" t="s">
        <v>126</v>
      </c>
      <c r="C126" s="10" t="s">
        <v>250</v>
      </c>
      <c r="D126" s="6"/>
      <c r="E126" s="13">
        <v>1</v>
      </c>
    </row>
    <row r="127" spans="2:5" x14ac:dyDescent="0.3">
      <c r="B127" s="6" t="s">
        <v>127</v>
      </c>
      <c r="C127" s="10" t="s">
        <v>251</v>
      </c>
      <c r="D127" s="6"/>
      <c r="E127" s="13">
        <v>1</v>
      </c>
    </row>
    <row r="128" spans="2:5" x14ac:dyDescent="0.3">
      <c r="B128" s="6" t="s">
        <v>128</v>
      </c>
      <c r="C128" s="10" t="s">
        <v>252</v>
      </c>
      <c r="D128" s="6"/>
      <c r="E128" s="13">
        <v>1</v>
      </c>
    </row>
    <row r="129" spans="2:5" x14ac:dyDescent="0.3">
      <c r="B129" s="6" t="s">
        <v>129</v>
      </c>
      <c r="C129" s="10" t="s">
        <v>253</v>
      </c>
      <c r="D129" s="6"/>
      <c r="E129" s="13">
        <v>1</v>
      </c>
    </row>
    <row r="130" spans="2:5" x14ac:dyDescent="0.3">
      <c r="B130" s="6" t="s">
        <v>130</v>
      </c>
      <c r="C130" s="10" t="s">
        <v>254</v>
      </c>
      <c r="D130" s="6"/>
      <c r="E130" s="13">
        <v>1</v>
      </c>
    </row>
    <row r="131" spans="2:5" x14ac:dyDescent="0.3">
      <c r="B131" s="6" t="s">
        <v>131</v>
      </c>
      <c r="C131" s="10" t="s">
        <v>255</v>
      </c>
      <c r="D131" s="6"/>
      <c r="E131" s="13">
        <v>1</v>
      </c>
    </row>
    <row r="132" spans="2:5" x14ac:dyDescent="0.3">
      <c r="B132" s="6" t="s">
        <v>277</v>
      </c>
      <c r="C132" s="10" t="s">
        <v>256</v>
      </c>
      <c r="D132" s="6"/>
      <c r="E132" s="13">
        <v>1</v>
      </c>
    </row>
    <row r="133" spans="2:5" x14ac:dyDescent="0.3">
      <c r="B133" s="6" t="s">
        <v>278</v>
      </c>
      <c r="C133" s="11" t="s">
        <v>257</v>
      </c>
      <c r="D133" s="6"/>
      <c r="E133" s="14">
        <v>1</v>
      </c>
    </row>
    <row r="134" spans="2:5" x14ac:dyDescent="0.3">
      <c r="B134" s="6" t="s">
        <v>279</v>
      </c>
      <c r="C134" s="10" t="s">
        <v>258</v>
      </c>
      <c r="D134" s="6"/>
      <c r="E134" s="13">
        <v>1</v>
      </c>
    </row>
    <row r="135" spans="2:5" x14ac:dyDescent="0.3">
      <c r="B135" s="6" t="s">
        <v>280</v>
      </c>
      <c r="C135" s="10" t="s">
        <v>259</v>
      </c>
      <c r="D135" s="6"/>
      <c r="E135" s="13">
        <v>1</v>
      </c>
    </row>
    <row r="136" spans="2:5" x14ac:dyDescent="0.3">
      <c r="B136" s="6" t="s">
        <v>281</v>
      </c>
      <c r="C136" s="10" t="s">
        <v>260</v>
      </c>
      <c r="D136" s="6"/>
      <c r="E136" s="13">
        <v>1</v>
      </c>
    </row>
    <row r="137" spans="2:5" x14ac:dyDescent="0.3">
      <c r="B137" s="6" t="s">
        <v>282</v>
      </c>
      <c r="C137" s="10" t="s">
        <v>261</v>
      </c>
      <c r="D137" s="6"/>
      <c r="E137" s="13">
        <v>1</v>
      </c>
    </row>
    <row r="138" spans="2:5" x14ac:dyDescent="0.3">
      <c r="B138" s="6" t="s">
        <v>283</v>
      </c>
      <c r="C138" s="10" t="s">
        <v>262</v>
      </c>
      <c r="D138" s="6"/>
      <c r="E138" s="13">
        <v>1</v>
      </c>
    </row>
    <row r="139" spans="2:5" x14ac:dyDescent="0.3">
      <c r="B139" s="6" t="s">
        <v>284</v>
      </c>
      <c r="C139" s="10" t="s">
        <v>263</v>
      </c>
      <c r="D139" s="6"/>
      <c r="E139" s="13">
        <v>1</v>
      </c>
    </row>
    <row r="140" spans="2:5" x14ac:dyDescent="0.3">
      <c r="B140" s="6" t="s">
        <v>285</v>
      </c>
      <c r="C140" s="10" t="s">
        <v>264</v>
      </c>
      <c r="D140" s="6"/>
      <c r="E140" s="13">
        <v>1</v>
      </c>
    </row>
    <row r="141" spans="2:5" x14ac:dyDescent="0.3">
      <c r="B141" s="6" t="s">
        <v>286</v>
      </c>
      <c r="C141" s="10" t="s">
        <v>265</v>
      </c>
      <c r="D141" s="6"/>
      <c r="E141" s="13">
        <v>1</v>
      </c>
    </row>
    <row r="142" spans="2:5" x14ac:dyDescent="0.3">
      <c r="B142" s="6" t="s">
        <v>287</v>
      </c>
      <c r="C142" s="10" t="s">
        <v>266</v>
      </c>
      <c r="D142" s="6"/>
      <c r="E142" s="13">
        <v>2</v>
      </c>
    </row>
    <row r="143" spans="2:5" x14ac:dyDescent="0.3">
      <c r="B143" s="6" t="s">
        <v>288</v>
      </c>
      <c r="C143" s="10" t="s">
        <v>267</v>
      </c>
      <c r="D143" s="6"/>
      <c r="E143" s="13">
        <v>2</v>
      </c>
    </row>
    <row r="144" spans="2:5" x14ac:dyDescent="0.3">
      <c r="B144" s="6" t="s">
        <v>289</v>
      </c>
      <c r="C144" s="10" t="s">
        <v>268</v>
      </c>
      <c r="D144" s="6"/>
      <c r="E144" s="13">
        <v>1</v>
      </c>
    </row>
    <row r="145" spans="2:5" x14ac:dyDescent="0.3">
      <c r="B145" s="6" t="s">
        <v>290</v>
      </c>
      <c r="C145" s="10" t="s">
        <v>269</v>
      </c>
      <c r="D145" s="6"/>
      <c r="E145" s="13">
        <v>1</v>
      </c>
    </row>
    <row r="146" spans="2:5" x14ac:dyDescent="0.3">
      <c r="B146" s="6" t="s">
        <v>291</v>
      </c>
      <c r="C146" s="10" t="s">
        <v>270</v>
      </c>
      <c r="D146" s="6"/>
      <c r="E146" s="13">
        <v>1</v>
      </c>
    </row>
    <row r="147" spans="2:5" x14ac:dyDescent="0.3">
      <c r="B147" s="6" t="s">
        <v>292</v>
      </c>
      <c r="C147" s="11" t="s">
        <v>271</v>
      </c>
      <c r="D147" s="6"/>
      <c r="E147" s="14">
        <v>1</v>
      </c>
    </row>
    <row r="148" spans="2:5" x14ac:dyDescent="0.3">
      <c r="B148" s="6" t="s">
        <v>293</v>
      </c>
      <c r="C148" s="10" t="s">
        <v>272</v>
      </c>
      <c r="D148" s="6"/>
      <c r="E148" s="13">
        <v>2</v>
      </c>
    </row>
    <row r="149" spans="2:5" x14ac:dyDescent="0.3">
      <c r="B149" s="6" t="s">
        <v>294</v>
      </c>
      <c r="C149" s="10" t="s">
        <v>273</v>
      </c>
      <c r="D149" s="6"/>
      <c r="E149" s="13">
        <v>2</v>
      </c>
    </row>
    <row r="150" spans="2:5" x14ac:dyDescent="0.3">
      <c r="B150" s="6" t="s">
        <v>295</v>
      </c>
      <c r="C150" s="10" t="s">
        <v>274</v>
      </c>
      <c r="D150" s="6"/>
      <c r="E150" s="13">
        <v>1</v>
      </c>
    </row>
    <row r="151" spans="2:5" x14ac:dyDescent="0.3">
      <c r="B151" s="6" t="s">
        <v>296</v>
      </c>
      <c r="C151" s="11" t="s">
        <v>275</v>
      </c>
      <c r="D151" s="6"/>
      <c r="E151" s="14">
        <v>0</v>
      </c>
    </row>
    <row r="152" spans="2:5" x14ac:dyDescent="0.3">
      <c r="B152" s="6" t="s">
        <v>297</v>
      </c>
      <c r="C152" s="10" t="s">
        <v>276</v>
      </c>
      <c r="D152" s="6"/>
      <c r="E152" s="13">
        <v>1</v>
      </c>
    </row>
    <row r="153" spans="2:5" x14ac:dyDescent="0.3">
      <c r="B153" s="16" t="s">
        <v>298</v>
      </c>
      <c r="C153" s="17"/>
      <c r="D153" s="6"/>
      <c r="E153" s="6">
        <f>SUM(E8:E152)</f>
        <v>184</v>
      </c>
    </row>
  </sheetData>
  <mergeCells count="1">
    <mergeCell ref="B153:C153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E91252D4800848AAAD2C4555871E07" ma:contentTypeVersion="14" ma:contentTypeDescription="Crear nuevo documento." ma:contentTypeScope="" ma:versionID="0fda799300e8a9a6e02f74460f3e6627">
  <xsd:schema xmlns:xsd="http://www.w3.org/2001/XMLSchema" xmlns:xs="http://www.w3.org/2001/XMLSchema" xmlns:p="http://schemas.microsoft.com/office/2006/metadata/properties" xmlns:ns2="d493dd7d-f3e6-49bd-9831-1c67d99dbeb2" xmlns:ns3="d96e5ffe-b4cd-4a48-901e-5390d33a7b38" targetNamespace="http://schemas.microsoft.com/office/2006/metadata/properties" ma:root="true" ma:fieldsID="3736bcd65b762410b09c879632f41b65" ns2:_="" ns3:_="">
    <xsd:import namespace="d493dd7d-f3e6-49bd-9831-1c67d99dbeb2"/>
    <xsd:import namespace="d96e5ffe-b4cd-4a48-901e-5390d33a7b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3dd7d-f3e6-49bd-9831-1c67d99dbe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42b0688-6c37-438e-8d59-224de1292f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6e5ffe-b4cd-4a48-901e-5390d33a7b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e3ca97-83ba-4afe-a258-e800ebace59d}" ma:internalName="TaxCatchAll" ma:showField="CatchAllData" ma:web="d96e5ffe-b4cd-4a48-901e-5390d33a7b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6e5ffe-b4cd-4a48-901e-5390d33a7b38" xsi:nil="true"/>
    <lcf76f155ced4ddcb4097134ff3c332f xmlns="d493dd7d-f3e6-49bd-9831-1c67d99dbeb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B59124-51C9-48B8-83DC-22EC711B1B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93dd7d-f3e6-49bd-9831-1c67d99dbeb2"/>
    <ds:schemaRef ds:uri="d96e5ffe-b4cd-4a48-901e-5390d33a7b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759E5E-1A46-4F1E-909D-C9C4256E2785}">
  <ds:schemaRefs>
    <ds:schemaRef ds:uri="http://schemas.microsoft.com/office/2006/metadata/properties"/>
    <ds:schemaRef ds:uri="http://schemas.microsoft.com/office/infopath/2007/PartnerControls"/>
    <ds:schemaRef ds:uri="d96e5ffe-b4cd-4a48-901e-5390d33a7b38"/>
    <ds:schemaRef ds:uri="d493dd7d-f3e6-49bd-9831-1c67d99dbeb2"/>
  </ds:schemaRefs>
</ds:datastoreItem>
</file>

<file path=customXml/itemProps3.xml><?xml version="1.0" encoding="utf-8"?>
<ds:datastoreItem xmlns:ds="http://schemas.openxmlformats.org/officeDocument/2006/customXml" ds:itemID="{DA50615A-4844-4A67-9147-9FBDCDA97D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Contenido</vt:lpstr>
      <vt:lpstr>Inventario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De Andrade</dc:creator>
  <cp:keywords/>
  <dc:description/>
  <cp:lastModifiedBy>Victor Bello</cp:lastModifiedBy>
  <cp:revision/>
  <dcterms:created xsi:type="dcterms:W3CDTF">2023-09-25T20:42:27Z</dcterms:created>
  <dcterms:modified xsi:type="dcterms:W3CDTF">2026-07-02T20:02:46Z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0x010100FBE91252D4800848AAAD2C4555871E07</vt:lpwstr>
  </property>
</Properties>
</file>