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6" i="1" l="1"/>
  <c r="F76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</commentList>
</comments>
</file>

<file path=xl/sharedStrings.xml><?xml version="1.0" encoding="utf-8"?>
<sst xmlns="http://schemas.openxmlformats.org/spreadsheetml/2006/main" count="32" uniqueCount="30">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</sst>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6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Sheet1!$B$5:$B$75</c:f>
              <c:numCache>
                <c:formatCode>[$-1010000]d/m/yyyy;@</c:formatCode>
                <c:ptCount val="71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</c:numCache>
            </c:numRef>
          </c:cat>
          <c:val>
            <c:numRef>
              <c:f>Sheet1!$H$5:$H$75</c:f>
              <c:numCache>
                <c:formatCode>0.00</c:formatCode>
                <c:ptCount val="71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6" totalsRowCount="1" headerRowDxfId="7">
  <autoFilter ref="B4:J75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6"/>
  <sheetViews>
    <sheetView rightToLeft="1" tabSelected="1" topLeftCell="A47" workbookViewId="0">
      <selection activeCell="I76" sqref="I76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>(C71-C70)/D71</f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>(C72-C71)/D72</f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>(C73-C72)/D73</f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>(C74-C73)/D74</f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>(C75-C74)/D75</f>
        <v>15.314285714285715</v>
      </c>
      <c r="I75" t="s">
        <v>29</v>
      </c>
      <c r="J75" s="11"/>
    </row>
    <row r="76" spans="2:10" x14ac:dyDescent="0.25">
      <c r="B76" t="s">
        <v>16</v>
      </c>
      <c r="F76" s="11">
        <f>SUBTOTAL(109,Table1[מחיר כולל])</f>
        <v>17002.68</v>
      </c>
      <c r="G76"/>
      <c r="H76" s="9">
        <f>SUBTOTAL(101,Table1[ק"מ לליטר (מחושב)])</f>
        <v>14.180087115252851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2019-08-08T05:45:19Z</dcterms:modified>
</cp:coreProperties>
</file>