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66" i="1" l="1"/>
  <c r="F66" i="1"/>
</calcChain>
</file>

<file path=xl/sharedStrings.xml><?xml version="1.0" encoding="utf-8"?>
<sst xmlns="http://schemas.openxmlformats.org/spreadsheetml/2006/main" count="28" uniqueCount="27">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</sst>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Sheet1!$B$5:$B$65</c:f>
              <c:numCache>
                <c:formatCode>[$-1010000]d/m/yyyy;@</c:formatCode>
                <c:ptCount val="61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</c:numCache>
            </c:numRef>
          </c:cat>
          <c:val>
            <c:numRef>
              <c:f>Sheet1!$H$5:$H$65</c:f>
              <c:numCache>
                <c:formatCode>0.00</c:formatCode>
                <c:ptCount val="61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6" totalsRowCount="1" headerRowDxfId="7">
  <autoFilter ref="B4:J65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6"/>
  <sheetViews>
    <sheetView rightToLeft="1" tabSelected="1" topLeftCell="A23" workbookViewId="0">
      <selection activeCell="G65" sqref="G65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t="s">
        <v>16</v>
      </c>
      <c r="F66" s="11">
        <f>SUBTOTAL(109,Table1[מחיר כולל])</f>
        <v>14539.740000000002</v>
      </c>
      <c r="G66"/>
      <c r="H66" s="9">
        <f>SUBTOTAL(101,Table1[ק"מ לליטר (מחושב)])</f>
        <v>14.069807943335549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2019-03-28T11:39:06Z</dcterms:modified>
</cp:coreProperties>
</file>