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fae\Downloads\projeto consulta NF\"/>
    </mc:Choice>
  </mc:AlternateContent>
  <xr:revisionPtr revIDLastSave="0" documentId="13_ncr:1_{12787358-117C-4DC5-9342-126B094FCE21}" xr6:coauthVersionLast="47" xr6:coauthVersionMax="47" xr10:uidLastSave="{00000000-0000-0000-0000-000000000000}"/>
  <bookViews>
    <workbookView xWindow="-120" yWindow="-120" windowWidth="29040" windowHeight="15840" activeTab="1" xr2:uid="{0BC861B7-4EB8-4BFE-9562-8632B00CA3B4}"/>
  </bookViews>
  <sheets>
    <sheet name="PRODUTO BOM" sheetId="1" r:id="rId1"/>
    <sheet name="PRODUTO RUIM" sheetId="2" r:id="rId2"/>
    <sheet name="Planilha1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<sst xmlns="http://schemas.openxmlformats.org/spreadsheetml/2006/main" count="57" uniqueCount="30">
  <si>
    <t>CNPJ</t>
  </si>
  <si>
    <t>Numero_NF</t>
  </si>
  <si>
    <t>Chave de acesso</t>
  </si>
  <si>
    <t>Valor da NF</t>
  </si>
  <si>
    <t>Status</t>
  </si>
  <si>
    <t>Data da emissão</t>
  </si>
  <si>
    <t>Data da atualização</t>
  </si>
  <si>
    <t>12.345.678/0001-90</t>
  </si>
  <si>
    <t>10452</t>
  </si>
  <si>
    <t>35261012345678000190550010000104521123456789</t>
  </si>
  <si>
    <t>Concluído</t>
  </si>
  <si>
    <t>2026-10-01</t>
  </si>
  <si>
    <t>2026-10-02</t>
  </si>
  <si>
    <t>98.765.432/0001-12</t>
  </si>
  <si>
    <t>10453</t>
  </si>
  <si>
    <t>35261098765432000112550010000104531987654321</t>
  </si>
  <si>
    <t>Em processamento</t>
  </si>
  <si>
    <t>2026-10-03</t>
  </si>
  <si>
    <t>45.678.901/0001-34</t>
  </si>
  <si>
    <t>10454</t>
  </si>
  <si>
    <t>35261045678901000134550010000104541456789012</t>
  </si>
  <si>
    <t>Pendente</t>
  </si>
  <si>
    <t>11.222.333/0001-44</t>
  </si>
  <si>
    <t>20101</t>
  </si>
  <si>
    <t>35261011222333000144550010000201011112223334</t>
  </si>
  <si>
    <t>2026-09-28</t>
  </si>
  <si>
    <t>55.444.333/0001-88</t>
  </si>
  <si>
    <t>20102</t>
  </si>
  <si>
    <t>35261055444333000188550010000201021554443338</t>
  </si>
  <si>
    <t>2026-09-30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</si>
</sst>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/>
  </cellXfs>
  <cellStyles count="1">
    <cellStyle name="Normal" xfId="0" builtinId="0"/>
  </cellStyles>
  <dxfs count="6"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26326-C82A-4AE1-84BC-799B70278C76}">
  <dimension ref="A1:G3"/>
  <sheetViews>
    <sheetView workbookViewId="0">
      <selection activeCell="B3" sqref="B3"/>
    </sheetView>
  </sheetViews>
  <sheetFormatPr defaultRowHeight="15" x14ac:dyDescent="0.25"/>
  <cols>
    <col min="1" max="1" width="18" bestFit="1" customWidth="1"/>
    <col min="2" max="2" width="11.7109375" bestFit="1" customWidth="1"/>
    <col min="3" max="3" width="46.28515625" bestFit="1" customWidth="1"/>
    <col min="4" max="4" width="11.140625" bestFit="1" customWidth="1"/>
    <col min="5" max="5" width="18" bestFit="1" customWidth="1"/>
    <col min="6" max="6" width="15.42578125" bestFit="1" customWidth="1"/>
    <col min="7" max="7" width="18.140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22</v>
      </c>
      <c r="B2" t="s">
        <v>23</v>
      </c>
      <c r="C2" t="s">
        <v>24</v>
      </c>
      <c r="D2">
        <v>450</v>
      </c>
      <c r="E2" t="s">
        <v>21</v>
      </c>
      <c r="F2" t="s">
        <v>25</v>
      </c>
      <c r="G2" t="s">
        <v>11</v>
      </c>
    </row>
    <row r="3" spans="1:7" x14ac:dyDescent="0.25">
      <c r="A3" t="s">
        <v>26</v>
      </c>
      <c r="B3" t="s">
        <v>27</v>
      </c>
      <c r="C3" t="s">
        <v>28</v>
      </c>
      <c r="D3">
        <v>1290.3</v>
      </c>
      <c r="E3" t="s">
        <v>16</v>
      </c>
      <c r="F3" t="s">
        <v>29</v>
      </c>
      <c r="G3" t="s">
        <v>12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BE89E-5004-4837-815F-CCBA80004B54}">
  <dimension ref="A1:G19"/>
  <sheetViews>
    <sheetView tabSelected="1" workbookViewId="0">
      <selection activeCell="E19" sqref="E19"/>
    </sheetView>
  </sheetViews>
  <sheetFormatPr defaultRowHeight="15" x14ac:dyDescent="0.25"/>
  <cols>
    <col min="1" max="1" width="18" bestFit="1" customWidth="1"/>
    <col min="2" max="2" width="11.7109375" bestFit="1" customWidth="1"/>
    <col min="3" max="3" width="46.28515625" bestFit="1" customWidth="1"/>
    <col min="4" max="4" width="11.140625" bestFit="1" customWidth="1"/>
    <col min="5" max="5" width="18" bestFit="1" customWidth="1"/>
    <col min="6" max="6" width="15.42578125" bestFit="1" customWidth="1"/>
    <col min="7" max="7" width="18.140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1540.5</v>
      </c>
      <c r="E2" t="s">
        <v>10</v>
      </c>
      <c r="F2" t="s">
        <v>11</v>
      </c>
      <c r="G2" t="s">
        <v>12</v>
      </c>
    </row>
    <row r="3" spans="1:7" x14ac:dyDescent="0.25">
      <c r="A3" t="s">
        <v>13</v>
      </c>
      <c r="B3" t="s">
        <v>14</v>
      </c>
      <c r="C3" t="s">
        <v>15</v>
      </c>
      <c r="D3">
        <v>3200</v>
      </c>
      <c r="E3" t="s">
        <v>16</v>
      </c>
      <c r="F3" t="s">
        <v>12</v>
      </c>
      <c r="G3" t="s">
        <v>17</v>
      </c>
    </row>
    <row r="4" spans="1:7" x14ac:dyDescent="0.25">
      <c r="A4" t="s">
        <v>18</v>
      </c>
      <c r="B4" t="s">
        <v>19</v>
      </c>
      <c r="C4" t="s">
        <v>20</v>
      </c>
      <c r="D4">
        <v>850.75</v>
      </c>
      <c r="E4" t="s">
        <v>21</v>
      </c>
      <c r="F4" t="s">
        <v>17</v>
      </c>
      <c r="G4" t="s">
        <v>17</v>
      </c>
    </row>
    <row r="5" spans="1:7" x14ac:dyDescent="0.25">
      <c r="A5" t="s">
        <v>18</v>
      </c>
      <c r="B5">
        <v>10455</v>
      </c>
      <c r="C5" t="s">
        <v>20</v>
      </c>
      <c r="D5">
        <v>850</v>
      </c>
      <c r="E5" t="s">
        <v>16</v>
      </c>
      <c r="F5" t="s">
        <v>17</v>
      </c>
      <c r="G5" t="s">
        <v>17</v>
      </c>
    </row>
    <row r="6" spans="1:7" x14ac:dyDescent="0.25">
      <c r="A6" t="s">
        <v>13</v>
      </c>
      <c r="B6">
        <v>10457</v>
      </c>
      <c r="C6" t="s">
        <v>20</v>
      </c>
      <c r="D6">
        <v>850</v>
      </c>
      <c r="E6" t="s">
        <v>16</v>
      </c>
      <c r="F6" t="s">
        <v>17</v>
      </c>
      <c r="G6" t="s">
        <v>17</v>
      </c>
    </row>
    <row r="19" spans="5:5" x14ac:dyDescent="0.25">
      <c r="E19" s="2"/>
    </row>
  </sheetData>
  <conditionalFormatting sqref="E2:E19">
    <cfRule type="cellIs" dxfId="0" priority="3" operator="equal">
      <formula>"Concluído"</formula>
    </cfRule>
    <cfRule type="cellIs" dxfId="1" priority="2" operator="equal">
      <formula>"Em processamento"</formula>
    </cfRule>
    <cfRule type="cellIs" dxfId="2" priority="1" operator="equal">
      <formula>"Pendente"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DD802D9-828D-49B5-B47E-387F25D2BF63}">
          <x14:formula1>
            <xm:f>Planilha1!$E$5:$E$7</xm:f>
          </x14:formula1>
          <xm:sqref>E2:E111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1A902-E54E-4819-8DE1-DAC142FDB5B7}">
  <dimension ref="E5:E7"/>
  <sheetViews>
    <sheetView workbookViewId="0">
      <selection activeCell="G17" sqref="G17"/>
    </sheetView>
  </sheetViews>
  <sheetFormatPr defaultRowHeight="15" x14ac:dyDescent="0.25"/>
  <sheetData>
    <row r="5" spans="5:5" x14ac:dyDescent="0.25">
      <c r="E5" t="s">
        <v>10</v>
      </c>
    </row>
    <row r="6" spans="5:5" x14ac:dyDescent="0.25">
      <c r="E6" t="s">
        <v>16</v>
      </c>
    </row>
    <row r="7" spans="5:5" x14ac:dyDescent="0.25">
      <c r="E7" t="s">
        <v>21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PRODUTO BOM</vt:lpstr>
      <vt:lpstr>PRODUTO RUIM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Silva</dc:creator>
  <cp:lastModifiedBy>Rafael Silva</cp:lastModifiedBy>
  <dcterms:created xsi:type="dcterms:W3CDTF">2026-10-06T21:26:14Z</dcterms:created>
  <dcterms:modified xsi:type="dcterms:W3CDTF">2026-10-06T22:30:59Z</dcterms:modified>
</cp:coreProperties>
</file>