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bini\Google Drive\MySoftwares\Angular\ProjetoTCC\"/>
    </mc:Choice>
  </mc:AlternateContent>
  <xr:revisionPtr revIDLastSave="0" documentId="13_ncr:1_{3136E214-6C92-46CB-AACC-B39B6FA4AD5C}" xr6:coauthVersionLast="45" xr6:coauthVersionMax="45" xr10:uidLastSave="{00000000-0000-0000-0000-000000000000}"/>
  <bookViews>
    <workbookView xWindow="-110" yWindow="-110" windowWidth="19420" windowHeight="10420" xr2:uid="{83B462A5-D076-40C0-9EB2-135E6AFA7A23}"/>
  </bookViews>
  <sheets>
    <sheet name="Planilha1" sheetId="1" r:id="rId1"/>
  </sheets>
  <definedNames>
    <definedName name="_xlnm._FilterDatabase" localSheetId="0" hidden="1">Planilha1!$B$1:$D$20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4" i="1" l="1"/>
</calcChain>
</file>

<file path=xl/sharedStrings.xml><?xml version="1.0" encoding="utf-8"?>
<sst xmlns="http://schemas.openxmlformats.org/spreadsheetml/2006/main" count="36" uniqueCount="23">
  <si>
    <t>Confirmar Dialog: Colocar no título o que está ocorrendo ao invés de "Atenção"</t>
  </si>
  <si>
    <t>TAREFA</t>
  </si>
  <si>
    <t>Esconder a prova ao finalizar</t>
  </si>
  <si>
    <t>Permitir o professor liberar prova finalizada</t>
  </si>
  <si>
    <t>Permitir o professor bloquear a prova</t>
  </si>
  <si>
    <t>Colocar a duração da avaliação e duração da correção próximo às datas</t>
  </si>
  <si>
    <t>Duração da prova (nas individuais) &amp; Cadastrar a duração &amp; Finalizar prova do aluno quando der o tempo dele</t>
  </si>
  <si>
    <t>Colocar cronometro</t>
  </si>
  <si>
    <t>Colocar balão explicativo nas datas</t>
  </si>
  <si>
    <t>Ao duplicar, zerar a data</t>
  </si>
  <si>
    <t>Corrigir bug de selecionar alunos para avaliação</t>
  </si>
  <si>
    <t>Colocar data de inicio e fim do aluno na prova</t>
  </si>
  <si>
    <t>Colocar as seguintes regras de sincronização</t>
  </si>
  <si>
    <t>Impedir que a avaliação seja criada sem nenhuma resposta certa</t>
  </si>
  <si>
    <t>Quando o componente avaliacao-professor estiver com avalicao status 2 ou 3, já deve passar por cada prova e atribuindo a nota padrão</t>
  </si>
  <si>
    <t>Anexo de imagens / arquivos nas questões</t>
  </si>
  <si>
    <t>PRIORIDADE</t>
  </si>
  <si>
    <t/>
  </si>
  <si>
    <t>TEMPO ESTIMADO (HORAS)</t>
  </si>
  <si>
    <t>INICIO (HORAS)</t>
  </si>
  <si>
    <t>FIM</t>
  </si>
  <si>
    <t>DURAÇÃO REAL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</si>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</sst>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16" fontId="2" fillId="2" borderId="1" xfId="0" applyNumberFormat="1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C5F-715D-4E86-9C61-635F4EA8F9A5}">
  <dimension ref="B1:G22"/>
  <sheetViews>
    <sheetView tabSelected="1" workbookViewId="0">
      <pane ySplit="2" topLeftCell="A17" activePane="bottomLeft" state="frozen"/>
      <selection pane="bottomLeft" activeCell="E21" sqref="E21"/>
    </sheetView>
  </sheetViews>
  <sheetFormatPr defaultRowHeight="14.5" x14ac:dyDescent="0.35"/>
  <cols>
    <col min="1" max="1" width="8.7265625" style="6"/>
    <col min="2" max="2" width="36.6328125" style="4" customWidth="1"/>
    <col min="3" max="3" width="25.1796875" style="5" customWidth="1"/>
    <col min="4" max="4" width="20" style="5" customWidth="1"/>
    <col min="5" max="6" width="26.1796875" style="6" customWidth="1"/>
    <col min="7" max="7" width="16.1796875" style="6" customWidth="1"/>
    <col min="8" max="16384" width="8.7265625" style="6"/>
  </cols>
  <sheetData>
    <row r="1" spans="2:7" x14ac:dyDescent="0.35">
      <c r="B1" s="7" t="s">
        <v>1</v>
      </c>
      <c r="C1" s="8" t="s">
        <v>18</v>
      </c>
      <c r="D1" s="8" t="s">
        <v>16</v>
      </c>
      <c r="E1" s="10" t="s">
        <v>19</v>
      </c>
      <c r="F1" s="10" t="s">
        <v>20</v>
      </c>
      <c r="G1" s="10" t="s">
        <v>21</v>
      </c>
    </row>
    <row r="2" spans="2:7" x14ac:dyDescent="0.35">
      <c r="B2" s="6"/>
      <c r="C2" s="6"/>
      <c r="D2" s="6"/>
    </row>
    <row r="3" spans="2:7" ht="26" x14ac:dyDescent="0.35">
      <c r="B3" s="12">
        <v>44123</v>
      </c>
      <c r="C3" s="12"/>
      <c r="D3" s="12"/>
    </row>
    <row r="4" spans="2:7" ht="37" customHeight="1" x14ac:dyDescent="0.35">
      <c r="B4" s="1" t="s">
        <v>0</v>
      </c>
      <c r="C4" s="2">
        <v>1.0416666666666666E-2</v>
      </c>
      <c r="D4" s="3">
        <v>1</v>
      </c>
      <c r="E4" s="2">
        <v>0.25486111111111109</v>
      </c>
      <c r="F4" s="2">
        <v>0.25763888888888892</v>
      </c>
      <c r="G4" s="2">
        <f>F4-E4</f>
        <v>2.7777777777778234E-3</v>
      </c>
    </row>
    <row r="5" spans="2:7" ht="21" customHeight="1" x14ac:dyDescent="0.35">
      <c r="B5" s="1" t="s">
        <v>2</v>
      </c>
      <c r="C5" s="2">
        <v>6.9444444444444441E-3</v>
      </c>
      <c r="D5" s="3">
        <v>1</v>
      </c>
      <c r="E5" s="2">
        <v>0.25833333333333336</v>
      </c>
      <c r="F5" s="2">
        <v>0.26250000000000001</v>
      </c>
      <c r="G5" s="2">
        <f t="shared" ref="G5:G8" si="0">F5-E5</f>
        <v>4.1666666666666519E-3</v>
      </c>
    </row>
    <row r="6" spans="2:7" ht="34" customHeight="1" x14ac:dyDescent="0.35">
      <c r="B6" s="1" t="s">
        <v>3</v>
      </c>
      <c r="C6" s="2">
        <v>2.4305555555555556E-2</v>
      </c>
      <c r="D6" s="3">
        <v>1</v>
      </c>
      <c r="E6" s="2">
        <v>0.26319444444444445</v>
      </c>
      <c r="F6" s="2">
        <v>0.27708333333333335</v>
      </c>
      <c r="G6" s="2">
        <f t="shared" si="0"/>
        <v>1.3888888888888895E-2</v>
      </c>
    </row>
    <row r="7" spans="2:7" ht="50" customHeight="1" x14ac:dyDescent="0.35">
      <c r="B7" s="1" t="s">
        <v>11</v>
      </c>
      <c r="C7" s="2">
        <v>4.1666666666666664E-2</v>
      </c>
      <c r="D7" s="3">
        <v>1</v>
      </c>
      <c r="E7" s="2">
        <v>0.27916666666666667</v>
      </c>
      <c r="F7" s="2">
        <v>0.35416666666666669</v>
      </c>
      <c r="G7" s="2">
        <f>F7-E7</f>
        <v>7.5000000000000011E-2</v>
      </c>
    </row>
    <row r="8" spans="2:7" ht="40.5" customHeight="1" x14ac:dyDescent="0.35">
      <c r="B8" s="1" t="s">
        <v>6</v>
      </c>
      <c r="C8" s="2">
        <v>0.15277777777777776</v>
      </c>
      <c r="D8" s="3">
        <v>1</v>
      </c>
      <c r="E8" s="2">
        <v>0.3840277777777778</v>
      </c>
      <c r="F8" s="2">
        <v>0.49305555555555558</v>
      </c>
      <c r="G8" s="2">
        <f t="shared" si="0"/>
        <v>0.10902777777777778</v>
      </c>
    </row>
    <row r="9" spans="2:7" ht="26" x14ac:dyDescent="0.35">
      <c r="B9" s="6"/>
      <c r="C9" s="6"/>
      <c r="D9" s="6"/>
      <c r="E9" s="9"/>
    </row>
    <row r="10" spans="2:7" ht="26" x14ac:dyDescent="0.35">
      <c r="B10" s="12">
        <v>44124</v>
      </c>
      <c r="C10" s="12"/>
      <c r="D10" s="13"/>
      <c r="E10" s="9"/>
    </row>
    <row r="11" spans="2:7" ht="21" customHeight="1" x14ac:dyDescent="0.35">
      <c r="B11" s="1" t="s">
        <v>4</v>
      </c>
      <c r="C11" s="2">
        <v>1.3888888888888888E-2</v>
      </c>
      <c r="D11" s="3">
        <v>2</v>
      </c>
      <c r="E11" s="3" t="s">
        <v>22</v>
      </c>
      <c r="F11" s="3" t="s">
        <v>22</v>
      </c>
      <c r="G11" s="11"/>
    </row>
    <row r="12" spans="2:7" ht="34.5" customHeight="1" x14ac:dyDescent="0.35">
      <c r="B12" s="1" t="s">
        <v>5</v>
      </c>
      <c r="C12" s="2">
        <v>2.0833333333333332E-2</v>
      </c>
      <c r="D12" s="3">
        <v>2</v>
      </c>
      <c r="E12" s="2">
        <v>0.30208333333333331</v>
      </c>
      <c r="F12" s="2">
        <v>0.47222222222222227</v>
      </c>
      <c r="G12" s="2">
        <f t="shared" ref="G12" si="1">F12-E12</f>
        <v>0.17013888888888895</v>
      </c>
    </row>
    <row r="13" spans="2:7" ht="29" x14ac:dyDescent="0.35">
      <c r="B13" s="1" t="s">
        <v>10</v>
      </c>
      <c r="C13" s="2">
        <v>2.7777777777777776E-2</v>
      </c>
      <c r="D13" s="3">
        <v>2</v>
      </c>
      <c r="E13" s="3" t="s">
        <v>22</v>
      </c>
      <c r="F13" s="3" t="s">
        <v>22</v>
      </c>
      <c r="G13" s="2" t="s">
        <v>17</v>
      </c>
    </row>
    <row r="14" spans="2:7" ht="29" x14ac:dyDescent="0.35">
      <c r="B14" s="1" t="s">
        <v>15</v>
      </c>
      <c r="C14" s="2">
        <v>0.1111111111111111</v>
      </c>
      <c r="D14" s="3">
        <v>1</v>
      </c>
      <c r="E14" s="2" t="s">
        <v>22</v>
      </c>
      <c r="F14" s="2" t="s">
        <v>22</v>
      </c>
      <c r="G14" s="2"/>
    </row>
    <row r="15" spans="2:7" ht="26" x14ac:dyDescent="0.35">
      <c r="B15" s="6"/>
      <c r="C15" s="6"/>
      <c r="D15" s="6"/>
      <c r="E15" s="9"/>
    </row>
    <row r="16" spans="2:7" ht="26" x14ac:dyDescent="0.35">
      <c r="B16" s="12">
        <v>44125</v>
      </c>
      <c r="C16" s="12"/>
      <c r="D16" s="12"/>
    </row>
    <row r="17" spans="2:7" ht="24.5" customHeight="1" x14ac:dyDescent="0.35">
      <c r="B17" s="1" t="s">
        <v>7</v>
      </c>
      <c r="C17" s="2">
        <v>8.3333333333333329E-2</v>
      </c>
      <c r="D17" s="3">
        <v>1</v>
      </c>
      <c r="E17" s="3" t="s">
        <v>22</v>
      </c>
      <c r="F17" s="3" t="s">
        <v>22</v>
      </c>
      <c r="G17" s="3"/>
    </row>
    <row r="18" spans="2:7" ht="23.5" customHeight="1" x14ac:dyDescent="0.35">
      <c r="B18" s="1" t="s">
        <v>9</v>
      </c>
      <c r="C18" s="2">
        <v>1.3888888888888888E-2</v>
      </c>
      <c r="D18" s="3">
        <v>3</v>
      </c>
      <c r="E18" s="3" t="s">
        <v>22</v>
      </c>
      <c r="F18" s="3" t="s">
        <v>22</v>
      </c>
      <c r="G18" s="3"/>
    </row>
    <row r="19" spans="2:7" ht="29" x14ac:dyDescent="0.35">
      <c r="B19" s="1" t="s">
        <v>13</v>
      </c>
      <c r="C19" s="2">
        <v>2.7777777777777776E-2</v>
      </c>
      <c r="D19" s="3">
        <v>3</v>
      </c>
      <c r="E19" s="14" t="s">
        <v>22</v>
      </c>
      <c r="F19" s="3" t="s">
        <v>22</v>
      </c>
      <c r="G19" s="3"/>
    </row>
    <row r="20" spans="2:7" ht="26" x14ac:dyDescent="0.35">
      <c r="B20" s="1" t="s">
        <v>8</v>
      </c>
      <c r="C20" s="2">
        <v>4.1666666666666664E-2</v>
      </c>
      <c r="D20" s="3">
        <v>3</v>
      </c>
      <c r="E20" s="14" t="s">
        <v>22</v>
      </c>
      <c r="F20" s="3" t="s">
        <v>22</v>
      </c>
      <c r="G20" s="3"/>
    </row>
    <row r="21" spans="2:7" ht="58" x14ac:dyDescent="0.35">
      <c r="B21" s="1" t="s">
        <v>14</v>
      </c>
      <c r="C21" s="2">
        <v>2.0833333333333332E-2</v>
      </c>
      <c r="D21" s="3">
        <v>2</v>
      </c>
      <c r="E21" s="3"/>
      <c r="F21" s="3"/>
      <c r="G21" s="3"/>
    </row>
    <row r="22" spans="2:7" ht="29" x14ac:dyDescent="0.35">
      <c r="B22" s="1" t="s">
        <v>12</v>
      </c>
      <c r="C22" s="2">
        <v>4.1666666666666664E-2</v>
      </c>
      <c r="D22" s="3">
        <v>2</v>
      </c>
      <c r="E22" s="3"/>
      <c r="F22" s="3"/>
      <c r="G22" s="3"/>
    </row>
  </sheetData>
  <mergeCells count="3">
    <mergeCell ref="B10:D10"/>
    <mergeCell ref="B16:D16"/>
    <mergeCell ref="B3:D3"/>
  </mergeCells>
  <conditionalFormatting sqref="C17:C22 C11:C14 C4:C8">
    <cfRule type="colorScale" priority="5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Bini</dc:creator>
  <cp:lastModifiedBy>Rafael Bini</cp:lastModifiedBy>
  <dcterms:created xsi:type="dcterms:W3CDTF">2020-10-17T12:01:29Z</dcterms:created>
  <dcterms:modified xsi:type="dcterms:W3CDTF">2020-10-22T21:25:51Z</dcterms:modified>
</cp:coreProperties>
</file>