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" sheetId="1" state="visible" r:id="rId1"/>
    <sheet name="CE-NoShare" sheetId="2" state="visible" r:id="rId2"/>
    <sheet name="Comparacao CE" sheetId="3" state="visible" r:id="rId3"/>
    <sheet name="CE-C8" sheetId="4" state="visible" r:id="rId4"/>
    <sheet name="CE-C8-NoShare" sheetId="5" state="visible" r:id="rId5"/>
    <sheet name="Comparacao CE-C8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30A0"/>
        <bgColor rgb="007030A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164" fontId="0" fillId="4" borderId="1" pivotButton="0" quotePrefix="0" xfId="0"/>
    <xf numFmtId="0" fontId="2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ID</t>
        </is>
      </c>
      <c r="B1" s="1" t="inlineStr">
        <is>
          <t>Num Clientes</t>
        </is>
      </c>
      <c r="C1" s="1" t="inlineStr">
        <is>
          <t>OF (Custo)</t>
        </is>
      </c>
      <c r="D1" s="1" t="inlineStr">
        <is>
          <t>Tempo (s)</t>
        </is>
      </c>
    </row>
    <row r="2">
      <c r="A2" s="2" t="n">
        <v>8001</v>
      </c>
      <c r="B2" s="2" t="n">
        <v>10</v>
      </c>
      <c r="C2" s="3" t="n">
        <v>592.34</v>
      </c>
      <c r="D2" s="2" t="n">
        <v>8.9</v>
      </c>
    </row>
    <row r="3">
      <c r="A3" s="2" t="n">
        <v>8002</v>
      </c>
      <c r="B3" s="2" t="n">
        <v>10</v>
      </c>
      <c r="C3" s="3" t="n">
        <v>442.97</v>
      </c>
      <c r="D3" s="2" t="n">
        <v>6.75</v>
      </c>
    </row>
    <row r="4">
      <c r="A4" s="2" t="n">
        <v>8003</v>
      </c>
      <c r="B4" s="2" t="n">
        <v>10</v>
      </c>
      <c r="C4" s="3" t="n">
        <v>537.33</v>
      </c>
      <c r="D4" s="2" t="n">
        <v>9.92</v>
      </c>
    </row>
    <row r="5">
      <c r="A5" s="2" t="n">
        <v>8004</v>
      </c>
      <c r="B5" s="2" t="n">
        <v>10</v>
      </c>
      <c r="C5" s="3" t="n">
        <v>505.0699999999999</v>
      </c>
      <c r="D5" s="2" t="n">
        <v>10.06</v>
      </c>
    </row>
    <row r="6">
      <c r="A6" s="2" t="n">
        <v>8005</v>
      </c>
      <c r="B6" s="2" t="n">
        <v>10</v>
      </c>
      <c r="C6" s="3" t="n">
        <v>449.84</v>
      </c>
      <c r="D6" s="2" t="n">
        <v>8.609999999999999</v>
      </c>
    </row>
    <row r="7">
      <c r="A7" s="2" t="n">
        <v>8006</v>
      </c>
      <c r="B7" s="2" t="n">
        <v>15</v>
      </c>
      <c r="C7" s="3" t="n">
        <v>696.8799999999999</v>
      </c>
      <c r="D7" s="2" t="n">
        <v>17.68</v>
      </c>
    </row>
    <row r="8">
      <c r="A8" s="2" t="n">
        <v>8007</v>
      </c>
      <c r="B8" s="2" t="n">
        <v>15</v>
      </c>
      <c r="C8" s="3" t="n">
        <v>549.88</v>
      </c>
      <c r="D8" s="2" t="n">
        <v>17.07</v>
      </c>
    </row>
    <row r="9">
      <c r="A9" s="2" t="n">
        <v>8008</v>
      </c>
      <c r="B9" s="2" t="n">
        <v>15</v>
      </c>
      <c r="C9" s="3" t="n">
        <v>576.65</v>
      </c>
      <c r="D9" s="2" t="n">
        <v>18.29</v>
      </c>
    </row>
    <row r="10">
      <c r="A10" s="2" t="n">
        <v>8009</v>
      </c>
      <c r="B10" s="2" t="n">
        <v>15</v>
      </c>
      <c r="C10" s="3" t="n">
        <v>550.86</v>
      </c>
      <c r="D10" s="2" t="n">
        <v>11.56</v>
      </c>
    </row>
    <row r="11">
      <c r="A11" s="2" t="n">
        <v>8010</v>
      </c>
      <c r="B11" s="2" t="n">
        <v>15</v>
      </c>
      <c r="C11" s="3" t="n">
        <v>561.39</v>
      </c>
      <c r="D11" s="2" t="n">
        <v>12.49</v>
      </c>
    </row>
    <row r="12">
      <c r="A12" s="2" t="n">
        <v>8011</v>
      </c>
      <c r="B12" s="2" t="n">
        <v>20</v>
      </c>
      <c r="C12" s="3" t="n">
        <v>753.38</v>
      </c>
      <c r="D12" s="2" t="n">
        <v>26.2</v>
      </c>
    </row>
    <row r="13">
      <c r="A13" s="2" t="n">
        <v>8012</v>
      </c>
      <c r="B13" s="2" t="n">
        <v>20</v>
      </c>
      <c r="C13" s="3" t="n">
        <v>609.4499999999998</v>
      </c>
      <c r="D13" s="2" t="n">
        <v>33.14</v>
      </c>
    </row>
    <row r="14">
      <c r="A14" s="2" t="n">
        <v>8013</v>
      </c>
      <c r="B14" s="2" t="n">
        <v>20</v>
      </c>
      <c r="C14" s="3" t="n">
        <v>631.52</v>
      </c>
      <c r="D14" s="2" t="n">
        <v>32.88</v>
      </c>
    </row>
    <row r="15">
      <c r="A15" s="2" t="n">
        <v>8014</v>
      </c>
      <c r="B15" s="2" t="n">
        <v>20</v>
      </c>
      <c r="C15" s="3" t="n">
        <v>553.3300000000002</v>
      </c>
      <c r="D15" s="2" t="n">
        <v>33.94</v>
      </c>
    </row>
    <row r="16">
      <c r="A16" s="2" t="n">
        <v>8015</v>
      </c>
      <c r="B16" s="2" t="n">
        <v>20</v>
      </c>
      <c r="C16" s="3" t="n">
        <v>567.02</v>
      </c>
      <c r="D16" s="2" t="n">
        <v>32.87</v>
      </c>
    </row>
    <row r="17">
      <c r="A17" s="2" t="n">
        <v>8016</v>
      </c>
      <c r="B17" s="2" t="n">
        <v>25</v>
      </c>
      <c r="C17" s="3" t="n">
        <v>1143.15</v>
      </c>
      <c r="D17" s="2" t="n">
        <v>45.4</v>
      </c>
    </row>
    <row r="18">
      <c r="A18" s="2" t="n">
        <v>8017</v>
      </c>
      <c r="B18" s="2" t="n">
        <v>25</v>
      </c>
      <c r="C18" s="3" t="n">
        <v>706.1199999999999</v>
      </c>
      <c r="D18" s="2" t="n">
        <v>48.52</v>
      </c>
    </row>
    <row r="19">
      <c r="A19" s="2" t="n">
        <v>8018</v>
      </c>
      <c r="B19" s="2" t="n">
        <v>25</v>
      </c>
      <c r="C19" s="3" t="n">
        <v>668.23</v>
      </c>
      <c r="D19" s="2" t="n">
        <v>43.19</v>
      </c>
    </row>
    <row r="20">
      <c r="A20" s="2" t="n">
        <v>8019</v>
      </c>
      <c r="B20" s="2" t="n">
        <v>25</v>
      </c>
      <c r="C20" s="3" t="n">
        <v>622.3100000000002</v>
      </c>
      <c r="D20" s="2" t="n">
        <v>31.33</v>
      </c>
    </row>
    <row r="21">
      <c r="A21" s="2" t="n">
        <v>8020</v>
      </c>
      <c r="B21" s="2" t="n">
        <v>25</v>
      </c>
      <c r="C21" s="3" t="n">
        <v>742.24</v>
      </c>
      <c r="D21" s="2" t="n">
        <v>30.74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ID</t>
        </is>
      </c>
      <c r="B1" s="1" t="inlineStr">
        <is>
          <t>Num Clientes</t>
        </is>
      </c>
      <c r="C1" s="1" t="inlineStr">
        <is>
          <t>OF Custo A</t>
        </is>
      </c>
      <c r="D1" s="1" t="inlineStr">
        <is>
          <t>OF Custo B</t>
        </is>
      </c>
      <c r="E1" s="1" t="inlineStr">
        <is>
          <t>OF Total</t>
        </is>
      </c>
      <c r="F1" s="1" t="inlineStr">
        <is>
          <t>Tempo (s)</t>
        </is>
      </c>
    </row>
    <row r="2">
      <c r="A2" s="2" t="n">
        <v>8001</v>
      </c>
      <c r="B2" s="2" t="n">
        <v>10</v>
      </c>
      <c r="C2" s="3" t="n">
        <v>0</v>
      </c>
      <c r="D2" s="3" t="n">
        <v>0</v>
      </c>
      <c r="E2" s="3" t="n">
        <v>698.48</v>
      </c>
      <c r="F2" s="2" t="n">
        <v>7.3</v>
      </c>
    </row>
    <row r="3">
      <c r="A3" s="2" t="n">
        <v>8002</v>
      </c>
      <c r="B3" s="2" t="n">
        <v>10</v>
      </c>
      <c r="C3" s="3" t="n">
        <v>0</v>
      </c>
      <c r="D3" s="3" t="n">
        <v>0</v>
      </c>
      <c r="E3" s="3" t="n">
        <v>498.27</v>
      </c>
      <c r="F3" s="2" t="n">
        <v>7.17</v>
      </c>
    </row>
    <row r="4">
      <c r="A4" s="2" t="n">
        <v>8003</v>
      </c>
      <c r="B4" s="2" t="n">
        <v>10</v>
      </c>
      <c r="C4" s="3" t="n">
        <v>0</v>
      </c>
      <c r="D4" s="3" t="n">
        <v>0</v>
      </c>
      <c r="E4" s="3" t="n">
        <v>563.53</v>
      </c>
      <c r="F4" s="2" t="n">
        <v>7.84</v>
      </c>
    </row>
    <row r="5">
      <c r="A5" s="2" t="n">
        <v>8004</v>
      </c>
      <c r="B5" s="2" t="n">
        <v>10</v>
      </c>
      <c r="C5" s="3" t="n">
        <v>0</v>
      </c>
      <c r="D5" s="3" t="n">
        <v>0</v>
      </c>
      <c r="E5" s="3" t="n">
        <v>565.53</v>
      </c>
      <c r="F5" s="2" t="n">
        <v>7.5</v>
      </c>
    </row>
    <row r="6">
      <c r="A6" s="2" t="n">
        <v>8005</v>
      </c>
      <c r="B6" s="2" t="n">
        <v>10</v>
      </c>
      <c r="C6" s="3" t="n">
        <v>0</v>
      </c>
      <c r="D6" s="3" t="n">
        <v>0</v>
      </c>
      <c r="E6" s="3" t="n">
        <v>527.42</v>
      </c>
      <c r="F6" s="2" t="n">
        <v>6.93</v>
      </c>
    </row>
    <row r="7">
      <c r="A7" s="2" t="n">
        <v>8006</v>
      </c>
      <c r="B7" s="2" t="n">
        <v>15</v>
      </c>
      <c r="C7" s="3" t="n">
        <v>0</v>
      </c>
      <c r="D7" s="3" t="n">
        <v>0</v>
      </c>
      <c r="E7" s="3" t="n">
        <v>755.1800000000001</v>
      </c>
      <c r="F7" s="2" t="n">
        <v>11.72</v>
      </c>
    </row>
    <row r="8">
      <c r="A8" s="2" t="n">
        <v>8007</v>
      </c>
      <c r="B8" s="2" t="n">
        <v>15</v>
      </c>
      <c r="C8" s="3" t="n">
        <v>0</v>
      </c>
      <c r="D8" s="3" t="n">
        <v>0</v>
      </c>
      <c r="E8" s="3" t="n">
        <v>672.5900000000001</v>
      </c>
      <c r="F8" s="2" t="n">
        <v>11.65</v>
      </c>
    </row>
    <row r="9">
      <c r="A9" s="2" t="n">
        <v>8008</v>
      </c>
      <c r="B9" s="2" t="n">
        <v>15</v>
      </c>
      <c r="C9" s="3" t="n">
        <v>0</v>
      </c>
      <c r="D9" s="3" t="n">
        <v>0</v>
      </c>
      <c r="E9" s="3" t="n">
        <v>627.5799999999999</v>
      </c>
      <c r="F9" s="2" t="n">
        <v>10.99</v>
      </c>
    </row>
    <row r="10">
      <c r="A10" s="2" t="n">
        <v>8009</v>
      </c>
      <c r="B10" s="2" t="n">
        <v>15</v>
      </c>
      <c r="C10" s="3" t="n">
        <v>0</v>
      </c>
      <c r="D10" s="3" t="n">
        <v>0</v>
      </c>
      <c r="E10" s="3" t="n">
        <v>594.01</v>
      </c>
      <c r="F10" s="2" t="n">
        <v>10.04</v>
      </c>
    </row>
    <row r="11">
      <c r="A11" s="2" t="n">
        <v>8010</v>
      </c>
      <c r="B11" s="2" t="n">
        <v>15</v>
      </c>
      <c r="C11" s="3" t="n">
        <v>0</v>
      </c>
      <c r="D11" s="3" t="n">
        <v>0</v>
      </c>
      <c r="E11" s="3" t="n">
        <v>577.79</v>
      </c>
      <c r="F11" s="2" t="n">
        <v>10.03</v>
      </c>
    </row>
    <row r="12">
      <c r="A12" s="2" t="n">
        <v>8011</v>
      </c>
      <c r="B12" s="2" t="n">
        <v>20</v>
      </c>
      <c r="C12" s="3" t="n">
        <v>0</v>
      </c>
      <c r="D12" s="3" t="n">
        <v>0</v>
      </c>
      <c r="E12" s="3" t="n">
        <v>826.4699999999999</v>
      </c>
      <c r="F12" s="2" t="n">
        <v>15.46</v>
      </c>
    </row>
    <row r="13">
      <c r="A13" s="2" t="n">
        <v>8012</v>
      </c>
      <c r="B13" s="2" t="n">
        <v>20</v>
      </c>
      <c r="C13" s="3" t="n">
        <v>0</v>
      </c>
      <c r="D13" s="3" t="n">
        <v>0</v>
      </c>
      <c r="E13" s="3" t="n">
        <v>678.27</v>
      </c>
      <c r="F13" s="2" t="n">
        <v>18.46</v>
      </c>
    </row>
    <row r="14">
      <c r="A14" s="2" t="n">
        <v>8013</v>
      </c>
      <c r="B14" s="2" t="n">
        <v>20</v>
      </c>
      <c r="C14" s="3" t="n">
        <v>0</v>
      </c>
      <c r="D14" s="3" t="n">
        <v>0</v>
      </c>
      <c r="E14" s="3" t="n">
        <v>700.25</v>
      </c>
      <c r="F14" s="2" t="n">
        <v>19.23</v>
      </c>
    </row>
    <row r="15">
      <c r="A15" s="2" t="n">
        <v>8014</v>
      </c>
      <c r="B15" s="2" t="n">
        <v>20</v>
      </c>
      <c r="C15" s="3" t="n">
        <v>0</v>
      </c>
      <c r="D15" s="3" t="n">
        <v>0</v>
      </c>
      <c r="E15" s="3" t="n">
        <v>657.78</v>
      </c>
      <c r="F15" s="2" t="n">
        <v>21.03</v>
      </c>
    </row>
    <row r="16">
      <c r="A16" s="2" t="n">
        <v>8015</v>
      </c>
      <c r="B16" s="2" t="n">
        <v>20</v>
      </c>
      <c r="C16" s="3" t="n">
        <v>0</v>
      </c>
      <c r="D16" s="3" t="n">
        <v>0</v>
      </c>
      <c r="E16" s="3" t="n">
        <v>679.76</v>
      </c>
      <c r="F16" s="2" t="n">
        <v>21.5</v>
      </c>
    </row>
    <row r="17">
      <c r="A17" s="2" t="n">
        <v>8016</v>
      </c>
      <c r="B17" s="2" t="n">
        <v>25</v>
      </c>
      <c r="C17" s="3" t="n">
        <v>0</v>
      </c>
      <c r="D17" s="3" t="n">
        <v>0</v>
      </c>
      <c r="E17" s="3" t="n">
        <v>1242.62</v>
      </c>
      <c r="F17" s="2" t="n">
        <v>22.19</v>
      </c>
    </row>
    <row r="18">
      <c r="A18" s="2" t="n">
        <v>8017</v>
      </c>
      <c r="B18" s="2" t="n">
        <v>25</v>
      </c>
      <c r="C18" s="3" t="n">
        <v>0</v>
      </c>
      <c r="D18" s="3" t="n">
        <v>0</v>
      </c>
      <c r="E18" s="3" t="n">
        <v>780.67</v>
      </c>
      <c r="F18" s="2" t="n">
        <v>21.29</v>
      </c>
    </row>
    <row r="19">
      <c r="A19" s="2" t="n">
        <v>8018</v>
      </c>
      <c r="B19" s="2" t="n">
        <v>25</v>
      </c>
      <c r="C19" s="3" t="n">
        <v>0</v>
      </c>
      <c r="D19" s="3" t="n">
        <v>0</v>
      </c>
      <c r="E19" s="3" t="n">
        <v>698</v>
      </c>
      <c r="F19" s="2" t="n">
        <v>23.8</v>
      </c>
    </row>
    <row r="20">
      <c r="A20" s="2" t="n">
        <v>8019</v>
      </c>
      <c r="B20" s="2" t="n">
        <v>25</v>
      </c>
      <c r="C20" s="3" t="n">
        <v>0</v>
      </c>
      <c r="D20" s="3" t="n">
        <v>0</v>
      </c>
      <c r="E20" s="3" t="n">
        <v>670.51</v>
      </c>
      <c r="F20" s="2" t="n">
        <v>23.73</v>
      </c>
    </row>
    <row r="21">
      <c r="A21" s="2" t="n">
        <v>8020</v>
      </c>
      <c r="B21" s="2" t="n">
        <v>25</v>
      </c>
      <c r="C21" s="3" t="n">
        <v>0</v>
      </c>
      <c r="D21" s="3" t="n">
        <v>0</v>
      </c>
      <c r="E21" s="3" t="n">
        <v>814.8299999999999</v>
      </c>
      <c r="F21" s="2" t="n">
        <v>19.33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Custo Compartilhado</t>
        </is>
      </c>
      <c r="C1" s="1" t="inlineStr">
        <is>
          <t>Custo A (NoShare)</t>
        </is>
      </c>
      <c r="D1" s="1" t="inlineStr">
        <is>
          <t>Custo B (NoShare)</t>
        </is>
      </c>
      <c r="E1" s="1" t="inlineStr">
        <is>
          <t>Custo Total NoShare</t>
        </is>
      </c>
      <c r="F1" s="1" t="inlineStr">
        <is>
          <t>Economia (%)</t>
        </is>
      </c>
      <c r="G1" s="1" t="inlineStr">
        <is>
          <t>Diferenca</t>
        </is>
      </c>
    </row>
    <row r="2">
      <c r="A2" s="2" t="n">
        <v>8001</v>
      </c>
      <c r="B2" s="3" t="n">
        <v>592.34</v>
      </c>
      <c r="C2" s="3" t="n">
        <v>0</v>
      </c>
      <c r="D2" s="3" t="n">
        <v>0</v>
      </c>
      <c r="E2" s="3" t="n">
        <v>698.48</v>
      </c>
      <c r="F2" s="4" t="n">
        <v>15.19585385408315</v>
      </c>
      <c r="G2" s="3" t="n">
        <v>106.14</v>
      </c>
    </row>
    <row r="3">
      <c r="A3" s="2" t="n">
        <v>8002</v>
      </c>
      <c r="B3" s="3" t="n">
        <v>442.97</v>
      </c>
      <c r="C3" s="3" t="n">
        <v>0</v>
      </c>
      <c r="D3" s="3" t="n">
        <v>0</v>
      </c>
      <c r="E3" s="3" t="n">
        <v>498.27</v>
      </c>
      <c r="F3" s="4" t="n">
        <v>11.09840046561102</v>
      </c>
      <c r="G3" s="3" t="n">
        <v>55.30000000000001</v>
      </c>
    </row>
    <row r="4">
      <c r="A4" s="2" t="n">
        <v>8003</v>
      </c>
      <c r="B4" s="3" t="n">
        <v>537.33</v>
      </c>
      <c r="C4" s="3" t="n">
        <v>0</v>
      </c>
      <c r="D4" s="3" t="n">
        <v>0</v>
      </c>
      <c r="E4" s="3" t="n">
        <v>563.53</v>
      </c>
      <c r="F4" s="4" t="n">
        <v>4.649264457970283</v>
      </c>
      <c r="G4" s="3" t="n">
        <v>26.19999999999993</v>
      </c>
    </row>
    <row r="5">
      <c r="A5" s="2" t="n">
        <v>8004</v>
      </c>
      <c r="B5" s="3" t="n">
        <v>505.0699999999999</v>
      </c>
      <c r="C5" s="3" t="n">
        <v>0</v>
      </c>
      <c r="D5" s="3" t="n">
        <v>0</v>
      </c>
      <c r="E5" s="3" t="n">
        <v>565.53</v>
      </c>
      <c r="F5" s="4" t="n">
        <v>10.69085636482592</v>
      </c>
      <c r="G5" s="3" t="n">
        <v>60.46000000000004</v>
      </c>
    </row>
    <row r="6">
      <c r="A6" s="2" t="n">
        <v>8005</v>
      </c>
      <c r="B6" s="3" t="n">
        <v>449.84</v>
      </c>
      <c r="C6" s="3" t="n">
        <v>0</v>
      </c>
      <c r="D6" s="3" t="n">
        <v>0</v>
      </c>
      <c r="E6" s="3" t="n">
        <v>527.42</v>
      </c>
      <c r="F6" s="4" t="n">
        <v>14.70933980508892</v>
      </c>
      <c r="G6" s="3" t="n">
        <v>77.57999999999998</v>
      </c>
    </row>
    <row r="7">
      <c r="A7" s="2" t="n">
        <v>8006</v>
      </c>
      <c r="B7" s="3" t="n">
        <v>696.8799999999999</v>
      </c>
      <c r="C7" s="3" t="n">
        <v>0</v>
      </c>
      <c r="D7" s="3" t="n">
        <v>0</v>
      </c>
      <c r="E7" s="3" t="n">
        <v>755.1800000000001</v>
      </c>
      <c r="F7" s="4" t="n">
        <v>7.720013771551177</v>
      </c>
      <c r="G7" s="3" t="n">
        <v>58.30000000000018</v>
      </c>
    </row>
    <row r="8">
      <c r="A8" s="2" t="n">
        <v>8007</v>
      </c>
      <c r="B8" s="3" t="n">
        <v>549.88</v>
      </c>
      <c r="C8" s="3" t="n">
        <v>0</v>
      </c>
      <c r="D8" s="3" t="n">
        <v>0</v>
      </c>
      <c r="E8" s="3" t="n">
        <v>672.5900000000001</v>
      </c>
      <c r="F8" s="4" t="n">
        <v>18.24439851915731</v>
      </c>
      <c r="G8" s="3" t="n">
        <v>122.7100000000002</v>
      </c>
    </row>
    <row r="9">
      <c r="A9" s="2" t="n">
        <v>8008</v>
      </c>
      <c r="B9" s="3" t="n">
        <v>576.65</v>
      </c>
      <c r="C9" s="3" t="n">
        <v>0</v>
      </c>
      <c r="D9" s="3" t="n">
        <v>0</v>
      </c>
      <c r="E9" s="3" t="n">
        <v>627.5799999999999</v>
      </c>
      <c r="F9" s="4" t="n">
        <v>8.115300041428974</v>
      </c>
      <c r="G9" s="3" t="n">
        <v>50.92999999999995</v>
      </c>
    </row>
    <row r="10">
      <c r="A10" s="2" t="n">
        <v>8009</v>
      </c>
      <c r="B10" s="3" t="n">
        <v>550.86</v>
      </c>
      <c r="C10" s="3" t="n">
        <v>0</v>
      </c>
      <c r="D10" s="3" t="n">
        <v>0</v>
      </c>
      <c r="E10" s="3" t="n">
        <v>594.01</v>
      </c>
      <c r="F10" s="4" t="n">
        <v>7.264187471591383</v>
      </c>
      <c r="G10" s="3" t="n">
        <v>43.14999999999998</v>
      </c>
    </row>
    <row r="11">
      <c r="A11" s="2" t="n">
        <v>8010</v>
      </c>
      <c r="B11" s="3" t="n">
        <v>561.39</v>
      </c>
      <c r="C11" s="3" t="n">
        <v>0</v>
      </c>
      <c r="D11" s="3" t="n">
        <v>0</v>
      </c>
      <c r="E11" s="3" t="n">
        <v>577.79</v>
      </c>
      <c r="F11" s="4" t="n">
        <v>2.838401495352979</v>
      </c>
      <c r="G11" s="3" t="n">
        <v>16.39999999999998</v>
      </c>
    </row>
    <row r="12">
      <c r="A12" s="2" t="n">
        <v>8011</v>
      </c>
      <c r="B12" s="3" t="n">
        <v>753.38</v>
      </c>
      <c r="C12" s="3" t="n">
        <v>0</v>
      </c>
      <c r="D12" s="3" t="n">
        <v>0</v>
      </c>
      <c r="E12" s="3" t="n">
        <v>826.4699999999999</v>
      </c>
      <c r="F12" s="4" t="n">
        <v>8.843636187641406</v>
      </c>
      <c r="G12" s="3" t="n">
        <v>73.08999999999992</v>
      </c>
    </row>
    <row r="13">
      <c r="A13" s="2" t="n">
        <v>8012</v>
      </c>
      <c r="B13" s="3" t="n">
        <v>609.4499999999998</v>
      </c>
      <c r="C13" s="3" t="n">
        <v>0</v>
      </c>
      <c r="D13" s="3" t="n">
        <v>0</v>
      </c>
      <c r="E13" s="3" t="n">
        <v>678.27</v>
      </c>
      <c r="F13" s="4" t="n">
        <v>10.14640187535939</v>
      </c>
      <c r="G13" s="3" t="n">
        <v>68.82000000000016</v>
      </c>
    </row>
    <row r="14">
      <c r="A14" s="2" t="n">
        <v>8013</v>
      </c>
      <c r="B14" s="3" t="n">
        <v>631.52</v>
      </c>
      <c r="C14" s="3" t="n">
        <v>0</v>
      </c>
      <c r="D14" s="3" t="n">
        <v>0</v>
      </c>
      <c r="E14" s="3" t="n">
        <v>700.25</v>
      </c>
      <c r="F14" s="4" t="n">
        <v>9.815066047840059</v>
      </c>
      <c r="G14" s="3" t="n">
        <v>68.73000000000002</v>
      </c>
    </row>
    <row r="15">
      <c r="A15" s="2" t="n">
        <v>8014</v>
      </c>
      <c r="B15" s="3" t="n">
        <v>553.3300000000002</v>
      </c>
      <c r="C15" s="3" t="n">
        <v>0</v>
      </c>
      <c r="D15" s="3" t="n">
        <v>0</v>
      </c>
      <c r="E15" s="3" t="n">
        <v>657.78</v>
      </c>
      <c r="F15" s="4" t="n">
        <v>15.87916932713062</v>
      </c>
      <c r="G15" s="3" t="n">
        <v>104.4499999999998</v>
      </c>
    </row>
    <row r="16">
      <c r="A16" s="2" t="n">
        <v>8015</v>
      </c>
      <c r="B16" s="3" t="n">
        <v>567.02</v>
      </c>
      <c r="C16" s="3" t="n">
        <v>0</v>
      </c>
      <c r="D16" s="3" t="n">
        <v>0</v>
      </c>
      <c r="E16" s="3" t="n">
        <v>679.76</v>
      </c>
      <c r="F16" s="4" t="n">
        <v>16.58526538778393</v>
      </c>
      <c r="G16" s="3" t="n">
        <v>112.74</v>
      </c>
    </row>
    <row r="17">
      <c r="A17" s="2" t="n">
        <v>8016</v>
      </c>
      <c r="B17" s="3" t="n">
        <v>1143.15</v>
      </c>
      <c r="C17" s="3" t="n">
        <v>0</v>
      </c>
      <c r="D17" s="3" t="n">
        <v>0</v>
      </c>
      <c r="E17" s="3" t="n">
        <v>1242.62</v>
      </c>
      <c r="F17" s="4" t="n">
        <v>8.004860697558387</v>
      </c>
      <c r="G17" s="3" t="n">
        <v>99.47000000000003</v>
      </c>
    </row>
    <row r="18">
      <c r="A18" s="2" t="n">
        <v>8017</v>
      </c>
      <c r="B18" s="3" t="n">
        <v>706.1199999999999</v>
      </c>
      <c r="C18" s="3" t="n">
        <v>0</v>
      </c>
      <c r="D18" s="3" t="n">
        <v>0</v>
      </c>
      <c r="E18" s="3" t="n">
        <v>780.67</v>
      </c>
      <c r="F18" s="4" t="n">
        <v>9.549489541035273</v>
      </c>
      <c r="G18" s="3" t="n">
        <v>74.55000000000007</v>
      </c>
    </row>
    <row r="19">
      <c r="A19" s="2" t="n">
        <v>8018</v>
      </c>
      <c r="B19" s="3" t="n">
        <v>668.23</v>
      </c>
      <c r="C19" s="3" t="n">
        <v>0</v>
      </c>
      <c r="D19" s="3" t="n">
        <v>0</v>
      </c>
      <c r="E19" s="3" t="n">
        <v>698</v>
      </c>
      <c r="F19" s="4" t="n">
        <v>4.265042979942691</v>
      </c>
      <c r="G19" s="3" t="n">
        <v>29.76999999999998</v>
      </c>
    </row>
    <row r="20">
      <c r="A20" s="2" t="n">
        <v>8019</v>
      </c>
      <c r="B20" s="3" t="n">
        <v>622.3100000000002</v>
      </c>
      <c r="C20" s="3" t="n">
        <v>0</v>
      </c>
      <c r="D20" s="3" t="n">
        <v>0</v>
      </c>
      <c r="E20" s="3" t="n">
        <v>670.51</v>
      </c>
      <c r="F20" s="4" t="n">
        <v>7.18855796334131</v>
      </c>
      <c r="G20" s="3" t="n">
        <v>48.19999999999982</v>
      </c>
    </row>
    <row r="21">
      <c r="A21" s="2" t="n">
        <v>8020</v>
      </c>
      <c r="B21" s="3" t="n">
        <v>742.24</v>
      </c>
      <c r="C21" s="3" t="n">
        <v>0</v>
      </c>
      <c r="D21" s="3" t="n">
        <v>0</v>
      </c>
      <c r="E21" s="3" t="n">
        <v>814.8299999999999</v>
      </c>
      <c r="F21" s="4" t="n">
        <v>8.908606703238704</v>
      </c>
      <c r="G21" s="3" t="n">
        <v>72.58999999999992</v>
      </c>
    </row>
    <row r="23">
      <c r="A23" s="5" t="inlineStr">
        <is>
          <t>MEDIA</t>
        </is>
      </c>
      <c r="B23" s="6">
        <f>AVERAGE(B2:B21)</f>
        <v/>
      </c>
      <c r="C23" s="6">
        <f>AVERAGE(C2:C21)</f>
        <v/>
      </c>
      <c r="D23" s="6">
        <f>AVERAGE(D2:D21)</f>
        <v/>
      </c>
      <c r="E23" s="6">
        <f>AVERAGE(E2:E21)</f>
        <v/>
      </c>
      <c r="F23" s="7">
        <f>AVERAGE(F2:F21)</f>
        <v/>
      </c>
      <c r="G23" s="6">
        <f>AVERAGE(G2:G21)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8" t="inlineStr">
        <is>
          <t>ID</t>
        </is>
      </c>
      <c r="B1" s="8" t="inlineStr">
        <is>
          <t>Num Clientes</t>
        </is>
      </c>
      <c r="C1" s="8" t="inlineStr">
        <is>
          <t>OF (Custo)</t>
        </is>
      </c>
      <c r="D1" s="8" t="inlineStr">
        <is>
          <t>Tempo (s)</t>
        </is>
      </c>
    </row>
    <row r="2">
      <c r="A2" s="2" t="n">
        <v>8001</v>
      </c>
      <c r="B2" s="2" t="n">
        <v>10</v>
      </c>
      <c r="C2" s="3" t="n">
        <v>592.3399999999999</v>
      </c>
      <c r="D2" s="2" t="n">
        <v>8.4</v>
      </c>
    </row>
    <row r="3">
      <c r="A3" s="2" t="n">
        <v>8002</v>
      </c>
      <c r="B3" s="2" t="n">
        <v>10</v>
      </c>
      <c r="C3" s="3" t="n">
        <v>442.97</v>
      </c>
      <c r="D3" s="2" t="n">
        <v>9.23</v>
      </c>
    </row>
    <row r="4">
      <c r="A4" s="2" t="n">
        <v>8003</v>
      </c>
      <c r="B4" s="2" t="n">
        <v>10</v>
      </c>
      <c r="C4" s="3" t="n">
        <v>537.33</v>
      </c>
      <c r="D4" s="2" t="n">
        <v>8.74</v>
      </c>
    </row>
    <row r="5">
      <c r="A5" s="2" t="n">
        <v>8004</v>
      </c>
      <c r="B5" s="2" t="n">
        <v>10</v>
      </c>
      <c r="C5" s="3" t="n">
        <v>505.0699999999999</v>
      </c>
      <c r="D5" s="2" t="n">
        <v>8.67</v>
      </c>
    </row>
    <row r="6">
      <c r="A6" s="2" t="n">
        <v>8005</v>
      </c>
      <c r="B6" s="2" t="n">
        <v>10</v>
      </c>
      <c r="C6" s="3" t="n">
        <v>449.84</v>
      </c>
      <c r="D6" s="2" t="n">
        <v>8.99</v>
      </c>
    </row>
    <row r="7">
      <c r="A7" s="2" t="n">
        <v>8006</v>
      </c>
      <c r="B7" s="2" t="n">
        <v>15</v>
      </c>
      <c r="C7" s="3" t="n">
        <v>696.8799999999999</v>
      </c>
      <c r="D7" s="2" t="n">
        <v>15.64</v>
      </c>
    </row>
    <row r="8">
      <c r="A8" s="2" t="n">
        <v>8007</v>
      </c>
      <c r="B8" s="2" t="n">
        <v>15</v>
      </c>
      <c r="C8" s="3" t="n">
        <v>549.8799999999999</v>
      </c>
      <c r="D8" s="2" t="n">
        <v>16.31</v>
      </c>
    </row>
    <row r="9">
      <c r="A9" s="2" t="n">
        <v>8008</v>
      </c>
      <c r="B9" s="2" t="n">
        <v>15</v>
      </c>
      <c r="C9" s="3" t="n">
        <v>576.6499999999999</v>
      </c>
      <c r="D9" s="2" t="n">
        <v>16.22</v>
      </c>
    </row>
    <row r="10">
      <c r="A10" s="2" t="n">
        <v>8009</v>
      </c>
      <c r="B10" s="2" t="n">
        <v>15</v>
      </c>
      <c r="C10" s="3" t="n">
        <v>550.8599999999999</v>
      </c>
      <c r="D10" s="2" t="n">
        <v>15.61</v>
      </c>
    </row>
    <row r="11">
      <c r="A11" s="2" t="n">
        <v>8010</v>
      </c>
      <c r="B11" s="2" t="n">
        <v>15</v>
      </c>
      <c r="C11" s="3" t="n">
        <v>561.39</v>
      </c>
      <c r="D11" s="2" t="n">
        <v>16.33</v>
      </c>
    </row>
    <row r="12">
      <c r="A12" s="2" t="n">
        <v>8011</v>
      </c>
      <c r="B12" s="2" t="n">
        <v>20</v>
      </c>
      <c r="C12" s="3" t="n">
        <v>720.8099999999998</v>
      </c>
      <c r="D12" s="2" t="n">
        <v>24</v>
      </c>
    </row>
    <row r="13">
      <c r="A13" s="2" t="n">
        <v>8012</v>
      </c>
      <c r="B13" s="2" t="n">
        <v>20</v>
      </c>
      <c r="C13" s="3" t="n">
        <v>609.4499999999998</v>
      </c>
      <c r="D13" s="2" t="n">
        <v>26.38</v>
      </c>
    </row>
    <row r="14">
      <c r="A14" s="2" t="n">
        <v>8013</v>
      </c>
      <c r="B14" s="2" t="n">
        <v>20</v>
      </c>
      <c r="C14" s="3" t="n">
        <v>631.52</v>
      </c>
      <c r="D14" s="2" t="n">
        <v>28.68</v>
      </c>
    </row>
    <row r="15">
      <c r="A15" s="2" t="n">
        <v>8014</v>
      </c>
      <c r="B15" s="2" t="n">
        <v>20</v>
      </c>
      <c r="C15" s="3" t="n">
        <v>553.3299999999999</v>
      </c>
      <c r="D15" s="2" t="n">
        <v>29.43</v>
      </c>
    </row>
    <row r="16">
      <c r="A16" s="2" t="n">
        <v>8015</v>
      </c>
      <c r="B16" s="2" t="n">
        <v>20</v>
      </c>
      <c r="C16" s="3" t="n">
        <v>564.62</v>
      </c>
      <c r="D16" s="2" t="n">
        <v>26.79</v>
      </c>
    </row>
    <row r="17">
      <c r="A17" s="2" t="n">
        <v>8016</v>
      </c>
      <c r="B17" s="2" t="n">
        <v>25</v>
      </c>
      <c r="C17" s="3" t="n">
        <v>1137.68</v>
      </c>
      <c r="D17" s="2" t="n">
        <v>35.37</v>
      </c>
    </row>
    <row r="18">
      <c r="A18" s="2" t="n">
        <v>8017</v>
      </c>
      <c r="B18" s="2" t="n">
        <v>25</v>
      </c>
      <c r="C18" s="3" t="n">
        <v>701.9999999999999</v>
      </c>
      <c r="D18" s="2" t="n">
        <v>39.64</v>
      </c>
    </row>
    <row r="19">
      <c r="A19" s="2" t="n">
        <v>8018</v>
      </c>
      <c r="B19" s="2" t="n">
        <v>25</v>
      </c>
      <c r="C19" s="3" t="n">
        <v>668.2299999999999</v>
      </c>
      <c r="D19" s="2" t="n">
        <v>41.58</v>
      </c>
    </row>
    <row r="20">
      <c r="A20" s="2" t="n">
        <v>8019</v>
      </c>
      <c r="B20" s="2" t="n">
        <v>25</v>
      </c>
      <c r="C20" s="3" t="n">
        <v>622.3099999999999</v>
      </c>
      <c r="D20" s="2" t="n">
        <v>41.72</v>
      </c>
    </row>
    <row r="21">
      <c r="A21" s="2" t="n">
        <v>8020</v>
      </c>
      <c r="B21" s="2" t="n">
        <v>25</v>
      </c>
      <c r="C21" s="3" t="n">
        <v>742.24</v>
      </c>
      <c r="D21" s="2" t="n">
        <v>41.75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8" t="inlineStr">
        <is>
          <t>ID</t>
        </is>
      </c>
      <c r="B1" s="8" t="inlineStr">
        <is>
          <t>Num Clientes</t>
        </is>
      </c>
      <c r="C1" s="8" t="inlineStr">
        <is>
          <t>OF Custo A</t>
        </is>
      </c>
      <c r="D1" s="8" t="inlineStr">
        <is>
          <t>OF Custo B</t>
        </is>
      </c>
      <c r="E1" s="8" t="inlineStr">
        <is>
          <t>OF Total</t>
        </is>
      </c>
      <c r="F1" s="8" t="inlineStr">
        <is>
          <t>Tempo (s)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8" t="inlineStr">
        <is>
          <t>ID</t>
        </is>
      </c>
      <c r="B1" s="8" t="inlineStr">
        <is>
          <t>CE-C8 (Colab.)</t>
        </is>
      </c>
      <c r="C1" s="8" t="inlineStr">
        <is>
          <t>Custo A (NoShare)</t>
        </is>
      </c>
      <c r="D1" s="8" t="inlineStr">
        <is>
          <t>Custo B (NoShare)</t>
        </is>
      </c>
      <c r="E1" s="8" t="inlineStr">
        <is>
          <t>CE-C8 Total NoShare</t>
        </is>
      </c>
      <c r="F1" s="8" t="inlineStr">
        <is>
          <t>Economia (%)</t>
        </is>
      </c>
      <c r="G1" s="8" t="inlineStr">
        <is>
          <t>Diferenca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2026-03-30T22:08:20Z</dcterms:created>
  <dcterms:modified xsi:type="dcterms:W3CDTF">2026-03-30T22:08:20Z</dcterms:modified>
</cp:coreProperties>
</file>