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riz" sheetId="1" r:id="rId3"/>
    <sheet state="visible" name="Param" sheetId="2" r:id="rId4"/>
  </sheets>
  <definedNames>
    <definedName name="Tipo">Param!$B$3:$B$8</definedName>
    <definedName name="Status">Param!$C$3:$C$9</definedName>
  </definedNames>
  <calcPr/>
</workbook>
</file>

<file path=xl/sharedStrings.xml><?xml version="1.0" encoding="utf-8"?>
<sst xmlns="http://schemas.openxmlformats.org/spreadsheetml/2006/main" count="645" uniqueCount="327">
  <si>
    <t>Cód. Requisito</t>
  </si>
  <si>
    <t>Nome do Requisito</t>
  </si>
  <si>
    <t>Tipo do requisito</t>
  </si>
  <si>
    <t>Cód. Caso de uso associado</t>
  </si>
  <si>
    <t>Critérios de Aceitação</t>
  </si>
  <si>
    <t>Nome das classes associadas</t>
  </si>
  <si>
    <t>Status</t>
  </si>
  <si>
    <t>Data da Inclusão</t>
  </si>
  <si>
    <t>Data da Conclusão</t>
  </si>
  <si>
    <t>Comentários</t>
  </si>
  <si>
    <t>2.1.1 Administrador</t>
  </si>
  <si>
    <t>2.1.1.R1</t>
  </si>
  <si>
    <t>Definir Parâmetros da Conferência</t>
  </si>
  <si>
    <t>Funcional</t>
  </si>
  <si>
    <t>Cadastrar Conferência</t>
  </si>
  <si>
    <t>Teste Funcional</t>
  </si>
  <si>
    <t>Administrador, Conferencia</t>
  </si>
  <si>
    <t>Proposto</t>
  </si>
  <si>
    <t>Cancelado</t>
  </si>
  <si>
    <t>Adiado</t>
  </si>
  <si>
    <t>Adicionado</t>
  </si>
  <si>
    <t>Aprovado</t>
  </si>
  <si>
    <t>Concluído</t>
  </si>
  <si>
    <t>Em atraso</t>
  </si>
  <si>
    <t>Em andamento</t>
  </si>
  <si>
    <t>2.1.1.R2</t>
  </si>
  <si>
    <t>Definir Fases</t>
  </si>
  <si>
    <t>Definir Fases da Conferência</t>
  </si>
  <si>
    <t>Teste de Integração</t>
  </si>
  <si>
    <t>Conferencia, Fase</t>
  </si>
  <si>
    <t>2.1.1.R3</t>
  </si>
  <si>
    <t>Definir Tipos de Submissão</t>
  </si>
  <si>
    <t>Gerenciar Tipos de Submissão</t>
  </si>
  <si>
    <t>TipoSubmissao</t>
  </si>
  <si>
    <t>2.1.1.R4</t>
  </si>
  <si>
    <t>Gerenciar Tópicos</t>
  </si>
  <si>
    <t>Teste de Unidade</t>
  </si>
  <si>
    <t>Tópico</t>
  </si>
  <si>
    <t>2.1.1.R5</t>
  </si>
  <si>
    <t>Gerenciar Sessões</t>
  </si>
  <si>
    <t>Sessao</t>
  </si>
  <si>
    <t>2.1.1.R6</t>
  </si>
  <si>
    <t>Gerenciar Grupos de Participamtes</t>
  </si>
  <si>
    <t>Grupo</t>
  </si>
  <si>
    <t>2.1.1.R7</t>
  </si>
  <si>
    <t>Gerenciar Intervalos de Descontos</t>
  </si>
  <si>
    <t>Cadastrar Intervalo de Descontos</t>
  </si>
  <si>
    <t>Intervalo</t>
  </si>
  <si>
    <t>2.1.1.R8</t>
  </si>
  <si>
    <t>Definir Preços de Categorias</t>
  </si>
  <si>
    <t>Gerenciar Categorias de Preços</t>
  </si>
  <si>
    <t>CategoriaPreço</t>
  </si>
  <si>
    <t>2.1.1.R9</t>
  </si>
  <si>
    <t>Gerenciar Tipos de Eventos/Produtos</t>
  </si>
  <si>
    <t>TipoEvento</t>
  </si>
  <si>
    <t>2.1.1.R10</t>
  </si>
  <si>
    <t>Gerenciar Eventos</t>
  </si>
  <si>
    <t>Evento</t>
  </si>
  <si>
    <t>2.1.1.R11</t>
  </si>
  <si>
    <t>Definir Ordem de Exibição dos Tipos de Eventos/Produtos</t>
  </si>
  <si>
    <t>Definir Ordem de Exibição</t>
  </si>
  <si>
    <t>2.1.1.R12</t>
  </si>
  <si>
    <t>Definir Ordem de Exibição dos Eventos/Produtos</t>
  </si>
  <si>
    <t>2.1.1.R13</t>
  </si>
  <si>
    <t>Gerenciar Banco de Dados de Usuários</t>
  </si>
  <si>
    <t>Gerenciar Participantes</t>
  </si>
  <si>
    <t>Participante</t>
  </si>
  <si>
    <t>2.1.2 Coordenador</t>
  </si>
  <si>
    <t>2.1.2.R1</t>
  </si>
  <si>
    <t>Gerenciar Conferencia</t>
  </si>
  <si>
    <t>Gerenciar Submissões/Revisões</t>
  </si>
  <si>
    <t>Submissao, Revisao</t>
  </si>
  <si>
    <t>2.1.2.R2</t>
  </si>
  <si>
    <t>Enviar Email</t>
  </si>
  <si>
    <t>Administrador</t>
  </si>
  <si>
    <t>2.1.3 Presidente</t>
  </si>
  <si>
    <t>2.1.3.R1-1</t>
  </si>
  <si>
    <t>Visualizar Estatísticas por Tópicos</t>
  </si>
  <si>
    <t>Visualizar Estatísticas / Por tópicos</t>
  </si>
  <si>
    <t>2.1.3.R2-1</t>
  </si>
  <si>
    <t>Visualizar Estatísticas por Tipos</t>
  </si>
  <si>
    <t>Visualizar Estatísticas / Por tipos</t>
  </si>
  <si>
    <t>2.1.3.R3-1</t>
  </si>
  <si>
    <t>Presidente</t>
  </si>
  <si>
    <t>2.1.3.R1-2</t>
  </si>
  <si>
    <t>Listar Avaliações Realizadas</t>
  </si>
  <si>
    <t>Listar / Listar Avaliações</t>
  </si>
  <si>
    <t>Submissao</t>
  </si>
  <si>
    <t>2.1.3.R2-2</t>
  </si>
  <si>
    <t>Filtrar por tipo</t>
  </si>
  <si>
    <t>Listar / Listar Avaliações / Filtrar Lista</t>
  </si>
  <si>
    <t>2.1.3.R3-2</t>
  </si>
  <si>
    <t>Filtrar por Estado</t>
  </si>
  <si>
    <t>2.1.3.R4-1</t>
  </si>
  <si>
    <t>Editar dados de uma submissão</t>
  </si>
  <si>
    <t>Gerenciar Avaliações / Visualizar Dados / Editar Dados Submissao</t>
  </si>
  <si>
    <t>2.1.3.R5-1</t>
  </si>
  <si>
    <t>Listar autores de uma submissao</t>
  </si>
  <si>
    <t>Gerenciar Avaliações / Listar / Listar Autores</t>
  </si>
  <si>
    <t>Autor, Submissao</t>
  </si>
  <si>
    <t>2.1.3.R6-1</t>
  </si>
  <si>
    <t>Visualiar Dados de Autores</t>
  </si>
  <si>
    <t>Gerenciar Avaliações / Visualizar Dados</t>
  </si>
  <si>
    <t>Autor</t>
  </si>
  <si>
    <t>2.1.3.R7-1</t>
  </si>
  <si>
    <t>Editar dados dos Autores</t>
  </si>
  <si>
    <t>Gerenciar Avaliações / Visualizar Dados / Editar Dados Autores</t>
  </si>
  <si>
    <t>2.1.3.R8-1</t>
  </si>
  <si>
    <t>Alterar informações de uma Submissão</t>
  </si>
  <si>
    <t>Gerenciar Avaliações / Visualizar Dados/ Editar Dados Submissao</t>
  </si>
  <si>
    <t>2.1.3.R9-1</t>
  </si>
  <si>
    <t>Manter Fórum</t>
  </si>
  <si>
    <t>Manter Forum</t>
  </si>
  <si>
    <t>2.1.3.R1-3</t>
  </si>
  <si>
    <t>Listar Membros</t>
  </si>
  <si>
    <t>MembroComite</t>
  </si>
  <si>
    <t>2.1.3.R2-3</t>
  </si>
  <si>
    <t>Listar Membros por tipo de Submissão</t>
  </si>
  <si>
    <t>Listar Membros / Filtrar Membros</t>
  </si>
  <si>
    <t>MembroComite, TipoSubmissao</t>
  </si>
  <si>
    <t>2.1.3.R3-3</t>
  </si>
  <si>
    <t>Listar Revisões de Membros</t>
  </si>
  <si>
    <t>Listar Revisões Membros</t>
  </si>
  <si>
    <t>Revisao, TipoSubmissao</t>
  </si>
  <si>
    <t>2.1.3.R4-2</t>
  </si>
  <si>
    <t>Atribuir Revisão a um Membro</t>
  </si>
  <si>
    <t>Editar Atribuiçao Revisao / Atribuir Revisao</t>
  </si>
  <si>
    <t>Revisao, MembroComite</t>
  </si>
  <si>
    <t>2.1.3.R5-2</t>
  </si>
  <si>
    <t>Retirar Revisão de um Membro</t>
  </si>
  <si>
    <t>Editar Atribuiçao Revisao / Retirar Revisao</t>
  </si>
  <si>
    <t>2.1.3.R6-2</t>
  </si>
  <si>
    <t>Listar Revisoes Candidatas</t>
  </si>
  <si>
    <t>Listar Candidatas Revisao</t>
  </si>
  <si>
    <t>2.1.3.R7-2</t>
  </si>
  <si>
    <t xml:space="preserve">Atribuir e Remover revisor </t>
  </si>
  <si>
    <t>Listar Candidatas Revisoa / Editar Revisores / Atribuir Revisor / Retirar Revisor</t>
  </si>
  <si>
    <t>Revisor, Submissao</t>
  </si>
  <si>
    <t>2.1.3.R8-2</t>
  </si>
  <si>
    <t>Atribuir Meta-Revisor</t>
  </si>
  <si>
    <t>Listar Candidatas Revisao / Editar Revisores</t>
  </si>
  <si>
    <t>2.1.3.R1-4</t>
  </si>
  <si>
    <t>Listar Conjunto de Submissoes</t>
  </si>
  <si>
    <t>Listar Submissoes</t>
  </si>
  <si>
    <t>2.1.3.R2-4</t>
  </si>
  <si>
    <t>Filtrar Conjunto de Submissoes</t>
  </si>
  <si>
    <t>Listar Submissoes / Filtrar Submissoes</t>
  </si>
  <si>
    <t>Submissao, TipoSubmissao</t>
  </si>
  <si>
    <t>2.1.3.R3-4</t>
  </si>
  <si>
    <t>Visualizar Submissao de um conjunto</t>
  </si>
  <si>
    <t>Listar Submissoes / Visualizar Submissao</t>
  </si>
  <si>
    <t>2.1.3.R4-3</t>
  </si>
  <si>
    <t>Editar Submissao</t>
  </si>
  <si>
    <t>Visualizar Submissao / Atualizar Submissao</t>
  </si>
  <si>
    <t>2.1.3.R5-3</t>
  </si>
  <si>
    <t>Remover Submissao</t>
  </si>
  <si>
    <t>Visualizar Submissao / Atualizar Submissao / Remover Submissao</t>
  </si>
  <si>
    <t>2.1.3.R6-3</t>
  </si>
  <si>
    <t>Visualizar Versao Final da Submissao</t>
  </si>
  <si>
    <t>Visualizar Submissao</t>
  </si>
  <si>
    <t>2.1.3.R7-3</t>
  </si>
  <si>
    <t>Listar Arquivos de uma submissao</t>
  </si>
  <si>
    <t>Listar Arquivos</t>
  </si>
  <si>
    <t>2.1.3.R8-3</t>
  </si>
  <si>
    <t>Visualizar Arquivos</t>
  </si>
  <si>
    <t>Listar Arquivos / Visualizar Arquivos</t>
  </si>
  <si>
    <t>2.1.3.R9-2</t>
  </si>
  <si>
    <t>Listar Autores de uma submissao</t>
  </si>
  <si>
    <t>Visualizar Submissao / Listar Autores</t>
  </si>
  <si>
    <t>2.1.3.R10</t>
  </si>
  <si>
    <t>Listar Revisores</t>
  </si>
  <si>
    <t>Visualizar Submissao / Listar Revisores</t>
  </si>
  <si>
    <t>2.1.3.R11</t>
  </si>
  <si>
    <t>Visualizar Arquivo de uma Submissao</t>
  </si>
  <si>
    <t>Visualizar Submissao / Listar Arquivos / Visualizar Arquivos</t>
  </si>
  <si>
    <t>2.1.3.R12</t>
  </si>
  <si>
    <t>Visualizar Dados de um Revisor</t>
  </si>
  <si>
    <t>Visualizar Submissao / Listar Revisoes / Visualizar Revisao</t>
  </si>
  <si>
    <t>2.1.3.R13</t>
  </si>
  <si>
    <t>Atribuir um Revisor</t>
  </si>
  <si>
    <t>Visualizar Submissao / Atualizar Submissao /Atribuir Revisor</t>
  </si>
  <si>
    <t>2.1.3.R14</t>
  </si>
  <si>
    <t>Retirar um Revisor</t>
  </si>
  <si>
    <t>Visualizar Submissao / Atualizar Submissao / Retirar Revisor</t>
  </si>
  <si>
    <t>2.1.3.R15</t>
  </si>
  <si>
    <t>Visualizar Lista Revisores Candidatos</t>
  </si>
  <si>
    <t>Visualizar Submissao / Listar Revisores Candidatos</t>
  </si>
  <si>
    <t>2.1.3.R16</t>
  </si>
  <si>
    <t>Listar Revisões de uma Submissao</t>
  </si>
  <si>
    <t xml:space="preserve">Visualizar Submissao / Listar Revisoes / </t>
  </si>
  <si>
    <t>Revisao, Submissao</t>
  </si>
  <si>
    <t>2.1.3.R17</t>
  </si>
  <si>
    <t>Visualizar Revisão de uma Submissao</t>
  </si>
  <si>
    <t>2.1.3.R18</t>
  </si>
  <si>
    <t>Visualizar Detalhes de uma Revisao</t>
  </si>
  <si>
    <t>2.1.4 Revisor</t>
  </si>
  <si>
    <t>2.1.4.R1</t>
  </si>
  <si>
    <t>Incluir como Revisor</t>
  </si>
  <si>
    <t>Cadastrar-se Como Revisor</t>
  </si>
  <si>
    <t>2.1.4.R2</t>
  </si>
  <si>
    <t>Inclusao, Edição e Remoção de uma Revisao</t>
  </si>
  <si>
    <t xml:space="preserve">Gerencia Revisoes </t>
  </si>
  <si>
    <t>2.1.4.R3</t>
  </si>
  <si>
    <t>Editar numero de revisoes atribuidas</t>
  </si>
  <si>
    <t>Revisor, Revisao</t>
  </si>
  <si>
    <t>2.1.4.R4</t>
  </si>
  <si>
    <t>Expressar Interesses por prioridade</t>
  </si>
  <si>
    <t>Sinaliza Prioridade de Tópicos</t>
  </si>
  <si>
    <t>Revisor, Tópico</t>
  </si>
  <si>
    <t>2.1.4.R5</t>
  </si>
  <si>
    <t>Visualizar Detalhes de uma Revisão</t>
  </si>
  <si>
    <t>Gerencia Revisoes / Visualizar Detalhes da Revisão</t>
  </si>
  <si>
    <t>Revisor, Revisao, Submissao</t>
  </si>
  <si>
    <t>2.1.4.R6</t>
  </si>
  <si>
    <t>Permitir que meta-revisor visualize uma revisão</t>
  </si>
  <si>
    <t>Visualiza Revisão</t>
  </si>
  <si>
    <t>2.1.4.R7</t>
  </si>
  <si>
    <t>Acompanhar Forum de Mensagens e votação</t>
  </si>
  <si>
    <t>Visualiza Fórum</t>
  </si>
  <si>
    <t>2.1.5 Membro</t>
  </si>
  <si>
    <t>2.1.5.R1</t>
  </si>
  <si>
    <t>Gerenciar Forum</t>
  </si>
  <si>
    <t>Gerencia Mensagens no Forum / Visualiza Votação</t>
  </si>
  <si>
    <t>MembroComite, Submissao</t>
  </si>
  <si>
    <t>2.1.6 Usuário</t>
  </si>
  <si>
    <t>2.1.6.R1</t>
  </si>
  <si>
    <t>Realizar Cadastro</t>
  </si>
  <si>
    <t>Cadastrar-se no Sistema</t>
  </si>
  <si>
    <t>Usuario</t>
  </si>
  <si>
    <t>2.1.6.R2</t>
  </si>
  <si>
    <t>Atualizar Dados</t>
  </si>
  <si>
    <t>Cadastrar-se no Sistema / Atualizar Dados Cadastrais</t>
  </si>
  <si>
    <t>2.1.6.R3</t>
  </si>
  <si>
    <t>Realizar Inscrição</t>
  </si>
  <si>
    <t>Inscrever-se em conferência</t>
  </si>
  <si>
    <t>Usuario, Conferencia</t>
  </si>
  <si>
    <t>2.1.7 Participante</t>
  </si>
  <si>
    <t>2.1.7.R1</t>
  </si>
  <si>
    <t>Solicitar confirmação da Inscrição</t>
  </si>
  <si>
    <t>Confirmar Inscrição</t>
  </si>
  <si>
    <t>Participante, Conferencia</t>
  </si>
  <si>
    <t>2.1.7.R2</t>
  </si>
  <si>
    <t>Editar Perfil</t>
  </si>
  <si>
    <t>Gerenciar Perfil / Ocultar Perfil</t>
  </si>
  <si>
    <t>2.1.7.R3</t>
  </si>
  <si>
    <t>Manter Perfil</t>
  </si>
  <si>
    <t xml:space="preserve">Gerenciar Perfil </t>
  </si>
  <si>
    <t>2.1.7.R4</t>
  </si>
  <si>
    <t>Acessar Informações</t>
  </si>
  <si>
    <t>Acessa Informações de Sessões</t>
  </si>
  <si>
    <t>Participante, Sessao</t>
  </si>
  <si>
    <t>2.1.7.R5</t>
  </si>
  <si>
    <t>Submeter um trabalho</t>
  </si>
  <si>
    <t>Submeter Trabalho</t>
  </si>
  <si>
    <t>Participante, Submissao, Conferencia</t>
  </si>
  <si>
    <t>2.1.8 Autor</t>
  </si>
  <si>
    <t>2.1.8.R1</t>
  </si>
  <si>
    <t>Acessar informações de Andamento</t>
  </si>
  <si>
    <t>Editar Trabalho / Visualizar Informações do Trabalho</t>
  </si>
  <si>
    <t>2.1.8.R2</t>
  </si>
  <si>
    <t>Editar Dados Submissão</t>
  </si>
  <si>
    <t>Editar Trabalho</t>
  </si>
  <si>
    <t>2.1.8.R3</t>
  </si>
  <si>
    <t>Submeter arquivos de trabalho</t>
  </si>
  <si>
    <t>Submeter Arquivo</t>
  </si>
  <si>
    <t>2.1.8.R4</t>
  </si>
  <si>
    <t>Indicar co-autores</t>
  </si>
  <si>
    <t>Indica Co-Autor</t>
  </si>
  <si>
    <t>Autor, Co-Autor, Submissao</t>
  </si>
  <si>
    <t>2.1.9 Co-Autor</t>
  </si>
  <si>
    <t>2.1.9.R1</t>
  </si>
  <si>
    <t>Acessar Informações da Avaliação</t>
  </si>
  <si>
    <t>Visualizar Informações</t>
  </si>
  <si>
    <t>Co-Autor, Autor, Submissao</t>
  </si>
  <si>
    <t>2.1.9.R2</t>
  </si>
  <si>
    <t>Editar dados da sua Submissão</t>
  </si>
  <si>
    <t>Editar Submissão</t>
  </si>
  <si>
    <t>Co-Autor, Submissao</t>
  </si>
  <si>
    <t>2.1.9.R3</t>
  </si>
  <si>
    <t>Submeter Arquivo de Trabalho</t>
  </si>
  <si>
    <t>2.1.10 Apresentador</t>
  </si>
  <si>
    <t>2.1.10.R1</t>
  </si>
  <si>
    <t>Convidar Apresentador</t>
  </si>
  <si>
    <t>Autor, Co-Autor</t>
  </si>
  <si>
    <t>2.2 Outros Requisitos</t>
  </si>
  <si>
    <t>2.2.R1</t>
  </si>
  <si>
    <t>Mostrar Funcionalidades de acordo com perfil</t>
  </si>
  <si>
    <t>Interface</t>
  </si>
  <si>
    <t>Funcao, Usuario</t>
  </si>
  <si>
    <t>2.2.R1.1</t>
  </si>
  <si>
    <t>Mostrar Funcionalidades Administrador</t>
  </si>
  <si>
    <t>Funcao, Administrador</t>
  </si>
  <si>
    <t>2.2.R1.2</t>
  </si>
  <si>
    <t>Mostrar Funcionalidades Presidente</t>
  </si>
  <si>
    <t>Funcao, Presidente</t>
  </si>
  <si>
    <t>2.2.R1.3</t>
  </si>
  <si>
    <t>Mostrar Funcionalidades Membros Comite</t>
  </si>
  <si>
    <t>Funcao, MembroComite</t>
  </si>
  <si>
    <t>2.2.R1.4</t>
  </si>
  <si>
    <t>Mostrar Funcionalidades Revisores</t>
  </si>
  <si>
    <t>Funcao, Revisor</t>
  </si>
  <si>
    <t>2.2.R1.5</t>
  </si>
  <si>
    <t>Mostrar Funcionalidades Participantes</t>
  </si>
  <si>
    <t>Funcao, Participante</t>
  </si>
  <si>
    <t>2.2.R1.6</t>
  </si>
  <si>
    <t>Mostrar Funcionalidades Autores</t>
  </si>
  <si>
    <t>Funcao, Autor</t>
  </si>
  <si>
    <t>2.3.R1</t>
  </si>
  <si>
    <t>Sistema Seguro</t>
  </si>
  <si>
    <t>Não-Funcional</t>
  </si>
  <si>
    <t>Teste de Integridade</t>
  </si>
  <si>
    <t>2.3.R2</t>
  </si>
  <si>
    <t>Banco de Dados Robusto</t>
  </si>
  <si>
    <t>Teste de Volume</t>
  </si>
  <si>
    <t>2.3.R3</t>
  </si>
  <si>
    <t>Alterações Consistentes</t>
  </si>
  <si>
    <t>2.3.R4</t>
  </si>
  <si>
    <t>Interface Fácil de Utilizar</t>
  </si>
  <si>
    <t>Teste de Usabilidade</t>
  </si>
  <si>
    <t>2.3.R5</t>
  </si>
  <si>
    <t>Bom Desempenho</t>
  </si>
  <si>
    <t>Teste de Performance</t>
  </si>
  <si>
    <t>2.3.R6</t>
  </si>
  <si>
    <t>Sistema Utilizável em Qualquer Navegador</t>
  </si>
  <si>
    <t>Teste de Configuração</t>
  </si>
  <si>
    <t>2.3.R7</t>
  </si>
  <si>
    <t>Suporte ao Idioma Português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</si>
</sst>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7">
    <font>
      <sz val="10.0"/>
      <color rgb="FF000000"/>
      <name val="Arial"/>
    </font>
    <font>
      <sz val="11.0"/>
      <name val="Calibri"/>
    </font>
    <font>
      <sz val="11.0"/>
      <color rgb="FFFFFFFF"/>
      <name val="Calibri"/>
    </font>
    <font>
      <sz val="10.0"/>
      <color rgb="FFFFFFFF"/>
      <name val="Arial"/>
    </font>
    <font>
      <sz val="10.0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Font="1"/>
    <xf borderId="1" fillId="2" fontId="2" numFmtId="0" xfId="0" applyAlignment="1" applyBorder="1" applyFill="1" applyFont="1">
      <alignment horizontal="center" vertical="center" wrapText="1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vertical="center" wrapText="1"/>
    </xf>
    <xf borderId="0" fillId="0" fontId="3" numFmtId="0" xfId="0" applyAlignment="1" applyFont="1">
      <alignment horizontal="center"/>
    </xf>
    <xf borderId="2" fillId="3" fontId="2" numFmtId="0" xfId="0" applyAlignment="1" applyBorder="1" applyFont="1">
      <alignment horizontal="center" vertical="center" wrapText="1"/>
    </xf>
    <xf borderId="0" fillId="0" fontId="4" numFmtId="0" xfId="0" applyAlignment="1" applyFont="1">
      <alignment/>
    </xf>
    <xf borderId="3" fillId="2" fontId="2" numFmtId="0" xfId="0" applyAlignment="1" applyBorder="1" applyFont="1">
      <alignment horizontal="center" vertical="center" wrapText="1"/>
    </xf>
    <xf borderId="0" fillId="0" fontId="4" numFmtId="0" xfId="0" applyAlignment="1" applyFont="1">
      <alignment horizontal="left"/>
    </xf>
    <xf borderId="2" fillId="3" fontId="1" numFmtId="0" xfId="0" applyBorder="1" applyFont="1"/>
    <xf borderId="0" fillId="0" fontId="5" numFmtId="0" xfId="0" applyAlignment="1" applyFont="1">
      <alignment horizontal="center"/>
    </xf>
    <xf borderId="2" fillId="0" fontId="1" numFmtId="0" xfId="0" applyBorder="1" applyFont="1"/>
    <xf borderId="0" fillId="3" fontId="6" numFmtId="164" xfId="0" applyAlignment="1" applyFont="1" applyNumberFormat="1">
      <alignment horizontal="left"/>
    </xf>
    <xf borderId="0" fillId="0" fontId="4" numFmtId="164" xfId="0" applyFont="1" applyNumberFormat="1"/>
    <xf borderId="4" fillId="0" fontId="1" numFmtId="0" xfId="0" applyBorder="1" applyFont="1"/>
    <xf borderId="0" fillId="0" fontId="4" numFmtId="0" xfId="0" applyFont="1"/>
    <xf borderId="0" fillId="3" fontId="6" numFmtId="0" xfId="0" applyAlignment="1" applyFont="1">
      <alignment horizontal="left"/>
    </xf>
    <xf borderId="0" fillId="0" fontId="4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4F81BD"/>
          <bgColor rgb="FF4F81B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86"/>
    <col customWidth="1" min="2" max="2" width="50.71"/>
    <col customWidth="1" min="3" max="3" width="26.0"/>
    <col customWidth="1" min="4" max="4" width="66.14"/>
    <col customWidth="1" min="5" max="5" width="23.0"/>
    <col customWidth="1" min="6" max="6" width="32.86"/>
    <col customWidth="1" min="7" max="7" width="12.29"/>
    <col customWidth="1" min="8" max="8" width="22.86"/>
    <col customWidth="1" min="9" max="9" width="21.86"/>
    <col customWidth="1" min="10" max="10" width="14.0"/>
    <col customWidth="1" min="11" max="26" width="8.71"/>
  </cols>
  <sheetData>
    <row r="1" ht="30.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/>
    </row>
    <row r="2" ht="12.75" customHeight="1">
      <c r="A2" s="5" t="s">
        <v>10</v>
      </c>
    </row>
    <row r="3" ht="12.75" customHeight="1">
      <c r="A3" s="7" t="s">
        <v>11</v>
      </c>
      <c r="B3" s="7" t="s">
        <v>12</v>
      </c>
      <c r="C3" s="7" t="s">
        <v>13</v>
      </c>
      <c r="D3" s="9" t="s">
        <v>14</v>
      </c>
      <c r="E3" s="7" t="s">
        <v>15</v>
      </c>
      <c r="F3" s="7" t="s">
        <v>16</v>
      </c>
      <c r="G3" s="11" t="s">
        <v>17</v>
      </c>
      <c r="H3" s="13">
        <v>42874.0</v>
      </c>
      <c r="I3" s="14"/>
      <c r="J3" s="16"/>
    </row>
    <row r="4" ht="12.75" customHeight="1">
      <c r="A4" s="7" t="s">
        <v>25</v>
      </c>
      <c r="B4" s="7" t="s">
        <v>26</v>
      </c>
      <c r="C4" s="7" t="s">
        <v>13</v>
      </c>
      <c r="D4" s="9" t="s">
        <v>27</v>
      </c>
      <c r="E4" s="7" t="s">
        <v>28</v>
      </c>
      <c r="F4" s="7" t="s">
        <v>29</v>
      </c>
      <c r="G4" s="11" t="s">
        <v>17</v>
      </c>
      <c r="H4" s="13">
        <v>42874.0</v>
      </c>
      <c r="I4" s="14"/>
      <c r="J4" s="16"/>
    </row>
    <row r="5" ht="12.75" customHeight="1">
      <c r="A5" s="7" t="s">
        <v>30</v>
      </c>
      <c r="B5" s="7" t="s">
        <v>31</v>
      </c>
      <c r="C5" s="7" t="s">
        <v>13</v>
      </c>
      <c r="D5" s="9" t="s">
        <v>32</v>
      </c>
      <c r="E5" s="7" t="s">
        <v>15</v>
      </c>
      <c r="F5" s="7" t="s">
        <v>33</v>
      </c>
      <c r="G5" s="11" t="s">
        <v>17</v>
      </c>
      <c r="H5" s="13">
        <v>42874.0</v>
      </c>
      <c r="I5" s="14"/>
      <c r="J5" s="16"/>
    </row>
    <row r="6" ht="12.75" customHeight="1">
      <c r="A6" s="7" t="s">
        <v>34</v>
      </c>
      <c r="B6" s="7" t="s">
        <v>35</v>
      </c>
      <c r="C6" s="7" t="s">
        <v>13</v>
      </c>
      <c r="D6" s="7" t="s">
        <v>35</v>
      </c>
      <c r="E6" s="7" t="s">
        <v>36</v>
      </c>
      <c r="F6" s="7" t="s">
        <v>37</v>
      </c>
      <c r="G6" s="11" t="s">
        <v>17</v>
      </c>
      <c r="H6" s="13">
        <v>42874.0</v>
      </c>
      <c r="I6" s="14"/>
      <c r="J6" s="16"/>
    </row>
    <row r="7" ht="12.75" customHeight="1">
      <c r="A7" s="7" t="s">
        <v>38</v>
      </c>
      <c r="B7" s="7" t="s">
        <v>39</v>
      </c>
      <c r="C7" s="7" t="s">
        <v>13</v>
      </c>
      <c r="D7" s="7" t="s">
        <v>39</v>
      </c>
      <c r="E7" s="7" t="s">
        <v>36</v>
      </c>
      <c r="F7" s="7" t="s">
        <v>40</v>
      </c>
      <c r="G7" s="11" t="s">
        <v>17</v>
      </c>
      <c r="H7" s="13">
        <v>42874.0</v>
      </c>
      <c r="I7" s="14"/>
      <c r="J7" s="16"/>
    </row>
    <row r="8" ht="12.75" customHeight="1">
      <c r="A8" s="7" t="s">
        <v>41</v>
      </c>
      <c r="B8" s="7" t="s">
        <v>42</v>
      </c>
      <c r="C8" s="7" t="s">
        <v>13</v>
      </c>
      <c r="D8" s="7" t="s">
        <v>42</v>
      </c>
      <c r="E8" s="7" t="s">
        <v>28</v>
      </c>
      <c r="F8" s="7" t="s">
        <v>43</v>
      </c>
      <c r="G8" s="11" t="s">
        <v>17</v>
      </c>
      <c r="H8" s="13">
        <v>42874.0</v>
      </c>
      <c r="I8" s="14"/>
      <c r="J8" s="16"/>
    </row>
    <row r="9" ht="12.75" customHeight="1">
      <c r="A9" s="7" t="s">
        <v>44</v>
      </c>
      <c r="B9" s="7" t="s">
        <v>45</v>
      </c>
      <c r="C9" s="7" t="s">
        <v>13</v>
      </c>
      <c r="D9" s="7" t="s">
        <v>46</v>
      </c>
      <c r="E9" s="7" t="s">
        <v>28</v>
      </c>
      <c r="F9" s="7" t="s">
        <v>47</v>
      </c>
      <c r="G9" s="11" t="s">
        <v>17</v>
      </c>
      <c r="H9" s="13">
        <v>42874.0</v>
      </c>
      <c r="I9" s="14"/>
      <c r="J9" s="16"/>
    </row>
    <row r="10" ht="12.75" customHeight="1">
      <c r="A10" s="7" t="s">
        <v>48</v>
      </c>
      <c r="B10" s="7" t="s">
        <v>49</v>
      </c>
      <c r="C10" s="7" t="s">
        <v>13</v>
      </c>
      <c r="D10" s="7" t="s">
        <v>50</v>
      </c>
      <c r="E10" s="7" t="s">
        <v>28</v>
      </c>
      <c r="F10" s="7" t="s">
        <v>51</v>
      </c>
      <c r="G10" s="11" t="s">
        <v>17</v>
      </c>
      <c r="H10" s="13">
        <v>42874.0</v>
      </c>
      <c r="I10" s="14"/>
      <c r="J10" s="16"/>
    </row>
    <row r="11" ht="12.75" customHeight="1">
      <c r="A11" s="7" t="s">
        <v>52</v>
      </c>
      <c r="B11" s="7" t="s">
        <v>53</v>
      </c>
      <c r="C11" s="7" t="s">
        <v>13</v>
      </c>
      <c r="D11" s="7" t="s">
        <v>53</v>
      </c>
      <c r="E11" s="7" t="s">
        <v>36</v>
      </c>
      <c r="F11" s="7" t="s">
        <v>54</v>
      </c>
      <c r="G11" s="11" t="s">
        <v>17</v>
      </c>
      <c r="H11" s="13">
        <v>42874.0</v>
      </c>
      <c r="I11" s="14"/>
      <c r="J11" s="16"/>
    </row>
    <row r="12" ht="12.75" customHeight="1">
      <c r="A12" s="7" t="s">
        <v>55</v>
      </c>
      <c r="B12" s="7" t="s">
        <v>56</v>
      </c>
      <c r="C12" s="7" t="s">
        <v>13</v>
      </c>
      <c r="D12" s="7" t="s">
        <v>56</v>
      </c>
      <c r="E12" s="7" t="s">
        <v>36</v>
      </c>
      <c r="F12" s="7" t="s">
        <v>57</v>
      </c>
      <c r="G12" s="11" t="s">
        <v>17</v>
      </c>
      <c r="H12" s="13">
        <v>42874.0</v>
      </c>
      <c r="I12" s="14"/>
      <c r="J12" s="16"/>
    </row>
    <row r="13" ht="12.75" customHeight="1">
      <c r="A13" s="7" t="s">
        <v>58</v>
      </c>
      <c r="B13" s="7" t="s">
        <v>59</v>
      </c>
      <c r="C13" s="7" t="s">
        <v>13</v>
      </c>
      <c r="D13" s="17" t="s">
        <v>60</v>
      </c>
      <c r="E13" s="7" t="s">
        <v>36</v>
      </c>
      <c r="F13" s="7" t="s">
        <v>54</v>
      </c>
      <c r="G13" s="11" t="s">
        <v>17</v>
      </c>
      <c r="H13" s="13">
        <v>42874.0</v>
      </c>
      <c r="I13" s="14"/>
      <c r="J13" s="16"/>
    </row>
    <row r="14" ht="12.75" customHeight="1">
      <c r="A14" s="7" t="s">
        <v>61</v>
      </c>
      <c r="B14" s="7" t="s">
        <v>62</v>
      </c>
      <c r="C14" s="7" t="s">
        <v>13</v>
      </c>
      <c r="D14" s="17" t="s">
        <v>60</v>
      </c>
      <c r="E14" s="7" t="s">
        <v>36</v>
      </c>
      <c r="F14" s="7" t="s">
        <v>57</v>
      </c>
      <c r="G14" s="11" t="s">
        <v>17</v>
      </c>
      <c r="H14" s="13">
        <v>42874.0</v>
      </c>
      <c r="I14" s="14"/>
      <c r="J14" s="16"/>
    </row>
    <row r="15" ht="12.75" customHeight="1">
      <c r="A15" s="7" t="s">
        <v>63</v>
      </c>
      <c r="B15" s="7" t="s">
        <v>64</v>
      </c>
      <c r="C15" s="7" t="s">
        <v>13</v>
      </c>
      <c r="D15" s="7" t="s">
        <v>65</v>
      </c>
      <c r="E15" s="7" t="s">
        <v>36</v>
      </c>
      <c r="F15" s="7" t="s">
        <v>66</v>
      </c>
      <c r="G15" s="11" t="s">
        <v>17</v>
      </c>
      <c r="H15" s="13">
        <v>42874.0</v>
      </c>
      <c r="I15" s="14"/>
      <c r="J15" s="16"/>
    </row>
    <row r="16" ht="12.75" customHeight="1">
      <c r="A16" s="5" t="s">
        <v>67</v>
      </c>
    </row>
    <row r="17" ht="12.75" customHeight="1">
      <c r="A17" s="7" t="s">
        <v>68</v>
      </c>
      <c r="B17" s="7" t="s">
        <v>69</v>
      </c>
      <c r="C17" s="7" t="s">
        <v>13</v>
      </c>
      <c r="D17" s="7" t="s">
        <v>70</v>
      </c>
      <c r="E17" s="7" t="s">
        <v>28</v>
      </c>
      <c r="F17" s="7" t="s">
        <v>71</v>
      </c>
      <c r="G17" s="11" t="s">
        <v>17</v>
      </c>
      <c r="H17" s="13">
        <v>42874.0</v>
      </c>
      <c r="I17" s="14"/>
      <c r="J17" s="16"/>
    </row>
    <row r="18" ht="12.75" customHeight="1">
      <c r="A18" s="7" t="s">
        <v>72</v>
      </c>
      <c r="B18" s="18" t="s">
        <v>73</v>
      </c>
      <c r="C18" s="7" t="s">
        <v>13</v>
      </c>
      <c r="D18" s="7" t="s">
        <v>73</v>
      </c>
      <c r="E18" s="7" t="s">
        <v>36</v>
      </c>
      <c r="F18" s="7" t="s">
        <v>74</v>
      </c>
      <c r="G18" s="11" t="s">
        <v>17</v>
      </c>
      <c r="H18" s="13">
        <v>42874.0</v>
      </c>
      <c r="I18" s="14"/>
      <c r="J18" s="16"/>
    </row>
    <row r="19" ht="12.75" customHeight="1">
      <c r="A19" s="5" t="s">
        <v>75</v>
      </c>
    </row>
    <row r="20" ht="12.75" customHeight="1">
      <c r="A20" s="7" t="s">
        <v>76</v>
      </c>
      <c r="B20" s="7" t="s">
        <v>77</v>
      </c>
      <c r="C20" s="7" t="s">
        <v>13</v>
      </c>
      <c r="D20" s="7" t="s">
        <v>78</v>
      </c>
      <c r="E20" s="7" t="s">
        <v>36</v>
      </c>
      <c r="F20" s="7" t="s">
        <v>37</v>
      </c>
      <c r="G20" s="11" t="s">
        <v>17</v>
      </c>
      <c r="H20" s="13">
        <v>42874.0</v>
      </c>
      <c r="I20" s="14"/>
      <c r="J20" s="16"/>
    </row>
    <row r="21" ht="12.75" customHeight="1">
      <c r="A21" s="7" t="s">
        <v>79</v>
      </c>
      <c r="B21" s="7" t="s">
        <v>80</v>
      </c>
      <c r="C21" s="7" t="s">
        <v>13</v>
      </c>
      <c r="D21" s="7" t="s">
        <v>81</v>
      </c>
      <c r="E21" s="7" t="s">
        <v>36</v>
      </c>
      <c r="F21" s="7" t="s">
        <v>33</v>
      </c>
      <c r="G21" s="11" t="s">
        <v>17</v>
      </c>
      <c r="H21" s="13">
        <v>42874.0</v>
      </c>
      <c r="I21" s="14"/>
      <c r="J21" s="16"/>
    </row>
    <row r="22" ht="12.75" customHeight="1">
      <c r="A22" s="7" t="s">
        <v>82</v>
      </c>
      <c r="B22" s="7" t="s">
        <v>73</v>
      </c>
      <c r="C22" s="7" t="s">
        <v>13</v>
      </c>
      <c r="D22" s="7" t="s">
        <v>73</v>
      </c>
      <c r="E22" s="7" t="s">
        <v>36</v>
      </c>
      <c r="F22" s="7" t="s">
        <v>83</v>
      </c>
      <c r="G22" s="11" t="s">
        <v>17</v>
      </c>
      <c r="H22" s="13">
        <v>42874.0</v>
      </c>
      <c r="I22" s="14"/>
      <c r="J22" s="16"/>
    </row>
    <row r="23" ht="12.75" customHeight="1">
      <c r="A23" s="7" t="s">
        <v>84</v>
      </c>
      <c r="B23" s="7" t="s">
        <v>85</v>
      </c>
      <c r="C23" s="7" t="s">
        <v>13</v>
      </c>
      <c r="D23" s="7" t="s">
        <v>86</v>
      </c>
      <c r="E23" s="7" t="s">
        <v>36</v>
      </c>
      <c r="F23" s="7" t="s">
        <v>87</v>
      </c>
      <c r="G23" s="11" t="s">
        <v>17</v>
      </c>
      <c r="H23" s="13">
        <v>42874.0</v>
      </c>
      <c r="I23" s="14"/>
      <c r="J23" s="16"/>
    </row>
    <row r="24" ht="12.75" customHeight="1">
      <c r="A24" s="7" t="s">
        <v>88</v>
      </c>
      <c r="B24" s="7" t="s">
        <v>89</v>
      </c>
      <c r="C24" s="7" t="s">
        <v>13</v>
      </c>
      <c r="D24" s="7" t="s">
        <v>90</v>
      </c>
      <c r="E24" s="7" t="s">
        <v>28</v>
      </c>
      <c r="F24" s="17" t="s">
        <v>33</v>
      </c>
      <c r="G24" s="11" t="s">
        <v>17</v>
      </c>
      <c r="H24" s="13">
        <v>42874.0</v>
      </c>
      <c r="I24" s="14"/>
      <c r="J24" s="16"/>
    </row>
    <row r="25" ht="12.75" customHeight="1">
      <c r="A25" s="7" t="s">
        <v>91</v>
      </c>
      <c r="B25" s="7" t="s">
        <v>92</v>
      </c>
      <c r="C25" s="7" t="s">
        <v>13</v>
      </c>
      <c r="D25" s="7" t="s">
        <v>90</v>
      </c>
      <c r="E25" s="7" t="s">
        <v>28</v>
      </c>
      <c r="F25" s="17" t="s">
        <v>87</v>
      </c>
      <c r="G25" s="11" t="s">
        <v>17</v>
      </c>
      <c r="H25" s="13">
        <v>42874.0</v>
      </c>
      <c r="I25" s="14"/>
      <c r="J25" s="16"/>
    </row>
    <row r="26" ht="12.75" customHeight="1">
      <c r="A26" s="7" t="s">
        <v>93</v>
      </c>
      <c r="B26" s="7" t="s">
        <v>94</v>
      </c>
      <c r="C26" s="7" t="s">
        <v>13</v>
      </c>
      <c r="D26" s="7" t="s">
        <v>95</v>
      </c>
      <c r="E26" s="7" t="s">
        <v>28</v>
      </c>
      <c r="F26" s="17" t="s">
        <v>87</v>
      </c>
      <c r="G26" s="11" t="s">
        <v>17</v>
      </c>
      <c r="H26" s="13">
        <v>42874.0</v>
      </c>
      <c r="I26" s="14"/>
      <c r="J26" s="16"/>
    </row>
    <row r="27" ht="12.75" customHeight="1">
      <c r="A27" s="17" t="s">
        <v>96</v>
      </c>
      <c r="B27" s="7" t="s">
        <v>97</v>
      </c>
      <c r="C27" s="7" t="s">
        <v>13</v>
      </c>
      <c r="D27" s="7" t="s">
        <v>98</v>
      </c>
      <c r="E27" s="7" t="s">
        <v>28</v>
      </c>
      <c r="F27" s="7" t="s">
        <v>99</v>
      </c>
      <c r="G27" s="11" t="s">
        <v>17</v>
      </c>
      <c r="H27" s="13">
        <v>42874.0</v>
      </c>
      <c r="I27" s="14"/>
      <c r="J27" s="16"/>
    </row>
    <row r="28" ht="12.75" customHeight="1">
      <c r="A28" s="17" t="s">
        <v>100</v>
      </c>
      <c r="B28" s="7" t="s">
        <v>101</v>
      </c>
      <c r="C28" s="7" t="s">
        <v>13</v>
      </c>
      <c r="D28" s="7" t="s">
        <v>102</v>
      </c>
      <c r="E28" s="7" t="s">
        <v>28</v>
      </c>
      <c r="F28" s="7" t="s">
        <v>103</v>
      </c>
      <c r="G28" s="11" t="s">
        <v>17</v>
      </c>
      <c r="H28" s="13">
        <v>42874.0</v>
      </c>
      <c r="I28" s="14"/>
      <c r="J28" s="16"/>
    </row>
    <row r="29" ht="12.75" customHeight="1">
      <c r="A29" s="17" t="s">
        <v>104</v>
      </c>
      <c r="B29" s="7" t="s">
        <v>105</v>
      </c>
      <c r="C29" s="7" t="s">
        <v>13</v>
      </c>
      <c r="D29" s="7" t="s">
        <v>106</v>
      </c>
      <c r="E29" s="7" t="s">
        <v>28</v>
      </c>
      <c r="F29" s="17" t="s">
        <v>103</v>
      </c>
      <c r="G29" s="11" t="s">
        <v>17</v>
      </c>
      <c r="H29" s="13">
        <v>42874.0</v>
      </c>
      <c r="I29" s="14"/>
      <c r="J29" s="16"/>
    </row>
    <row r="30" ht="12.75" customHeight="1">
      <c r="A30" s="17" t="s">
        <v>107</v>
      </c>
      <c r="B30" s="7" t="s">
        <v>108</v>
      </c>
      <c r="C30" s="7" t="s">
        <v>13</v>
      </c>
      <c r="D30" s="7" t="s">
        <v>109</v>
      </c>
      <c r="E30" s="7" t="s">
        <v>28</v>
      </c>
      <c r="F30" s="17" t="s">
        <v>87</v>
      </c>
      <c r="G30" s="11" t="s">
        <v>17</v>
      </c>
      <c r="H30" s="13">
        <v>42874.0</v>
      </c>
      <c r="I30" s="14"/>
      <c r="J30" s="16"/>
    </row>
    <row r="31" ht="12.75" customHeight="1">
      <c r="A31" s="17" t="s">
        <v>110</v>
      </c>
      <c r="B31" s="7" t="s">
        <v>111</v>
      </c>
      <c r="C31" s="7" t="s">
        <v>13</v>
      </c>
      <c r="D31" s="7" t="s">
        <v>112</v>
      </c>
      <c r="E31" s="7" t="s">
        <v>36</v>
      </c>
      <c r="F31" s="7" t="s">
        <v>83</v>
      </c>
      <c r="G31" s="11" t="s">
        <v>17</v>
      </c>
      <c r="H31" s="13">
        <v>42874.0</v>
      </c>
      <c r="I31" s="14"/>
      <c r="J31" s="16"/>
    </row>
    <row r="32" ht="12.75" customHeight="1">
      <c r="A32" s="7" t="s">
        <v>113</v>
      </c>
      <c r="B32" s="7" t="s">
        <v>114</v>
      </c>
      <c r="C32" s="7" t="s">
        <v>13</v>
      </c>
      <c r="D32" s="7" t="s">
        <v>114</v>
      </c>
      <c r="E32" s="7" t="s">
        <v>36</v>
      </c>
      <c r="F32" s="7" t="s">
        <v>115</v>
      </c>
      <c r="G32" s="11" t="s">
        <v>17</v>
      </c>
      <c r="H32" s="13">
        <v>42874.0</v>
      </c>
      <c r="I32" s="14"/>
      <c r="J32" s="16"/>
    </row>
    <row r="33" ht="12.75" customHeight="1">
      <c r="A33" s="7" t="s">
        <v>116</v>
      </c>
      <c r="B33" s="7" t="s">
        <v>117</v>
      </c>
      <c r="C33" s="7" t="s">
        <v>13</v>
      </c>
      <c r="D33" s="7" t="s">
        <v>118</v>
      </c>
      <c r="E33" s="7" t="s">
        <v>28</v>
      </c>
      <c r="F33" s="7" t="s">
        <v>119</v>
      </c>
      <c r="G33" s="11" t="s">
        <v>17</v>
      </c>
      <c r="H33" s="13">
        <v>42874.0</v>
      </c>
      <c r="I33" s="14"/>
      <c r="J33" s="16"/>
    </row>
    <row r="34" ht="12.75" customHeight="1">
      <c r="A34" s="7" t="s">
        <v>120</v>
      </c>
      <c r="B34" s="7" t="s">
        <v>121</v>
      </c>
      <c r="C34" s="7" t="s">
        <v>13</v>
      </c>
      <c r="D34" s="7" t="s">
        <v>122</v>
      </c>
      <c r="E34" s="7" t="s">
        <v>28</v>
      </c>
      <c r="F34" s="7" t="s">
        <v>123</v>
      </c>
      <c r="G34" s="11" t="s">
        <v>17</v>
      </c>
      <c r="H34" s="13">
        <v>42874.0</v>
      </c>
      <c r="I34" s="14"/>
      <c r="J34" s="16"/>
    </row>
    <row r="35" ht="12.75" customHeight="1">
      <c r="A35" s="7" t="s">
        <v>124</v>
      </c>
      <c r="B35" s="7" t="s">
        <v>125</v>
      </c>
      <c r="C35" s="7" t="s">
        <v>13</v>
      </c>
      <c r="D35" s="7" t="s">
        <v>126</v>
      </c>
      <c r="E35" s="7" t="s">
        <v>15</v>
      </c>
      <c r="F35" s="7" t="s">
        <v>127</v>
      </c>
      <c r="G35" s="11" t="s">
        <v>17</v>
      </c>
      <c r="H35" s="13">
        <v>42874.0</v>
      </c>
      <c r="I35" s="14"/>
      <c r="J35" s="16"/>
    </row>
    <row r="36" ht="12.75" customHeight="1">
      <c r="A36" s="17" t="s">
        <v>128</v>
      </c>
      <c r="B36" s="7" t="s">
        <v>129</v>
      </c>
      <c r="C36" s="7" t="s">
        <v>13</v>
      </c>
      <c r="D36" s="7" t="s">
        <v>130</v>
      </c>
      <c r="E36" s="7" t="s">
        <v>15</v>
      </c>
      <c r="F36" s="7" t="s">
        <v>127</v>
      </c>
      <c r="G36" s="11" t="s">
        <v>17</v>
      </c>
      <c r="H36" s="13">
        <v>42874.0</v>
      </c>
      <c r="I36" s="14"/>
      <c r="J36" s="16"/>
    </row>
    <row r="37" ht="12.75" customHeight="1">
      <c r="A37" s="17" t="s">
        <v>131</v>
      </c>
      <c r="B37" s="7" t="s">
        <v>132</v>
      </c>
      <c r="C37" s="7" t="s">
        <v>13</v>
      </c>
      <c r="D37" s="7" t="s">
        <v>133</v>
      </c>
      <c r="E37" s="7" t="s">
        <v>28</v>
      </c>
      <c r="F37" s="7" t="s">
        <v>127</v>
      </c>
      <c r="G37" s="11" t="s">
        <v>17</v>
      </c>
      <c r="H37" s="13">
        <v>42874.0</v>
      </c>
      <c r="I37" s="14"/>
      <c r="J37" s="16"/>
    </row>
    <row r="38" ht="12.75" customHeight="1">
      <c r="A38" s="17" t="s">
        <v>134</v>
      </c>
      <c r="B38" s="7" t="s">
        <v>135</v>
      </c>
      <c r="C38" s="7" t="s">
        <v>13</v>
      </c>
      <c r="D38" s="7" t="s">
        <v>136</v>
      </c>
      <c r="E38" s="7" t="s">
        <v>28</v>
      </c>
      <c r="F38" s="7" t="s">
        <v>137</v>
      </c>
      <c r="G38" s="11" t="s">
        <v>17</v>
      </c>
      <c r="H38" s="13">
        <v>42874.0</v>
      </c>
      <c r="I38" s="14"/>
      <c r="J38" s="16"/>
    </row>
    <row r="39" ht="12.75" customHeight="1">
      <c r="A39" s="17" t="s">
        <v>138</v>
      </c>
      <c r="B39" s="7" t="s">
        <v>139</v>
      </c>
      <c r="C39" s="7" t="s">
        <v>13</v>
      </c>
      <c r="D39" s="7" t="s">
        <v>140</v>
      </c>
      <c r="E39" s="7" t="s">
        <v>28</v>
      </c>
      <c r="F39" s="7" t="s">
        <v>137</v>
      </c>
      <c r="G39" s="11" t="s">
        <v>17</v>
      </c>
      <c r="H39" s="13">
        <v>42874.0</v>
      </c>
      <c r="I39" s="14"/>
      <c r="J39" s="16"/>
    </row>
    <row r="40" ht="12.75" customHeight="1">
      <c r="A40" s="7" t="s">
        <v>141</v>
      </c>
      <c r="B40" s="7" t="s">
        <v>142</v>
      </c>
      <c r="C40" s="7" t="s">
        <v>13</v>
      </c>
      <c r="D40" s="7" t="s">
        <v>143</v>
      </c>
      <c r="E40" s="7" t="s">
        <v>28</v>
      </c>
      <c r="F40" s="17" t="s">
        <v>87</v>
      </c>
      <c r="G40" s="11" t="s">
        <v>17</v>
      </c>
      <c r="H40" s="13">
        <v>42874.0</v>
      </c>
      <c r="I40" s="14"/>
      <c r="J40" s="16"/>
    </row>
    <row r="41" ht="12.75" customHeight="1">
      <c r="A41" s="7" t="s">
        <v>144</v>
      </c>
      <c r="B41" s="7" t="s">
        <v>145</v>
      </c>
      <c r="C41" s="7" t="s">
        <v>13</v>
      </c>
      <c r="D41" s="9" t="s">
        <v>146</v>
      </c>
      <c r="E41" s="7" t="s">
        <v>28</v>
      </c>
      <c r="F41" s="7" t="s">
        <v>147</v>
      </c>
      <c r="G41" s="11" t="s">
        <v>17</v>
      </c>
      <c r="H41" s="13">
        <v>42874.0</v>
      </c>
      <c r="I41" s="14"/>
      <c r="J41" s="16"/>
    </row>
    <row r="42" ht="12.75" customHeight="1">
      <c r="A42" s="7" t="s">
        <v>148</v>
      </c>
      <c r="B42" s="7" t="s">
        <v>149</v>
      </c>
      <c r="C42" s="7" t="s">
        <v>13</v>
      </c>
      <c r="D42" s="7" t="s">
        <v>150</v>
      </c>
      <c r="E42" s="7" t="s">
        <v>28</v>
      </c>
      <c r="F42" s="7" t="s">
        <v>87</v>
      </c>
      <c r="G42" s="11" t="s">
        <v>17</v>
      </c>
      <c r="H42" s="13">
        <v>42874.0</v>
      </c>
      <c r="I42" s="14"/>
      <c r="J42" s="16"/>
    </row>
    <row r="43" ht="12.75" customHeight="1">
      <c r="A43" s="7" t="s">
        <v>151</v>
      </c>
      <c r="B43" s="7" t="s">
        <v>152</v>
      </c>
      <c r="C43" s="7" t="s">
        <v>13</v>
      </c>
      <c r="D43" s="7" t="s">
        <v>153</v>
      </c>
      <c r="E43" s="7" t="s">
        <v>28</v>
      </c>
      <c r="F43" s="17" t="s">
        <v>87</v>
      </c>
      <c r="G43" s="11" t="s">
        <v>17</v>
      </c>
      <c r="H43" s="13">
        <v>42874.0</v>
      </c>
      <c r="I43" s="14"/>
      <c r="J43" s="16"/>
    </row>
    <row r="44" ht="12.75" customHeight="1">
      <c r="A44" s="17" t="s">
        <v>154</v>
      </c>
      <c r="B44" s="7" t="s">
        <v>155</v>
      </c>
      <c r="C44" s="7" t="s">
        <v>13</v>
      </c>
      <c r="D44" s="7" t="s">
        <v>156</v>
      </c>
      <c r="E44" s="7" t="s">
        <v>28</v>
      </c>
      <c r="F44" s="17" t="s">
        <v>87</v>
      </c>
      <c r="G44" s="11" t="s">
        <v>17</v>
      </c>
      <c r="H44" s="13">
        <v>42874.0</v>
      </c>
      <c r="I44" s="14"/>
      <c r="J44" s="16"/>
    </row>
    <row r="45" ht="12.75" customHeight="1">
      <c r="A45" s="17" t="s">
        <v>157</v>
      </c>
      <c r="B45" s="7" t="s">
        <v>158</v>
      </c>
      <c r="C45" s="7" t="s">
        <v>13</v>
      </c>
      <c r="D45" s="7" t="s">
        <v>159</v>
      </c>
      <c r="E45" s="7" t="s">
        <v>36</v>
      </c>
      <c r="F45" s="17" t="s">
        <v>87</v>
      </c>
      <c r="G45" s="11" t="s">
        <v>17</v>
      </c>
      <c r="H45" s="13">
        <v>42874.0</v>
      </c>
      <c r="I45" s="14"/>
      <c r="J45" s="16"/>
    </row>
    <row r="46" ht="12.75" customHeight="1">
      <c r="A46" s="17" t="s">
        <v>160</v>
      </c>
      <c r="B46" s="7" t="s">
        <v>161</v>
      </c>
      <c r="C46" s="7" t="s">
        <v>13</v>
      </c>
      <c r="D46" s="7" t="s">
        <v>162</v>
      </c>
      <c r="E46" s="7" t="s">
        <v>36</v>
      </c>
      <c r="F46" s="17" t="s">
        <v>87</v>
      </c>
      <c r="G46" s="11" t="s">
        <v>17</v>
      </c>
      <c r="H46" s="13">
        <v>42874.0</v>
      </c>
      <c r="I46" s="14"/>
      <c r="J46" s="16"/>
    </row>
    <row r="47" ht="12.75" customHeight="1">
      <c r="A47" s="17" t="s">
        <v>163</v>
      </c>
      <c r="B47" s="19" t="s">
        <v>164</v>
      </c>
      <c r="C47" s="7" t="s">
        <v>13</v>
      </c>
      <c r="D47" s="19" t="s">
        <v>165</v>
      </c>
      <c r="E47" s="7" t="s">
        <v>36</v>
      </c>
      <c r="F47" s="17" t="s">
        <v>87</v>
      </c>
      <c r="G47" s="11" t="s">
        <v>17</v>
      </c>
      <c r="H47" s="13">
        <v>42874.0</v>
      </c>
      <c r="I47" s="14"/>
      <c r="J47" s="16"/>
    </row>
    <row r="48" ht="12.75" customHeight="1">
      <c r="A48" s="17" t="s">
        <v>166</v>
      </c>
      <c r="B48" s="7" t="s">
        <v>167</v>
      </c>
      <c r="C48" s="7" t="s">
        <v>13</v>
      </c>
      <c r="D48" s="7" t="s">
        <v>168</v>
      </c>
      <c r="E48" s="7" t="s">
        <v>28</v>
      </c>
      <c r="F48" s="7" t="s">
        <v>99</v>
      </c>
      <c r="G48" s="11" t="s">
        <v>17</v>
      </c>
      <c r="H48" s="13">
        <v>42874.0</v>
      </c>
      <c r="I48" s="14"/>
      <c r="J48" s="16"/>
    </row>
    <row r="49" ht="12.75" customHeight="1">
      <c r="A49" s="7" t="s">
        <v>169</v>
      </c>
      <c r="B49" s="7" t="s">
        <v>170</v>
      </c>
      <c r="C49" s="7" t="s">
        <v>13</v>
      </c>
      <c r="D49" s="7" t="s">
        <v>171</v>
      </c>
      <c r="E49" s="7" t="s">
        <v>28</v>
      </c>
      <c r="F49" s="7" t="s">
        <v>137</v>
      </c>
      <c r="G49" s="11" t="s">
        <v>17</v>
      </c>
      <c r="H49" s="13">
        <v>42874.0</v>
      </c>
      <c r="I49" s="14"/>
      <c r="J49" s="16"/>
    </row>
    <row r="50" ht="12.75" customHeight="1">
      <c r="A50" s="7" t="s">
        <v>172</v>
      </c>
      <c r="B50" s="7" t="s">
        <v>173</v>
      </c>
      <c r="C50" s="7" t="s">
        <v>13</v>
      </c>
      <c r="D50" s="7" t="s">
        <v>174</v>
      </c>
      <c r="E50" s="7" t="s">
        <v>28</v>
      </c>
      <c r="F50" s="17" t="s">
        <v>87</v>
      </c>
      <c r="G50" s="11" t="s">
        <v>17</v>
      </c>
      <c r="H50" s="13">
        <v>42874.0</v>
      </c>
      <c r="I50" s="14"/>
      <c r="J50" s="16"/>
    </row>
    <row r="51" ht="12.75" customHeight="1">
      <c r="A51" s="7" t="s">
        <v>175</v>
      </c>
      <c r="B51" s="7" t="s">
        <v>176</v>
      </c>
      <c r="C51" s="7" t="s">
        <v>13</v>
      </c>
      <c r="D51" s="7" t="s">
        <v>177</v>
      </c>
      <c r="E51" s="7" t="s">
        <v>28</v>
      </c>
      <c r="F51" s="7" t="s">
        <v>137</v>
      </c>
      <c r="G51" s="11" t="s">
        <v>17</v>
      </c>
      <c r="H51" s="13">
        <v>42874.0</v>
      </c>
      <c r="I51" s="14"/>
      <c r="J51" s="16"/>
    </row>
    <row r="52" ht="12.75" customHeight="1">
      <c r="A52" s="7" t="s">
        <v>178</v>
      </c>
      <c r="B52" s="7" t="s">
        <v>179</v>
      </c>
      <c r="C52" s="7" t="s">
        <v>13</v>
      </c>
      <c r="D52" s="7" t="s">
        <v>180</v>
      </c>
      <c r="E52" s="7" t="s">
        <v>28</v>
      </c>
      <c r="F52" s="7" t="s">
        <v>137</v>
      </c>
      <c r="G52" s="11" t="s">
        <v>17</v>
      </c>
      <c r="H52" s="13">
        <v>42874.0</v>
      </c>
      <c r="I52" s="14"/>
      <c r="J52" s="16"/>
    </row>
    <row r="53" ht="12.75" customHeight="1">
      <c r="A53" s="7" t="s">
        <v>181</v>
      </c>
      <c r="B53" s="7" t="s">
        <v>182</v>
      </c>
      <c r="C53" s="7" t="s">
        <v>13</v>
      </c>
      <c r="D53" s="7" t="s">
        <v>183</v>
      </c>
      <c r="E53" s="7" t="s">
        <v>28</v>
      </c>
      <c r="F53" s="7" t="s">
        <v>137</v>
      </c>
      <c r="G53" s="11" t="s">
        <v>17</v>
      </c>
      <c r="H53" s="13">
        <v>42874.0</v>
      </c>
      <c r="I53" s="14"/>
      <c r="J53" s="16"/>
    </row>
    <row r="54" ht="12.75" customHeight="1">
      <c r="A54" s="7" t="s">
        <v>184</v>
      </c>
      <c r="B54" s="7" t="s">
        <v>185</v>
      </c>
      <c r="C54" s="7" t="s">
        <v>13</v>
      </c>
      <c r="D54" s="7" t="s">
        <v>186</v>
      </c>
      <c r="E54" s="7" t="s">
        <v>28</v>
      </c>
      <c r="F54" s="7" t="s">
        <v>137</v>
      </c>
      <c r="G54" s="11" t="s">
        <v>17</v>
      </c>
      <c r="H54" s="13">
        <v>42874.0</v>
      </c>
      <c r="I54" s="14"/>
      <c r="J54" s="16"/>
    </row>
    <row r="55" ht="12.75" customHeight="1">
      <c r="A55" s="7" t="s">
        <v>187</v>
      </c>
      <c r="B55" s="7" t="s">
        <v>188</v>
      </c>
      <c r="C55" s="7" t="s">
        <v>13</v>
      </c>
      <c r="D55" s="7" t="s">
        <v>189</v>
      </c>
      <c r="E55" s="7" t="s">
        <v>28</v>
      </c>
      <c r="F55" s="7" t="s">
        <v>190</v>
      </c>
      <c r="G55" s="11" t="s">
        <v>17</v>
      </c>
      <c r="H55" s="13">
        <v>42874.0</v>
      </c>
      <c r="I55" s="14"/>
      <c r="J55" s="16"/>
    </row>
    <row r="56" ht="12.75" customHeight="1">
      <c r="A56" s="7" t="s">
        <v>191</v>
      </c>
      <c r="B56" s="7" t="s">
        <v>192</v>
      </c>
      <c r="C56" s="7" t="s">
        <v>13</v>
      </c>
      <c r="D56" s="7" t="s">
        <v>177</v>
      </c>
      <c r="E56" s="7" t="s">
        <v>28</v>
      </c>
      <c r="F56" s="7" t="s">
        <v>190</v>
      </c>
      <c r="G56" s="11" t="s">
        <v>17</v>
      </c>
      <c r="H56" s="13">
        <v>42874.0</v>
      </c>
      <c r="I56" s="14"/>
      <c r="J56" s="16"/>
    </row>
    <row r="57" ht="12.75" customHeight="1">
      <c r="A57" s="7" t="s">
        <v>193</v>
      </c>
      <c r="B57" s="7" t="s">
        <v>194</v>
      </c>
      <c r="C57" s="7" t="s">
        <v>13</v>
      </c>
      <c r="D57" s="7" t="s">
        <v>177</v>
      </c>
      <c r="E57" s="7" t="s">
        <v>28</v>
      </c>
      <c r="F57" s="7" t="s">
        <v>190</v>
      </c>
      <c r="G57" s="11" t="s">
        <v>17</v>
      </c>
      <c r="H57" s="13">
        <v>42874.0</v>
      </c>
      <c r="I57" s="14"/>
      <c r="J57" s="16"/>
    </row>
    <row r="58" ht="12.75" customHeight="1">
      <c r="A58" s="5" t="s">
        <v>195</v>
      </c>
    </row>
    <row r="59" ht="12.75" customHeight="1">
      <c r="A59" s="7" t="s">
        <v>196</v>
      </c>
      <c r="B59" s="7" t="s">
        <v>197</v>
      </c>
      <c r="C59" s="7" t="s">
        <v>13</v>
      </c>
      <c r="D59" s="7" t="s">
        <v>198</v>
      </c>
      <c r="E59" s="7" t="s">
        <v>15</v>
      </c>
      <c r="F59" s="7" t="s">
        <v>137</v>
      </c>
      <c r="G59" s="11" t="s">
        <v>17</v>
      </c>
      <c r="H59" s="13">
        <v>42874.0</v>
      </c>
      <c r="I59" s="14"/>
      <c r="J59" s="16"/>
    </row>
    <row r="60" ht="12.75" customHeight="1">
      <c r="A60" s="7" t="s">
        <v>199</v>
      </c>
      <c r="B60" s="7" t="s">
        <v>200</v>
      </c>
      <c r="C60" s="7" t="s">
        <v>13</v>
      </c>
      <c r="D60" s="7" t="s">
        <v>201</v>
      </c>
      <c r="E60" s="7" t="s">
        <v>36</v>
      </c>
      <c r="F60" s="7" t="s">
        <v>190</v>
      </c>
      <c r="G60" s="11" t="s">
        <v>17</v>
      </c>
      <c r="H60" s="13">
        <v>42874.0</v>
      </c>
      <c r="I60" s="14"/>
      <c r="J60" s="16"/>
    </row>
    <row r="61" ht="12.75" customHeight="1">
      <c r="A61" s="7" t="s">
        <v>202</v>
      </c>
      <c r="B61" s="7" t="s">
        <v>203</v>
      </c>
      <c r="C61" s="7" t="s">
        <v>13</v>
      </c>
      <c r="D61" s="7" t="s">
        <v>201</v>
      </c>
      <c r="E61" s="7" t="s">
        <v>36</v>
      </c>
      <c r="F61" s="7" t="s">
        <v>204</v>
      </c>
      <c r="G61" s="11" t="s">
        <v>17</v>
      </c>
      <c r="H61" s="13">
        <v>42874.0</v>
      </c>
      <c r="I61" s="14"/>
      <c r="J61" s="16"/>
    </row>
    <row r="62" ht="12.75" customHeight="1">
      <c r="A62" s="7" t="s">
        <v>205</v>
      </c>
      <c r="B62" s="7" t="s">
        <v>206</v>
      </c>
      <c r="C62" s="7" t="s">
        <v>13</v>
      </c>
      <c r="D62" s="7" t="s">
        <v>207</v>
      </c>
      <c r="E62" s="7" t="s">
        <v>36</v>
      </c>
      <c r="F62" s="17" t="s">
        <v>208</v>
      </c>
      <c r="G62" s="11" t="s">
        <v>17</v>
      </c>
      <c r="H62" s="13">
        <v>42874.0</v>
      </c>
      <c r="I62" s="14"/>
      <c r="J62" s="16"/>
    </row>
    <row r="63" ht="12.75" customHeight="1">
      <c r="A63" s="7" t="s">
        <v>209</v>
      </c>
      <c r="B63" s="7" t="s">
        <v>210</v>
      </c>
      <c r="C63" s="7" t="s">
        <v>13</v>
      </c>
      <c r="D63" s="7" t="s">
        <v>211</v>
      </c>
      <c r="E63" s="7" t="s">
        <v>15</v>
      </c>
      <c r="F63" s="7" t="s">
        <v>212</v>
      </c>
      <c r="G63" s="11" t="s">
        <v>17</v>
      </c>
      <c r="H63" s="13">
        <v>42874.0</v>
      </c>
      <c r="I63" s="14"/>
      <c r="J63" s="16"/>
    </row>
    <row r="64" ht="12.75" customHeight="1">
      <c r="A64" s="7" t="s">
        <v>213</v>
      </c>
      <c r="B64" s="7" t="s">
        <v>214</v>
      </c>
      <c r="C64" s="7" t="s">
        <v>13</v>
      </c>
      <c r="D64" s="7" t="s">
        <v>215</v>
      </c>
      <c r="E64" s="7" t="s">
        <v>15</v>
      </c>
      <c r="F64" s="7" t="s">
        <v>212</v>
      </c>
      <c r="G64" s="11" t="s">
        <v>17</v>
      </c>
      <c r="H64" s="13">
        <v>42874.0</v>
      </c>
      <c r="I64" s="14"/>
      <c r="J64" s="16"/>
    </row>
    <row r="65" ht="12.75" customHeight="1">
      <c r="A65" s="7" t="s">
        <v>216</v>
      </c>
      <c r="B65" s="7" t="s">
        <v>217</v>
      </c>
      <c r="C65" s="7" t="s">
        <v>13</v>
      </c>
      <c r="D65" s="7" t="s">
        <v>218</v>
      </c>
      <c r="E65" s="7" t="s">
        <v>15</v>
      </c>
      <c r="F65" s="7" t="s">
        <v>137</v>
      </c>
      <c r="G65" s="11" t="s">
        <v>17</v>
      </c>
      <c r="H65" s="13">
        <v>42874.0</v>
      </c>
      <c r="I65" s="14"/>
      <c r="J65" s="16"/>
    </row>
    <row r="66" ht="12.75" customHeight="1">
      <c r="A66" s="5" t="s">
        <v>219</v>
      </c>
    </row>
    <row r="67" ht="12.75" customHeight="1">
      <c r="A67" s="7" t="s">
        <v>220</v>
      </c>
      <c r="B67" s="7" t="s">
        <v>221</v>
      </c>
      <c r="C67" s="7" t="s">
        <v>13</v>
      </c>
      <c r="D67" s="7" t="s">
        <v>222</v>
      </c>
      <c r="E67" s="7" t="s">
        <v>36</v>
      </c>
      <c r="F67" s="7" t="s">
        <v>223</v>
      </c>
      <c r="G67" s="11" t="s">
        <v>17</v>
      </c>
      <c r="H67" s="13">
        <v>42874.0</v>
      </c>
      <c r="I67" s="14"/>
      <c r="J67" s="16"/>
    </row>
    <row r="68" ht="12.75" customHeight="1">
      <c r="A68" s="5" t="s">
        <v>224</v>
      </c>
    </row>
    <row r="69" ht="12.75" customHeight="1">
      <c r="A69" s="7" t="s">
        <v>225</v>
      </c>
      <c r="B69" s="7" t="s">
        <v>226</v>
      </c>
      <c r="C69" s="7" t="s">
        <v>13</v>
      </c>
      <c r="D69" s="7" t="s">
        <v>227</v>
      </c>
      <c r="E69" s="7" t="s">
        <v>15</v>
      </c>
      <c r="F69" s="7" t="s">
        <v>228</v>
      </c>
      <c r="G69" s="11" t="s">
        <v>17</v>
      </c>
      <c r="H69" s="13">
        <v>42874.0</v>
      </c>
      <c r="I69" s="14"/>
      <c r="J69" s="16"/>
    </row>
    <row r="70" ht="12.75" customHeight="1">
      <c r="A70" s="7" t="s">
        <v>229</v>
      </c>
      <c r="B70" s="7" t="s">
        <v>230</v>
      </c>
      <c r="C70" s="7" t="s">
        <v>13</v>
      </c>
      <c r="D70" s="7" t="s">
        <v>231</v>
      </c>
      <c r="E70" s="7" t="s">
        <v>15</v>
      </c>
      <c r="F70" s="7" t="s">
        <v>228</v>
      </c>
      <c r="G70" s="11" t="s">
        <v>17</v>
      </c>
      <c r="H70" s="13">
        <v>42874.0</v>
      </c>
      <c r="I70" s="14"/>
      <c r="J70" s="16"/>
    </row>
    <row r="71" ht="12.75" customHeight="1">
      <c r="A71" s="7" t="s">
        <v>232</v>
      </c>
      <c r="B71" s="7" t="s">
        <v>233</v>
      </c>
      <c r="C71" s="7" t="s">
        <v>13</v>
      </c>
      <c r="D71" s="7" t="s">
        <v>234</v>
      </c>
      <c r="E71" s="7" t="s">
        <v>15</v>
      </c>
      <c r="F71" s="7" t="s">
        <v>235</v>
      </c>
      <c r="G71" s="11" t="s">
        <v>17</v>
      </c>
      <c r="H71" s="13">
        <v>42874.0</v>
      </c>
      <c r="I71" s="14"/>
      <c r="J71" s="16"/>
    </row>
    <row r="72" ht="12.75" customHeight="1">
      <c r="A72" s="5" t="s">
        <v>236</v>
      </c>
    </row>
    <row r="73" ht="12.75" customHeight="1">
      <c r="A73" s="7" t="s">
        <v>237</v>
      </c>
      <c r="B73" s="7" t="s">
        <v>238</v>
      </c>
      <c r="C73" s="7" t="s">
        <v>13</v>
      </c>
      <c r="D73" s="7" t="s">
        <v>239</v>
      </c>
      <c r="E73" s="7" t="s">
        <v>15</v>
      </c>
      <c r="F73" s="7" t="s">
        <v>240</v>
      </c>
      <c r="G73" s="11" t="s">
        <v>17</v>
      </c>
      <c r="H73" s="13">
        <v>42874.0</v>
      </c>
      <c r="I73" s="14"/>
      <c r="J73" s="16"/>
    </row>
    <row r="74" ht="12.75" customHeight="1">
      <c r="A74" s="7" t="s">
        <v>241</v>
      </c>
      <c r="B74" s="7" t="s">
        <v>242</v>
      </c>
      <c r="C74" s="7" t="s">
        <v>13</v>
      </c>
      <c r="D74" s="7" t="s">
        <v>243</v>
      </c>
      <c r="E74" s="7" t="s">
        <v>15</v>
      </c>
      <c r="F74" s="17" t="s">
        <v>66</v>
      </c>
      <c r="G74" s="11" t="s">
        <v>17</v>
      </c>
      <c r="H74" s="13">
        <v>42874.0</v>
      </c>
      <c r="I74" s="14"/>
      <c r="J74" s="16"/>
    </row>
    <row r="75" ht="12.75" customHeight="1">
      <c r="A75" s="7" t="s">
        <v>244</v>
      </c>
      <c r="B75" s="7" t="s">
        <v>245</v>
      </c>
      <c r="C75" s="7" t="s">
        <v>13</v>
      </c>
      <c r="D75" s="7" t="s">
        <v>246</v>
      </c>
      <c r="E75" s="7" t="s">
        <v>15</v>
      </c>
      <c r="F75" s="7" t="s">
        <v>240</v>
      </c>
      <c r="G75" s="11" t="s">
        <v>17</v>
      </c>
      <c r="H75" s="13">
        <v>42874.0</v>
      </c>
      <c r="I75" s="14"/>
      <c r="J75" s="16"/>
    </row>
    <row r="76" ht="12.75" customHeight="1">
      <c r="A76" s="7" t="s">
        <v>247</v>
      </c>
      <c r="B76" s="7" t="s">
        <v>248</v>
      </c>
      <c r="C76" s="7" t="s">
        <v>13</v>
      </c>
      <c r="D76" s="7" t="s">
        <v>249</v>
      </c>
      <c r="E76" s="7" t="s">
        <v>15</v>
      </c>
      <c r="F76" s="17" t="s">
        <v>250</v>
      </c>
      <c r="G76" s="11" t="s">
        <v>17</v>
      </c>
      <c r="H76" s="13">
        <v>42874.0</v>
      </c>
      <c r="I76" s="14"/>
      <c r="J76" s="16"/>
    </row>
    <row r="77" ht="12.75" customHeight="1">
      <c r="A77" s="7" t="s">
        <v>251</v>
      </c>
      <c r="B77" s="7" t="s">
        <v>252</v>
      </c>
      <c r="C77" s="7" t="s">
        <v>13</v>
      </c>
      <c r="D77" s="7" t="s">
        <v>253</v>
      </c>
      <c r="E77" s="7" t="s">
        <v>36</v>
      </c>
      <c r="F77" s="7" t="s">
        <v>254</v>
      </c>
      <c r="G77" s="11" t="s">
        <v>17</v>
      </c>
      <c r="H77" s="13">
        <v>42874.0</v>
      </c>
      <c r="I77" s="14"/>
      <c r="J77" s="16"/>
    </row>
    <row r="78" ht="12.75" customHeight="1">
      <c r="A78" s="5" t="s">
        <v>255</v>
      </c>
    </row>
    <row r="79" ht="12.75" customHeight="1">
      <c r="A79" s="7" t="s">
        <v>256</v>
      </c>
      <c r="B79" s="7" t="s">
        <v>257</v>
      </c>
      <c r="C79" s="7" t="s">
        <v>13</v>
      </c>
      <c r="D79" s="7" t="s">
        <v>258</v>
      </c>
      <c r="E79" s="7" t="s">
        <v>15</v>
      </c>
      <c r="F79" s="7" t="s">
        <v>99</v>
      </c>
      <c r="G79" s="11" t="s">
        <v>17</v>
      </c>
      <c r="H79" s="13">
        <v>42874.0</v>
      </c>
      <c r="I79" s="14"/>
      <c r="J79" s="16"/>
    </row>
    <row r="80" ht="12.75" customHeight="1">
      <c r="A80" s="7" t="s">
        <v>259</v>
      </c>
      <c r="B80" s="7" t="s">
        <v>260</v>
      </c>
      <c r="C80" s="7" t="s">
        <v>13</v>
      </c>
      <c r="D80" s="7" t="s">
        <v>261</v>
      </c>
      <c r="E80" s="7" t="s">
        <v>36</v>
      </c>
      <c r="F80" s="7" t="s">
        <v>99</v>
      </c>
      <c r="G80" s="11" t="s">
        <v>17</v>
      </c>
      <c r="H80" s="13">
        <v>42874.0</v>
      </c>
      <c r="I80" s="14"/>
      <c r="J80" s="16"/>
    </row>
    <row r="81" ht="12.75" customHeight="1">
      <c r="A81" s="7" t="s">
        <v>262</v>
      </c>
      <c r="B81" s="7" t="s">
        <v>263</v>
      </c>
      <c r="C81" s="7" t="s">
        <v>13</v>
      </c>
      <c r="D81" s="7" t="s">
        <v>264</v>
      </c>
      <c r="E81" s="7" t="s">
        <v>36</v>
      </c>
      <c r="F81" s="7" t="s">
        <v>99</v>
      </c>
      <c r="G81" s="11" t="s">
        <v>17</v>
      </c>
      <c r="H81" s="13">
        <v>42874.0</v>
      </c>
      <c r="I81" s="14"/>
      <c r="J81" s="16"/>
    </row>
    <row r="82" ht="12.75" customHeight="1">
      <c r="A82" s="7" t="s">
        <v>265</v>
      </c>
      <c r="B82" s="7" t="s">
        <v>266</v>
      </c>
      <c r="C82" s="7" t="s">
        <v>13</v>
      </c>
      <c r="D82" s="7" t="s">
        <v>267</v>
      </c>
      <c r="E82" s="7" t="s">
        <v>28</v>
      </c>
      <c r="F82" s="7" t="s">
        <v>268</v>
      </c>
      <c r="G82" s="11" t="s">
        <v>17</v>
      </c>
      <c r="H82" s="13">
        <v>42874.0</v>
      </c>
      <c r="I82" s="14"/>
      <c r="J82" s="16"/>
    </row>
    <row r="83" ht="12.75" customHeight="1">
      <c r="A83" s="5" t="s">
        <v>269</v>
      </c>
    </row>
    <row r="84" ht="12.75" customHeight="1">
      <c r="A84" s="7" t="s">
        <v>270</v>
      </c>
      <c r="B84" s="7" t="s">
        <v>271</v>
      </c>
      <c r="C84" s="7" t="s">
        <v>13</v>
      </c>
      <c r="D84" s="7" t="s">
        <v>272</v>
      </c>
      <c r="E84" s="7" t="s">
        <v>28</v>
      </c>
      <c r="F84" s="7" t="s">
        <v>273</v>
      </c>
      <c r="G84" s="11" t="s">
        <v>17</v>
      </c>
      <c r="H84" s="13">
        <v>42874.0</v>
      </c>
      <c r="I84" s="14"/>
      <c r="J84" s="16"/>
    </row>
    <row r="85" ht="12.75" customHeight="1">
      <c r="A85" s="7" t="s">
        <v>274</v>
      </c>
      <c r="B85" s="7" t="s">
        <v>275</v>
      </c>
      <c r="C85" s="7" t="s">
        <v>13</v>
      </c>
      <c r="D85" s="7" t="s">
        <v>276</v>
      </c>
      <c r="E85" s="7" t="s">
        <v>28</v>
      </c>
      <c r="F85" s="7" t="s">
        <v>277</v>
      </c>
      <c r="G85" s="11" t="s">
        <v>17</v>
      </c>
      <c r="H85" s="13">
        <v>42874.0</v>
      </c>
      <c r="I85" s="14"/>
      <c r="J85" s="16"/>
    </row>
    <row r="86" ht="12.75" customHeight="1">
      <c r="A86" s="7" t="s">
        <v>278</v>
      </c>
      <c r="B86" s="7" t="s">
        <v>279</v>
      </c>
      <c r="C86" s="7" t="s">
        <v>13</v>
      </c>
      <c r="D86" s="7" t="s">
        <v>253</v>
      </c>
      <c r="E86" s="7" t="s">
        <v>36</v>
      </c>
      <c r="F86" s="7" t="s">
        <v>277</v>
      </c>
      <c r="G86" s="11" t="s">
        <v>17</v>
      </c>
      <c r="H86" s="13">
        <v>42874.0</v>
      </c>
      <c r="I86" s="14"/>
      <c r="J86" s="16"/>
    </row>
    <row r="87" ht="12.75" customHeight="1">
      <c r="A87" s="5" t="s">
        <v>280</v>
      </c>
    </row>
    <row r="88" ht="12.75" customHeight="1">
      <c r="A88" s="7" t="s">
        <v>281</v>
      </c>
      <c r="B88" s="7" t="s">
        <v>282</v>
      </c>
      <c r="C88" s="7" t="s">
        <v>13</v>
      </c>
      <c r="D88" s="7" t="s">
        <v>282</v>
      </c>
      <c r="E88" s="7" t="s">
        <v>36</v>
      </c>
      <c r="F88" s="7" t="s">
        <v>283</v>
      </c>
      <c r="G88" s="11" t="s">
        <v>17</v>
      </c>
      <c r="H88" s="13">
        <v>42874.0</v>
      </c>
      <c r="I88" s="14"/>
      <c r="J88" s="16"/>
    </row>
    <row r="89" ht="12.75" customHeight="1">
      <c r="A89" s="5" t="s">
        <v>284</v>
      </c>
    </row>
    <row r="90" ht="12.75" customHeight="1">
      <c r="A90" s="7" t="s">
        <v>285</v>
      </c>
      <c r="B90" s="7" t="s">
        <v>286</v>
      </c>
      <c r="C90" s="7" t="s">
        <v>287</v>
      </c>
      <c r="D90" s="16"/>
      <c r="E90" s="7" t="s">
        <v>15</v>
      </c>
      <c r="F90" s="7" t="s">
        <v>288</v>
      </c>
      <c r="G90" s="11" t="s">
        <v>17</v>
      </c>
      <c r="H90" s="13">
        <v>42874.0</v>
      </c>
      <c r="I90" s="14"/>
      <c r="J90" s="16"/>
    </row>
    <row r="91" ht="12.75" customHeight="1">
      <c r="A91" s="7" t="s">
        <v>289</v>
      </c>
      <c r="B91" s="7" t="s">
        <v>290</v>
      </c>
      <c r="C91" s="7" t="s">
        <v>287</v>
      </c>
      <c r="D91" s="16"/>
      <c r="E91" s="7" t="s">
        <v>36</v>
      </c>
      <c r="F91" s="7" t="s">
        <v>291</v>
      </c>
      <c r="G91" s="11" t="s">
        <v>17</v>
      </c>
      <c r="H91" s="13">
        <v>42874.0</v>
      </c>
      <c r="I91" s="14"/>
      <c r="J91" s="16"/>
    </row>
    <row r="92" ht="12.75" customHeight="1">
      <c r="A92" s="7" t="s">
        <v>292</v>
      </c>
      <c r="B92" s="7" t="s">
        <v>293</v>
      </c>
      <c r="C92" s="7" t="s">
        <v>287</v>
      </c>
      <c r="D92" s="16"/>
      <c r="E92" s="7" t="s">
        <v>36</v>
      </c>
      <c r="F92" s="7" t="s">
        <v>294</v>
      </c>
      <c r="G92" s="11" t="s">
        <v>17</v>
      </c>
      <c r="H92" s="13">
        <v>42874.0</v>
      </c>
      <c r="I92" s="14"/>
      <c r="J92" s="16"/>
    </row>
    <row r="93" ht="12.75" customHeight="1">
      <c r="A93" s="7" t="s">
        <v>295</v>
      </c>
      <c r="B93" s="7" t="s">
        <v>296</v>
      </c>
      <c r="C93" s="7" t="s">
        <v>287</v>
      </c>
      <c r="D93" s="16"/>
      <c r="E93" s="7" t="s">
        <v>36</v>
      </c>
      <c r="F93" s="7" t="s">
        <v>297</v>
      </c>
      <c r="G93" s="11" t="s">
        <v>17</v>
      </c>
      <c r="H93" s="13">
        <v>42874.0</v>
      </c>
      <c r="I93" s="14"/>
      <c r="J93" s="16"/>
    </row>
    <row r="94" ht="12.75" customHeight="1">
      <c r="A94" s="7" t="s">
        <v>298</v>
      </c>
      <c r="B94" s="7" t="s">
        <v>299</v>
      </c>
      <c r="C94" s="7" t="s">
        <v>287</v>
      </c>
      <c r="D94" s="16"/>
      <c r="E94" s="7" t="s">
        <v>36</v>
      </c>
      <c r="F94" s="7" t="s">
        <v>300</v>
      </c>
      <c r="G94" s="11" t="s">
        <v>17</v>
      </c>
      <c r="H94" s="13">
        <v>42874.0</v>
      </c>
      <c r="I94" s="14"/>
      <c r="J94" s="16"/>
    </row>
    <row r="95" ht="12.75" customHeight="1">
      <c r="A95" s="7" t="s">
        <v>301</v>
      </c>
      <c r="B95" s="7" t="s">
        <v>302</v>
      </c>
      <c r="C95" s="7" t="s">
        <v>287</v>
      </c>
      <c r="D95" s="16"/>
      <c r="E95" s="7" t="s">
        <v>36</v>
      </c>
      <c r="F95" s="7" t="s">
        <v>303</v>
      </c>
      <c r="G95" s="11" t="s">
        <v>17</v>
      </c>
      <c r="H95" s="13">
        <v>42874.0</v>
      </c>
      <c r="I95" s="14"/>
      <c r="J95" s="16"/>
    </row>
    <row r="96" ht="12.75" customHeight="1">
      <c r="A96" s="7" t="s">
        <v>304</v>
      </c>
      <c r="B96" s="7" t="s">
        <v>305</v>
      </c>
      <c r="C96" s="7" t="s">
        <v>287</v>
      </c>
      <c r="D96" s="16"/>
      <c r="E96" s="7" t="s">
        <v>36</v>
      </c>
      <c r="F96" s="7" t="s">
        <v>306</v>
      </c>
      <c r="G96" s="11" t="s">
        <v>17</v>
      </c>
      <c r="H96" s="13">
        <v>42874.0</v>
      </c>
      <c r="I96" s="14"/>
      <c r="J96" s="16"/>
    </row>
    <row r="97" ht="12.75" customHeight="1">
      <c r="A97" s="7" t="s">
        <v>307</v>
      </c>
      <c r="B97" s="7" t="s">
        <v>308</v>
      </c>
      <c r="C97" s="7" t="s">
        <v>309</v>
      </c>
      <c r="D97" s="16"/>
      <c r="E97" s="7" t="s">
        <v>310</v>
      </c>
      <c r="F97" s="16"/>
      <c r="G97" s="11" t="s">
        <v>17</v>
      </c>
      <c r="H97" s="13">
        <v>42874.0</v>
      </c>
      <c r="I97" s="14"/>
      <c r="J97" s="16"/>
    </row>
    <row r="98" ht="12.75" customHeight="1">
      <c r="A98" s="7" t="s">
        <v>311</v>
      </c>
      <c r="B98" s="7" t="s">
        <v>312</v>
      </c>
      <c r="C98" s="17" t="s">
        <v>309</v>
      </c>
      <c r="D98" s="16"/>
      <c r="E98" s="7" t="s">
        <v>313</v>
      </c>
      <c r="F98" s="16"/>
      <c r="G98" s="11" t="s">
        <v>17</v>
      </c>
      <c r="H98" s="13">
        <v>42874.0</v>
      </c>
      <c r="I98" s="14"/>
      <c r="J98" s="16"/>
    </row>
    <row r="99" ht="12.75" customHeight="1">
      <c r="A99" s="7" t="s">
        <v>314</v>
      </c>
      <c r="B99" s="7" t="s">
        <v>315</v>
      </c>
      <c r="C99" s="17" t="s">
        <v>309</v>
      </c>
      <c r="D99" s="16"/>
      <c r="E99" s="7" t="s">
        <v>310</v>
      </c>
      <c r="F99" s="16"/>
      <c r="G99" s="11" t="s">
        <v>17</v>
      </c>
      <c r="H99" s="13">
        <v>42874.0</v>
      </c>
      <c r="I99" s="14"/>
      <c r="J99" s="16"/>
    </row>
    <row r="100" ht="12.75" customHeight="1">
      <c r="A100" s="7" t="s">
        <v>316</v>
      </c>
      <c r="B100" s="7" t="s">
        <v>317</v>
      </c>
      <c r="C100" s="17" t="s">
        <v>309</v>
      </c>
      <c r="D100" s="16"/>
      <c r="E100" s="7" t="s">
        <v>318</v>
      </c>
      <c r="F100" s="16"/>
      <c r="G100" s="11" t="s">
        <v>17</v>
      </c>
      <c r="H100" s="13">
        <v>42874.0</v>
      </c>
      <c r="I100" s="14"/>
      <c r="J100" s="16"/>
    </row>
    <row r="101" ht="12.75" customHeight="1">
      <c r="A101" s="7" t="s">
        <v>319</v>
      </c>
      <c r="B101" s="19" t="s">
        <v>320</v>
      </c>
      <c r="C101" s="17" t="s">
        <v>309</v>
      </c>
      <c r="D101" s="16"/>
      <c r="E101" s="7" t="s">
        <v>321</v>
      </c>
      <c r="F101" s="16"/>
      <c r="G101" s="11" t="s">
        <v>17</v>
      </c>
      <c r="H101" s="13">
        <v>42874.0</v>
      </c>
      <c r="I101" s="14"/>
      <c r="J101" s="16"/>
    </row>
    <row r="102" ht="12.75" customHeight="1">
      <c r="A102" s="7" t="s">
        <v>322</v>
      </c>
      <c r="B102" s="7" t="s">
        <v>323</v>
      </c>
      <c r="C102" s="17" t="s">
        <v>309</v>
      </c>
      <c r="D102" s="16"/>
      <c r="E102" s="7" t="s">
        <v>324</v>
      </c>
      <c r="F102" s="16"/>
      <c r="G102" s="11" t="s">
        <v>17</v>
      </c>
      <c r="H102" s="13">
        <v>42874.0</v>
      </c>
      <c r="I102" s="14"/>
      <c r="J102" s="16"/>
    </row>
    <row r="103" ht="12.75" customHeight="1">
      <c r="A103" s="7" t="s">
        <v>325</v>
      </c>
      <c r="B103" s="7" t="s">
        <v>326</v>
      </c>
      <c r="C103" s="17" t="s">
        <v>309</v>
      </c>
      <c r="D103" s="16"/>
      <c r="E103" s="7" t="s">
        <v>318</v>
      </c>
      <c r="F103" s="16"/>
      <c r="G103" s="11" t="s">
        <v>17</v>
      </c>
      <c r="H103" s="13">
        <v>42874.0</v>
      </c>
      <c r="I103" s="14"/>
      <c r="J103" s="16"/>
    </row>
    <row r="104" ht="12.75" customHeight="1">
      <c r="A104" s="16"/>
      <c r="B104" s="16"/>
      <c r="C104" s="16"/>
      <c r="D104" s="16"/>
      <c r="E104" s="16"/>
      <c r="F104" s="16"/>
      <c r="G104" s="16"/>
      <c r="H104" s="14"/>
      <c r="I104" s="14"/>
      <c r="J104" s="16"/>
    </row>
    <row r="105" ht="12.75" customHeight="1">
      <c r="A105" s="16"/>
      <c r="B105" s="16"/>
      <c r="C105" s="16"/>
      <c r="D105" s="16"/>
      <c r="E105" s="16"/>
      <c r="F105" s="16"/>
      <c r="G105" s="16"/>
      <c r="H105" s="14"/>
      <c r="I105" s="14"/>
      <c r="J105" s="16"/>
    </row>
    <row r="106" ht="12.75" customHeight="1">
      <c r="A106" s="16"/>
      <c r="B106" s="16"/>
      <c r="C106" s="16"/>
      <c r="D106" s="16"/>
      <c r="E106" s="16"/>
      <c r="F106" s="16"/>
      <c r="G106" s="16"/>
      <c r="H106" s="14"/>
      <c r="I106" s="14"/>
      <c r="J106" s="16"/>
    </row>
    <row r="107" ht="12.75" customHeight="1">
      <c r="A107" s="16"/>
      <c r="B107" s="16"/>
      <c r="C107" s="16"/>
      <c r="D107" s="16"/>
      <c r="E107" s="16"/>
      <c r="F107" s="16"/>
      <c r="G107" s="16"/>
      <c r="H107" s="14"/>
      <c r="I107" s="14"/>
      <c r="J107" s="16"/>
    </row>
    <row r="108" ht="12.75" customHeight="1">
      <c r="A108" s="16"/>
      <c r="B108" s="16"/>
      <c r="C108" s="16"/>
      <c r="D108" s="16"/>
      <c r="E108" s="16"/>
      <c r="F108" s="16"/>
      <c r="G108" s="16"/>
      <c r="H108" s="14"/>
      <c r="I108" s="14"/>
      <c r="J108" s="16"/>
    </row>
    <row r="109" ht="12.75" customHeight="1">
      <c r="A109" s="16"/>
      <c r="B109" s="16"/>
      <c r="C109" s="16"/>
      <c r="D109" s="16"/>
      <c r="E109" s="16"/>
      <c r="F109" s="16"/>
      <c r="G109" s="16"/>
      <c r="H109" s="14"/>
      <c r="I109" s="14"/>
      <c r="J109" s="16"/>
    </row>
    <row r="110" ht="12.75" customHeight="1">
      <c r="A110" s="16"/>
      <c r="B110" s="16"/>
      <c r="C110" s="16"/>
      <c r="D110" s="16"/>
      <c r="E110" s="16"/>
      <c r="F110" s="16"/>
      <c r="G110" s="16"/>
      <c r="H110" s="14"/>
      <c r="I110" s="14"/>
      <c r="J110" s="16"/>
    </row>
    <row r="111" ht="12.75" customHeight="1">
      <c r="A111" s="16"/>
      <c r="B111" s="16"/>
      <c r="C111" s="16"/>
      <c r="D111" s="16"/>
      <c r="E111" s="16"/>
      <c r="F111" s="16"/>
      <c r="G111" s="16"/>
      <c r="H111" s="14"/>
      <c r="I111" s="14"/>
      <c r="J111" s="16"/>
    </row>
    <row r="112" ht="12.75" customHeight="1">
      <c r="A112" s="16"/>
      <c r="B112" s="16"/>
      <c r="C112" s="16"/>
      <c r="D112" s="16"/>
      <c r="E112" s="16"/>
      <c r="F112" s="16"/>
      <c r="G112" s="16"/>
      <c r="H112" s="14"/>
      <c r="I112" s="14"/>
      <c r="J112" s="16"/>
    </row>
    <row r="113" ht="12.75" customHeight="1">
      <c r="A113" s="16"/>
      <c r="B113" s="16"/>
      <c r="C113" s="16"/>
      <c r="D113" s="16"/>
      <c r="E113" s="16"/>
      <c r="F113" s="16"/>
      <c r="G113" s="16"/>
      <c r="H113" s="14"/>
      <c r="I113" s="14"/>
      <c r="J113" s="16"/>
    </row>
    <row r="114" ht="12.75" customHeight="1">
      <c r="A114" s="16"/>
      <c r="B114" s="16"/>
      <c r="C114" s="16"/>
      <c r="D114" s="16"/>
      <c r="E114" s="16"/>
      <c r="F114" s="16"/>
      <c r="G114" s="16"/>
      <c r="H114" s="14"/>
      <c r="I114" s="14"/>
      <c r="J114" s="16"/>
    </row>
    <row r="115" ht="12.75" customHeight="1">
      <c r="A115" s="16"/>
      <c r="B115" s="16"/>
      <c r="C115" s="16"/>
      <c r="D115" s="16"/>
      <c r="E115" s="16"/>
      <c r="F115" s="16"/>
      <c r="G115" s="16"/>
      <c r="H115" s="14"/>
      <c r="I115" s="14"/>
      <c r="J115" s="16"/>
    </row>
    <row r="116" ht="12.75" customHeight="1">
      <c r="A116" s="16"/>
      <c r="B116" s="16"/>
      <c r="C116" s="16"/>
      <c r="D116" s="16"/>
      <c r="E116" s="16"/>
      <c r="F116" s="16"/>
      <c r="G116" s="16"/>
      <c r="H116" s="14"/>
      <c r="I116" s="14"/>
      <c r="J116" s="16"/>
    </row>
    <row r="117" ht="12.75" customHeight="1">
      <c r="A117" s="16"/>
      <c r="B117" s="16"/>
      <c r="C117" s="16"/>
      <c r="D117" s="16"/>
      <c r="E117" s="16"/>
      <c r="F117" s="16"/>
      <c r="G117" s="16"/>
      <c r="H117" s="14"/>
      <c r="I117" s="14"/>
      <c r="J117" s="16"/>
    </row>
    <row r="118" ht="12.75" customHeight="1">
      <c r="A118" s="16"/>
      <c r="B118" s="16"/>
      <c r="C118" s="16"/>
      <c r="D118" s="16"/>
      <c r="E118" s="16"/>
      <c r="F118" s="16"/>
      <c r="G118" s="16"/>
      <c r="H118" s="14"/>
      <c r="I118" s="14"/>
      <c r="J118" s="16"/>
    </row>
    <row r="119" ht="12.75" customHeight="1">
      <c r="A119" s="16"/>
      <c r="B119" s="16"/>
      <c r="C119" s="16"/>
      <c r="D119" s="16"/>
      <c r="E119" s="16"/>
      <c r="F119" s="16"/>
      <c r="G119" s="16"/>
      <c r="H119" s="14"/>
      <c r="I119" s="14"/>
      <c r="J119" s="16"/>
    </row>
    <row r="120" ht="12.75" customHeight="1">
      <c r="A120" s="16"/>
      <c r="B120" s="16"/>
      <c r="C120" s="16"/>
      <c r="D120" s="16"/>
      <c r="E120" s="16"/>
      <c r="F120" s="16"/>
      <c r="G120" s="16"/>
      <c r="H120" s="14"/>
      <c r="I120" s="14"/>
      <c r="J120" s="16"/>
    </row>
    <row r="121" ht="12.75" customHeight="1">
      <c r="A121" s="16"/>
      <c r="B121" s="16"/>
      <c r="C121" s="16"/>
      <c r="D121" s="16"/>
      <c r="E121" s="16"/>
      <c r="F121" s="16"/>
      <c r="G121" s="16"/>
      <c r="H121" s="14"/>
      <c r="I121" s="14"/>
      <c r="J121" s="16"/>
    </row>
    <row r="122" ht="12.75" customHeight="1">
      <c r="A122" s="16"/>
      <c r="B122" s="16"/>
      <c r="C122" s="16"/>
      <c r="D122" s="16"/>
      <c r="E122" s="16"/>
      <c r="F122" s="16"/>
      <c r="G122" s="16"/>
      <c r="H122" s="14"/>
      <c r="I122" s="14"/>
      <c r="J122" s="16"/>
    </row>
    <row r="123" ht="12.75" customHeight="1">
      <c r="A123" s="16"/>
      <c r="B123" s="16"/>
      <c r="C123" s="16"/>
      <c r="D123" s="16"/>
      <c r="E123" s="16"/>
      <c r="F123" s="16"/>
      <c r="G123" s="16"/>
      <c r="H123" s="14"/>
      <c r="I123" s="14"/>
      <c r="J123" s="16"/>
    </row>
    <row r="124" ht="12.75" customHeight="1">
      <c r="A124" s="16"/>
      <c r="B124" s="16"/>
      <c r="C124" s="16"/>
      <c r="D124" s="16"/>
      <c r="E124" s="16"/>
      <c r="F124" s="16"/>
      <c r="G124" s="16"/>
      <c r="H124" s="14"/>
      <c r="I124" s="14"/>
      <c r="J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4"/>
      <c r="I125" s="14"/>
      <c r="J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4"/>
      <c r="I126" s="14"/>
      <c r="J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4"/>
      <c r="I127" s="14"/>
      <c r="J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4"/>
      <c r="I128" s="14"/>
      <c r="J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4"/>
      <c r="I129" s="14"/>
      <c r="J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4"/>
      <c r="I130" s="14"/>
      <c r="J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4"/>
      <c r="I131" s="14"/>
      <c r="J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4"/>
      <c r="I132" s="14"/>
      <c r="J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4"/>
      <c r="I133" s="14"/>
      <c r="J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4"/>
      <c r="I134" s="14"/>
      <c r="J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4"/>
      <c r="I135" s="14"/>
      <c r="J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4"/>
      <c r="I136" s="14"/>
      <c r="J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4"/>
      <c r="I137" s="14"/>
      <c r="J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4"/>
      <c r="I138" s="14"/>
      <c r="J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4"/>
      <c r="I139" s="14"/>
      <c r="J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4"/>
      <c r="I140" s="14"/>
      <c r="J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4"/>
      <c r="I141" s="14"/>
      <c r="J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4"/>
      <c r="I142" s="14"/>
      <c r="J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4"/>
      <c r="I143" s="14"/>
      <c r="J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4"/>
      <c r="I144" s="14"/>
      <c r="J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4"/>
      <c r="I145" s="14"/>
      <c r="J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4"/>
      <c r="I146" s="14"/>
      <c r="J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4"/>
      <c r="I147" s="14"/>
      <c r="J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4"/>
      <c r="I148" s="14"/>
      <c r="J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4"/>
      <c r="I149" s="14"/>
      <c r="J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4"/>
      <c r="I150" s="14"/>
      <c r="J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4"/>
      <c r="I151" s="14"/>
      <c r="J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4"/>
      <c r="I152" s="14"/>
      <c r="J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4"/>
      <c r="I153" s="14"/>
      <c r="J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4"/>
      <c r="I154" s="14"/>
      <c r="J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4"/>
      <c r="I155" s="14"/>
      <c r="J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4"/>
      <c r="I156" s="14"/>
      <c r="J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4"/>
      <c r="I157" s="14"/>
      <c r="J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4"/>
      <c r="I158" s="14"/>
      <c r="J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4"/>
      <c r="I159" s="14"/>
      <c r="J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4"/>
      <c r="I160" s="14"/>
      <c r="J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4"/>
      <c r="I161" s="14"/>
      <c r="J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4"/>
      <c r="I162" s="14"/>
      <c r="J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4"/>
      <c r="I163" s="14"/>
      <c r="J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4"/>
      <c r="I164" s="14"/>
      <c r="J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4"/>
      <c r="I165" s="14"/>
      <c r="J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4"/>
      <c r="I166" s="14"/>
      <c r="J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4"/>
      <c r="I167" s="14"/>
      <c r="J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4"/>
      <c r="I168" s="14"/>
      <c r="J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4"/>
      <c r="I169" s="14"/>
      <c r="J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4"/>
      <c r="I170" s="14"/>
      <c r="J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4"/>
      <c r="I171" s="14"/>
      <c r="J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4"/>
      <c r="I172" s="14"/>
      <c r="J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4"/>
      <c r="I173" s="14"/>
      <c r="J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4"/>
      <c r="I174" s="14"/>
      <c r="J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4"/>
      <c r="I175" s="14"/>
      <c r="J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4"/>
      <c r="I176" s="14"/>
      <c r="J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4"/>
      <c r="I177" s="14"/>
      <c r="J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4"/>
      <c r="I178" s="14"/>
      <c r="J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4"/>
      <c r="I179" s="14"/>
      <c r="J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4"/>
      <c r="I180" s="14"/>
      <c r="J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4"/>
      <c r="I181" s="14"/>
      <c r="J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4"/>
      <c r="I182" s="14"/>
      <c r="J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4"/>
      <c r="I183" s="14"/>
      <c r="J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4"/>
      <c r="I184" s="14"/>
      <c r="J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4"/>
      <c r="I185" s="14"/>
      <c r="J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4"/>
      <c r="I186" s="14"/>
      <c r="J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4"/>
      <c r="I187" s="14"/>
      <c r="J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4"/>
      <c r="I188" s="14"/>
      <c r="J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4"/>
      <c r="I189" s="14"/>
      <c r="J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4"/>
      <c r="I190" s="14"/>
      <c r="J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4"/>
      <c r="I191" s="14"/>
      <c r="J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4"/>
      <c r="I192" s="14"/>
      <c r="J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4"/>
      <c r="I193" s="14"/>
      <c r="J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4"/>
      <c r="I194" s="14"/>
      <c r="J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4"/>
      <c r="I195" s="14"/>
      <c r="J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4"/>
      <c r="I196" s="14"/>
      <c r="J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4"/>
      <c r="I197" s="14"/>
      <c r="J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4"/>
      <c r="I198" s="14"/>
      <c r="J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4"/>
      <c r="I199" s="14"/>
      <c r="J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4"/>
      <c r="I200" s="14"/>
      <c r="J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4"/>
      <c r="I201" s="14"/>
      <c r="J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4"/>
      <c r="I202" s="14"/>
      <c r="J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4"/>
      <c r="I203" s="14"/>
      <c r="J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4"/>
      <c r="I204" s="14"/>
      <c r="J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4"/>
      <c r="I205" s="14"/>
      <c r="J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4"/>
      <c r="I206" s="14"/>
      <c r="J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4"/>
      <c r="I207" s="14"/>
      <c r="J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4"/>
      <c r="I208" s="14"/>
      <c r="J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4"/>
      <c r="I209" s="14"/>
      <c r="J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4"/>
      <c r="I210" s="14"/>
      <c r="J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4"/>
      <c r="I211" s="14"/>
      <c r="J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4"/>
      <c r="I212" s="14"/>
      <c r="J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4"/>
      <c r="I213" s="14"/>
      <c r="J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4"/>
      <c r="I214" s="14"/>
      <c r="J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4"/>
      <c r="I215" s="14"/>
      <c r="J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4"/>
      <c r="I216" s="14"/>
      <c r="J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4"/>
      <c r="I217" s="14"/>
      <c r="J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4"/>
      <c r="I218" s="14"/>
      <c r="J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4"/>
      <c r="I219" s="14"/>
      <c r="J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4"/>
      <c r="I220" s="14"/>
      <c r="J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4"/>
      <c r="I221" s="14"/>
      <c r="J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4"/>
      <c r="I222" s="14"/>
      <c r="J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4"/>
      <c r="I223" s="14"/>
      <c r="J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4"/>
      <c r="I224" s="14"/>
      <c r="J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4"/>
      <c r="I225" s="14"/>
      <c r="J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4"/>
      <c r="I226" s="14"/>
      <c r="J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4"/>
      <c r="I227" s="14"/>
      <c r="J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4"/>
      <c r="I228" s="14"/>
      <c r="J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4"/>
      <c r="I229" s="14"/>
      <c r="J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4"/>
      <c r="I230" s="14"/>
      <c r="J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4"/>
      <c r="I231" s="14"/>
      <c r="J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4"/>
      <c r="I232" s="14"/>
      <c r="J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4"/>
      <c r="I233" s="14"/>
      <c r="J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4"/>
      <c r="I234" s="14"/>
      <c r="J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4"/>
      <c r="I235" s="14"/>
      <c r="J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4"/>
      <c r="I236" s="14"/>
      <c r="J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4"/>
      <c r="I237" s="14"/>
      <c r="J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4"/>
      <c r="I238" s="14"/>
      <c r="J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4"/>
      <c r="I239" s="14"/>
      <c r="J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4"/>
      <c r="I240" s="14"/>
      <c r="J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4"/>
      <c r="I241" s="14"/>
      <c r="J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4"/>
      <c r="I242" s="14"/>
      <c r="J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4"/>
      <c r="I243" s="14"/>
      <c r="J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4"/>
      <c r="I244" s="14"/>
      <c r="J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4"/>
      <c r="I245" s="14"/>
      <c r="J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4"/>
      <c r="I246" s="14"/>
      <c r="J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4"/>
      <c r="I247" s="14"/>
      <c r="J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4"/>
      <c r="I248" s="14"/>
      <c r="J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4"/>
      <c r="I249" s="14"/>
      <c r="J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4"/>
      <c r="I250" s="14"/>
      <c r="J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4"/>
      <c r="I251" s="14"/>
      <c r="J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4"/>
      <c r="I252" s="14"/>
      <c r="J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4"/>
      <c r="I253" s="14"/>
      <c r="J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4"/>
      <c r="I254" s="14"/>
      <c r="J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4"/>
      <c r="I255" s="14"/>
      <c r="J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4"/>
      <c r="I256" s="14"/>
      <c r="J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4"/>
      <c r="I257" s="14"/>
      <c r="J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4"/>
      <c r="I258" s="14"/>
      <c r="J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4"/>
      <c r="I259" s="14"/>
      <c r="J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4"/>
      <c r="I260" s="14"/>
      <c r="J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4"/>
      <c r="I261" s="14"/>
      <c r="J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4"/>
      <c r="I262" s="14"/>
      <c r="J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4"/>
      <c r="I263" s="14"/>
      <c r="J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4"/>
      <c r="I264" s="14"/>
      <c r="J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4"/>
      <c r="I265" s="14"/>
      <c r="J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4"/>
      <c r="I266" s="14"/>
      <c r="J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4"/>
      <c r="I267" s="14"/>
      <c r="J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4"/>
      <c r="I268" s="14"/>
      <c r="J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4"/>
      <c r="I269" s="14"/>
      <c r="J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4"/>
      <c r="I270" s="14"/>
      <c r="J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4"/>
      <c r="I271" s="14"/>
      <c r="J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4"/>
      <c r="I272" s="14"/>
      <c r="J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4"/>
      <c r="I273" s="14"/>
      <c r="J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4"/>
      <c r="I274" s="14"/>
      <c r="J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4"/>
      <c r="I275" s="14"/>
      <c r="J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4"/>
      <c r="I276" s="14"/>
      <c r="J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4"/>
      <c r="I277" s="14"/>
      <c r="J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4"/>
      <c r="I278" s="14"/>
      <c r="J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4"/>
      <c r="I279" s="14"/>
      <c r="J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4"/>
      <c r="I280" s="14"/>
      <c r="J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4"/>
      <c r="I281" s="14"/>
      <c r="J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4"/>
      <c r="I282" s="14"/>
      <c r="J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4"/>
      <c r="I283" s="14"/>
      <c r="J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4"/>
      <c r="I284" s="14"/>
      <c r="J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4"/>
      <c r="I285" s="14"/>
      <c r="J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4"/>
      <c r="I286" s="14"/>
      <c r="J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4"/>
      <c r="I287" s="14"/>
      <c r="J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4"/>
      <c r="I288" s="14"/>
      <c r="J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4"/>
      <c r="I289" s="14"/>
      <c r="J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4"/>
      <c r="I290" s="14"/>
      <c r="J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4"/>
      <c r="I291" s="14"/>
      <c r="J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4"/>
      <c r="I292" s="14"/>
      <c r="J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4"/>
      <c r="I293" s="14"/>
      <c r="J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4"/>
      <c r="I294" s="14"/>
      <c r="J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4"/>
      <c r="I295" s="14"/>
      <c r="J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4"/>
      <c r="I296" s="14"/>
      <c r="J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4"/>
      <c r="I297" s="14"/>
      <c r="J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4"/>
      <c r="I298" s="14"/>
      <c r="J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4"/>
      <c r="I299" s="14"/>
      <c r="J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4"/>
      <c r="I300" s="14"/>
      <c r="J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4"/>
      <c r="I301" s="14"/>
      <c r="J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4"/>
      <c r="I302" s="14"/>
      <c r="J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4"/>
      <c r="I303" s="14"/>
      <c r="J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4"/>
      <c r="I304" s="14"/>
      <c r="J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4"/>
      <c r="I305" s="14"/>
      <c r="J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4"/>
      <c r="I306" s="14"/>
      <c r="J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4"/>
      <c r="I307" s="14"/>
      <c r="J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4"/>
      <c r="I308" s="14"/>
      <c r="J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4"/>
      <c r="I309" s="14"/>
      <c r="J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4"/>
      <c r="I310" s="14"/>
      <c r="J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4"/>
      <c r="I311" s="14"/>
      <c r="J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4"/>
      <c r="I312" s="14"/>
      <c r="J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4"/>
      <c r="I313" s="14"/>
      <c r="J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4"/>
      <c r="I314" s="14"/>
      <c r="J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4"/>
      <c r="I315" s="14"/>
      <c r="J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4"/>
      <c r="I316" s="14"/>
      <c r="J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4"/>
      <c r="I317" s="14"/>
      <c r="J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4"/>
      <c r="I318" s="14"/>
      <c r="J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4"/>
      <c r="I319" s="14"/>
      <c r="J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4"/>
      <c r="I320" s="14"/>
      <c r="J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4"/>
      <c r="I321" s="14"/>
      <c r="J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4"/>
      <c r="I322" s="14"/>
      <c r="J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4"/>
      <c r="I323" s="14"/>
      <c r="J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4"/>
      <c r="I324" s="14"/>
      <c r="J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4"/>
      <c r="I325" s="14"/>
      <c r="J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4"/>
      <c r="I326" s="14"/>
      <c r="J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4"/>
      <c r="I327" s="14"/>
      <c r="J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4"/>
      <c r="I328" s="14"/>
      <c r="J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4"/>
      <c r="I329" s="14"/>
      <c r="J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4"/>
      <c r="I330" s="14"/>
      <c r="J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4"/>
      <c r="I331" s="14"/>
      <c r="J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4"/>
      <c r="I332" s="14"/>
      <c r="J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4"/>
      <c r="I333" s="14"/>
      <c r="J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4"/>
      <c r="I334" s="14"/>
      <c r="J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4"/>
      <c r="I335" s="14"/>
      <c r="J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4"/>
      <c r="I336" s="14"/>
      <c r="J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4"/>
      <c r="I337" s="14"/>
      <c r="J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4"/>
      <c r="I338" s="14"/>
      <c r="J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4"/>
      <c r="I339" s="14"/>
      <c r="J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4"/>
      <c r="I340" s="14"/>
      <c r="J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4"/>
      <c r="I341" s="14"/>
      <c r="J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4"/>
      <c r="I342" s="14"/>
      <c r="J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4"/>
      <c r="I343" s="14"/>
      <c r="J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4"/>
      <c r="I344" s="14"/>
      <c r="J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4"/>
      <c r="I345" s="14"/>
      <c r="J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4"/>
      <c r="I346" s="14"/>
      <c r="J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4"/>
      <c r="I347" s="14"/>
      <c r="J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4"/>
      <c r="I348" s="14"/>
      <c r="J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4"/>
      <c r="I349" s="14"/>
      <c r="J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4"/>
      <c r="I350" s="14"/>
      <c r="J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4"/>
      <c r="I351" s="14"/>
      <c r="J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4"/>
      <c r="I352" s="14"/>
      <c r="J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4"/>
      <c r="I353" s="14"/>
      <c r="J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4"/>
      <c r="I354" s="14"/>
      <c r="J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4"/>
      <c r="I355" s="14"/>
      <c r="J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4"/>
      <c r="I356" s="14"/>
      <c r="J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4"/>
      <c r="I357" s="14"/>
      <c r="J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4"/>
      <c r="I358" s="14"/>
      <c r="J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4"/>
      <c r="I359" s="14"/>
      <c r="J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4"/>
      <c r="I360" s="14"/>
      <c r="J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4"/>
      <c r="I361" s="14"/>
      <c r="J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4"/>
      <c r="I362" s="14"/>
      <c r="J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4"/>
      <c r="I363" s="14"/>
      <c r="J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4"/>
      <c r="I364" s="14"/>
      <c r="J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4"/>
      <c r="I365" s="14"/>
      <c r="J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4"/>
      <c r="I366" s="14"/>
      <c r="J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4"/>
      <c r="I367" s="14"/>
      <c r="J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4"/>
      <c r="I368" s="14"/>
      <c r="J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4"/>
      <c r="I369" s="14"/>
      <c r="J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4"/>
      <c r="I370" s="14"/>
      <c r="J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4"/>
      <c r="I371" s="14"/>
      <c r="J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4"/>
      <c r="I372" s="14"/>
      <c r="J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4"/>
      <c r="I373" s="14"/>
      <c r="J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4"/>
      <c r="I374" s="14"/>
      <c r="J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4"/>
      <c r="I375" s="14"/>
      <c r="J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4"/>
      <c r="I376" s="14"/>
      <c r="J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4"/>
      <c r="I377" s="14"/>
      <c r="J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4"/>
      <c r="I378" s="14"/>
      <c r="J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4"/>
      <c r="I379" s="14"/>
      <c r="J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4"/>
      <c r="I380" s="14"/>
      <c r="J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4"/>
      <c r="I381" s="14"/>
      <c r="J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4"/>
      <c r="I382" s="14"/>
      <c r="J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4"/>
      <c r="I383" s="14"/>
      <c r="J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4"/>
      <c r="I384" s="14"/>
      <c r="J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4"/>
      <c r="I385" s="14"/>
      <c r="J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4"/>
      <c r="I386" s="14"/>
      <c r="J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4"/>
      <c r="I387" s="14"/>
      <c r="J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4"/>
      <c r="I388" s="14"/>
      <c r="J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4"/>
      <c r="I389" s="14"/>
      <c r="J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4"/>
      <c r="I390" s="14"/>
      <c r="J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4"/>
      <c r="I391" s="14"/>
      <c r="J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4"/>
      <c r="I392" s="14"/>
      <c r="J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4"/>
      <c r="I393" s="14"/>
      <c r="J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4"/>
      <c r="I394" s="14"/>
      <c r="J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4"/>
      <c r="I395" s="14"/>
      <c r="J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4"/>
      <c r="I396" s="14"/>
      <c r="J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4"/>
      <c r="I397" s="14"/>
      <c r="J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4"/>
      <c r="I398" s="14"/>
      <c r="J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4"/>
      <c r="I399" s="14"/>
      <c r="J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4"/>
      <c r="I400" s="14"/>
      <c r="J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4"/>
      <c r="I401" s="14"/>
      <c r="J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4"/>
      <c r="I402" s="14"/>
      <c r="J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4"/>
      <c r="I403" s="14"/>
      <c r="J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4"/>
      <c r="I404" s="14"/>
      <c r="J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4"/>
      <c r="I405" s="14"/>
      <c r="J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4"/>
      <c r="I406" s="14"/>
      <c r="J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4"/>
      <c r="I407" s="14"/>
      <c r="J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4"/>
      <c r="I408" s="14"/>
      <c r="J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4"/>
      <c r="I409" s="14"/>
      <c r="J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4"/>
      <c r="I410" s="14"/>
      <c r="J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4"/>
      <c r="I411" s="14"/>
      <c r="J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4"/>
      <c r="I412" s="14"/>
      <c r="J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4"/>
      <c r="I413" s="14"/>
      <c r="J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4"/>
      <c r="I414" s="14"/>
      <c r="J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4"/>
      <c r="I415" s="14"/>
      <c r="J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4"/>
      <c r="I416" s="14"/>
      <c r="J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4"/>
      <c r="I417" s="14"/>
      <c r="J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4"/>
      <c r="I418" s="14"/>
      <c r="J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4"/>
      <c r="I419" s="14"/>
      <c r="J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4"/>
      <c r="I420" s="14"/>
      <c r="J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4"/>
      <c r="I421" s="14"/>
      <c r="J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4"/>
      <c r="I422" s="14"/>
      <c r="J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4"/>
      <c r="I423" s="14"/>
      <c r="J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4"/>
      <c r="I424" s="14"/>
      <c r="J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4"/>
      <c r="I425" s="14"/>
      <c r="J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4"/>
      <c r="I426" s="14"/>
      <c r="J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4"/>
      <c r="I427" s="14"/>
      <c r="J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4"/>
      <c r="I428" s="14"/>
      <c r="J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4"/>
      <c r="I429" s="14"/>
      <c r="J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4"/>
      <c r="I430" s="14"/>
      <c r="J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4"/>
      <c r="I431" s="14"/>
      <c r="J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4"/>
      <c r="I432" s="14"/>
      <c r="J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4"/>
      <c r="I433" s="14"/>
      <c r="J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4"/>
      <c r="I434" s="14"/>
      <c r="J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4"/>
      <c r="I435" s="14"/>
      <c r="J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4"/>
      <c r="I436" s="14"/>
      <c r="J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4"/>
      <c r="I437" s="14"/>
      <c r="J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4"/>
      <c r="I438" s="14"/>
      <c r="J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4"/>
      <c r="I439" s="14"/>
      <c r="J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4"/>
      <c r="I440" s="14"/>
      <c r="J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4"/>
      <c r="I441" s="14"/>
      <c r="J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4"/>
      <c r="I442" s="14"/>
      <c r="J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4"/>
      <c r="I443" s="14"/>
      <c r="J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4"/>
      <c r="I444" s="14"/>
      <c r="J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4"/>
      <c r="I445" s="14"/>
      <c r="J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4"/>
      <c r="I446" s="14"/>
      <c r="J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4"/>
      <c r="I447" s="14"/>
      <c r="J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4"/>
      <c r="I448" s="14"/>
      <c r="J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4"/>
      <c r="I449" s="14"/>
      <c r="J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4"/>
      <c r="I450" s="14"/>
      <c r="J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4"/>
      <c r="I451" s="14"/>
      <c r="J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4"/>
      <c r="I452" s="14"/>
      <c r="J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4"/>
      <c r="I453" s="14"/>
      <c r="J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4"/>
      <c r="I454" s="14"/>
      <c r="J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4"/>
      <c r="I455" s="14"/>
      <c r="J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4"/>
      <c r="I456" s="14"/>
      <c r="J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4"/>
      <c r="I457" s="14"/>
      <c r="J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4"/>
      <c r="I458" s="14"/>
      <c r="J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4"/>
      <c r="I459" s="14"/>
      <c r="J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4"/>
      <c r="I460" s="14"/>
      <c r="J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4"/>
      <c r="I461" s="14"/>
      <c r="J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4"/>
      <c r="I462" s="14"/>
      <c r="J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4"/>
      <c r="I463" s="14"/>
      <c r="J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4"/>
      <c r="I464" s="14"/>
      <c r="J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4"/>
      <c r="I465" s="14"/>
      <c r="J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4"/>
      <c r="I466" s="14"/>
      <c r="J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4"/>
      <c r="I467" s="14"/>
      <c r="J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4"/>
      <c r="I468" s="14"/>
      <c r="J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4"/>
      <c r="I469" s="14"/>
      <c r="J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4"/>
      <c r="I470" s="14"/>
      <c r="J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4"/>
      <c r="I471" s="14"/>
      <c r="J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4"/>
      <c r="I472" s="14"/>
      <c r="J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4"/>
      <c r="I473" s="14"/>
      <c r="J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4"/>
      <c r="I474" s="14"/>
      <c r="J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4"/>
      <c r="I475" s="14"/>
      <c r="J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4"/>
      <c r="I476" s="14"/>
      <c r="J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4"/>
      <c r="I477" s="14"/>
      <c r="J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4"/>
      <c r="I478" s="14"/>
      <c r="J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4"/>
      <c r="I479" s="14"/>
      <c r="J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4"/>
      <c r="I480" s="14"/>
      <c r="J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4"/>
      <c r="I481" s="14"/>
      <c r="J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4"/>
      <c r="I482" s="14"/>
      <c r="J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4"/>
      <c r="I483" s="14"/>
      <c r="J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4"/>
      <c r="I484" s="14"/>
      <c r="J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4"/>
      <c r="I485" s="14"/>
      <c r="J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4"/>
      <c r="I486" s="14"/>
      <c r="J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4"/>
      <c r="I487" s="14"/>
      <c r="J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4"/>
      <c r="I488" s="14"/>
      <c r="J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4"/>
      <c r="I489" s="14"/>
      <c r="J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4"/>
      <c r="I490" s="14"/>
      <c r="J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4"/>
      <c r="I491" s="14"/>
      <c r="J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4"/>
      <c r="I492" s="14"/>
      <c r="J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4"/>
      <c r="I493" s="14"/>
      <c r="J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4"/>
      <c r="I494" s="14"/>
      <c r="J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4"/>
      <c r="I495" s="14"/>
      <c r="J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4"/>
      <c r="I496" s="14"/>
      <c r="J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4"/>
      <c r="I497" s="14"/>
      <c r="J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4"/>
      <c r="I498" s="14"/>
      <c r="J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4"/>
      <c r="I499" s="14"/>
      <c r="J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4"/>
      <c r="I500" s="14"/>
      <c r="J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4"/>
      <c r="I501" s="14"/>
      <c r="J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4"/>
      <c r="I502" s="14"/>
      <c r="J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4"/>
      <c r="I503" s="14"/>
      <c r="J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4"/>
      <c r="I504" s="14"/>
      <c r="J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4"/>
      <c r="I505" s="14"/>
      <c r="J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4"/>
      <c r="I506" s="14"/>
      <c r="J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4"/>
      <c r="I507" s="14"/>
      <c r="J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4"/>
      <c r="I508" s="14"/>
      <c r="J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4"/>
      <c r="I509" s="14"/>
      <c r="J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4"/>
      <c r="I510" s="14"/>
      <c r="J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4"/>
      <c r="I511" s="14"/>
      <c r="J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4"/>
      <c r="I512" s="14"/>
      <c r="J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4"/>
      <c r="I513" s="14"/>
      <c r="J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4"/>
      <c r="I514" s="14"/>
      <c r="J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4"/>
      <c r="I515" s="14"/>
      <c r="J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4"/>
      <c r="I516" s="14"/>
      <c r="J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4"/>
      <c r="I517" s="14"/>
      <c r="J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4"/>
      <c r="I518" s="14"/>
      <c r="J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4"/>
      <c r="I519" s="14"/>
      <c r="J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4"/>
      <c r="I520" s="14"/>
      <c r="J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4"/>
      <c r="I521" s="14"/>
      <c r="J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4"/>
      <c r="I522" s="14"/>
      <c r="J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4"/>
      <c r="I523" s="14"/>
      <c r="J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4"/>
      <c r="I524" s="14"/>
      <c r="J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4"/>
      <c r="I525" s="14"/>
      <c r="J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4"/>
      <c r="I526" s="14"/>
      <c r="J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4"/>
      <c r="I527" s="14"/>
      <c r="J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4"/>
      <c r="I528" s="14"/>
      <c r="J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4"/>
      <c r="I529" s="14"/>
      <c r="J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4"/>
      <c r="I530" s="14"/>
      <c r="J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4"/>
      <c r="I531" s="14"/>
      <c r="J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4"/>
      <c r="I532" s="14"/>
      <c r="J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4"/>
      <c r="I533" s="14"/>
      <c r="J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4"/>
      <c r="I534" s="14"/>
      <c r="J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4"/>
      <c r="I535" s="14"/>
      <c r="J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4"/>
      <c r="I536" s="14"/>
      <c r="J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4"/>
      <c r="I537" s="14"/>
      <c r="J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4"/>
      <c r="I538" s="14"/>
      <c r="J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4"/>
      <c r="I539" s="14"/>
      <c r="J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4"/>
      <c r="I540" s="14"/>
      <c r="J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4"/>
      <c r="I541" s="14"/>
      <c r="J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4"/>
      <c r="I542" s="14"/>
      <c r="J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4"/>
      <c r="I543" s="14"/>
      <c r="J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4"/>
      <c r="I544" s="14"/>
      <c r="J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4"/>
      <c r="I545" s="14"/>
      <c r="J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4"/>
      <c r="I546" s="14"/>
      <c r="J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4"/>
      <c r="I547" s="14"/>
      <c r="J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4"/>
      <c r="I548" s="14"/>
      <c r="J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4"/>
      <c r="I549" s="14"/>
      <c r="J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4"/>
      <c r="I550" s="14"/>
      <c r="J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4"/>
      <c r="I551" s="14"/>
      <c r="J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4"/>
      <c r="I552" s="14"/>
      <c r="J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4"/>
      <c r="I553" s="14"/>
      <c r="J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4"/>
      <c r="I554" s="14"/>
      <c r="J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4"/>
      <c r="I555" s="14"/>
      <c r="J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4"/>
      <c r="I556" s="14"/>
      <c r="J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4"/>
      <c r="I557" s="14"/>
      <c r="J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4"/>
      <c r="I558" s="14"/>
      <c r="J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4"/>
      <c r="I559" s="14"/>
      <c r="J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4"/>
      <c r="I560" s="14"/>
      <c r="J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4"/>
      <c r="I561" s="14"/>
      <c r="J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4"/>
      <c r="I562" s="14"/>
      <c r="J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4"/>
      <c r="I563" s="14"/>
      <c r="J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4"/>
      <c r="I564" s="14"/>
      <c r="J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4"/>
      <c r="I565" s="14"/>
      <c r="J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4"/>
      <c r="I566" s="14"/>
      <c r="J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4"/>
      <c r="I567" s="14"/>
      <c r="J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4"/>
      <c r="I568" s="14"/>
      <c r="J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4"/>
      <c r="I569" s="14"/>
      <c r="J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4"/>
      <c r="I570" s="14"/>
      <c r="J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4"/>
      <c r="I571" s="14"/>
      <c r="J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4"/>
      <c r="I572" s="14"/>
      <c r="J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4"/>
      <c r="I573" s="14"/>
      <c r="J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4"/>
      <c r="I574" s="14"/>
      <c r="J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4"/>
      <c r="I575" s="14"/>
      <c r="J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4"/>
      <c r="I576" s="14"/>
      <c r="J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4"/>
      <c r="I577" s="14"/>
      <c r="J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4"/>
      <c r="I578" s="14"/>
      <c r="J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4"/>
      <c r="I579" s="14"/>
      <c r="J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4"/>
      <c r="I580" s="14"/>
      <c r="J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4"/>
      <c r="I581" s="14"/>
      <c r="J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4"/>
      <c r="I582" s="14"/>
      <c r="J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4"/>
      <c r="I583" s="14"/>
      <c r="J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4"/>
      <c r="I584" s="14"/>
      <c r="J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4"/>
      <c r="I585" s="14"/>
      <c r="J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4"/>
      <c r="I586" s="14"/>
      <c r="J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4"/>
      <c r="I587" s="14"/>
      <c r="J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4"/>
      <c r="I588" s="14"/>
      <c r="J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4"/>
      <c r="I589" s="14"/>
      <c r="J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4"/>
      <c r="I590" s="14"/>
      <c r="J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4"/>
      <c r="I591" s="14"/>
      <c r="J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4"/>
      <c r="I592" s="14"/>
      <c r="J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4"/>
      <c r="I593" s="14"/>
      <c r="J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4"/>
      <c r="I594" s="14"/>
      <c r="J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4"/>
      <c r="I595" s="14"/>
      <c r="J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4"/>
      <c r="I596" s="14"/>
      <c r="J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4"/>
      <c r="I597" s="14"/>
      <c r="J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4"/>
      <c r="I598" s="14"/>
      <c r="J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4"/>
      <c r="I599" s="14"/>
      <c r="J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4"/>
      <c r="I600" s="14"/>
      <c r="J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4"/>
      <c r="I601" s="14"/>
      <c r="J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4"/>
      <c r="I602" s="14"/>
      <c r="J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4"/>
      <c r="I603" s="14"/>
      <c r="J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4"/>
      <c r="I604" s="14"/>
      <c r="J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4"/>
      <c r="I605" s="14"/>
      <c r="J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4"/>
      <c r="I606" s="14"/>
      <c r="J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4"/>
      <c r="I607" s="14"/>
      <c r="J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4"/>
      <c r="I608" s="14"/>
      <c r="J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4"/>
      <c r="I609" s="14"/>
      <c r="J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4"/>
      <c r="I610" s="14"/>
      <c r="J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4"/>
      <c r="I611" s="14"/>
      <c r="J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4"/>
      <c r="I612" s="14"/>
      <c r="J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4"/>
      <c r="I613" s="14"/>
      <c r="J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4"/>
      <c r="I614" s="14"/>
      <c r="J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4"/>
      <c r="I615" s="14"/>
      <c r="J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4"/>
      <c r="I616" s="14"/>
      <c r="J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4"/>
      <c r="I617" s="14"/>
      <c r="J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4"/>
      <c r="I618" s="14"/>
      <c r="J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4"/>
      <c r="I619" s="14"/>
      <c r="J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4"/>
      <c r="I620" s="14"/>
      <c r="J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4"/>
      <c r="I621" s="14"/>
      <c r="J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4"/>
      <c r="I622" s="14"/>
      <c r="J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4"/>
      <c r="I623" s="14"/>
      <c r="J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4"/>
      <c r="I624" s="14"/>
      <c r="J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4"/>
      <c r="I625" s="14"/>
      <c r="J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4"/>
      <c r="I626" s="14"/>
      <c r="J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4"/>
      <c r="I627" s="14"/>
      <c r="J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4"/>
      <c r="I628" s="14"/>
      <c r="J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4"/>
      <c r="I629" s="14"/>
      <c r="J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4"/>
      <c r="I630" s="14"/>
      <c r="J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4"/>
      <c r="I631" s="14"/>
      <c r="J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4"/>
      <c r="I632" s="14"/>
      <c r="J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4"/>
      <c r="I633" s="14"/>
      <c r="J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4"/>
      <c r="I634" s="14"/>
      <c r="J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4"/>
      <c r="I635" s="14"/>
      <c r="J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4"/>
      <c r="I636" s="14"/>
      <c r="J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4"/>
      <c r="I637" s="14"/>
      <c r="J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4"/>
      <c r="I638" s="14"/>
      <c r="J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4"/>
      <c r="I639" s="14"/>
      <c r="J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4"/>
      <c r="I640" s="14"/>
      <c r="J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4"/>
      <c r="I641" s="14"/>
      <c r="J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4"/>
      <c r="I642" s="14"/>
      <c r="J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4"/>
      <c r="I643" s="14"/>
      <c r="J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4"/>
      <c r="I644" s="14"/>
      <c r="J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4"/>
      <c r="I645" s="14"/>
      <c r="J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4"/>
      <c r="I646" s="14"/>
      <c r="J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4"/>
      <c r="I647" s="14"/>
      <c r="J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4"/>
      <c r="I648" s="14"/>
      <c r="J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4"/>
      <c r="I649" s="14"/>
      <c r="J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4"/>
      <c r="I650" s="14"/>
      <c r="J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4"/>
      <c r="I651" s="14"/>
      <c r="J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4"/>
      <c r="I652" s="14"/>
      <c r="J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4"/>
      <c r="I653" s="14"/>
      <c r="J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4"/>
      <c r="I654" s="14"/>
      <c r="J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4"/>
      <c r="I655" s="14"/>
      <c r="J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4"/>
      <c r="I656" s="14"/>
      <c r="J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4"/>
      <c r="I657" s="14"/>
      <c r="J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4"/>
      <c r="I658" s="14"/>
      <c r="J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4"/>
      <c r="I659" s="14"/>
      <c r="J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4"/>
      <c r="I660" s="14"/>
      <c r="J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4"/>
      <c r="I661" s="14"/>
      <c r="J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4"/>
      <c r="I662" s="14"/>
      <c r="J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4"/>
      <c r="I663" s="14"/>
      <c r="J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4"/>
      <c r="I664" s="14"/>
      <c r="J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4"/>
      <c r="I665" s="14"/>
      <c r="J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4"/>
      <c r="I666" s="14"/>
      <c r="J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4"/>
      <c r="I667" s="14"/>
      <c r="J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4"/>
      <c r="I668" s="14"/>
      <c r="J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4"/>
      <c r="I669" s="14"/>
      <c r="J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4"/>
      <c r="I670" s="14"/>
      <c r="J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4"/>
      <c r="I671" s="14"/>
      <c r="J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4"/>
      <c r="I672" s="14"/>
      <c r="J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4"/>
      <c r="I673" s="14"/>
      <c r="J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4"/>
      <c r="I674" s="14"/>
      <c r="J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4"/>
      <c r="I675" s="14"/>
      <c r="J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4"/>
      <c r="I676" s="14"/>
      <c r="J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4"/>
      <c r="I677" s="14"/>
      <c r="J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4"/>
      <c r="I678" s="14"/>
      <c r="J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4"/>
      <c r="I679" s="14"/>
      <c r="J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4"/>
      <c r="I680" s="14"/>
      <c r="J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4"/>
      <c r="I681" s="14"/>
      <c r="J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4"/>
      <c r="I682" s="14"/>
      <c r="J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4"/>
      <c r="I683" s="14"/>
      <c r="J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4"/>
      <c r="I684" s="14"/>
      <c r="J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4"/>
      <c r="I685" s="14"/>
      <c r="J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4"/>
      <c r="I686" s="14"/>
      <c r="J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4"/>
      <c r="I687" s="14"/>
      <c r="J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4"/>
      <c r="I688" s="14"/>
      <c r="J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4"/>
      <c r="I689" s="14"/>
      <c r="J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4"/>
      <c r="I690" s="14"/>
      <c r="J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4"/>
      <c r="I691" s="14"/>
      <c r="J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4"/>
      <c r="I692" s="14"/>
      <c r="J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4"/>
      <c r="I693" s="14"/>
      <c r="J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4"/>
      <c r="I694" s="14"/>
      <c r="J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4"/>
      <c r="I695" s="14"/>
      <c r="J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4"/>
      <c r="I696" s="14"/>
      <c r="J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4"/>
      <c r="I697" s="14"/>
      <c r="J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4"/>
      <c r="I698" s="14"/>
      <c r="J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4"/>
      <c r="I699" s="14"/>
      <c r="J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4"/>
      <c r="I700" s="14"/>
      <c r="J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4"/>
      <c r="I701" s="14"/>
      <c r="J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4"/>
      <c r="I702" s="14"/>
      <c r="J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4"/>
      <c r="I703" s="14"/>
      <c r="J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4"/>
      <c r="I704" s="14"/>
      <c r="J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4"/>
      <c r="I705" s="14"/>
      <c r="J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4"/>
      <c r="I706" s="14"/>
      <c r="J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4"/>
      <c r="I707" s="14"/>
      <c r="J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4"/>
      <c r="I708" s="14"/>
      <c r="J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4"/>
      <c r="I709" s="14"/>
      <c r="J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4"/>
      <c r="I710" s="14"/>
      <c r="J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4"/>
      <c r="I711" s="14"/>
      <c r="J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4"/>
      <c r="I712" s="14"/>
      <c r="J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4"/>
      <c r="I713" s="14"/>
      <c r="J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4"/>
      <c r="I714" s="14"/>
      <c r="J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4"/>
      <c r="I715" s="14"/>
      <c r="J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4"/>
      <c r="I716" s="14"/>
      <c r="J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4"/>
      <c r="I717" s="14"/>
      <c r="J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4"/>
      <c r="I718" s="14"/>
      <c r="J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4"/>
      <c r="I719" s="14"/>
      <c r="J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4"/>
      <c r="I720" s="14"/>
      <c r="J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4"/>
      <c r="I721" s="14"/>
      <c r="J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4"/>
      <c r="I722" s="14"/>
      <c r="J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4"/>
      <c r="I723" s="14"/>
      <c r="J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4"/>
      <c r="I724" s="14"/>
      <c r="J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4"/>
      <c r="I725" s="14"/>
      <c r="J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4"/>
      <c r="I726" s="14"/>
      <c r="J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4"/>
      <c r="I727" s="14"/>
      <c r="J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4"/>
      <c r="I728" s="14"/>
      <c r="J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4"/>
      <c r="I729" s="14"/>
      <c r="J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4"/>
      <c r="I730" s="14"/>
      <c r="J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4"/>
      <c r="I731" s="14"/>
      <c r="J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4"/>
      <c r="I732" s="14"/>
      <c r="J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4"/>
      <c r="I733" s="14"/>
      <c r="J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4"/>
      <c r="I734" s="14"/>
      <c r="J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4"/>
      <c r="I735" s="14"/>
      <c r="J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4"/>
      <c r="I736" s="14"/>
      <c r="J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4"/>
      <c r="I737" s="14"/>
      <c r="J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4"/>
      <c r="I738" s="14"/>
      <c r="J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4"/>
      <c r="I739" s="14"/>
      <c r="J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4"/>
      <c r="I740" s="14"/>
      <c r="J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4"/>
      <c r="I741" s="14"/>
      <c r="J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4"/>
      <c r="I742" s="14"/>
      <c r="J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4"/>
      <c r="I743" s="14"/>
      <c r="J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4"/>
      <c r="I744" s="14"/>
      <c r="J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4"/>
      <c r="I745" s="14"/>
      <c r="J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4"/>
      <c r="I746" s="14"/>
      <c r="J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4"/>
      <c r="I747" s="14"/>
      <c r="J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4"/>
      <c r="I748" s="14"/>
      <c r="J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4"/>
      <c r="I749" s="14"/>
      <c r="J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4"/>
      <c r="I750" s="14"/>
      <c r="J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4"/>
      <c r="I751" s="14"/>
      <c r="J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4"/>
      <c r="I752" s="14"/>
      <c r="J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4"/>
      <c r="I753" s="14"/>
      <c r="J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4"/>
      <c r="I754" s="14"/>
      <c r="J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4"/>
      <c r="I755" s="14"/>
      <c r="J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4"/>
      <c r="I756" s="14"/>
      <c r="J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4"/>
      <c r="I757" s="14"/>
      <c r="J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4"/>
      <c r="I758" s="14"/>
      <c r="J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4"/>
      <c r="I759" s="14"/>
      <c r="J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4"/>
      <c r="I760" s="14"/>
      <c r="J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4"/>
      <c r="I761" s="14"/>
      <c r="J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4"/>
      <c r="I762" s="14"/>
      <c r="J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4"/>
      <c r="I763" s="14"/>
      <c r="J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4"/>
      <c r="I764" s="14"/>
      <c r="J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4"/>
      <c r="I765" s="14"/>
      <c r="J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4"/>
      <c r="I766" s="14"/>
      <c r="J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4"/>
      <c r="I767" s="14"/>
      <c r="J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4"/>
      <c r="I768" s="14"/>
      <c r="J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4"/>
      <c r="I769" s="14"/>
      <c r="J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4"/>
      <c r="I770" s="14"/>
      <c r="J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4"/>
      <c r="I771" s="14"/>
      <c r="J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4"/>
      <c r="I772" s="14"/>
      <c r="J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4"/>
      <c r="I773" s="14"/>
      <c r="J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4"/>
      <c r="I774" s="14"/>
      <c r="J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4"/>
      <c r="I775" s="14"/>
      <c r="J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4"/>
      <c r="I776" s="14"/>
      <c r="J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4"/>
      <c r="I777" s="14"/>
      <c r="J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4"/>
      <c r="I778" s="14"/>
      <c r="J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4"/>
      <c r="I779" s="14"/>
      <c r="J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4"/>
      <c r="I780" s="14"/>
      <c r="J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4"/>
      <c r="I781" s="14"/>
      <c r="J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4"/>
      <c r="I782" s="14"/>
      <c r="J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4"/>
      <c r="I783" s="14"/>
      <c r="J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4"/>
      <c r="I784" s="14"/>
      <c r="J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4"/>
      <c r="I785" s="14"/>
      <c r="J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4"/>
      <c r="I786" s="14"/>
      <c r="J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4"/>
      <c r="I787" s="14"/>
      <c r="J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4"/>
      <c r="I788" s="14"/>
      <c r="J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4"/>
      <c r="I789" s="14"/>
      <c r="J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4"/>
      <c r="I790" s="14"/>
      <c r="J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4"/>
      <c r="I791" s="14"/>
      <c r="J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4"/>
      <c r="I792" s="14"/>
      <c r="J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4"/>
      <c r="I793" s="14"/>
      <c r="J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4"/>
      <c r="I794" s="14"/>
      <c r="J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4"/>
      <c r="I795" s="14"/>
      <c r="J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4"/>
      <c r="I796" s="14"/>
      <c r="J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4"/>
      <c r="I797" s="14"/>
      <c r="J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4"/>
      <c r="I798" s="14"/>
      <c r="J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4"/>
      <c r="I799" s="14"/>
      <c r="J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4"/>
      <c r="I800" s="14"/>
      <c r="J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4"/>
      <c r="I801" s="14"/>
      <c r="J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4"/>
      <c r="I802" s="14"/>
      <c r="J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4"/>
      <c r="I803" s="14"/>
      <c r="J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4"/>
      <c r="I804" s="14"/>
      <c r="J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4"/>
      <c r="I805" s="14"/>
      <c r="J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4"/>
      <c r="I806" s="14"/>
      <c r="J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4"/>
      <c r="I807" s="14"/>
      <c r="J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4"/>
      <c r="I808" s="14"/>
      <c r="J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4"/>
      <c r="I809" s="14"/>
      <c r="J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4"/>
      <c r="I810" s="14"/>
      <c r="J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4"/>
      <c r="I811" s="14"/>
      <c r="J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4"/>
      <c r="I812" s="14"/>
      <c r="J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4"/>
      <c r="I813" s="14"/>
      <c r="J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4"/>
      <c r="I814" s="14"/>
      <c r="J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4"/>
      <c r="I815" s="14"/>
      <c r="J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4"/>
      <c r="I816" s="14"/>
      <c r="J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4"/>
      <c r="I817" s="14"/>
      <c r="J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4"/>
      <c r="I818" s="14"/>
      <c r="J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4"/>
      <c r="I819" s="14"/>
      <c r="J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4"/>
      <c r="I820" s="14"/>
      <c r="J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4"/>
      <c r="I821" s="14"/>
      <c r="J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4"/>
      <c r="I822" s="14"/>
      <c r="J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4"/>
      <c r="I823" s="14"/>
      <c r="J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4"/>
      <c r="I824" s="14"/>
      <c r="J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4"/>
      <c r="I825" s="14"/>
      <c r="J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4"/>
      <c r="I826" s="14"/>
      <c r="J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4"/>
      <c r="I827" s="14"/>
      <c r="J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4"/>
      <c r="I828" s="14"/>
      <c r="J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4"/>
      <c r="I829" s="14"/>
      <c r="J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4"/>
      <c r="I830" s="14"/>
      <c r="J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4"/>
      <c r="I831" s="14"/>
      <c r="J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4"/>
      <c r="I832" s="14"/>
      <c r="J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4"/>
      <c r="I833" s="14"/>
      <c r="J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4"/>
      <c r="I834" s="14"/>
      <c r="J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4"/>
      <c r="I835" s="14"/>
      <c r="J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4"/>
      <c r="I836" s="14"/>
      <c r="J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4"/>
      <c r="I837" s="14"/>
      <c r="J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4"/>
      <c r="I838" s="14"/>
      <c r="J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4"/>
      <c r="I839" s="14"/>
      <c r="J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4"/>
      <c r="I840" s="14"/>
      <c r="J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4"/>
      <c r="I841" s="14"/>
      <c r="J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4"/>
      <c r="I842" s="14"/>
      <c r="J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4"/>
      <c r="I843" s="14"/>
      <c r="J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4"/>
      <c r="I844" s="14"/>
      <c r="J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4"/>
      <c r="I845" s="14"/>
      <c r="J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4"/>
      <c r="I846" s="14"/>
      <c r="J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4"/>
      <c r="I847" s="14"/>
      <c r="J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4"/>
      <c r="I848" s="14"/>
      <c r="J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4"/>
      <c r="I849" s="14"/>
      <c r="J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4"/>
      <c r="I850" s="14"/>
      <c r="J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4"/>
      <c r="I851" s="14"/>
      <c r="J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4"/>
      <c r="I852" s="14"/>
      <c r="J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4"/>
      <c r="I853" s="14"/>
      <c r="J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4"/>
      <c r="I854" s="14"/>
      <c r="J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4"/>
      <c r="I855" s="14"/>
      <c r="J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4"/>
      <c r="I856" s="14"/>
      <c r="J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4"/>
      <c r="I857" s="14"/>
      <c r="J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4"/>
      <c r="I858" s="14"/>
      <c r="J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4"/>
      <c r="I859" s="14"/>
      <c r="J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4"/>
      <c r="I860" s="14"/>
      <c r="J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4"/>
      <c r="I861" s="14"/>
      <c r="J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4"/>
      <c r="I862" s="14"/>
      <c r="J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4"/>
      <c r="I863" s="14"/>
      <c r="J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4"/>
      <c r="I864" s="14"/>
      <c r="J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4"/>
      <c r="I865" s="14"/>
      <c r="J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4"/>
      <c r="I866" s="14"/>
      <c r="J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4"/>
      <c r="I867" s="14"/>
      <c r="J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4"/>
      <c r="I868" s="14"/>
      <c r="J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4"/>
      <c r="I869" s="14"/>
      <c r="J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4"/>
      <c r="I870" s="14"/>
      <c r="J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4"/>
      <c r="I871" s="14"/>
      <c r="J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4"/>
      <c r="I872" s="14"/>
      <c r="J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4"/>
      <c r="I873" s="14"/>
      <c r="J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4"/>
      <c r="I874" s="14"/>
      <c r="J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4"/>
      <c r="I875" s="14"/>
      <c r="J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4"/>
      <c r="I876" s="14"/>
      <c r="J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4"/>
      <c r="I877" s="14"/>
      <c r="J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4"/>
      <c r="I878" s="14"/>
      <c r="J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4"/>
      <c r="I879" s="14"/>
      <c r="J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4"/>
      <c r="I880" s="14"/>
      <c r="J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4"/>
      <c r="I881" s="14"/>
      <c r="J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4"/>
      <c r="I882" s="14"/>
      <c r="J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4"/>
      <c r="I883" s="14"/>
      <c r="J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4"/>
      <c r="I884" s="14"/>
      <c r="J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4"/>
      <c r="I885" s="14"/>
      <c r="J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4"/>
      <c r="I886" s="14"/>
      <c r="J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4"/>
      <c r="I887" s="14"/>
      <c r="J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4"/>
      <c r="I888" s="14"/>
      <c r="J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4"/>
      <c r="I889" s="14"/>
      <c r="J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4"/>
      <c r="I890" s="14"/>
      <c r="J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4"/>
      <c r="I891" s="14"/>
      <c r="J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4"/>
      <c r="I892" s="14"/>
      <c r="J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4"/>
      <c r="I893" s="14"/>
      <c r="J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4"/>
      <c r="I894" s="14"/>
      <c r="J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4"/>
      <c r="I895" s="14"/>
      <c r="J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4"/>
      <c r="I896" s="14"/>
      <c r="J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4"/>
      <c r="I897" s="14"/>
      <c r="J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4"/>
      <c r="I898" s="14"/>
      <c r="J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4"/>
      <c r="I899" s="14"/>
      <c r="J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4"/>
      <c r="I900" s="14"/>
      <c r="J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4"/>
      <c r="I901" s="14"/>
      <c r="J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4"/>
      <c r="I902" s="14"/>
      <c r="J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4"/>
      <c r="I903" s="14"/>
      <c r="J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4"/>
      <c r="I904" s="14"/>
      <c r="J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4"/>
      <c r="I905" s="14"/>
      <c r="J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4"/>
      <c r="I906" s="14"/>
      <c r="J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4"/>
      <c r="I907" s="14"/>
      <c r="J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4"/>
      <c r="I908" s="14"/>
      <c r="J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4"/>
      <c r="I909" s="14"/>
      <c r="J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4"/>
      <c r="I910" s="14"/>
      <c r="J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4"/>
      <c r="I911" s="14"/>
      <c r="J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4"/>
      <c r="I912" s="14"/>
      <c r="J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4"/>
      <c r="I913" s="14"/>
      <c r="J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4"/>
      <c r="I914" s="14"/>
      <c r="J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4"/>
      <c r="I915" s="14"/>
      <c r="J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4"/>
      <c r="I916" s="14"/>
      <c r="J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4"/>
      <c r="I917" s="14"/>
      <c r="J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4"/>
      <c r="I918" s="14"/>
      <c r="J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4"/>
      <c r="I919" s="14"/>
      <c r="J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4"/>
      <c r="I920" s="14"/>
      <c r="J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4"/>
      <c r="I921" s="14"/>
      <c r="J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4"/>
      <c r="I922" s="14"/>
      <c r="J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4"/>
      <c r="I923" s="14"/>
      <c r="J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4"/>
      <c r="I924" s="14"/>
      <c r="J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4"/>
      <c r="I925" s="14"/>
      <c r="J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4"/>
      <c r="I926" s="14"/>
      <c r="J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4"/>
      <c r="I927" s="14"/>
      <c r="J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4"/>
      <c r="I928" s="14"/>
      <c r="J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4"/>
      <c r="I929" s="14"/>
      <c r="J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4"/>
      <c r="I930" s="14"/>
      <c r="J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4"/>
      <c r="I931" s="14"/>
      <c r="J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4"/>
      <c r="I932" s="14"/>
      <c r="J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4"/>
      <c r="I933" s="14"/>
      <c r="J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4"/>
      <c r="I934" s="14"/>
      <c r="J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4"/>
      <c r="I935" s="14"/>
      <c r="J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4"/>
      <c r="I936" s="14"/>
      <c r="J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4"/>
      <c r="I937" s="14"/>
      <c r="J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4"/>
      <c r="I938" s="14"/>
      <c r="J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4"/>
      <c r="I939" s="14"/>
      <c r="J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4"/>
      <c r="I940" s="14"/>
      <c r="J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4"/>
      <c r="I941" s="14"/>
      <c r="J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4"/>
      <c r="I942" s="14"/>
      <c r="J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4"/>
      <c r="I943" s="14"/>
      <c r="J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4"/>
      <c r="I944" s="14"/>
      <c r="J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4"/>
      <c r="I945" s="14"/>
      <c r="J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4"/>
      <c r="I946" s="14"/>
      <c r="J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4"/>
      <c r="I947" s="14"/>
      <c r="J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4"/>
      <c r="I948" s="14"/>
      <c r="J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4"/>
      <c r="I949" s="14"/>
      <c r="J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4"/>
      <c r="I950" s="14"/>
      <c r="J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4"/>
      <c r="I951" s="14"/>
      <c r="J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4"/>
      <c r="I952" s="14"/>
      <c r="J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4"/>
      <c r="I953" s="14"/>
      <c r="J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4"/>
      <c r="I954" s="14"/>
      <c r="J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4"/>
      <c r="I955" s="14"/>
      <c r="J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4"/>
      <c r="I956" s="14"/>
      <c r="J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4"/>
      <c r="I957" s="14"/>
      <c r="J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4"/>
      <c r="I958" s="14"/>
      <c r="J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4"/>
      <c r="I959" s="14"/>
      <c r="J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4"/>
      <c r="I960" s="14"/>
      <c r="J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4"/>
      <c r="I961" s="14"/>
      <c r="J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4"/>
      <c r="I962" s="14"/>
      <c r="J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4"/>
      <c r="I963" s="14"/>
      <c r="J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4"/>
      <c r="I964" s="14"/>
      <c r="J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4"/>
      <c r="I965" s="14"/>
      <c r="J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4"/>
      <c r="I966" s="14"/>
      <c r="J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4"/>
      <c r="I967" s="14"/>
      <c r="J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4"/>
      <c r="I968" s="14"/>
      <c r="J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4"/>
      <c r="I969" s="14"/>
      <c r="J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4"/>
      <c r="I970" s="14"/>
      <c r="J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4"/>
      <c r="I971" s="14"/>
      <c r="J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4"/>
      <c r="I972" s="14"/>
      <c r="J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4"/>
      <c r="I973" s="14"/>
      <c r="J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4"/>
      <c r="I974" s="14"/>
      <c r="J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4"/>
      <c r="I975" s="14"/>
      <c r="J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4"/>
      <c r="I976" s="14"/>
      <c r="J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4"/>
      <c r="I977" s="14"/>
      <c r="J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4"/>
      <c r="I978" s="14"/>
      <c r="J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4"/>
      <c r="I979" s="14"/>
      <c r="J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4"/>
      <c r="I980" s="14"/>
      <c r="J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4"/>
      <c r="I981" s="14"/>
      <c r="J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4"/>
      <c r="I982" s="14"/>
      <c r="J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4"/>
      <c r="I983" s="14"/>
      <c r="J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4"/>
      <c r="I984" s="14"/>
      <c r="J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4"/>
      <c r="I985" s="14"/>
      <c r="J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4"/>
      <c r="I986" s="14"/>
      <c r="J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4"/>
      <c r="I987" s="14"/>
      <c r="J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4"/>
      <c r="I988" s="14"/>
      <c r="J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4"/>
      <c r="I989" s="14"/>
      <c r="J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4"/>
      <c r="I990" s="14"/>
      <c r="J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4"/>
      <c r="I991" s="14"/>
      <c r="J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4"/>
      <c r="I992" s="14"/>
      <c r="J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4"/>
      <c r="I993" s="14"/>
      <c r="J993" s="16"/>
    </row>
    <row r="994" ht="12.75" customHeight="1">
      <c r="A994" s="16"/>
      <c r="B994" s="16"/>
      <c r="C994" s="16"/>
      <c r="D994" s="16"/>
      <c r="E994" s="16"/>
      <c r="F994" s="16"/>
      <c r="G994" s="16"/>
      <c r="H994" s="14"/>
      <c r="I994" s="14"/>
      <c r="J994" s="16"/>
    </row>
    <row r="995" ht="12.75" customHeight="1">
      <c r="A995" s="16"/>
      <c r="B995" s="16"/>
      <c r="C995" s="16"/>
      <c r="D995" s="16"/>
      <c r="E995" s="16"/>
      <c r="F995" s="16"/>
      <c r="G995" s="16"/>
      <c r="H995" s="14"/>
      <c r="I995" s="14"/>
      <c r="J995" s="16"/>
    </row>
    <row r="996" ht="12.75" customHeight="1">
      <c r="A996" s="16"/>
      <c r="B996" s="16"/>
      <c r="C996" s="16"/>
      <c r="D996" s="16"/>
      <c r="E996" s="16"/>
      <c r="F996" s="16"/>
      <c r="G996" s="16"/>
      <c r="H996" s="14"/>
      <c r="I996" s="14"/>
      <c r="J996" s="16"/>
    </row>
    <row r="997" ht="12.75" customHeight="1">
      <c r="A997" s="16"/>
      <c r="B997" s="16"/>
      <c r="C997" s="16"/>
      <c r="D997" s="16"/>
      <c r="E997" s="16"/>
      <c r="F997" s="16"/>
      <c r="G997" s="16"/>
      <c r="H997" s="14"/>
      <c r="I997" s="14"/>
      <c r="J997" s="16"/>
    </row>
    <row r="998" ht="12.75" customHeight="1">
      <c r="A998" s="16"/>
      <c r="B998" s="16"/>
      <c r="C998" s="16"/>
      <c r="D998" s="16"/>
      <c r="E998" s="16"/>
      <c r="F998" s="16"/>
      <c r="G998" s="16"/>
      <c r="H998" s="14"/>
      <c r="I998" s="14"/>
      <c r="J998" s="16"/>
    </row>
    <row r="999" ht="12.75" customHeight="1">
      <c r="A999" s="16"/>
      <c r="B999" s="16"/>
      <c r="C999" s="16"/>
      <c r="D999" s="16"/>
      <c r="E999" s="16"/>
      <c r="F999" s="16"/>
      <c r="G999" s="16"/>
      <c r="H999" s="14"/>
      <c r="I999" s="14"/>
      <c r="J999" s="16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4"/>
      <c r="I1000" s="14"/>
      <c r="J1000" s="16"/>
    </row>
  </sheetData>
  <mergeCells count="11">
    <mergeCell ref="A78:J78"/>
    <mergeCell ref="A83:J83"/>
    <mergeCell ref="A87:J87"/>
    <mergeCell ref="A89:J89"/>
    <mergeCell ref="A2:J2"/>
    <mergeCell ref="A16:J16"/>
    <mergeCell ref="A19:J19"/>
    <mergeCell ref="A58:J58"/>
    <mergeCell ref="A66:J66"/>
    <mergeCell ref="A68:J68"/>
    <mergeCell ref="A72:J72"/>
  </mergeCells>
  <conditionalFormatting sqref="A2:J2 A16:J16 A19:J19 A58:J58 A66:J66 A68:J68 A72:J72 A78:J78 A83:J83 A87:J87 A89:J89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4.14"/>
    <col customWidth="1" min="3" max="3" width="14.29"/>
    <col customWidth="1" min="4" max="26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6"/>
      <c r="C2" s="8" t="s">
        <v>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10"/>
      <c r="C3" s="12" t="s">
        <v>18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/>
      <c r="C4" s="12" t="s">
        <v>19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/>
      <c r="C5" s="12" t="s">
        <v>20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/>
      <c r="C6" s="12" t="s">
        <v>21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/>
      <c r="C7" s="12" t="s">
        <v>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/>
      <c r="C8" s="12" t="s">
        <v>23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5" t="s">
        <v>24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