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Sheet2" sheetId="1" state="visible" r:id="rId1"/>
    <sheet name="Sheet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zoomScale="142" zoomScaleNormal="142" workbookViewId="0">
      <selection activeCell="C7" sqref="C7"/>
    </sheetView>
  </sheetViews>
  <sheetFormatPr baseColWidth="8" defaultRowHeight="15"/>
  <cols>
    <col width="11.85546875" bestFit="1" customWidth="1" min="2" max="2"/>
    <col width="9.5703125" customWidth="1" min="3" max="3"/>
    <col width="9.85546875" customWidth="1" min="4" max="4"/>
    <col width="11" customWidth="1" min="5" max="5"/>
  </cols>
  <sheetData>
    <row r="1" ht="21" customHeight="1">
      <c r="A1" s="1" t="inlineStr">
        <is>
          <t xml:space="preserve">Cod. </t>
        </is>
      </c>
      <c r="B1" s="1" t="inlineStr">
        <is>
          <t xml:space="preserve">Produto </t>
        </is>
      </c>
      <c r="C1" s="1" t="inlineStr">
        <is>
          <t>Inicio</t>
        </is>
      </c>
      <c r="D1" s="1" t="inlineStr">
        <is>
          <t>Vendas</t>
        </is>
      </c>
      <c r="E1" s="1" t="inlineStr">
        <is>
          <t>Final</t>
        </is>
      </c>
    </row>
    <row r="2">
      <c r="A2" s="9" t="n">
        <v>1</v>
      </c>
      <c r="B2" s="8" t="inlineStr">
        <is>
          <t>Banana</t>
        </is>
      </c>
      <c r="C2" s="8" t="n">
        <v>74</v>
      </c>
      <c r="D2" s="8">
        <f>Sheet1!AH2</f>
        <v/>
      </c>
      <c r="E2" s="8">
        <f>C2-D2</f>
        <v/>
      </c>
    </row>
    <row r="3">
      <c r="A3" s="9" t="n">
        <v>2</v>
      </c>
      <c r="B3" s="8" t="inlineStr">
        <is>
          <t>Maça</t>
        </is>
      </c>
      <c r="C3" s="8" t="n">
        <v>69</v>
      </c>
      <c r="D3" s="8">
        <f>Sheet1!AH3</f>
        <v/>
      </c>
      <c r="E3" s="8">
        <f>C3-D3</f>
        <v/>
      </c>
    </row>
    <row r="4">
      <c r="A4" s="9" t="n">
        <v>3</v>
      </c>
      <c r="B4" s="8" t="inlineStr">
        <is>
          <t>Melancia</t>
        </is>
      </c>
      <c r="C4" s="8" t="n">
        <v>33</v>
      </c>
      <c r="D4" s="8">
        <f>Sheet1!AH4</f>
        <v/>
      </c>
      <c r="E4" s="8">
        <f>C4-D4</f>
        <v/>
      </c>
    </row>
    <row r="5">
      <c r="A5" s="9" t="n">
        <v>4</v>
      </c>
      <c r="B5" s="8" t="inlineStr">
        <is>
          <t>Uva</t>
        </is>
      </c>
      <c r="C5" s="8" t="n">
        <v>91</v>
      </c>
      <c r="D5" s="8">
        <f>Sheet1!AH5</f>
        <v/>
      </c>
      <c r="E5" s="8">
        <f>C5-D5</f>
        <v/>
      </c>
    </row>
    <row r="6">
      <c r="A6" s="9" t="n">
        <v>5</v>
      </c>
      <c r="B6" s="8" t="inlineStr">
        <is>
          <t>Mexirica</t>
        </is>
      </c>
      <c r="C6" s="8" t="n">
        <v>27</v>
      </c>
      <c r="D6" s="8">
        <f>Sheet1!AH6</f>
        <v/>
      </c>
      <c r="E6" s="8">
        <f>C6-D6</f>
        <v/>
      </c>
    </row>
    <row r="7">
      <c r="A7" s="9" t="n">
        <v>6</v>
      </c>
      <c r="B7" s="8" t="inlineStr">
        <is>
          <t>Cereja</t>
        </is>
      </c>
      <c r="C7" s="8" t="n">
        <v>72</v>
      </c>
      <c r="D7" s="8">
        <f>Sheet1!AH7</f>
        <v/>
      </c>
      <c r="E7" s="8">
        <f>C7-D7</f>
        <v/>
      </c>
    </row>
    <row r="8">
      <c r="A8" s="10" t="n">
        <v>7</v>
      </c>
      <c r="B8" s="8" t="inlineStr">
        <is>
          <t>Mamão</t>
        </is>
      </c>
      <c r="C8" s="8" t="n">
        <v>51</v>
      </c>
      <c r="D8" s="8">
        <f>Sheet1!AH8</f>
        <v/>
      </c>
      <c r="E8" s="8">
        <f>C8-D8</f>
        <v/>
      </c>
    </row>
    <row r="9">
      <c r="A9" s="10" t="n">
        <v>8</v>
      </c>
      <c r="B9" s="8" t="inlineStr">
        <is>
          <t>Melão</t>
        </is>
      </c>
      <c r="C9" s="8" t="n">
        <v>23</v>
      </c>
      <c r="D9" s="8">
        <f>Sheet1!AH9</f>
        <v/>
      </c>
      <c r="E9" s="8">
        <f>C9-D9</f>
        <v/>
      </c>
    </row>
    <row r="10">
      <c r="A10" s="10" t="n">
        <v>9</v>
      </c>
      <c r="B10" s="8" t="inlineStr">
        <is>
          <t>Abacate</t>
        </is>
      </c>
      <c r="C10" s="8" t="n">
        <v>48</v>
      </c>
      <c r="D10" s="8">
        <f>Sheet1!AH10</f>
        <v/>
      </c>
      <c r="E10" s="8">
        <f>C10-D10</f>
        <v/>
      </c>
    </row>
    <row r="11">
      <c r="A11" s="10" t="n">
        <v>10</v>
      </c>
      <c r="B11" s="8" t="inlineStr">
        <is>
          <t>Açai</t>
        </is>
      </c>
      <c r="C11" s="8" t="n">
        <v>83</v>
      </c>
      <c r="D11" s="8">
        <f>Sheet1!AH11</f>
        <v/>
      </c>
      <c r="E11" s="8">
        <f>C11-D11</f>
        <v/>
      </c>
    </row>
    <row r="12">
      <c r="A12" s="10" t="n">
        <v>11</v>
      </c>
      <c r="B12" s="8" t="inlineStr">
        <is>
          <t>Cacau</t>
        </is>
      </c>
      <c r="C12" s="8" t="n">
        <v>24</v>
      </c>
      <c r="D12" s="8">
        <f>Sheet1!AH12</f>
        <v/>
      </c>
      <c r="E12" s="8">
        <f>C12-D12</f>
        <v/>
      </c>
    </row>
    <row r="13">
      <c r="A13" s="9" t="n">
        <v>12</v>
      </c>
      <c r="B13" s="4" t="inlineStr">
        <is>
          <t>Amendoim</t>
        </is>
      </c>
      <c r="C13" s="4" t="n">
        <v>210</v>
      </c>
      <c r="D13" s="8">
        <f>Sheet1!AH13</f>
        <v/>
      </c>
      <c r="E13" s="8">
        <f>C13-D13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tabSelected="1" zoomScale="120" zoomScaleNormal="120" workbookViewId="0">
      <selection activeCell="AB13" sqref="AB2:AB13"/>
    </sheetView>
  </sheetViews>
  <sheetFormatPr baseColWidth="8" defaultRowHeight="15"/>
  <cols>
    <col width="5.140625" customWidth="1" style="2" min="1" max="1"/>
    <col width="10.85546875" bestFit="1" customWidth="1" min="2" max="2"/>
    <col width="5.28515625" customWidth="1" min="3" max="3"/>
    <col width="5.140625" customWidth="1" min="4" max="4"/>
    <col width="4" customWidth="1" min="5" max="5"/>
    <col width="3.85546875" customWidth="1" min="6" max="6"/>
    <col width="4.28515625" customWidth="1" min="7" max="7"/>
    <col width="4.140625" customWidth="1" min="8" max="8"/>
    <col width="4.42578125" customWidth="1" min="9" max="9"/>
    <col width="4" customWidth="1" min="10" max="10"/>
    <col width="4.140625" customWidth="1" min="11" max="11"/>
    <col width="4.42578125" customWidth="1" min="12" max="12"/>
    <col width="4.85546875" customWidth="1" min="13" max="13"/>
    <col width="4.42578125" customWidth="1" min="14" max="14"/>
    <col width="4.28515625" customWidth="1" min="15" max="15"/>
    <col width="4" customWidth="1" min="16" max="16"/>
    <col width="3.5703125" customWidth="1" min="17" max="17"/>
    <col width="4.42578125" customWidth="1" min="18" max="18"/>
    <col width="3.42578125" customWidth="1" min="19" max="19"/>
    <col width="4" customWidth="1" min="20" max="20"/>
    <col width="3.42578125" customWidth="1" min="21" max="21"/>
    <col width="4.140625" customWidth="1" min="22" max="22"/>
    <col width="3.5703125" customWidth="1" min="23" max="23"/>
    <col width="3.7109375" customWidth="1" min="24" max="31"/>
    <col width="4.28515625" customWidth="1" min="32" max="33"/>
  </cols>
  <sheetData>
    <row r="1">
      <c r="B1" s="5" t="n"/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n">
        <v>10</v>
      </c>
      <c r="M1" s="5" t="n">
        <v>11</v>
      </c>
      <c r="N1" s="5" t="n">
        <v>12</v>
      </c>
      <c r="O1" s="5" t="n">
        <v>13</v>
      </c>
      <c r="P1" s="5" t="n">
        <v>14</v>
      </c>
      <c r="Q1" s="5" t="n">
        <v>15</v>
      </c>
      <c r="R1" s="5" t="n">
        <v>16</v>
      </c>
      <c r="S1" s="5" t="n">
        <v>17</v>
      </c>
      <c r="T1" s="5" t="n">
        <v>18</v>
      </c>
      <c r="U1" s="5" t="n">
        <v>19</v>
      </c>
      <c r="V1" s="5" t="n">
        <v>20</v>
      </c>
      <c r="W1" s="5" t="n">
        <v>21</v>
      </c>
      <c r="X1" s="5" t="n">
        <v>22</v>
      </c>
      <c r="Y1" s="5" t="n">
        <v>23</v>
      </c>
      <c r="Z1" s="5" t="n">
        <v>24</v>
      </c>
      <c r="AA1" s="5" t="n">
        <v>25</v>
      </c>
      <c r="AB1" s="5" t="n">
        <v>26</v>
      </c>
      <c r="AC1" s="5" t="n">
        <v>27</v>
      </c>
      <c r="AD1" s="5" t="n">
        <v>28</v>
      </c>
      <c r="AE1" s="5" t="n">
        <v>29</v>
      </c>
      <c r="AF1" s="6" t="n">
        <v>30</v>
      </c>
      <c r="AG1" s="6" t="n">
        <v>31</v>
      </c>
      <c r="AH1" s="7" t="inlineStr">
        <is>
          <t>Total</t>
        </is>
      </c>
    </row>
    <row r="2">
      <c r="A2" s="6" t="n">
        <v>1</v>
      </c>
      <c r="B2" s="5">
        <f>Sheet2!B2</f>
        <v/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>
        <v>32</v>
      </c>
      <c r="AD2" s="3" t="n">
        <v>32</v>
      </c>
      <c r="AE2" s="3" t="n">
        <v>32</v>
      </c>
      <c r="AF2" s="3" t="n"/>
      <c r="AG2" s="3" t="n"/>
      <c r="AH2" s="4">
        <f>SUM(C2:AF2)</f>
        <v/>
      </c>
    </row>
    <row r="3">
      <c r="A3" s="6" t="n">
        <v>2</v>
      </c>
      <c r="B3" s="5">
        <f>Sheet2!B3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4">
        <f>SUM(C3:AF3)</f>
        <v/>
      </c>
    </row>
    <row r="4">
      <c r="A4" s="6" t="n">
        <v>3</v>
      </c>
      <c r="B4" s="5">
        <f>Sheet2!B4</f>
        <v/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>
        <v>12</v>
      </c>
      <c r="AD4" s="3" t="n">
        <v>12</v>
      </c>
      <c r="AE4" s="3" t="n">
        <v>12</v>
      </c>
      <c r="AF4" s="3" t="n"/>
      <c r="AG4" s="3" t="n"/>
      <c r="AH4" s="4">
        <f>SUM(C4:AF4)</f>
        <v/>
      </c>
    </row>
    <row r="5">
      <c r="A5" s="6" t="n">
        <v>4</v>
      </c>
      <c r="B5" s="5">
        <f>Sheet2!B5</f>
        <v/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>
        <v>63</v>
      </c>
      <c r="AD5" s="3" t="n">
        <v>63</v>
      </c>
      <c r="AE5" s="3" t="n">
        <v>63</v>
      </c>
      <c r="AF5" s="3" t="n"/>
      <c r="AG5" s="3" t="n"/>
      <c r="AH5" s="4">
        <f>SUM(C5:AF5)</f>
        <v/>
      </c>
    </row>
    <row r="6">
      <c r="A6" s="6" t="n">
        <v>5</v>
      </c>
      <c r="B6" s="5">
        <f>Sheet2!B6</f>
        <v/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>
        <v>27</v>
      </c>
      <c r="AD6" s="3" t="n">
        <v>27</v>
      </c>
      <c r="AE6" s="3" t="n">
        <v>27</v>
      </c>
      <c r="AF6" s="3" t="n"/>
      <c r="AG6" s="3" t="n"/>
      <c r="AH6" s="4">
        <f>SUM(C6:AF6)</f>
        <v/>
      </c>
    </row>
    <row r="7">
      <c r="A7" s="6" t="n">
        <v>6</v>
      </c>
      <c r="B7" s="5">
        <f>Sheet2!B7</f>
        <v/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>
        <v>52</v>
      </c>
      <c r="AD7" s="3" t="n">
        <v>52</v>
      </c>
      <c r="AE7" s="3" t="n">
        <v>52</v>
      </c>
      <c r="AF7" s="3" t="n"/>
      <c r="AG7" s="3" t="n"/>
      <c r="AH7" s="4">
        <f>SUM(C7:AF7)</f>
        <v/>
      </c>
    </row>
    <row r="8">
      <c r="A8" s="6" t="n">
        <v>7</v>
      </c>
      <c r="B8" s="5">
        <f>Sheet2!B8</f>
        <v/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4">
        <f>SUM(C8:AF8)</f>
        <v/>
      </c>
    </row>
    <row r="9">
      <c r="A9" s="6" t="n">
        <v>8</v>
      </c>
      <c r="B9" s="5">
        <f>Sheet2!B9</f>
        <v/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>
        <v>23</v>
      </c>
      <c r="AD9" s="3" t="n">
        <v>23</v>
      </c>
      <c r="AE9" s="3" t="n">
        <v>23</v>
      </c>
      <c r="AF9" s="3" t="n"/>
      <c r="AG9" s="3" t="n"/>
      <c r="AH9" s="4">
        <f>SUM(C9:AF9)</f>
        <v/>
      </c>
    </row>
    <row r="10">
      <c r="A10" s="6" t="n">
        <v>9</v>
      </c>
      <c r="B10" s="5">
        <f>Sheet2!B10</f>
        <v/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4">
        <f>SUM(C10:AF10)</f>
        <v/>
      </c>
    </row>
    <row r="11">
      <c r="A11" s="6" t="n">
        <v>10</v>
      </c>
      <c r="B11" s="5">
        <f>Sheet2!B11</f>
        <v/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>
        <v>27</v>
      </c>
      <c r="AD11" s="3" t="n">
        <v>27</v>
      </c>
      <c r="AE11" s="3" t="n">
        <v>27</v>
      </c>
      <c r="AF11" s="3" t="n"/>
      <c r="AG11" s="3" t="n"/>
      <c r="AH11" s="4">
        <f>SUM(C11:AF11)</f>
        <v/>
      </c>
    </row>
    <row r="12">
      <c r="A12" s="6" t="n">
        <v>11</v>
      </c>
      <c r="B12" s="5">
        <f>Sheet2!B12</f>
        <v/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>
        <v>12</v>
      </c>
      <c r="AD12" s="3" t="n">
        <v>12</v>
      </c>
      <c r="AE12" s="3" t="n">
        <v>12</v>
      </c>
      <c r="AF12" s="3" t="n"/>
      <c r="AG12" s="3" t="n"/>
      <c r="AH12" s="4">
        <f>SUM(C12:AF12)</f>
        <v/>
      </c>
    </row>
    <row r="13">
      <c r="A13" s="6" t="n">
        <v>12</v>
      </c>
      <c r="B13" s="5">
        <f>Sheet2!B13</f>
        <v/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>
        <v>60</v>
      </c>
      <c r="AD13" s="3" t="n">
        <v>60</v>
      </c>
      <c r="AE13" s="3" t="n">
        <v>60</v>
      </c>
      <c r="AF13" s="3" t="n"/>
      <c r="AG13" s="3" t="n"/>
      <c r="AH13" s="4">
        <f>SUM(C13:AF13)</f>
        <v/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</dc:creator>
  <dcterms:created xsi:type="dcterms:W3CDTF">2015-06-05T18:17:20Z</dcterms:created>
  <dcterms:modified xsi:type="dcterms:W3CDTF">2020-05-27T02:11:37Z</dcterms:modified>
  <cp:lastModifiedBy>Rafael</cp:lastModifiedBy>
</cp:coreProperties>
</file>