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Rafael-IoT-SDK-Internal5-4\docs\QA\"/>
    </mc:Choice>
  </mc:AlternateContent>
  <bookViews>
    <workbookView xWindow="0" yWindow="0" windowWidth="28800" windowHeight="12285" activeTab="8"/>
  </bookViews>
  <sheets>
    <sheet name="Basic_Infomation" sheetId="2" r:id="rId1"/>
    <sheet name="BLE" sheetId="6" r:id="rId2"/>
    <sheet name="BLE_Mesh" sheetId="7" r:id="rId3"/>
    <sheet name="Zigbee" sheetId="9" r:id="rId4"/>
    <sheet name="Sleep Current" sheetId="8" r:id="rId5"/>
    <sheet name="RF_Lab_Test_Tool_FW" sheetId="11" r:id="rId6"/>
    <sheet name="Bootloader" sheetId="16" r:id="rId7"/>
    <sheet name="Sub_G" sheetId="13" r:id="rId8"/>
    <sheet name="Extension_Tool" sheetId="1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<sst xmlns="http://schemas.openxmlformats.org/spreadsheetml/2006/main" count="252" uniqueCount="128">
  <si>
    <t>Applicant
(申請人簽名)</t>
    <phoneticPr fontId="2" type="noConversion"/>
  </si>
  <si>
    <t>Date: yyyy-mm-dd
(申請日期)</t>
    <phoneticPr fontId="2" type="noConversion"/>
  </si>
  <si>
    <t>AT_cmd_slave</t>
  </si>
  <si>
    <t>AT_cmd_master</t>
  </si>
  <si>
    <t>[A078] EVK</t>
    <phoneticPr fontId="9" type="noConversion"/>
  </si>
  <si>
    <t>Ives</t>
    <phoneticPr fontId="2" type="noConversion"/>
  </si>
  <si>
    <r>
      <t>Basic Information
(</t>
    </r>
    <r>
      <rPr>
        <b/>
        <sz val="12"/>
        <rFont val="新細明體"/>
        <family val="1"/>
        <charset val="136"/>
      </rPr>
      <t>基本資料</t>
    </r>
    <r>
      <rPr>
        <b/>
        <sz val="12"/>
        <rFont val="Arial"/>
        <family val="2"/>
      </rPr>
      <t>)</t>
    </r>
    <phoneticPr fontId="2" type="noConversion"/>
  </si>
  <si>
    <t>Note.</t>
    <phoneticPr fontId="2" type="noConversion"/>
  </si>
  <si>
    <t>s2e command</t>
  </si>
  <si>
    <t>ep command</t>
  </si>
  <si>
    <t>simple command</t>
  </si>
  <si>
    <t>onoff  command</t>
  </si>
  <si>
    <t>Identify command</t>
  </si>
  <si>
    <t>Level command</t>
  </si>
  <si>
    <t>group command</t>
  </si>
  <si>
    <t>ungroup command</t>
  </si>
  <si>
    <t>bind  command</t>
  </si>
  <si>
    <t>unbind  command</t>
  </si>
  <si>
    <t>scene command by Light</t>
  </si>
  <si>
    <t>pj command</t>
  </si>
  <si>
    <t>edscan command</t>
  </si>
  <si>
    <t>start command</t>
  </si>
  <si>
    <t>Finding &amp; binding process</t>
  </si>
  <si>
    <t>Configure report command</t>
  </si>
  <si>
    <t>Read/write attribute command</t>
  </si>
  <si>
    <t>Light</t>
  </si>
  <si>
    <t>switch</t>
  </si>
  <si>
    <t>Reset Function</t>
  </si>
  <si>
    <t xml:space="preserve">Wall switch </t>
  </si>
  <si>
    <t>Setpoint Raise/Lower Command</t>
  </si>
  <si>
    <t>Scene command by Thermostant</t>
  </si>
  <si>
    <t>OTA</t>
  </si>
  <si>
    <t>UART Transparent Demo</t>
  </si>
  <si>
    <t xml:space="preserve">Sensor Device Test </t>
  </si>
  <si>
    <t>overnight</t>
  </si>
  <si>
    <t>Mesh Add Node</t>
  </si>
  <si>
    <t>Reset Node</t>
  </si>
  <si>
    <t>Generic ON OFF Server</t>
  </si>
  <si>
    <t>Generic Level Server</t>
  </si>
  <si>
    <t>Vendor Model</t>
  </si>
  <si>
    <t>Create Group</t>
  </si>
  <si>
    <t>Scenes</t>
  </si>
  <si>
    <t>Ungroup</t>
  </si>
  <si>
    <t>Reset device</t>
  </si>
  <si>
    <t>UART Transparent</t>
  </si>
  <si>
    <t>Overnight</t>
  </si>
  <si>
    <t>Mesh Add Node (Start provisionall)</t>
  </si>
  <si>
    <t>compget</t>
  </si>
  <si>
    <t>appkeyadd</t>
  </si>
  <si>
    <t>modelappbind</t>
  </si>
  <si>
    <t>onoff</t>
  </si>
  <si>
    <t>level</t>
  </si>
  <si>
    <t>Reset Gateway or Device</t>
  </si>
  <si>
    <r>
      <t>IOT</t>
    </r>
    <r>
      <rPr>
        <sz val="12"/>
        <rFont val="細明體"/>
        <family val="3"/>
        <charset val="136"/>
      </rPr>
      <t>測試</t>
    </r>
    <r>
      <rPr>
        <sz val="12"/>
        <rFont val="Calibri"/>
        <family val="2"/>
      </rPr>
      <t>(HOGP)</t>
    </r>
  </si>
  <si>
    <t>HRS</t>
  </si>
  <si>
    <t xml:space="preserve">OTA </t>
  </si>
  <si>
    <t>TRSP_UART</t>
  </si>
  <si>
    <t>Data Rate Peripheral / Central</t>
  </si>
  <si>
    <t>TRSP Peripheral + Central</t>
  </si>
  <si>
    <t>TRSP_UART_1C1P</t>
  </si>
  <si>
    <t>iBeacon</t>
  </si>
  <si>
    <t>AT Command Demo Application</t>
  </si>
  <si>
    <t>Power Consumption</t>
  </si>
  <si>
    <t>Multi_Protocol</t>
  </si>
  <si>
    <t>AT_cmd_1S_1M</t>
  </si>
  <si>
    <t>AT_cmd_3M</t>
  </si>
  <si>
    <t>AT_cmd_3S</t>
  </si>
  <si>
    <t>Stress test</t>
  </si>
  <si>
    <t>BLE Tool</t>
  </si>
  <si>
    <t>Android Rafael_Android_BLE_Demo APP</t>
  </si>
  <si>
    <t>Security_Boot_Tool</t>
  </si>
  <si>
    <t>ISP Tool</t>
  </si>
  <si>
    <t>FOTA update Tool</t>
  </si>
  <si>
    <t>Items</t>
    <phoneticPr fontId="9" type="noConversion"/>
  </si>
  <si>
    <t>Result</t>
    <phoneticPr fontId="9" type="noConversion"/>
  </si>
  <si>
    <t>Result</t>
    <phoneticPr fontId="9" type="noConversion"/>
  </si>
  <si>
    <t>Note</t>
    <phoneticPr fontId="9" type="noConversion"/>
  </si>
  <si>
    <t>BLE Demo Test</t>
    <phoneticPr fontId="9" type="noConversion"/>
  </si>
  <si>
    <t>Smart Phone</t>
    <phoneticPr fontId="9" type="noConversion"/>
  </si>
  <si>
    <t>Gateway</t>
    <phoneticPr fontId="9" type="noConversion"/>
  </si>
  <si>
    <t>Sleep0</t>
    <phoneticPr fontId="9" type="noConversion"/>
  </si>
  <si>
    <t>Sleep1</t>
    <phoneticPr fontId="9" type="noConversion"/>
  </si>
  <si>
    <t>Sleep2</t>
    <phoneticPr fontId="9" type="noConversion"/>
  </si>
  <si>
    <t>Sleep3</t>
    <phoneticPr fontId="9" type="noConversion"/>
  </si>
  <si>
    <t>SDK</t>
    <phoneticPr fontId="2" type="noConversion"/>
  </si>
  <si>
    <t xml:space="preserve">FW </t>
    <phoneticPr fontId="2" type="noConversion"/>
  </si>
  <si>
    <t xml:space="preserve">HW </t>
    <phoneticPr fontId="2" type="noConversion"/>
  </si>
  <si>
    <t>MCU</t>
    <phoneticPr fontId="2" type="noConversion"/>
  </si>
  <si>
    <t>RF TX Power check by SA</t>
  </si>
  <si>
    <t>DTM</t>
    <phoneticPr fontId="9" type="noConversion"/>
  </si>
  <si>
    <t>BLE 1M bps/ 2Mbps / Coded PHY S=2 / Coded PHY S=8 / 4Mbps TX/RX Test</t>
  </si>
  <si>
    <t>SubG FSK Index=0.5/1.0 (50kbps / 100kbps / 150kbps / 200kbps / 300kbps) TX/RX Test</t>
  </si>
  <si>
    <t>SubG GFSK Index=0.5/1.0 (50kbps / 100kbps / 150kbps / 200kbps / 300kbps) TX/RX Test</t>
  </si>
  <si>
    <t>Current Consumption Test (RF TX/RX Peck Current</t>
  </si>
  <si>
    <t>RF Lab Test Tool FW</t>
    <phoneticPr fontId="9" type="noConversion"/>
  </si>
  <si>
    <t>〇</t>
    <phoneticPr fontId="9" type="noConversion"/>
  </si>
  <si>
    <t>RT58x</t>
    <phoneticPr fontId="2" type="noConversion"/>
  </si>
  <si>
    <t>Item</t>
    <phoneticPr fontId="2" type="noConversion"/>
  </si>
  <si>
    <t>HOGP (display only / keyboard only)</t>
    <phoneticPr fontId="9" type="noConversion"/>
  </si>
  <si>
    <t>BLE</t>
    <phoneticPr fontId="2" type="noConversion"/>
  </si>
  <si>
    <t>BLE_Mesh</t>
    <phoneticPr fontId="2" type="noConversion"/>
  </si>
  <si>
    <t>SleepCurrent</t>
    <phoneticPr fontId="2" type="noConversion"/>
  </si>
  <si>
    <t>Sub-G-Sample</t>
    <phoneticPr fontId="9" type="noConversion"/>
  </si>
  <si>
    <t>Wake-on-radio</t>
    <phoneticPr fontId="9" type="noConversion"/>
  </si>
  <si>
    <t>Thread</t>
    <phoneticPr fontId="2" type="noConversion"/>
  </si>
  <si>
    <t>SubG</t>
    <phoneticPr fontId="2" type="noConversion"/>
  </si>
  <si>
    <t>FW release v2.1.6</t>
    <phoneticPr fontId="9" type="noConversion"/>
  </si>
  <si>
    <t xml:space="preserve"> VS Code Extension Tool</t>
    <phoneticPr fontId="9" type="noConversion"/>
  </si>
  <si>
    <t>Install Python Tool</t>
    <phoneticPr fontId="9" type="noConversion"/>
  </si>
  <si>
    <t>Flash Erase</t>
    <phoneticPr fontId="9" type="noConversion"/>
  </si>
  <si>
    <t>Download Code</t>
    <phoneticPr fontId="9" type="noConversion"/>
  </si>
  <si>
    <t>Create New Project</t>
    <phoneticPr fontId="9" type="noConversion"/>
  </si>
  <si>
    <t>Build Examples Project</t>
    <phoneticPr fontId="9" type="noConversion"/>
  </si>
  <si>
    <t>Stdio Uart</t>
    <phoneticPr fontId="9" type="noConversion"/>
  </si>
  <si>
    <t>Install VS Code Extension</t>
    <phoneticPr fontId="9" type="noConversion"/>
  </si>
  <si>
    <t>Stdio Sleep</t>
    <phoneticPr fontId="9" type="noConversion"/>
  </si>
  <si>
    <t>Create Application Project</t>
    <phoneticPr fontId="9" type="noConversion"/>
  </si>
  <si>
    <t>Sleep</t>
    <phoneticPr fontId="9" type="noConversion"/>
  </si>
  <si>
    <t>Zigbee</t>
    <phoneticPr fontId="9" type="noConversion"/>
  </si>
  <si>
    <t>Sub-G</t>
    <phoneticPr fontId="9" type="noConversion"/>
  </si>
  <si>
    <t>Bootloader</t>
    <phoneticPr fontId="9" type="noConversion"/>
  </si>
  <si>
    <t>bootloader</t>
    <phoneticPr fontId="9" type="noConversion"/>
  </si>
  <si>
    <t>Bootloader</t>
    <phoneticPr fontId="2" type="noConversion"/>
  </si>
  <si>
    <t>Extension Tool</t>
    <phoneticPr fontId="2" type="noConversion"/>
  </si>
  <si>
    <t>Rafael Micro QA Test Form V2.0</t>
    <phoneticPr fontId="2" type="noConversion"/>
  </si>
  <si>
    <t>RT58x_IOT_SDK_2.0</t>
    <phoneticPr fontId="9" type="noConversion"/>
  </si>
  <si>
    <t>Bootloader_驗證</t>
  </si>
  <si>
    <r>
      <t xml:space="preserve">bootloader fota </t>
    </r>
    <r>
      <rPr>
        <sz val="12"/>
        <color theme="1"/>
        <rFont val="細明體"/>
        <family val="3"/>
        <charset val="136"/>
      </rPr>
      <t xml:space="preserve">測試相關文件及檔案請至
</t>
    </r>
    <r>
      <rPr>
        <sz val="12"/>
        <color theme="1"/>
        <rFont val="Arial"/>
        <family val="2"/>
      </rPr>
      <t xml:space="preserve">\\192.168.1.82\iot_sw\SW\QA\4.QA </t>
    </r>
    <r>
      <rPr>
        <sz val="12"/>
        <color theme="1"/>
        <rFont val="細明體"/>
        <family val="3"/>
        <charset val="136"/>
      </rPr>
      <t>測試文件</t>
    </r>
    <r>
      <rPr>
        <sz val="12"/>
        <color theme="1"/>
        <rFont val="Arial"/>
        <family val="2"/>
      </rPr>
      <t xml:space="preserve">\Sdk2.0-bootloader
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</si>
</sst>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新細明體"/>
      <family val="2"/>
      <charset val="136"/>
      <scheme val="minor"/>
    </font>
    <font>
      <b/>
      <sz val="14"/>
      <name val="Arial Unicode MS"/>
      <family val="2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 tint="4.9989318521683403E-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</font>
    <font>
      <sz val="12"/>
      <color rgb="FF006100"/>
      <name val="Calibri"/>
      <family val="2"/>
    </font>
    <font>
      <sz val="11"/>
      <color theme="1"/>
      <name val="新細明體"/>
      <family val="2"/>
      <scheme val="minor"/>
    </font>
    <font>
      <b/>
      <sz val="12"/>
      <name val="新細明體"/>
      <family val="1"/>
      <charset val="136"/>
      <scheme val="major"/>
    </font>
    <font>
      <sz val="11"/>
      <color theme="1"/>
      <name val="Calibri"/>
      <family val="2"/>
    </font>
    <font>
      <sz val="12"/>
      <name val="Calibri"/>
      <family val="2"/>
    </font>
    <font>
      <sz val="11"/>
      <color theme="1"/>
      <name val="Corbel"/>
      <family val="2"/>
    </font>
    <font>
      <sz val="12"/>
      <name val="細明體"/>
      <family val="3"/>
      <charset val="136"/>
    </font>
    <font>
      <sz val="16"/>
      <color theme="0"/>
      <name val="Arial"/>
      <family val="2"/>
    </font>
    <font>
      <sz val="12"/>
      <color rgb="FF00610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0"/>
      <name val="Arial"/>
      <family val="2"/>
    </font>
    <font>
      <sz val="16"/>
      <color theme="1"/>
      <name val="Arial"/>
      <family val="2"/>
    </font>
    <font>
      <b/>
      <sz val="12"/>
      <color rgb="FFFF0000"/>
      <name val="新細明體"/>
      <family val="1"/>
      <charset val="136"/>
    </font>
    <font>
      <sz val="12"/>
      <color theme="1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49" fontId="8" fillId="5" borderId="6">
      <alignment horizontal="left" vertical="center"/>
    </xf>
    <xf numFmtId="0" fontId="16" fillId="11" borderId="4">
      <alignment vertical="center"/>
    </xf>
    <xf numFmtId="0" fontId="1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60">
    <xf numFmtId="0" fontId="0" fillId="0" borderId="0" xfId="0">
      <alignment vertical="center"/>
    </xf>
    <xf numFmtId="0" fontId="4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1">
      <alignment vertical="center"/>
    </xf>
    <xf numFmtId="0" fontId="10" fillId="7" borderId="4" xfId="0" applyFont="1" applyFill="1" applyBorder="1" applyAlignment="1">
      <alignment horizontal="center" vertical="center" wrapText="1"/>
    </xf>
    <xf numFmtId="0" fontId="21" fillId="5" borderId="0" xfId="3" applyFont="1" applyAlignment="1">
      <alignment horizontal="center" vertical="center"/>
    </xf>
    <xf numFmtId="0" fontId="0" fillId="0" borderId="0" xfId="0">
      <alignment vertical="center"/>
    </xf>
    <xf numFmtId="0" fontId="14" fillId="4" borderId="4" xfId="2" applyFont="1" applyBorder="1" applyAlignment="1">
      <alignment horizontal="center"/>
    </xf>
    <xf numFmtId="0" fontId="19" fillId="0" borderId="0" xfId="8" applyFont="1"/>
    <xf numFmtId="0" fontId="17" fillId="0" borderId="4" xfId="8" applyFont="1" applyBorder="1" applyAlignment="1">
      <alignment horizontal="left" vertical="top" wrapText="1"/>
    </xf>
    <xf numFmtId="49" fontId="13" fillId="9" borderId="4" xfId="3" applyNumberFormat="1" applyFont="1" applyFill="1" applyBorder="1" applyAlignment="1">
      <alignment horizontal="left" vertical="top" wrapText="1"/>
    </xf>
    <xf numFmtId="0" fontId="17" fillId="0" borderId="4" xfId="8" applyFont="1" applyBorder="1" applyAlignment="1">
      <alignment vertical="center"/>
    </xf>
    <xf numFmtId="0" fontId="17" fillId="0" borderId="0" xfId="8" applyFont="1" applyFill="1" applyAlignment="1">
      <alignment horizontal="center"/>
    </xf>
    <xf numFmtId="49" fontId="13" fillId="9" borderId="5" xfId="3" applyNumberFormat="1" applyFont="1" applyFill="1" applyBorder="1" applyAlignment="1">
      <alignment horizontal="left" vertical="top" wrapText="1"/>
    </xf>
    <xf numFmtId="0" fontId="19" fillId="0" borderId="4" xfId="8" applyFont="1" applyBorder="1" applyAlignment="1">
      <alignment vertical="top" wrapText="1"/>
    </xf>
    <xf numFmtId="0" fontId="17" fillId="0" borderId="4" xfId="8" applyFont="1" applyBorder="1" applyAlignment="1">
      <alignment horizontal="left" vertical="center" wrapText="1"/>
    </xf>
    <xf numFmtId="0" fontId="17" fillId="0" borderId="0" xfId="8" applyFont="1" applyBorder="1" applyAlignment="1">
      <alignment horizontal="left" vertical="top" wrapText="1"/>
    </xf>
    <xf numFmtId="0" fontId="11" fillId="9" borderId="4" xfId="4" applyFont="1" applyFill="1" applyBorder="1" applyAlignment="1">
      <alignment horizontal="left" vertical="center"/>
    </xf>
    <xf numFmtId="0" fontId="21" fillId="5" borderId="0" xfId="3" applyFont="1" applyAlignment="1">
      <alignment horizontal="left" vertical="center"/>
    </xf>
    <xf numFmtId="0" fontId="22" fillId="4" borderId="4" xfId="2" applyFont="1" applyBorder="1" applyAlignment="1">
      <alignment horizontal="center"/>
    </xf>
    <xf numFmtId="0" fontId="11" fillId="9" borderId="4" xfId="0" applyFont="1" applyFill="1" applyBorder="1">
      <alignment vertical="center"/>
    </xf>
    <xf numFmtId="0" fontId="11" fillId="0" borderId="4" xfId="0" applyFont="1" applyBorder="1">
      <alignment vertical="center"/>
    </xf>
    <xf numFmtId="0" fontId="11" fillId="9" borderId="4" xfId="0" applyFont="1" applyFill="1" applyBorder="1" applyAlignment="1">
      <alignment vertical="center" wrapText="1"/>
    </xf>
    <xf numFmtId="0" fontId="21" fillId="5" borderId="4" xfId="3" applyFont="1" applyBorder="1" applyAlignment="1">
      <alignment horizontal="left" vertical="center"/>
    </xf>
    <xf numFmtId="0" fontId="21" fillId="5" borderId="4" xfId="3" applyFont="1" applyBorder="1" applyAlignment="1">
      <alignment horizontal="center" vertical="center"/>
    </xf>
    <xf numFmtId="0" fontId="11" fillId="0" borderId="4" xfId="4" applyFont="1" applyFill="1" applyBorder="1" applyAlignment="1">
      <alignment horizontal="left" vertical="center"/>
    </xf>
    <xf numFmtId="0" fontId="22" fillId="4" borderId="4" xfId="2" applyFont="1" applyBorder="1" applyAlignment="1">
      <alignment horizontal="center" vertical="center"/>
    </xf>
    <xf numFmtId="0" fontId="26" fillId="5" borderId="4" xfId="3" applyFont="1" applyBorder="1" applyAlignment="1">
      <alignment horizontal="center" vertical="center"/>
    </xf>
    <xf numFmtId="0" fontId="25" fillId="10" borderId="4" xfId="8" applyFont="1" applyFill="1" applyBorder="1" applyAlignment="1">
      <alignment horizontal="center"/>
    </xf>
    <xf numFmtId="49" fontId="28" fillId="12" borderId="5" xfId="3" applyNumberFormat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3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7" fillId="0" borderId="1" xfId="8" applyFont="1" applyBorder="1" applyAlignment="1">
      <alignment horizontal="left"/>
    </xf>
    <xf numFmtId="0" fontId="17" fillId="0" borderId="2" xfId="8" applyFont="1" applyBorder="1" applyAlignment="1">
      <alignment horizontal="left"/>
    </xf>
    <xf numFmtId="0" fontId="17" fillId="0" borderId="3" xfId="8" applyFont="1" applyBorder="1" applyAlignment="1">
      <alignment horizontal="left"/>
    </xf>
    <xf numFmtId="0" fontId="17" fillId="8" borderId="1" xfId="8" applyFont="1" applyFill="1" applyBorder="1" applyAlignment="1">
      <alignment horizontal="center" vertical="center"/>
    </xf>
    <xf numFmtId="0" fontId="17" fillId="8" borderId="2" xfId="8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3" fillId="10" borderId="1" xfId="8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6" fillId="5" borderId="1" xfId="3" applyFont="1" applyBorder="1" applyAlignment="1">
      <alignment horizontal="center" vertical="center"/>
    </xf>
    <xf numFmtId="0" fontId="27" fillId="8" borderId="1" xfId="8" applyFont="1" applyFill="1" applyBorder="1" applyAlignment="1">
      <alignment horizontal="center" vertical="center"/>
    </xf>
    <xf numFmtId="0" fontId="24" fillId="0" borderId="4" xfId="8" applyFont="1" applyBorder="1" applyAlignment="1">
      <alignment horizontal="left"/>
    </xf>
    <xf numFmtId="0" fontId="21" fillId="5" borderId="1" xfId="3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5" fillId="10" borderId="1" xfId="8" applyFont="1" applyFill="1" applyBorder="1" applyAlignment="1">
      <alignment horizontal="center"/>
    </xf>
    <xf numFmtId="0" fontId="27" fillId="8" borderId="2" xfId="8" applyFont="1" applyFill="1" applyBorder="1" applyAlignment="1">
      <alignment horizontal="center" vertical="center"/>
    </xf>
  </cellXfs>
  <cellStyles count="25">
    <cellStyle name="40% - 輔色6" xfId="4" builtinId="51"/>
    <cellStyle name="40% - 輔色6 2" xfId="23"/>
    <cellStyle name="title" xfId="7"/>
    <cellStyle name="一般" xfId="0" builtinId="0"/>
    <cellStyle name="一般 2" xfId="15"/>
    <cellStyle name="一般 2 2" xfId="24"/>
    <cellStyle name="一般 2 3" xfId="5"/>
    <cellStyle name="一般 2 3 2" xfId="12"/>
    <cellStyle name="一般 2 3 2 2" xfId="20"/>
    <cellStyle name="一般 2 3 3" xfId="16"/>
    <cellStyle name="一般 3" xfId="8"/>
    <cellStyle name="一般 4 2" xfId="9"/>
    <cellStyle name="一般 4 2 2" xfId="10"/>
    <cellStyle name="一般 4 2 2 2" xfId="11"/>
    <cellStyle name="一般 4 2 2 2 2" xfId="19"/>
    <cellStyle name="一般 4 2 2 3" xfId="14"/>
    <cellStyle name="一般 4 2 2 3 2" xfId="22"/>
    <cellStyle name="一般 4 2 2 4" xfId="18"/>
    <cellStyle name="一般 4 2 3" xfId="13"/>
    <cellStyle name="一般 4 2 3 2" xfId="21"/>
    <cellStyle name="一般 4 2 4" xfId="17"/>
    <cellStyle name="好" xfId="2" builtinId="26"/>
    <cellStyle name="超連結" xfId="1" builtinId="8"/>
    <cellStyle name="輔色1" xfId="3" builtinId="29"/>
    <cellStyle name="樣式 1" xfId="6"/>
  </cellStyles>
  <dxfs count="0"/>
  <tableStyles count="0" defaultTableStyle="TableStyleMedium2" defaultPivotStyle="PivotStyleLight16"/>
  <colors>
    <mruColors>
      <color rgb="FFA9D08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85725</xdr:rowOff>
    </xdr:from>
    <xdr:to>
      <xdr:col>15</xdr:col>
      <xdr:colOff>285750</xdr:colOff>
      <xdr:row>29</xdr:row>
      <xdr:rowOff>200025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6800" y="85725"/>
          <a:ext cx="5667375" cy="622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533400</xdr:colOff>
      <xdr:row>0</xdr:row>
      <xdr:rowOff>104775</xdr:rowOff>
    </xdr:from>
    <xdr:to>
      <xdr:col>23</xdr:col>
      <xdr:colOff>257175</xdr:colOff>
      <xdr:row>29</xdr:row>
      <xdr:rowOff>152400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1825" y="104775"/>
          <a:ext cx="5210175" cy="6162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30</xdr:row>
      <xdr:rowOff>85725</xdr:rowOff>
    </xdr:from>
    <xdr:to>
      <xdr:col>15</xdr:col>
      <xdr:colOff>466725</xdr:colOff>
      <xdr:row>60</xdr:row>
      <xdr:rowOff>38100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6410325"/>
          <a:ext cx="5915025" cy="623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95250</xdr:colOff>
      <xdr:row>30</xdr:row>
      <xdr:rowOff>142875</xdr:rowOff>
    </xdr:from>
    <xdr:to>
      <xdr:col>24</xdr:col>
      <xdr:colOff>676275</xdr:colOff>
      <xdr:row>40</xdr:row>
      <xdr:rowOff>133350</xdr:rowOff>
    </xdr:to>
    <xdr:pic>
      <xdr:nvPicPr>
        <xdr:cNvPr id="5" name="圖片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49475" y="6467475"/>
          <a:ext cx="6067425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0</xdr:row>
      <xdr:rowOff>28575</xdr:rowOff>
    </xdr:from>
    <xdr:to>
      <xdr:col>15</xdr:col>
      <xdr:colOff>571500</xdr:colOff>
      <xdr:row>18</xdr:row>
      <xdr:rowOff>171450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8575"/>
          <a:ext cx="5915025" cy="410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2</xdr:row>
      <xdr:rowOff>152400</xdr:rowOff>
    </xdr:from>
    <xdr:to>
      <xdr:col>3</xdr:col>
      <xdr:colOff>4648200</xdr:colOff>
      <xdr:row>19</xdr:row>
      <xdr:rowOff>133350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666750"/>
          <a:ext cx="4200525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2</xdr:row>
      <xdr:rowOff>57150</xdr:rowOff>
    </xdr:from>
    <xdr:to>
      <xdr:col>3</xdr:col>
      <xdr:colOff>4029075</xdr:colOff>
      <xdr:row>8</xdr:row>
      <xdr:rowOff>66675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571500"/>
          <a:ext cx="3952875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152400</xdr:rowOff>
    </xdr:from>
    <xdr:to>
      <xdr:col>6</xdr:col>
      <xdr:colOff>276225</xdr:colOff>
      <xdr:row>7</xdr:row>
      <xdr:rowOff>200025</xdr:rowOff>
    </xdr:to>
    <xdr:pic>
      <xdr:nvPicPr>
        <xdr:cNvPr id="3" name="圖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6675" y="666750"/>
          <a:ext cx="39909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142875</xdr:rowOff>
    </xdr:from>
    <xdr:to>
      <xdr:col>2</xdr:col>
      <xdr:colOff>485775</xdr:colOff>
      <xdr:row>20</xdr:row>
      <xdr:rowOff>133350</xdr:rowOff>
    </xdr:to>
    <xdr:pic>
      <xdr:nvPicPr>
        <xdr:cNvPr id="4" name="圖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1375"/>
          <a:ext cx="441007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4</xdr:row>
      <xdr:rowOff>142875</xdr:rowOff>
    </xdr:from>
    <xdr:to>
      <xdr:col>9</xdr:col>
      <xdr:colOff>47625</xdr:colOff>
      <xdr:row>21</xdr:row>
      <xdr:rowOff>76200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1076325"/>
          <a:ext cx="4505325" cy="349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file:///\\192.168.1.82\iot_sw\SW\QA\4.QA%20&#28204;&#35430;&#25991;&#20214;\Sdk2.0-bootloader\Bootloader_&#39511;&#35657;.ppt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30" sqref="C30"/>
    </sheetView>
  </sheetViews>
  <sheetFormatPr defaultRowHeight="16.5"/>
  <cols>
    <col min="1" max="1" width="20.375" customWidth="1"/>
    <col min="2" max="2" width="27.125" customWidth="1"/>
    <col min="3" max="3" width="24.75" customWidth="1"/>
    <col min="4" max="4" width="50.125" customWidth="1"/>
  </cols>
  <sheetData>
    <row r="1" spans="1:5" ht="19.5">
      <c r="A1" s="40" t="s">
        <v>124</v>
      </c>
      <c r="B1" s="41"/>
      <c r="C1" s="41"/>
      <c r="D1" s="41"/>
      <c r="E1" s="2"/>
    </row>
    <row r="2" spans="1:5" ht="19.5">
      <c r="A2" s="3"/>
      <c r="B2" s="4"/>
      <c r="C2" s="4"/>
      <c r="D2" s="4"/>
      <c r="E2" s="2"/>
    </row>
    <row r="3" spans="1:5" ht="16.5" customHeight="1">
      <c r="A3" s="42" t="s">
        <v>6</v>
      </c>
      <c r="B3" s="42"/>
      <c r="C3" s="42"/>
      <c r="D3" s="42"/>
      <c r="E3" s="2"/>
    </row>
    <row r="4" spans="1:5">
      <c r="A4" s="36" t="s">
        <v>87</v>
      </c>
      <c r="B4" s="37"/>
      <c r="C4" s="38" t="s">
        <v>96</v>
      </c>
      <c r="D4" s="39"/>
      <c r="E4" s="5"/>
    </row>
    <row r="5" spans="1:5">
      <c r="A5" s="36" t="s">
        <v>84</v>
      </c>
      <c r="B5" s="37"/>
      <c r="C5" s="38" t="s">
        <v>125</v>
      </c>
      <c r="D5" s="39"/>
    </row>
    <row r="6" spans="1:5">
      <c r="A6" s="36" t="s">
        <v>85</v>
      </c>
      <c r="B6" s="37"/>
      <c r="C6" s="38" t="s">
        <v>106</v>
      </c>
      <c r="D6" s="39"/>
    </row>
    <row r="7" spans="1:5">
      <c r="A7" s="36" t="s">
        <v>86</v>
      </c>
      <c r="B7" s="37"/>
      <c r="C7" s="38" t="s">
        <v>4</v>
      </c>
      <c r="D7" s="39"/>
    </row>
    <row r="8" spans="1:5">
      <c r="A8" s="36" t="s">
        <v>97</v>
      </c>
      <c r="B8" s="37"/>
      <c r="C8" s="38" t="s">
        <v>99</v>
      </c>
      <c r="D8" s="39"/>
    </row>
    <row r="9" spans="1:5">
      <c r="A9" s="37"/>
      <c r="B9" s="37"/>
      <c r="C9" s="38" t="s">
        <v>100</v>
      </c>
      <c r="D9" s="39"/>
    </row>
    <row r="10" spans="1:5">
      <c r="A10" s="37"/>
      <c r="B10" s="37"/>
      <c r="C10" s="38" t="s">
        <v>101</v>
      </c>
      <c r="D10" s="39"/>
    </row>
    <row r="11" spans="1:5">
      <c r="A11" s="37"/>
      <c r="B11" s="37"/>
      <c r="C11" s="38" t="s">
        <v>104</v>
      </c>
      <c r="D11" s="39"/>
    </row>
    <row r="12" spans="1:5" s="8" customFormat="1">
      <c r="A12" s="37"/>
      <c r="B12" s="37"/>
      <c r="C12" s="38" t="s">
        <v>105</v>
      </c>
      <c r="D12" s="39"/>
    </row>
    <row r="13" spans="1:5" s="8" customFormat="1">
      <c r="A13" s="37"/>
      <c r="B13" s="37"/>
      <c r="C13" s="38" t="s">
        <v>122</v>
      </c>
      <c r="D13" s="39"/>
    </row>
    <row r="14" spans="1:5">
      <c r="A14" s="37"/>
      <c r="B14" s="37"/>
      <c r="C14" s="38" t="s">
        <v>123</v>
      </c>
      <c r="D14" s="39"/>
    </row>
    <row r="17" spans="1:4">
      <c r="A17" s="33" t="s">
        <v>7</v>
      </c>
      <c r="B17" s="34"/>
      <c r="C17" s="34"/>
      <c r="D17" s="35"/>
    </row>
    <row r="18" spans="1:4" ht="33">
      <c r="A18" s="1" t="s">
        <v>0</v>
      </c>
      <c r="B18" s="6" t="s">
        <v>5</v>
      </c>
      <c r="C18" s="1" t="s">
        <v>1</v>
      </c>
      <c r="D18" s="6">
        <v>20250418</v>
      </c>
    </row>
  </sheetData>
  <mergeCells count="19">
    <mergeCell ref="A7:B7"/>
    <mergeCell ref="A1:D1"/>
    <mergeCell ref="A3:D3"/>
    <mergeCell ref="A17:D17"/>
    <mergeCell ref="A6:B6"/>
    <mergeCell ref="C6:D6"/>
    <mergeCell ref="A8:B14"/>
    <mergeCell ref="C4:D4"/>
    <mergeCell ref="C5:D5"/>
    <mergeCell ref="C7:D7"/>
    <mergeCell ref="C8:D8"/>
    <mergeCell ref="C9:D9"/>
    <mergeCell ref="C10:D10"/>
    <mergeCell ref="C11:D11"/>
    <mergeCell ref="C14:D14"/>
    <mergeCell ref="A4:B4"/>
    <mergeCell ref="C12:D12"/>
    <mergeCell ref="C13:D13"/>
    <mergeCell ref="A5:B5"/>
  </mergeCells>
  <phoneticPr fontId="2" type="noConversion"/>
  <dataValidations count="1">
    <dataValidation type="list" allowBlank="1" showInputMessage="1" showErrorMessage="1" sqref="C4">
      <formula1>"RT568,RT569,RT570,RT58x,RT584,RT581,RT582,RT583"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34" sqref="B34"/>
    </sheetView>
  </sheetViews>
  <sheetFormatPr defaultRowHeight="16.5"/>
  <cols>
    <col min="1" max="1" width="35.5" customWidth="1"/>
    <col min="2" max="2" width="35.5" style="8" customWidth="1"/>
    <col min="3" max="3" width="8.5" bestFit="1" customWidth="1"/>
    <col min="4" max="4" width="9.125" bestFit="1" customWidth="1"/>
    <col min="7" max="7" width="6" customWidth="1"/>
  </cols>
  <sheetData>
    <row r="1" spans="1:8">
      <c r="A1" s="46" t="s">
        <v>77</v>
      </c>
      <c r="B1" s="47"/>
      <c r="C1" s="48"/>
      <c r="D1" s="48"/>
      <c r="E1" s="48"/>
      <c r="F1" s="48"/>
      <c r="G1" s="49"/>
      <c r="H1" s="8"/>
    </row>
    <row r="2" spans="1:8" ht="18">
      <c r="A2" s="53" t="s">
        <v>73</v>
      </c>
      <c r="B2" s="49"/>
      <c r="C2" s="29" t="s">
        <v>74</v>
      </c>
      <c r="D2" s="50" t="s">
        <v>76</v>
      </c>
      <c r="E2" s="51"/>
      <c r="F2" s="51"/>
      <c r="G2" s="52"/>
    </row>
    <row r="3" spans="1:8">
      <c r="A3" s="15" t="s">
        <v>53</v>
      </c>
      <c r="B3" s="31" t="s">
        <v>95</v>
      </c>
      <c r="C3" s="9"/>
      <c r="D3" s="43"/>
      <c r="E3" s="44"/>
      <c r="F3" s="44"/>
      <c r="G3" s="45"/>
    </row>
    <row r="4" spans="1:8">
      <c r="A4" s="15" t="s">
        <v>98</v>
      </c>
      <c r="B4" s="31" t="s">
        <v>95</v>
      </c>
      <c r="C4" s="9"/>
      <c r="D4" s="43"/>
      <c r="E4" s="44"/>
      <c r="F4" s="44"/>
      <c r="G4" s="45"/>
    </row>
    <row r="5" spans="1:8">
      <c r="A5" s="12" t="s">
        <v>54</v>
      </c>
      <c r="B5" s="31" t="s">
        <v>95</v>
      </c>
      <c r="C5" s="9"/>
      <c r="D5" s="43"/>
      <c r="E5" s="44"/>
      <c r="F5" s="44"/>
      <c r="G5" s="45"/>
    </row>
    <row r="6" spans="1:8">
      <c r="A6" s="12" t="s">
        <v>55</v>
      </c>
      <c r="B6" s="31" t="s">
        <v>95</v>
      </c>
      <c r="C6" s="9"/>
      <c r="D6" s="43"/>
      <c r="E6" s="44"/>
      <c r="F6" s="44"/>
      <c r="G6" s="45"/>
    </row>
    <row r="7" spans="1:8">
      <c r="A7" s="12" t="s">
        <v>56</v>
      </c>
      <c r="B7" s="31" t="s">
        <v>95</v>
      </c>
      <c r="C7" s="9"/>
      <c r="D7" s="43"/>
      <c r="E7" s="44"/>
      <c r="F7" s="44"/>
      <c r="G7" s="45"/>
    </row>
    <row r="8" spans="1:8">
      <c r="A8" s="11" t="s">
        <v>57</v>
      </c>
      <c r="B8" s="31" t="s">
        <v>95</v>
      </c>
      <c r="C8" s="9"/>
      <c r="D8" s="43"/>
      <c r="E8" s="44"/>
      <c r="F8" s="44"/>
      <c r="G8" s="45"/>
    </row>
    <row r="9" spans="1:8">
      <c r="A9" s="11" t="s">
        <v>58</v>
      </c>
      <c r="B9" s="31" t="s">
        <v>95</v>
      </c>
      <c r="C9" s="9"/>
      <c r="D9" s="43"/>
      <c r="E9" s="44"/>
      <c r="F9" s="44"/>
      <c r="G9" s="45"/>
    </row>
    <row r="10" spans="1:8">
      <c r="A10" s="11" t="s">
        <v>59</v>
      </c>
      <c r="B10" s="31" t="s">
        <v>95</v>
      </c>
      <c r="C10" s="9"/>
      <c r="D10" s="43"/>
      <c r="E10" s="44"/>
      <c r="F10" s="44"/>
      <c r="G10" s="45"/>
    </row>
    <row r="11" spans="1:8">
      <c r="A11" s="11" t="s">
        <v>60</v>
      </c>
      <c r="B11" s="31" t="s">
        <v>95</v>
      </c>
      <c r="C11" s="9"/>
      <c r="D11" s="43"/>
      <c r="E11" s="44"/>
      <c r="F11" s="44"/>
      <c r="G11" s="45"/>
    </row>
    <row r="12" spans="1:8">
      <c r="A12" s="11" t="s">
        <v>61</v>
      </c>
      <c r="B12" s="31" t="s">
        <v>95</v>
      </c>
      <c r="C12" s="9"/>
      <c r="D12" s="43"/>
      <c r="E12" s="44"/>
      <c r="F12" s="44"/>
      <c r="G12" s="45"/>
    </row>
    <row r="13" spans="1:8">
      <c r="A13" s="11" t="s">
        <v>62</v>
      </c>
      <c r="B13" s="31" t="s">
        <v>95</v>
      </c>
      <c r="C13" s="9"/>
      <c r="D13" s="43"/>
      <c r="E13" s="44"/>
      <c r="F13" s="44"/>
      <c r="G13" s="45"/>
    </row>
    <row r="14" spans="1:8">
      <c r="A14" s="17" t="s">
        <v>63</v>
      </c>
      <c r="B14" s="31" t="s">
        <v>95</v>
      </c>
      <c r="C14" s="9"/>
      <c r="D14" s="43"/>
      <c r="E14" s="44"/>
      <c r="F14" s="44"/>
      <c r="G14" s="45"/>
    </row>
    <row r="15" spans="1:8">
      <c r="A15" s="13" t="s">
        <v>2</v>
      </c>
      <c r="B15" s="31" t="s">
        <v>95</v>
      </c>
      <c r="C15" s="9"/>
      <c r="D15" s="43"/>
      <c r="E15" s="44"/>
      <c r="F15" s="44"/>
      <c r="G15" s="45"/>
    </row>
    <row r="16" spans="1:8">
      <c r="A16" s="13" t="s">
        <v>3</v>
      </c>
      <c r="B16" s="31" t="s">
        <v>95</v>
      </c>
      <c r="C16" s="9"/>
      <c r="D16" s="43"/>
      <c r="E16" s="44"/>
      <c r="F16" s="44"/>
      <c r="G16" s="45"/>
    </row>
    <row r="17" spans="1:8">
      <c r="A17" s="13" t="s">
        <v>64</v>
      </c>
      <c r="B17" s="31" t="s">
        <v>95</v>
      </c>
      <c r="C17" s="9"/>
      <c r="D17" s="43"/>
      <c r="E17" s="44"/>
      <c r="F17" s="44"/>
      <c r="G17" s="45"/>
    </row>
    <row r="18" spans="1:8">
      <c r="A18" s="12" t="s">
        <v>65</v>
      </c>
      <c r="B18" s="31" t="s">
        <v>95</v>
      </c>
      <c r="C18" s="9"/>
      <c r="D18" s="43"/>
      <c r="E18" s="44"/>
      <c r="F18" s="44"/>
      <c r="G18" s="45"/>
    </row>
    <row r="19" spans="1:8">
      <c r="A19" s="11" t="s">
        <v>66</v>
      </c>
      <c r="B19" s="31" t="s">
        <v>95</v>
      </c>
      <c r="C19" s="9"/>
      <c r="D19" s="43"/>
      <c r="E19" s="44"/>
      <c r="F19" s="44"/>
      <c r="G19" s="45"/>
    </row>
    <row r="20" spans="1:8">
      <c r="A20" s="11" t="s">
        <v>67</v>
      </c>
      <c r="B20" s="31" t="s">
        <v>95</v>
      </c>
      <c r="C20" s="9"/>
      <c r="D20" s="43"/>
      <c r="E20" s="44"/>
      <c r="F20" s="44"/>
      <c r="G20" s="45"/>
    </row>
    <row r="22" spans="1:8">
      <c r="C22" s="18"/>
      <c r="D22" s="14"/>
      <c r="E22" s="10"/>
      <c r="F22" s="10"/>
      <c r="G22" s="10"/>
      <c r="H22" s="10"/>
    </row>
    <row r="23" spans="1:8">
      <c r="A23" s="46" t="s">
        <v>68</v>
      </c>
      <c r="B23" s="47"/>
      <c r="C23" s="48"/>
      <c r="D23" s="48"/>
      <c r="E23" s="48"/>
      <c r="F23" s="48"/>
      <c r="G23" s="49"/>
      <c r="H23" s="10"/>
    </row>
    <row r="24" spans="1:8" ht="18">
      <c r="A24" s="53" t="s">
        <v>73</v>
      </c>
      <c r="B24" s="49"/>
      <c r="C24" s="29" t="s">
        <v>74</v>
      </c>
      <c r="D24" s="50" t="s">
        <v>76</v>
      </c>
      <c r="E24" s="51"/>
      <c r="F24" s="51"/>
      <c r="G24" s="52"/>
      <c r="H24" s="10"/>
    </row>
    <row r="25" spans="1:8">
      <c r="A25" s="13" t="s">
        <v>69</v>
      </c>
      <c r="B25" s="31" t="s">
        <v>95</v>
      </c>
      <c r="C25" s="9"/>
      <c r="D25" s="43"/>
      <c r="E25" s="44"/>
      <c r="F25" s="44"/>
      <c r="G25" s="45"/>
      <c r="H25" s="8"/>
    </row>
    <row r="26" spans="1:8">
      <c r="A26" s="16" t="s">
        <v>70</v>
      </c>
      <c r="B26" s="31" t="s">
        <v>95</v>
      </c>
      <c r="C26" s="9"/>
      <c r="D26" s="43"/>
      <c r="E26" s="44"/>
      <c r="F26" s="44"/>
      <c r="G26" s="45"/>
    </row>
    <row r="27" spans="1:8">
      <c r="A27" s="16" t="s">
        <v>71</v>
      </c>
      <c r="B27" s="31" t="s">
        <v>95</v>
      </c>
      <c r="C27" s="9"/>
      <c r="D27" s="43"/>
      <c r="E27" s="44"/>
      <c r="F27" s="44"/>
      <c r="G27" s="45"/>
    </row>
    <row r="28" spans="1:8">
      <c r="A28" s="16" t="s">
        <v>72</v>
      </c>
      <c r="B28" s="31" t="s">
        <v>95</v>
      </c>
      <c r="C28" s="9"/>
      <c r="D28" s="43"/>
      <c r="E28" s="44"/>
      <c r="F28" s="44"/>
      <c r="G28" s="45"/>
    </row>
  </sheetData>
  <dataConsolidate/>
  <mergeCells count="28">
    <mergeCell ref="A1:G1"/>
    <mergeCell ref="A23:G23"/>
    <mergeCell ref="D24:G24"/>
    <mergeCell ref="D2:G2"/>
    <mergeCell ref="D28:G28"/>
    <mergeCell ref="D26:G26"/>
    <mergeCell ref="D27:G27"/>
    <mergeCell ref="D20:G20"/>
    <mergeCell ref="A2:B2"/>
    <mergeCell ref="A24:B24"/>
    <mergeCell ref="D25:G25"/>
    <mergeCell ref="D3:G3"/>
    <mergeCell ref="D4:G4"/>
    <mergeCell ref="D5:G5"/>
    <mergeCell ref="D6:G6"/>
    <mergeCell ref="D7:G7"/>
    <mergeCell ref="D8:G8"/>
    <mergeCell ref="D9:G9"/>
    <mergeCell ref="D10:G10"/>
    <mergeCell ref="D11:G11"/>
    <mergeCell ref="D12:G12"/>
    <mergeCell ref="D18:G18"/>
    <mergeCell ref="D19:G19"/>
    <mergeCell ref="D13:G13"/>
    <mergeCell ref="D14:G14"/>
    <mergeCell ref="D15:G15"/>
    <mergeCell ref="D16:G16"/>
    <mergeCell ref="D17:G17"/>
  </mergeCells>
  <phoneticPr fontId="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I27" sqref="I27"/>
    </sheetView>
  </sheetViews>
  <sheetFormatPr defaultRowHeight="16.5"/>
  <cols>
    <col min="1" max="1" width="34.375" bestFit="1" customWidth="1"/>
    <col min="2" max="2" width="34.375" style="8" customWidth="1"/>
    <col min="3" max="3" width="9.125" bestFit="1" customWidth="1"/>
    <col min="4" max="4" width="13.125" bestFit="1" customWidth="1"/>
  </cols>
  <sheetData>
    <row r="1" spans="1:11" ht="20.25">
      <c r="A1" s="54" t="s">
        <v>78</v>
      </c>
      <c r="B1" s="48"/>
      <c r="C1" s="48"/>
      <c r="D1" s="48"/>
      <c r="E1" s="48"/>
      <c r="F1" s="48"/>
      <c r="G1" s="49"/>
      <c r="H1" s="8"/>
      <c r="I1" s="8"/>
      <c r="J1" s="8"/>
      <c r="K1" s="8"/>
    </row>
    <row r="2" spans="1:11" ht="20.25">
      <c r="A2" s="56" t="s">
        <v>73</v>
      </c>
      <c r="B2" s="57"/>
      <c r="C2" s="26" t="s">
        <v>74</v>
      </c>
      <c r="D2" s="58" t="s">
        <v>76</v>
      </c>
      <c r="E2" s="51"/>
      <c r="F2" s="51"/>
      <c r="G2" s="52"/>
    </row>
    <row r="3" spans="1:11">
      <c r="A3" s="27" t="s">
        <v>35</v>
      </c>
      <c r="B3" s="31" t="s">
        <v>95</v>
      </c>
      <c r="C3" s="28"/>
      <c r="D3" s="55"/>
      <c r="E3" s="55"/>
      <c r="F3" s="55"/>
      <c r="G3" s="55"/>
    </row>
    <row r="4" spans="1:11">
      <c r="A4" s="27" t="s">
        <v>36</v>
      </c>
      <c r="B4" s="31" t="s">
        <v>95</v>
      </c>
      <c r="C4" s="28"/>
      <c r="D4" s="55"/>
      <c r="E4" s="55"/>
      <c r="F4" s="55"/>
      <c r="G4" s="55"/>
    </row>
    <row r="5" spans="1:11">
      <c r="A5" s="27" t="s">
        <v>37</v>
      </c>
      <c r="B5" s="31" t="s">
        <v>95</v>
      </c>
      <c r="C5" s="28"/>
      <c r="D5" s="55"/>
      <c r="E5" s="55"/>
      <c r="F5" s="55"/>
      <c r="G5" s="55"/>
    </row>
    <row r="6" spans="1:11">
      <c r="A6" s="27" t="s">
        <v>38</v>
      </c>
      <c r="B6" s="31" t="s">
        <v>95</v>
      </c>
      <c r="C6" s="28"/>
      <c r="D6" s="55"/>
      <c r="E6" s="55"/>
      <c r="F6" s="55"/>
      <c r="G6" s="55"/>
    </row>
    <row r="7" spans="1:11">
      <c r="A7" s="27" t="s">
        <v>39</v>
      </c>
      <c r="B7" s="31" t="s">
        <v>95</v>
      </c>
      <c r="C7" s="28"/>
      <c r="D7" s="55"/>
      <c r="E7" s="55"/>
      <c r="F7" s="55"/>
      <c r="G7" s="55"/>
    </row>
    <row r="8" spans="1:11">
      <c r="A8" s="27" t="s">
        <v>40</v>
      </c>
      <c r="B8" s="31" t="s">
        <v>95</v>
      </c>
      <c r="C8" s="28"/>
      <c r="D8" s="55"/>
      <c r="E8" s="55"/>
      <c r="F8" s="55"/>
      <c r="G8" s="55"/>
    </row>
    <row r="9" spans="1:11">
      <c r="A9" s="27" t="s">
        <v>41</v>
      </c>
      <c r="B9" s="31" t="s">
        <v>95</v>
      </c>
      <c r="C9" s="28"/>
      <c r="D9" s="55"/>
      <c r="E9" s="55"/>
      <c r="F9" s="55"/>
      <c r="G9" s="55"/>
    </row>
    <row r="10" spans="1:11">
      <c r="A10" s="27" t="s">
        <v>42</v>
      </c>
      <c r="B10" s="31" t="s">
        <v>95</v>
      </c>
      <c r="C10" s="28"/>
      <c r="D10" s="55"/>
      <c r="E10" s="55"/>
      <c r="F10" s="55"/>
      <c r="G10" s="55"/>
    </row>
    <row r="11" spans="1:11">
      <c r="A11" s="27" t="s">
        <v>43</v>
      </c>
      <c r="B11" s="31" t="s">
        <v>95</v>
      </c>
      <c r="C11" s="28"/>
      <c r="D11" s="55"/>
      <c r="E11" s="55"/>
      <c r="F11" s="55"/>
      <c r="G11" s="55"/>
    </row>
    <row r="12" spans="1:11">
      <c r="A12" s="27" t="s">
        <v>31</v>
      </c>
      <c r="B12" s="31" t="s">
        <v>95</v>
      </c>
      <c r="C12" s="28"/>
      <c r="D12" s="55"/>
      <c r="E12" s="55"/>
      <c r="F12" s="55"/>
      <c r="G12" s="55"/>
    </row>
    <row r="13" spans="1:11">
      <c r="A13" s="27" t="s">
        <v>44</v>
      </c>
      <c r="B13" s="31" t="s">
        <v>95</v>
      </c>
      <c r="C13" s="28"/>
      <c r="D13" s="55"/>
      <c r="E13" s="55"/>
      <c r="F13" s="55"/>
      <c r="G13" s="55"/>
    </row>
    <row r="14" spans="1:11">
      <c r="A14" s="27" t="s">
        <v>45</v>
      </c>
      <c r="B14" s="31" t="s">
        <v>95</v>
      </c>
      <c r="C14" s="28"/>
      <c r="D14" s="55"/>
      <c r="E14" s="55"/>
      <c r="F14" s="55"/>
      <c r="G14" s="55"/>
    </row>
    <row r="17" spans="1:8" ht="20.25">
      <c r="A17" s="54" t="s">
        <v>79</v>
      </c>
      <c r="B17" s="48"/>
      <c r="C17" s="48"/>
      <c r="D17" s="48"/>
      <c r="E17" s="48"/>
      <c r="F17" s="48"/>
      <c r="G17" s="49"/>
      <c r="H17" s="8"/>
    </row>
    <row r="18" spans="1:8" ht="20.25">
      <c r="A18" s="56" t="s">
        <v>73</v>
      </c>
      <c r="B18" s="57"/>
      <c r="C18" s="26" t="s">
        <v>75</v>
      </c>
      <c r="D18" s="58" t="s">
        <v>76</v>
      </c>
      <c r="E18" s="51"/>
      <c r="F18" s="51"/>
      <c r="G18" s="52"/>
      <c r="H18" s="8"/>
    </row>
    <row r="19" spans="1:8">
      <c r="A19" s="27" t="s">
        <v>46</v>
      </c>
      <c r="B19" s="31" t="s">
        <v>95</v>
      </c>
      <c r="C19" s="28"/>
      <c r="D19" s="55"/>
      <c r="E19" s="55"/>
      <c r="F19" s="55"/>
      <c r="G19" s="55"/>
      <c r="H19" s="8"/>
    </row>
    <row r="20" spans="1:8">
      <c r="A20" s="27" t="s">
        <v>47</v>
      </c>
      <c r="B20" s="31" t="s">
        <v>95</v>
      </c>
      <c r="C20" s="28"/>
      <c r="D20" s="55"/>
      <c r="E20" s="55"/>
      <c r="F20" s="55"/>
      <c r="G20" s="55"/>
    </row>
    <row r="21" spans="1:8">
      <c r="A21" s="27" t="s">
        <v>48</v>
      </c>
      <c r="B21" s="31" t="s">
        <v>95</v>
      </c>
      <c r="C21" s="28"/>
      <c r="D21" s="55"/>
      <c r="E21" s="55"/>
      <c r="F21" s="55"/>
      <c r="G21" s="55"/>
    </row>
    <row r="22" spans="1:8">
      <c r="A22" s="27" t="s">
        <v>49</v>
      </c>
      <c r="B22" s="31" t="s">
        <v>95</v>
      </c>
      <c r="C22" s="28"/>
      <c r="D22" s="55"/>
      <c r="E22" s="55"/>
      <c r="F22" s="55"/>
      <c r="G22" s="55"/>
    </row>
    <row r="23" spans="1:8">
      <c r="A23" s="27" t="s">
        <v>50</v>
      </c>
      <c r="B23" s="31" t="s">
        <v>95</v>
      </c>
      <c r="C23" s="28"/>
      <c r="D23" s="55"/>
      <c r="E23" s="55"/>
      <c r="F23" s="55"/>
      <c r="G23" s="55"/>
    </row>
    <row r="24" spans="1:8">
      <c r="A24" s="27" t="s">
        <v>49</v>
      </c>
      <c r="B24" s="31" t="s">
        <v>95</v>
      </c>
      <c r="C24" s="28"/>
      <c r="D24" s="55"/>
      <c r="E24" s="55"/>
      <c r="F24" s="55"/>
      <c r="G24" s="55"/>
    </row>
    <row r="25" spans="1:8">
      <c r="A25" s="27" t="s">
        <v>51</v>
      </c>
      <c r="B25" s="31" t="s">
        <v>95</v>
      </c>
      <c r="C25" s="28"/>
      <c r="D25" s="55"/>
      <c r="E25" s="55"/>
      <c r="F25" s="55"/>
      <c r="G25" s="55"/>
    </row>
    <row r="26" spans="1:8">
      <c r="A26" s="27" t="s">
        <v>49</v>
      </c>
      <c r="B26" s="31" t="s">
        <v>95</v>
      </c>
      <c r="C26" s="28"/>
      <c r="D26" s="55"/>
      <c r="E26" s="55"/>
      <c r="F26" s="55"/>
      <c r="G26" s="55"/>
    </row>
    <row r="27" spans="1:8">
      <c r="A27" s="27" t="s">
        <v>44</v>
      </c>
      <c r="B27" s="31" t="s">
        <v>95</v>
      </c>
      <c r="C27" s="28"/>
      <c r="D27" s="55"/>
      <c r="E27" s="55"/>
      <c r="F27" s="55"/>
      <c r="G27" s="55"/>
    </row>
    <row r="28" spans="1:8">
      <c r="A28" s="27" t="s">
        <v>52</v>
      </c>
      <c r="B28" s="31" t="s">
        <v>95</v>
      </c>
      <c r="C28" s="28"/>
      <c r="D28" s="55"/>
      <c r="E28" s="55"/>
      <c r="F28" s="55"/>
      <c r="G28" s="55"/>
    </row>
    <row r="29" spans="1:8">
      <c r="A29" s="27" t="s">
        <v>45</v>
      </c>
      <c r="B29" s="31" t="s">
        <v>95</v>
      </c>
      <c r="C29" s="28"/>
      <c r="D29" s="55"/>
      <c r="E29" s="55"/>
      <c r="F29" s="55"/>
      <c r="G29" s="55"/>
    </row>
  </sheetData>
  <mergeCells count="29">
    <mergeCell ref="D25:G25"/>
    <mergeCell ref="D28:G28"/>
    <mergeCell ref="D29:G29"/>
    <mergeCell ref="D27:G27"/>
    <mergeCell ref="D2:G2"/>
    <mergeCell ref="D18:G18"/>
    <mergeCell ref="D19:G19"/>
    <mergeCell ref="D20:G20"/>
    <mergeCell ref="D21:G21"/>
    <mergeCell ref="D26:G26"/>
    <mergeCell ref="D3:G3"/>
    <mergeCell ref="D4:G4"/>
    <mergeCell ref="D5:G5"/>
    <mergeCell ref="D6:G6"/>
    <mergeCell ref="D7:G7"/>
    <mergeCell ref="D8:G8"/>
    <mergeCell ref="D24:G24"/>
    <mergeCell ref="A2:B2"/>
    <mergeCell ref="A18:B18"/>
    <mergeCell ref="D9:G9"/>
    <mergeCell ref="D10:G10"/>
    <mergeCell ref="D11:G11"/>
    <mergeCell ref="D12:G12"/>
    <mergeCell ref="D13:G13"/>
    <mergeCell ref="A1:G1"/>
    <mergeCell ref="A17:G17"/>
    <mergeCell ref="D14:G14"/>
    <mergeCell ref="D22:G22"/>
    <mergeCell ref="D23:G23"/>
  </mergeCells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36" sqref="B36"/>
    </sheetView>
  </sheetViews>
  <sheetFormatPr defaultRowHeight="16.5"/>
  <cols>
    <col min="1" max="1" width="29.625" bestFit="1" customWidth="1"/>
    <col min="2" max="2" width="29.625" style="8" customWidth="1"/>
    <col min="3" max="3" width="13.125" bestFit="1" customWidth="1"/>
    <col min="4" max="5" width="80.875" bestFit="1" customWidth="1"/>
  </cols>
  <sheetData>
    <row r="1" spans="1:7" s="8" customFormat="1" ht="20.25">
      <c r="A1" s="54" t="s">
        <v>118</v>
      </c>
      <c r="B1" s="48"/>
      <c r="C1" s="48"/>
      <c r="D1" s="48"/>
      <c r="E1" s="48"/>
      <c r="F1" s="48"/>
      <c r="G1" s="49"/>
    </row>
    <row r="2" spans="1:7" ht="20.25">
      <c r="A2" s="20" t="s">
        <v>73</v>
      </c>
      <c r="B2" s="20"/>
      <c r="C2" s="7" t="s">
        <v>74</v>
      </c>
      <c r="D2" s="30" t="s">
        <v>76</v>
      </c>
      <c r="E2" s="8"/>
      <c r="F2" s="8"/>
      <c r="G2" s="8"/>
    </row>
    <row r="3" spans="1:7">
      <c r="A3" s="19" t="s">
        <v>8</v>
      </c>
      <c r="B3" s="31" t="s">
        <v>95</v>
      </c>
      <c r="C3" s="21"/>
      <c r="D3" s="23"/>
    </row>
    <row r="4" spans="1:7">
      <c r="A4" s="19" t="s">
        <v>9</v>
      </c>
      <c r="B4" s="31" t="s">
        <v>95</v>
      </c>
      <c r="C4" s="21"/>
      <c r="D4" s="23"/>
    </row>
    <row r="5" spans="1:7">
      <c r="A5" s="19" t="s">
        <v>10</v>
      </c>
      <c r="B5" s="31" t="s">
        <v>95</v>
      </c>
      <c r="C5" s="21"/>
      <c r="D5" s="23"/>
    </row>
    <row r="6" spans="1:7">
      <c r="A6" s="19" t="s">
        <v>11</v>
      </c>
      <c r="B6" s="31" t="s">
        <v>95</v>
      </c>
      <c r="C6" s="21"/>
      <c r="D6" s="23"/>
    </row>
    <row r="7" spans="1:7">
      <c r="A7" s="19" t="s">
        <v>12</v>
      </c>
      <c r="B7" s="31" t="s">
        <v>95</v>
      </c>
      <c r="C7" s="21"/>
      <c r="D7" s="23"/>
    </row>
    <row r="8" spans="1:7">
      <c r="A8" s="19" t="s">
        <v>13</v>
      </c>
      <c r="B8" s="31" t="s">
        <v>95</v>
      </c>
      <c r="C8" s="21"/>
      <c r="D8" s="23"/>
    </row>
    <row r="9" spans="1:7">
      <c r="A9" s="19" t="s">
        <v>14</v>
      </c>
      <c r="B9" s="31" t="s">
        <v>95</v>
      </c>
      <c r="C9" s="21"/>
      <c r="D9" s="23"/>
    </row>
    <row r="10" spans="1:7">
      <c r="A10" s="19" t="s">
        <v>15</v>
      </c>
      <c r="B10" s="31" t="s">
        <v>95</v>
      </c>
      <c r="C10" s="21"/>
      <c r="D10" s="23"/>
    </row>
    <row r="11" spans="1:7">
      <c r="A11" s="19" t="s">
        <v>16</v>
      </c>
      <c r="B11" s="31" t="s">
        <v>95</v>
      </c>
      <c r="C11" s="21"/>
      <c r="D11" s="23"/>
    </row>
    <row r="12" spans="1:7">
      <c r="A12" s="19" t="s">
        <v>17</v>
      </c>
      <c r="B12" s="31" t="s">
        <v>95</v>
      </c>
      <c r="C12" s="21"/>
      <c r="D12" s="23"/>
    </row>
    <row r="13" spans="1:7">
      <c r="A13" s="19" t="s">
        <v>18</v>
      </c>
      <c r="B13" s="31" t="s">
        <v>95</v>
      </c>
      <c r="C13" s="21"/>
      <c r="D13" s="23"/>
    </row>
    <row r="14" spans="1:7">
      <c r="A14" s="19" t="s">
        <v>19</v>
      </c>
      <c r="B14" s="31" t="s">
        <v>95</v>
      </c>
      <c r="C14" s="21"/>
      <c r="D14" s="23"/>
    </row>
    <row r="15" spans="1:7">
      <c r="A15" s="19" t="s">
        <v>20</v>
      </c>
      <c r="B15" s="31" t="s">
        <v>95</v>
      </c>
      <c r="C15" s="21"/>
      <c r="D15" s="23"/>
    </row>
    <row r="16" spans="1:7">
      <c r="A16" s="19" t="s">
        <v>21</v>
      </c>
      <c r="B16" s="31" t="s">
        <v>95</v>
      </c>
      <c r="C16" s="21"/>
      <c r="D16" s="23"/>
    </row>
    <row r="17" spans="1:4">
      <c r="A17" s="19" t="s">
        <v>22</v>
      </c>
      <c r="B17" s="31" t="s">
        <v>95</v>
      </c>
      <c r="C17" s="21"/>
      <c r="D17" s="23"/>
    </row>
    <row r="18" spans="1:4">
      <c r="A18" s="19" t="s">
        <v>23</v>
      </c>
      <c r="B18" s="31" t="s">
        <v>95</v>
      </c>
      <c r="C18" s="21"/>
      <c r="D18" s="23"/>
    </row>
    <row r="19" spans="1:4">
      <c r="A19" s="19" t="s">
        <v>24</v>
      </c>
      <c r="B19" s="31" t="s">
        <v>95</v>
      </c>
      <c r="C19" s="21"/>
      <c r="D19" s="23"/>
    </row>
    <row r="20" spans="1:4">
      <c r="A20" s="19" t="s">
        <v>25</v>
      </c>
      <c r="B20" s="31" t="s">
        <v>95</v>
      </c>
      <c r="C20" s="21"/>
      <c r="D20" s="23"/>
    </row>
    <row r="21" spans="1:4">
      <c r="A21" s="19" t="s">
        <v>26</v>
      </c>
      <c r="B21" s="31" t="s">
        <v>95</v>
      </c>
      <c r="C21" s="21"/>
      <c r="D21" s="23"/>
    </row>
    <row r="22" spans="1:4">
      <c r="A22" s="19" t="s">
        <v>27</v>
      </c>
      <c r="B22" s="31" t="s">
        <v>95</v>
      </c>
      <c r="C22" s="21"/>
      <c r="D22" s="23"/>
    </row>
    <row r="23" spans="1:4">
      <c r="A23" s="19" t="s">
        <v>28</v>
      </c>
      <c r="B23" s="31" t="s">
        <v>95</v>
      </c>
      <c r="C23" s="21"/>
      <c r="D23" s="23"/>
    </row>
    <row r="24" spans="1:4">
      <c r="A24" s="24" t="s">
        <v>29</v>
      </c>
      <c r="B24" s="31" t="s">
        <v>95</v>
      </c>
      <c r="C24" s="21"/>
      <c r="D24" s="23"/>
    </row>
    <row r="25" spans="1:4">
      <c r="A25" s="22" t="s">
        <v>30</v>
      </c>
      <c r="B25" s="31" t="s">
        <v>95</v>
      </c>
      <c r="C25" s="21"/>
      <c r="D25" s="23"/>
    </row>
    <row r="26" spans="1:4">
      <c r="A26" s="19" t="s">
        <v>31</v>
      </c>
      <c r="B26" s="31" t="s">
        <v>95</v>
      </c>
      <c r="C26" s="21"/>
      <c r="D26" s="23"/>
    </row>
    <row r="27" spans="1:4">
      <c r="A27" s="19" t="s">
        <v>32</v>
      </c>
      <c r="B27" s="31" t="s">
        <v>95</v>
      </c>
      <c r="C27" s="21"/>
      <c r="D27" s="23"/>
    </row>
    <row r="28" spans="1:4">
      <c r="A28" s="19" t="s">
        <v>33</v>
      </c>
      <c r="B28" s="31" t="s">
        <v>95</v>
      </c>
      <c r="C28" s="21"/>
      <c r="D28" s="23"/>
    </row>
    <row r="29" spans="1:4">
      <c r="A29" s="19" t="s">
        <v>34</v>
      </c>
      <c r="B29" s="31" t="s">
        <v>95</v>
      </c>
      <c r="C29" s="21"/>
      <c r="D29" s="23"/>
    </row>
  </sheetData>
  <mergeCells count="1">
    <mergeCell ref="A1:G1"/>
  </mergeCells>
  <phoneticPr fontId="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19" sqref="D19"/>
    </sheetView>
  </sheetViews>
  <sheetFormatPr defaultRowHeight="16.5"/>
  <cols>
    <col min="1" max="1" width="32.375" bestFit="1" customWidth="1"/>
    <col min="2" max="2" width="32.375" style="8" customWidth="1"/>
    <col min="3" max="3" width="9.125" bestFit="1" customWidth="1"/>
    <col min="4" max="4" width="56" customWidth="1"/>
  </cols>
  <sheetData>
    <row r="1" spans="1:4" s="8" customFormat="1" ht="20.25">
      <c r="A1" s="54" t="s">
        <v>117</v>
      </c>
      <c r="B1" s="48"/>
      <c r="C1" s="48"/>
      <c r="D1" s="48"/>
    </row>
    <row r="2" spans="1:4" ht="20.25">
      <c r="A2" s="20" t="s">
        <v>73</v>
      </c>
      <c r="B2" s="20"/>
      <c r="C2" s="7" t="s">
        <v>74</v>
      </c>
      <c r="D2" s="30" t="s">
        <v>76</v>
      </c>
    </row>
    <row r="3" spans="1:4">
      <c r="A3" s="19" t="s">
        <v>80</v>
      </c>
      <c r="B3" s="31" t="s">
        <v>95</v>
      </c>
      <c r="C3" s="21"/>
      <c r="D3" s="23"/>
    </row>
    <row r="4" spans="1:4">
      <c r="A4" s="19" t="s">
        <v>81</v>
      </c>
      <c r="B4" s="31" t="s">
        <v>95</v>
      </c>
      <c r="C4" s="21"/>
      <c r="D4" s="23"/>
    </row>
    <row r="5" spans="1:4">
      <c r="A5" s="19" t="s">
        <v>82</v>
      </c>
      <c r="B5" s="31" t="s">
        <v>95</v>
      </c>
      <c r="C5" s="21"/>
      <c r="D5" s="23"/>
    </row>
    <row r="6" spans="1:4">
      <c r="A6" s="19" t="s">
        <v>83</v>
      </c>
      <c r="B6" s="31" t="s">
        <v>95</v>
      </c>
      <c r="C6" s="21"/>
      <c r="D6" s="23"/>
    </row>
    <row r="7" spans="1:4">
      <c r="B7"/>
    </row>
    <row r="8" spans="1:4">
      <c r="B8"/>
    </row>
    <row r="33" spans="3:3">
      <c r="C33" s="8"/>
    </row>
    <row r="34" spans="3:3">
      <c r="C34" s="8"/>
    </row>
    <row r="35" spans="3:3">
      <c r="C35" s="8"/>
    </row>
    <row r="36" spans="3:3">
      <c r="C36" s="8"/>
    </row>
    <row r="37" spans="3:3">
      <c r="C37" s="8"/>
    </row>
    <row r="38" spans="3:3">
      <c r="C38" s="8"/>
    </row>
    <row r="39" spans="3:3">
      <c r="C39" s="8"/>
    </row>
    <row r="40" spans="3:3">
      <c r="C40" s="8"/>
    </row>
    <row r="41" spans="3:3">
      <c r="C41" s="8"/>
    </row>
    <row r="42" spans="3:3">
      <c r="C42" s="8"/>
    </row>
    <row r="43" spans="3:3">
      <c r="C43" s="8"/>
    </row>
    <row r="44" spans="3:3">
      <c r="C44" s="8"/>
    </row>
    <row r="45" spans="3:3">
      <c r="C45" s="8"/>
    </row>
    <row r="46" spans="3:3">
      <c r="C46" s="8"/>
    </row>
    <row r="47" spans="3:3">
      <c r="C47" s="8"/>
    </row>
    <row r="48" spans="3:3">
      <c r="C48" s="8"/>
    </row>
    <row r="49" spans="3:3">
      <c r="C49" s="8"/>
    </row>
    <row r="50" spans="3:3">
      <c r="C50" s="8"/>
    </row>
  </sheetData>
  <mergeCells count="1">
    <mergeCell ref="A1:D1"/>
  </mergeCells>
  <phoneticPr fontId="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36" sqref="A36"/>
    </sheetView>
  </sheetViews>
  <sheetFormatPr defaultRowHeight="16.5"/>
  <cols>
    <col min="1" max="1" width="81.75" customWidth="1"/>
    <col min="2" max="2" width="40.25" style="8" customWidth="1"/>
    <col min="3" max="3" width="26.25" customWidth="1"/>
    <col min="4" max="4" width="33.375" customWidth="1"/>
  </cols>
  <sheetData>
    <row r="1" spans="1:4" s="8" customFormat="1" ht="20.25">
      <c r="A1" s="54" t="s">
        <v>94</v>
      </c>
      <c r="B1" s="59"/>
      <c r="C1" s="48"/>
      <c r="D1" s="48"/>
    </row>
    <row r="2" spans="1:4" ht="20.25">
      <c r="A2" s="25" t="s">
        <v>73</v>
      </c>
      <c r="B2" s="25"/>
      <c r="C2" s="26" t="s">
        <v>74</v>
      </c>
      <c r="D2" s="30" t="s">
        <v>76</v>
      </c>
    </row>
    <row r="3" spans="1:4">
      <c r="A3" s="19" t="s">
        <v>89</v>
      </c>
      <c r="B3" s="31" t="s">
        <v>95</v>
      </c>
      <c r="C3" s="21"/>
      <c r="D3" s="23"/>
    </row>
    <row r="4" spans="1:4">
      <c r="A4" s="19" t="s">
        <v>88</v>
      </c>
      <c r="B4" s="31" t="s">
        <v>95</v>
      </c>
      <c r="C4" s="21"/>
      <c r="D4" s="23"/>
    </row>
    <row r="5" spans="1:4">
      <c r="A5" s="19" t="s">
        <v>90</v>
      </c>
      <c r="B5" s="31" t="s">
        <v>95</v>
      </c>
      <c r="C5" s="21"/>
      <c r="D5" s="23"/>
    </row>
    <row r="6" spans="1:4">
      <c r="A6" s="19" t="s">
        <v>91</v>
      </c>
      <c r="B6" s="31" t="s">
        <v>95</v>
      </c>
      <c r="C6" s="21"/>
      <c r="D6" s="23"/>
    </row>
    <row r="7" spans="1:4">
      <c r="A7" s="19" t="s">
        <v>92</v>
      </c>
      <c r="B7" s="31" t="s">
        <v>95</v>
      </c>
      <c r="C7" s="21"/>
      <c r="D7" s="23"/>
    </row>
    <row r="8" spans="1:4">
      <c r="A8" s="19" t="s">
        <v>93</v>
      </c>
      <c r="B8" s="31" t="s">
        <v>95</v>
      </c>
      <c r="C8" s="21"/>
      <c r="D8" s="23"/>
    </row>
  </sheetData>
  <mergeCells count="1">
    <mergeCell ref="A1:D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3" sqref="E3"/>
    </sheetView>
  </sheetViews>
  <sheetFormatPr defaultRowHeight="16.5"/>
  <cols>
    <col min="1" max="1" width="11.25" style="8" bestFit="1" customWidth="1"/>
    <col min="2" max="2" width="40.25" style="8" customWidth="1"/>
    <col min="3" max="3" width="9.125" style="8" bestFit="1" customWidth="1"/>
    <col min="4" max="4" width="57.625" style="8" customWidth="1"/>
    <col min="5" max="5" width="16.625" style="8" bestFit="1" customWidth="1"/>
    <col min="6" max="16384" width="9" style="8"/>
  </cols>
  <sheetData>
    <row r="1" spans="1:5" ht="20.25">
      <c r="A1" s="54" t="s">
        <v>120</v>
      </c>
      <c r="B1" s="59"/>
      <c r="C1" s="48"/>
      <c r="D1" s="48"/>
    </row>
    <row r="2" spans="1:5" ht="20.25">
      <c r="A2" s="25" t="s">
        <v>73</v>
      </c>
      <c r="B2" s="25"/>
      <c r="C2" s="26" t="s">
        <v>74</v>
      </c>
      <c r="D2" s="30" t="s">
        <v>76</v>
      </c>
    </row>
    <row r="3" spans="1:5" ht="49.5">
      <c r="A3" s="19" t="s">
        <v>121</v>
      </c>
      <c r="B3" s="31" t="s">
        <v>95</v>
      </c>
      <c r="C3" s="21"/>
      <c r="D3" s="32" t="s">
        <v>127</v>
      </c>
      <c r="E3" s="5" t="s">
        <v>126</v>
      </c>
    </row>
  </sheetData>
  <mergeCells count="1">
    <mergeCell ref="A1:D1"/>
  </mergeCells>
  <phoneticPr fontId="9" type="noConversion"/>
  <hyperlinks>
    <hyperlink ref="E3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L27" sqref="L27"/>
    </sheetView>
  </sheetViews>
  <sheetFormatPr defaultRowHeight="16.5"/>
  <cols>
    <col min="1" max="1" width="37.875" style="8" customWidth="1"/>
    <col min="2" max="2" width="3.875" style="8" bestFit="1" customWidth="1"/>
    <col min="3" max="3" width="9.125" style="8" bestFit="1" customWidth="1"/>
    <col min="4" max="4" width="5.75" style="8" bestFit="1" customWidth="1"/>
    <col min="5" max="16384" width="9" style="8"/>
  </cols>
  <sheetData>
    <row r="1" spans="1:4" ht="20.25">
      <c r="A1" s="54" t="s">
        <v>119</v>
      </c>
      <c r="B1" s="48"/>
      <c r="C1" s="48"/>
      <c r="D1" s="48"/>
    </row>
    <row r="2" spans="1:4" ht="20.25">
      <c r="A2" s="20" t="s">
        <v>73</v>
      </c>
      <c r="B2" s="20"/>
      <c r="C2" s="7" t="s">
        <v>74</v>
      </c>
      <c r="D2" s="30" t="s">
        <v>76</v>
      </c>
    </row>
    <row r="3" spans="1:4">
      <c r="A3" s="19" t="s">
        <v>102</v>
      </c>
      <c r="B3" s="31" t="s">
        <v>95</v>
      </c>
      <c r="C3" s="21"/>
      <c r="D3" s="23"/>
    </row>
    <row r="4" spans="1:4">
      <c r="A4" s="19" t="s">
        <v>103</v>
      </c>
      <c r="B4" s="31" t="s">
        <v>95</v>
      </c>
      <c r="C4" s="21"/>
      <c r="D4" s="23"/>
    </row>
  </sheetData>
  <mergeCells count="1">
    <mergeCell ref="A1:D1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J24" sqref="J24"/>
    </sheetView>
  </sheetViews>
  <sheetFormatPr defaultRowHeight="16.5"/>
  <cols>
    <col min="1" max="2" width="35.5" style="8" customWidth="1"/>
    <col min="3" max="3" width="35.125" style="8" bestFit="1" customWidth="1"/>
    <col min="4" max="4" width="9.125" style="8" bestFit="1" customWidth="1"/>
    <col min="5" max="16384" width="9" style="8"/>
  </cols>
  <sheetData>
    <row r="1" spans="1:7">
      <c r="A1" s="46" t="s">
        <v>107</v>
      </c>
      <c r="B1" s="47"/>
      <c r="C1" s="48"/>
      <c r="D1" s="48"/>
      <c r="E1" s="48"/>
      <c r="F1" s="48"/>
      <c r="G1" s="49"/>
    </row>
    <row r="2" spans="1:7" ht="18">
      <c r="A2" s="53" t="s">
        <v>73</v>
      </c>
      <c r="B2" s="49"/>
      <c r="C2" s="29" t="s">
        <v>74</v>
      </c>
      <c r="D2" s="50" t="s">
        <v>76</v>
      </c>
      <c r="E2" s="51"/>
      <c r="F2" s="51"/>
      <c r="G2" s="52"/>
    </row>
    <row r="3" spans="1:7">
      <c r="A3" s="15" t="s">
        <v>108</v>
      </c>
      <c r="B3" s="31" t="s">
        <v>95</v>
      </c>
      <c r="C3" s="9"/>
      <c r="D3" s="43"/>
      <c r="E3" s="44"/>
      <c r="F3" s="44"/>
      <c r="G3" s="45"/>
    </row>
    <row r="4" spans="1:7">
      <c r="A4" s="15" t="s">
        <v>114</v>
      </c>
      <c r="B4" s="31" t="s">
        <v>95</v>
      </c>
      <c r="C4" s="9"/>
      <c r="D4" s="43"/>
      <c r="E4" s="44"/>
      <c r="F4" s="44"/>
      <c r="G4" s="45"/>
    </row>
    <row r="5" spans="1:7">
      <c r="A5" s="15" t="s">
        <v>112</v>
      </c>
      <c r="B5" s="31" t="s">
        <v>95</v>
      </c>
      <c r="C5" s="9"/>
      <c r="D5" s="43"/>
      <c r="E5" s="44"/>
      <c r="F5" s="44"/>
      <c r="G5" s="45"/>
    </row>
    <row r="6" spans="1:7">
      <c r="A6" s="15" t="s">
        <v>113</v>
      </c>
      <c r="B6" s="31" t="s">
        <v>95</v>
      </c>
      <c r="C6" s="9"/>
      <c r="D6" s="43"/>
      <c r="E6" s="44"/>
      <c r="F6" s="44"/>
      <c r="G6" s="45"/>
    </row>
    <row r="7" spans="1:7">
      <c r="A7" s="15" t="s">
        <v>115</v>
      </c>
      <c r="B7" s="31" t="s">
        <v>95</v>
      </c>
      <c r="C7" s="9"/>
      <c r="D7" s="43"/>
      <c r="E7" s="44"/>
      <c r="F7" s="44"/>
      <c r="G7" s="45"/>
    </row>
    <row r="8" spans="1:7">
      <c r="A8" s="15" t="s">
        <v>109</v>
      </c>
      <c r="B8" s="31" t="s">
        <v>95</v>
      </c>
      <c r="C8" s="9"/>
      <c r="D8" s="43"/>
      <c r="E8" s="44"/>
      <c r="F8" s="44"/>
      <c r="G8" s="45"/>
    </row>
    <row r="9" spans="1:7">
      <c r="A9" s="15" t="s">
        <v>110</v>
      </c>
      <c r="B9" s="31" t="s">
        <v>95</v>
      </c>
      <c r="C9" s="9"/>
      <c r="D9" s="43"/>
      <c r="E9" s="44"/>
      <c r="F9" s="44"/>
      <c r="G9" s="45"/>
    </row>
    <row r="10" spans="1:7">
      <c r="A10" s="15" t="s">
        <v>111</v>
      </c>
      <c r="B10" s="31" t="s">
        <v>95</v>
      </c>
      <c r="C10" s="9"/>
      <c r="D10" s="43"/>
      <c r="E10" s="44"/>
      <c r="F10" s="44"/>
      <c r="G10" s="45"/>
    </row>
    <row r="11" spans="1:7">
      <c r="A11" s="15" t="s">
        <v>116</v>
      </c>
      <c r="B11" s="31" t="s">
        <v>95</v>
      </c>
      <c r="C11" s="9"/>
      <c r="D11" s="43"/>
      <c r="E11" s="44"/>
      <c r="F11" s="44"/>
      <c r="G11" s="45"/>
    </row>
    <row r="12" spans="1:7">
      <c r="A12" s="13"/>
      <c r="B12" s="31"/>
      <c r="C12" s="9"/>
      <c r="D12" s="43"/>
      <c r="E12" s="44"/>
      <c r="F12" s="44"/>
      <c r="G12" s="45"/>
    </row>
    <row r="13" spans="1:7">
      <c r="A13" s="13"/>
      <c r="B13" s="31"/>
      <c r="C13" s="9"/>
      <c r="D13" s="43"/>
      <c r="E13" s="44"/>
      <c r="F13" s="44"/>
      <c r="G13" s="45"/>
    </row>
    <row r="14" spans="1:7">
      <c r="A14" s="13"/>
      <c r="B14" s="31"/>
      <c r="C14" s="9"/>
      <c r="D14" s="43"/>
      <c r="E14" s="44"/>
      <c r="F14" s="44"/>
      <c r="G14" s="45"/>
    </row>
    <row r="15" spans="1:7">
      <c r="A15" s="13"/>
      <c r="B15" s="31"/>
      <c r="C15" s="9"/>
      <c r="D15" s="43"/>
      <c r="E15" s="44"/>
      <c r="F15" s="44"/>
      <c r="G15" s="45"/>
    </row>
    <row r="16" spans="1:7">
      <c r="A16" s="15"/>
      <c r="B16" s="31"/>
      <c r="C16" s="9"/>
      <c r="D16" s="43"/>
      <c r="E16" s="44"/>
      <c r="F16" s="44"/>
      <c r="G16" s="45"/>
    </row>
    <row r="17" spans="1:8">
      <c r="A17" s="13"/>
      <c r="B17" s="31"/>
      <c r="C17" s="9"/>
      <c r="D17" s="43"/>
      <c r="E17" s="44"/>
      <c r="F17" s="44"/>
      <c r="G17" s="45"/>
    </row>
    <row r="18" spans="1:8">
      <c r="A18" s="12"/>
      <c r="B18" s="31"/>
      <c r="C18" s="9"/>
      <c r="D18" s="43"/>
      <c r="E18" s="44"/>
      <c r="F18" s="44"/>
      <c r="G18" s="45"/>
    </row>
    <row r="19" spans="1:8">
      <c r="A19" s="11"/>
      <c r="B19" s="31"/>
      <c r="C19" s="9"/>
      <c r="D19" s="43"/>
      <c r="E19" s="44"/>
      <c r="F19" s="44"/>
      <c r="G19" s="45"/>
    </row>
    <row r="20" spans="1:8">
      <c r="A20" s="11"/>
      <c r="B20" s="31"/>
      <c r="C20" s="9"/>
      <c r="D20" s="43"/>
      <c r="E20" s="44"/>
      <c r="F20" s="44"/>
      <c r="G20" s="45"/>
    </row>
    <row r="22" spans="1:8">
      <c r="C22" s="18"/>
      <c r="D22" s="14"/>
      <c r="E22" s="10"/>
      <c r="F22" s="10"/>
      <c r="G22" s="10"/>
      <c r="H22" s="10"/>
    </row>
    <row r="23" spans="1:8">
      <c r="A23" s="10"/>
    </row>
    <row r="24" spans="1:8">
      <c r="A24" s="10"/>
    </row>
  </sheetData>
  <mergeCells count="21">
    <mergeCell ref="D18:G18"/>
    <mergeCell ref="D19:G19"/>
    <mergeCell ref="D20:G20"/>
    <mergeCell ref="D12:G12"/>
    <mergeCell ref="D13:G13"/>
    <mergeCell ref="D14:G14"/>
    <mergeCell ref="D15:G15"/>
    <mergeCell ref="D16:G16"/>
    <mergeCell ref="D17:G17"/>
    <mergeCell ref="D11:G11"/>
    <mergeCell ref="A1:G1"/>
    <mergeCell ref="A2:B2"/>
    <mergeCell ref="D2:G2"/>
    <mergeCell ref="D3:G3"/>
    <mergeCell ref="D4:G4"/>
    <mergeCell ref="D5:G5"/>
    <mergeCell ref="D6:G6"/>
    <mergeCell ref="D7:G7"/>
    <mergeCell ref="D8:G8"/>
    <mergeCell ref="D9:G9"/>
    <mergeCell ref="D10:G10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Basic_Infomation</vt:lpstr>
      <vt:lpstr>BLE</vt:lpstr>
      <vt:lpstr>BLE_Mesh</vt:lpstr>
      <vt:lpstr>Zigbee</vt:lpstr>
      <vt:lpstr>Sleep Current</vt:lpstr>
      <vt:lpstr>RF_Lab_Test_Tool_FW</vt:lpstr>
      <vt:lpstr>Bootloader</vt:lpstr>
      <vt:lpstr>Sub_G</vt:lpstr>
      <vt:lpstr>Extension_Tool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M920t</dc:creator>
  <cp:lastModifiedBy>user</cp:lastModifiedBy>
  <dcterms:created xsi:type="dcterms:W3CDTF">2020-12-28T08:27:39Z</dcterms:created>
  <dcterms:modified xsi:type="dcterms:W3CDTF">2025-08-27T10:20:55Z</dcterms:modified>
</cp:coreProperties>
</file>