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88" documentId="11_E60897F41BE170836B02CE998F75CCDC64E183C8" xr6:coauthVersionLast="47" xr6:coauthVersionMax="47" xr10:uidLastSave="{AC1B4B28-6FC1-4F2E-A79C-10B28032C22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<sst xmlns="http://schemas.openxmlformats.org/spreadsheetml/2006/main" count="56" uniqueCount="45">
  <si>
    <t>DISTANCIA</t>
  </si>
  <si>
    <t>TEMPO</t>
  </si>
  <si>
    <t>VELOCIDADE</t>
  </si>
  <si>
    <t>L</t>
  </si>
  <si>
    <t>Delta L</t>
  </si>
  <si>
    <t>Média L</t>
  </si>
  <si>
    <t>Desvio L</t>
  </si>
  <si>
    <t>Incerteza Célula</t>
  </si>
  <si>
    <t>Incerteza L</t>
  </si>
  <si>
    <t>ti</t>
  </si>
  <si>
    <t>Delta t</t>
  </si>
  <si>
    <t>média</t>
  </si>
  <si>
    <t>desvio</t>
  </si>
  <si>
    <t>incerteza t</t>
  </si>
  <si>
    <t>V</t>
  </si>
  <si>
    <t>Delta V</t>
  </si>
  <si>
    <t>Desvio relativo</t>
  </si>
  <si>
    <t>mm</t>
  </si>
  <si>
    <t>s</t>
  </si>
  <si>
    <t>m/s</t>
  </si>
  <si>
    <t>%</t>
  </si>
  <si>
    <t>L1</t>
  </si>
  <si>
    <t>t1</t>
  </si>
  <si>
    <t>461*10^-4</t>
  </si>
  <si>
    <t>461,4*10^-4</t>
  </si>
  <si>
    <t>0,4*10^-4</t>
  </si>
  <si>
    <t>3,6*10^-4</t>
  </si>
  <si>
    <t>2,49</t>
  </si>
  <si>
    <t>0,04</t>
  </si>
  <si>
    <t>1,65</t>
  </si>
  <si>
    <t>L2</t>
  </si>
  <si>
    <t>t2</t>
  </si>
  <si>
    <t>463*10^-4</t>
  </si>
  <si>
    <t>1,6*10^-4</t>
  </si>
  <si>
    <t>L3</t>
  </si>
  <si>
    <t>t3</t>
  </si>
  <si>
    <t>460*10^-4</t>
  </si>
  <si>
    <t>1,4*10^-4</t>
  </si>
  <si>
    <t>L4</t>
  </si>
  <si>
    <t>t4</t>
  </si>
  <si>
    <t>458*10^-4</t>
  </si>
  <si>
    <t>3,4*10^-4</t>
  </si>
  <si>
    <t>L5</t>
  </si>
  <si>
    <t>t5</t>
  </si>
  <si>
    <t>465*10^-4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</si>
</sst>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4" sqref="N4:N8"/>
    </sheetView>
  </sheetViews>
  <sheetFormatPr defaultRowHeight="15"/>
  <cols>
    <col min="1" max="1" width="8.85546875" style="1" customWidth="1"/>
    <col min="2" max="2" width="12.42578125" style="1" customWidth="1"/>
    <col min="3" max="3" width="9.140625" style="1"/>
    <col min="4" max="4" width="12.42578125" style="1" customWidth="1"/>
    <col min="5" max="5" width="17.85546875" style="1" customWidth="1"/>
    <col min="6" max="6" width="18.42578125" style="1" customWidth="1"/>
    <col min="8" max="8" width="14.42578125" customWidth="1"/>
    <col min="9" max="9" width="14.7109375" customWidth="1"/>
    <col min="10" max="10" width="12.7109375" customWidth="1"/>
    <col min="11" max="11" width="15.28515625" customWidth="1"/>
    <col min="12" max="12" width="14.28515625" customWidth="1"/>
    <col min="13" max="13" width="10.85546875" customWidth="1"/>
    <col min="14" max="14" width="16.42578125" customWidth="1"/>
  </cols>
  <sheetData>
    <row r="1" spans="1:14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 t="s">
        <v>2</v>
      </c>
      <c r="M1" s="5"/>
      <c r="N1" s="5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spans="1:14">
      <c r="A3" s="2" t="s">
        <v>17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19</v>
      </c>
      <c r="M3" s="2" t="s">
        <v>19</v>
      </c>
      <c r="N3" s="2" t="s">
        <v>20</v>
      </c>
    </row>
    <row r="4" spans="1:14">
      <c r="A4" s="2" t="s">
        <v>21</v>
      </c>
      <c r="B4" s="1">
        <v>115</v>
      </c>
      <c r="C4" s="7">
        <v>115</v>
      </c>
      <c r="D4" s="1">
        <v>0</v>
      </c>
      <c r="E4" s="1">
        <v>2</v>
      </c>
      <c r="F4" s="7">
        <f>MAX(B4:E8)</f>
        <v>115</v>
      </c>
      <c r="G4" s="2" t="s">
        <v>22</v>
      </c>
      <c r="H4" s="3" t="s">
        <v>23</v>
      </c>
      <c r="I4" s="6" t="s">
        <v>24</v>
      </c>
      <c r="J4" s="1" t="s">
        <v>25</v>
      </c>
      <c r="K4" s="7" t="s">
        <v>26</v>
      </c>
      <c r="L4" s="7" t="s">
        <v>27</v>
      </c>
      <c r="M4" s="7" t="s">
        <v>28</v>
      </c>
      <c r="N4" s="8" t="s">
        <v>29</v>
      </c>
    </row>
    <row r="5" spans="1:14">
      <c r="A5" s="2" t="s">
        <v>30</v>
      </c>
      <c r="B5" s="1">
        <v>115</v>
      </c>
      <c r="C5" s="7"/>
      <c r="D5" s="1">
        <v>0</v>
      </c>
      <c r="E5" s="1">
        <v>2</v>
      </c>
      <c r="F5" s="7"/>
      <c r="G5" s="2" t="s">
        <v>31</v>
      </c>
      <c r="H5" s="1" t="s">
        <v>32</v>
      </c>
      <c r="I5" s="6"/>
      <c r="J5" s="1" t="s">
        <v>33</v>
      </c>
      <c r="K5" s="7"/>
      <c r="L5" s="7"/>
      <c r="M5" s="7"/>
      <c r="N5" s="8"/>
    </row>
    <row r="6" spans="1:14">
      <c r="A6" s="2" t="s">
        <v>34</v>
      </c>
      <c r="B6" s="1">
        <v>115</v>
      </c>
      <c r="C6" s="7"/>
      <c r="D6" s="1">
        <v>0</v>
      </c>
      <c r="E6" s="1">
        <v>2</v>
      </c>
      <c r="F6" s="7"/>
      <c r="G6" s="2" t="s">
        <v>35</v>
      </c>
      <c r="H6" s="1" t="s">
        <v>36</v>
      </c>
      <c r="I6" s="6"/>
      <c r="J6" s="1" t="s">
        <v>37</v>
      </c>
      <c r="K6" s="7"/>
      <c r="L6" s="7"/>
      <c r="M6" s="7"/>
      <c r="N6" s="8"/>
    </row>
    <row r="7" spans="1:14">
      <c r="A7" s="2" t="s">
        <v>38</v>
      </c>
      <c r="B7" s="1">
        <v>115</v>
      </c>
      <c r="C7" s="7"/>
      <c r="D7" s="1">
        <v>0</v>
      </c>
      <c r="E7" s="1">
        <v>2</v>
      </c>
      <c r="F7" s="7"/>
      <c r="G7" s="2" t="s">
        <v>39</v>
      </c>
      <c r="H7" s="1" t="s">
        <v>40</v>
      </c>
      <c r="I7" s="6"/>
      <c r="J7" s="1" t="s">
        <v>41</v>
      </c>
      <c r="K7" s="7"/>
      <c r="L7" s="7"/>
      <c r="M7" s="7"/>
      <c r="N7" s="8"/>
    </row>
    <row r="8" spans="1:14">
      <c r="A8" s="2" t="s">
        <v>42</v>
      </c>
      <c r="B8" s="1">
        <v>115</v>
      </c>
      <c r="C8" s="7"/>
      <c r="D8" s="1">
        <v>0</v>
      </c>
      <c r="E8" s="1">
        <v>2</v>
      </c>
      <c r="F8" s="7"/>
      <c r="G8" s="2" t="s">
        <v>43</v>
      </c>
      <c r="H8" s="1" t="s">
        <v>44</v>
      </c>
      <c r="I8" s="6"/>
      <c r="J8" s="1" t="s">
        <v>26</v>
      </c>
      <c r="K8" s="7"/>
      <c r="L8" s="7"/>
      <c r="M8" s="7"/>
      <c r="N8" s="8"/>
    </row>
    <row r="11" spans="1:14">
      <c r="H11" s="4"/>
    </row>
  </sheetData>
  <mergeCells count="10">
    <mergeCell ref="A1:F1"/>
    <mergeCell ref="G1:K1"/>
    <mergeCell ref="I4:I8"/>
    <mergeCell ref="K4:K8"/>
    <mergeCell ref="L1:N1"/>
    <mergeCell ref="L4:L8"/>
    <mergeCell ref="C4:C8"/>
    <mergeCell ref="F4:F8"/>
    <mergeCell ref="M4:M8"/>
    <mergeCell ref="N4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Pereira</cp:lastModifiedBy>
  <cp:revision/>
  <dcterms:created xsi:type="dcterms:W3CDTF">2021-10-28T10:41:04Z</dcterms:created>
  <dcterms:modified xsi:type="dcterms:W3CDTF">2021-10-31T01:59:11Z</dcterms:modified>
  <cp:category/>
  <cp:contentStatus/>
</cp:coreProperties>
</file>