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caf\Documents\GitHub\Time32\examples\"/>
    </mc:Choice>
  </mc:AlternateContent>
  <xr:revisionPtr revIDLastSave="0" documentId="13_ncr:1_{CC6122CD-E96E-4CFC-ABDA-9A9BD81ED0E3}" xr6:coauthVersionLast="47" xr6:coauthVersionMax="47" xr10:uidLastSave="{00000000-0000-0000-0000-000000000000}"/>
  <bookViews>
    <workbookView xWindow="-110" yWindow="-110" windowWidth="19420" windowHeight="10300" xr2:uid="{A93A9D09-9B83-48A0-BCBD-407925E8F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J82" i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77" i="1"/>
  <c r="K77" i="1"/>
  <c r="J78" i="1"/>
  <c r="K78" i="1"/>
  <c r="K79" i="1" s="1"/>
  <c r="K80" i="1" s="1"/>
  <c r="K81" i="1" s="1"/>
  <c r="J79" i="1"/>
  <c r="J80" i="1"/>
  <c r="J81" i="1" s="1"/>
  <c r="J7" i="1"/>
  <c r="K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6" i="1"/>
  <c r="J6" i="1"/>
  <c r="G643" i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H641" i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640" i="1"/>
  <c r="G640" i="1"/>
  <c r="G641" i="1" s="1"/>
  <c r="G642" i="1" s="1"/>
  <c r="G3" i="1"/>
  <c r="G4" i="1"/>
  <c r="K5" i="1"/>
  <c r="J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D5" i="1"/>
  <c r="E5" i="1" s="1"/>
  <c r="C5" i="1" s="1"/>
  <c r="A6" i="1"/>
  <c r="A7" i="1" s="1"/>
  <c r="C3" i="1"/>
  <c r="A8" i="1" l="1"/>
  <c r="D7" i="1"/>
  <c r="E7" i="1" s="1"/>
  <c r="C7" i="1" s="1"/>
  <c r="D6" i="1"/>
  <c r="E6" i="1" s="1"/>
  <c r="C6" i="1" s="1"/>
  <c r="A9" i="1" l="1"/>
  <c r="D8" i="1"/>
  <c r="E8" i="1" s="1"/>
  <c r="C8" i="1" s="1"/>
  <c r="A10" i="1" l="1"/>
  <c r="D9" i="1"/>
  <c r="E9" i="1" s="1"/>
  <c r="C9" i="1" s="1"/>
  <c r="A11" i="1" l="1"/>
  <c r="D10" i="1"/>
  <c r="E10" i="1" s="1"/>
  <c r="C10" i="1" s="1"/>
  <c r="A12" i="1" l="1"/>
  <c r="D11" i="1"/>
  <c r="E11" i="1" s="1"/>
  <c r="C11" i="1" s="1"/>
  <c r="A13" i="1" l="1"/>
  <c r="D12" i="1"/>
  <c r="E12" i="1" s="1"/>
  <c r="C12" i="1" s="1"/>
  <c r="A14" i="1" l="1"/>
  <c r="D13" i="1"/>
  <c r="E13" i="1" s="1"/>
  <c r="C13" i="1" s="1"/>
  <c r="A15" i="1" l="1"/>
  <c r="D14" i="1"/>
  <c r="E14" i="1" s="1"/>
  <c r="C14" i="1" s="1"/>
  <c r="A16" i="1" l="1"/>
  <c r="D15" i="1"/>
  <c r="E15" i="1" s="1"/>
  <c r="C15" i="1" s="1"/>
  <c r="A17" i="1" l="1"/>
  <c r="D16" i="1"/>
  <c r="E16" i="1" s="1"/>
  <c r="C16" i="1" s="1"/>
  <c r="A18" i="1" l="1"/>
  <c r="D17" i="1"/>
  <c r="E17" i="1" s="1"/>
  <c r="C17" i="1" s="1"/>
  <c r="A19" i="1" l="1"/>
  <c r="D18" i="1"/>
  <c r="E18" i="1" s="1"/>
  <c r="C18" i="1" s="1"/>
  <c r="A20" i="1" l="1"/>
  <c r="D19" i="1"/>
  <c r="E19" i="1" s="1"/>
  <c r="C19" i="1" s="1"/>
  <c r="A21" i="1" l="1"/>
  <c r="D20" i="1"/>
  <c r="E20" i="1" s="1"/>
  <c r="C20" i="1" s="1"/>
  <c r="A22" i="1" l="1"/>
  <c r="D21" i="1"/>
  <c r="E21" i="1" s="1"/>
  <c r="C21" i="1" s="1"/>
  <c r="A23" i="1" l="1"/>
  <c r="D22" i="1"/>
  <c r="E22" i="1" s="1"/>
  <c r="C22" i="1" s="1"/>
  <c r="A24" i="1" l="1"/>
  <c r="D23" i="1"/>
  <c r="E23" i="1" s="1"/>
  <c r="C23" i="1" s="1"/>
  <c r="A25" i="1" l="1"/>
  <c r="D24" i="1"/>
  <c r="E24" i="1" s="1"/>
  <c r="C24" i="1" s="1"/>
  <c r="A26" i="1" l="1"/>
  <c r="D25" i="1"/>
  <c r="E25" i="1" s="1"/>
  <c r="C25" i="1" s="1"/>
  <c r="A27" i="1" l="1"/>
  <c r="D26" i="1"/>
  <c r="E26" i="1" s="1"/>
  <c r="C26" i="1" s="1"/>
  <c r="A28" i="1" l="1"/>
  <c r="D27" i="1"/>
  <c r="E27" i="1" s="1"/>
  <c r="C27" i="1" s="1"/>
  <c r="A29" i="1" l="1"/>
  <c r="D28" i="1"/>
  <c r="E28" i="1" s="1"/>
  <c r="C28" i="1" s="1"/>
  <c r="A30" i="1" l="1"/>
  <c r="D29" i="1"/>
  <c r="E29" i="1" s="1"/>
  <c r="C29" i="1" s="1"/>
  <c r="A31" i="1" l="1"/>
  <c r="D30" i="1"/>
  <c r="E30" i="1" s="1"/>
  <c r="C30" i="1" s="1"/>
  <c r="A32" i="1" l="1"/>
  <c r="D31" i="1"/>
  <c r="E31" i="1" s="1"/>
  <c r="C31" i="1" s="1"/>
  <c r="A33" i="1" l="1"/>
  <c r="D32" i="1"/>
  <c r="E32" i="1" s="1"/>
  <c r="C32" i="1" s="1"/>
  <c r="A34" i="1" l="1"/>
  <c r="D33" i="1"/>
  <c r="E33" i="1" s="1"/>
  <c r="C33" i="1" s="1"/>
  <c r="A35" i="1" l="1"/>
  <c r="D34" i="1"/>
  <c r="E34" i="1" s="1"/>
  <c r="C34" i="1" s="1"/>
  <c r="A36" i="1" l="1"/>
  <c r="D35" i="1"/>
  <c r="E35" i="1" s="1"/>
  <c r="C35" i="1" s="1"/>
  <c r="A37" i="1" l="1"/>
  <c r="D36" i="1"/>
  <c r="E36" i="1" s="1"/>
  <c r="C36" i="1" s="1"/>
  <c r="A38" i="1" l="1"/>
  <c r="D37" i="1"/>
  <c r="E37" i="1" s="1"/>
  <c r="C37" i="1" s="1"/>
  <c r="A39" i="1" l="1"/>
  <c r="D38" i="1"/>
  <c r="E38" i="1" s="1"/>
  <c r="C38" i="1" s="1"/>
  <c r="A40" i="1" l="1"/>
  <c r="D39" i="1"/>
  <c r="E39" i="1" s="1"/>
  <c r="C39" i="1" s="1"/>
  <c r="A41" i="1" l="1"/>
  <c r="D40" i="1"/>
  <c r="E40" i="1" s="1"/>
  <c r="C40" i="1" s="1"/>
  <c r="A42" i="1" l="1"/>
  <c r="D41" i="1"/>
  <c r="E41" i="1" s="1"/>
  <c r="C41" i="1" s="1"/>
  <c r="A43" i="1" l="1"/>
  <c r="D42" i="1"/>
  <c r="E42" i="1" s="1"/>
  <c r="C42" i="1" s="1"/>
  <c r="A44" i="1" l="1"/>
  <c r="D43" i="1"/>
  <c r="E43" i="1" s="1"/>
  <c r="C43" i="1" s="1"/>
  <c r="A45" i="1" l="1"/>
  <c r="D44" i="1"/>
  <c r="E44" i="1" s="1"/>
  <c r="C44" i="1" s="1"/>
  <c r="A46" i="1" l="1"/>
  <c r="D45" i="1"/>
  <c r="E45" i="1" s="1"/>
  <c r="C45" i="1" s="1"/>
  <c r="A47" i="1" l="1"/>
  <c r="D46" i="1"/>
  <c r="E46" i="1" s="1"/>
  <c r="C46" i="1" s="1"/>
  <c r="A48" i="1" l="1"/>
  <c r="D47" i="1"/>
  <c r="E47" i="1" s="1"/>
  <c r="C47" i="1" s="1"/>
  <c r="A49" i="1" l="1"/>
  <c r="D48" i="1"/>
  <c r="E48" i="1" s="1"/>
  <c r="C48" i="1" s="1"/>
  <c r="A50" i="1" l="1"/>
  <c r="D49" i="1"/>
  <c r="E49" i="1" s="1"/>
  <c r="C49" i="1" s="1"/>
  <c r="A51" i="1" l="1"/>
  <c r="D50" i="1"/>
  <c r="E50" i="1" s="1"/>
  <c r="C50" i="1" s="1"/>
  <c r="A52" i="1" l="1"/>
  <c r="D51" i="1"/>
  <c r="E51" i="1" s="1"/>
  <c r="C51" i="1" s="1"/>
  <c r="A53" i="1" l="1"/>
  <c r="D52" i="1"/>
  <c r="E52" i="1" s="1"/>
  <c r="C52" i="1" s="1"/>
  <c r="A54" i="1" l="1"/>
  <c r="D53" i="1"/>
  <c r="E53" i="1" s="1"/>
  <c r="C53" i="1" s="1"/>
  <c r="A55" i="1" l="1"/>
  <c r="D54" i="1"/>
  <c r="E54" i="1" s="1"/>
  <c r="C54" i="1" s="1"/>
  <c r="A56" i="1" l="1"/>
  <c r="D55" i="1"/>
  <c r="E55" i="1" s="1"/>
  <c r="C55" i="1" s="1"/>
  <c r="A57" i="1" l="1"/>
  <c r="D56" i="1"/>
  <c r="E56" i="1" s="1"/>
  <c r="C56" i="1" s="1"/>
  <c r="A58" i="1" l="1"/>
  <c r="D57" i="1"/>
  <c r="E57" i="1" s="1"/>
  <c r="C57" i="1" s="1"/>
  <c r="A59" i="1" l="1"/>
  <c r="D58" i="1"/>
  <c r="E58" i="1" s="1"/>
  <c r="C58" i="1" s="1"/>
  <c r="A60" i="1" l="1"/>
  <c r="D59" i="1"/>
  <c r="E59" i="1" s="1"/>
  <c r="C59" i="1" s="1"/>
  <c r="A61" i="1" l="1"/>
  <c r="D60" i="1"/>
  <c r="E60" i="1" s="1"/>
  <c r="C60" i="1" s="1"/>
  <c r="A62" i="1" l="1"/>
  <c r="D61" i="1"/>
  <c r="E61" i="1" s="1"/>
  <c r="C61" i="1" s="1"/>
  <c r="A63" i="1" l="1"/>
  <c r="D62" i="1"/>
  <c r="E62" i="1" s="1"/>
  <c r="C62" i="1" s="1"/>
  <c r="A64" i="1" l="1"/>
  <c r="D63" i="1"/>
  <c r="E63" i="1" s="1"/>
  <c r="C63" i="1" s="1"/>
  <c r="A65" i="1" l="1"/>
  <c r="D64" i="1"/>
  <c r="E64" i="1" s="1"/>
  <c r="C64" i="1" s="1"/>
  <c r="A66" i="1" l="1"/>
  <c r="D65" i="1"/>
  <c r="E65" i="1" s="1"/>
  <c r="C65" i="1" s="1"/>
  <c r="A67" i="1" l="1"/>
  <c r="D66" i="1"/>
  <c r="E66" i="1" s="1"/>
  <c r="C66" i="1" s="1"/>
  <c r="A68" i="1" l="1"/>
  <c r="D67" i="1"/>
  <c r="E67" i="1" s="1"/>
  <c r="C67" i="1" s="1"/>
  <c r="A69" i="1" l="1"/>
  <c r="D68" i="1"/>
  <c r="E68" i="1" s="1"/>
  <c r="C68" i="1" s="1"/>
  <c r="A70" i="1" l="1"/>
  <c r="D69" i="1"/>
  <c r="E69" i="1" s="1"/>
  <c r="C69" i="1" s="1"/>
  <c r="A71" i="1" l="1"/>
  <c r="D70" i="1"/>
  <c r="E70" i="1" s="1"/>
  <c r="C70" i="1" s="1"/>
  <c r="A72" i="1" l="1"/>
  <c r="D71" i="1"/>
  <c r="E71" i="1" s="1"/>
  <c r="C71" i="1" s="1"/>
  <c r="A73" i="1" l="1"/>
  <c r="D72" i="1"/>
  <c r="E72" i="1" s="1"/>
  <c r="C72" i="1" s="1"/>
  <c r="A74" i="1" l="1"/>
  <c r="D73" i="1"/>
  <c r="E73" i="1" s="1"/>
  <c r="C73" i="1" s="1"/>
  <c r="A75" i="1" l="1"/>
  <c r="D74" i="1"/>
  <c r="E74" i="1" s="1"/>
  <c r="C74" i="1" s="1"/>
  <c r="A76" i="1" l="1"/>
  <c r="D75" i="1"/>
  <c r="E75" i="1" s="1"/>
  <c r="C75" i="1" s="1"/>
  <c r="A77" i="1" l="1"/>
  <c r="D76" i="1"/>
  <c r="E76" i="1" s="1"/>
  <c r="C76" i="1" s="1"/>
  <c r="A78" i="1" l="1"/>
  <c r="D77" i="1"/>
  <c r="E77" i="1" s="1"/>
  <c r="C77" i="1" s="1"/>
  <c r="A79" i="1" l="1"/>
  <c r="D78" i="1"/>
  <c r="E78" i="1" s="1"/>
  <c r="C78" i="1" s="1"/>
  <c r="A80" i="1" l="1"/>
  <c r="D79" i="1"/>
  <c r="E79" i="1" s="1"/>
  <c r="C79" i="1" s="1"/>
  <c r="A81" i="1" l="1"/>
  <c r="D80" i="1"/>
  <c r="E80" i="1" s="1"/>
  <c r="C80" i="1" s="1"/>
  <c r="A82" i="1" l="1"/>
  <c r="D81" i="1"/>
  <c r="E81" i="1" s="1"/>
  <c r="C81" i="1" s="1"/>
  <c r="A83" i="1" l="1"/>
  <c r="D82" i="1"/>
  <c r="E82" i="1" s="1"/>
  <c r="C82" i="1" s="1"/>
  <c r="A84" i="1" l="1"/>
  <c r="D84" i="1" s="1"/>
  <c r="E84" i="1" s="1"/>
  <c r="C84" i="1" s="1"/>
  <c r="D83" i="1"/>
  <c r="E83" i="1" s="1"/>
  <c r="C83" i="1" s="1"/>
  <c r="A85" i="1" l="1"/>
  <c r="A86" i="1" l="1"/>
  <c r="D85" i="1"/>
  <c r="E85" i="1" s="1"/>
  <c r="C85" i="1" s="1"/>
  <c r="A87" i="1" l="1"/>
  <c r="D86" i="1"/>
  <c r="E86" i="1" s="1"/>
  <c r="C86" i="1" s="1"/>
  <c r="A88" i="1" l="1"/>
  <c r="D87" i="1"/>
  <c r="E87" i="1" s="1"/>
  <c r="C87" i="1" s="1"/>
  <c r="A89" i="1" l="1"/>
  <c r="D88" i="1"/>
  <c r="E88" i="1" s="1"/>
  <c r="C88" i="1" s="1"/>
  <c r="A90" i="1" l="1"/>
  <c r="D89" i="1"/>
  <c r="E89" i="1" s="1"/>
  <c r="C89" i="1" s="1"/>
  <c r="A91" i="1" l="1"/>
  <c r="D90" i="1"/>
  <c r="E90" i="1" s="1"/>
  <c r="C90" i="1" s="1"/>
  <c r="A92" i="1" l="1"/>
  <c r="D91" i="1"/>
  <c r="E91" i="1" s="1"/>
  <c r="C91" i="1" s="1"/>
  <c r="A93" i="1" l="1"/>
  <c r="D92" i="1"/>
  <c r="E92" i="1" s="1"/>
  <c r="C92" i="1" s="1"/>
  <c r="A94" i="1" l="1"/>
  <c r="D93" i="1"/>
  <c r="E93" i="1" s="1"/>
  <c r="C93" i="1" s="1"/>
  <c r="A95" i="1" l="1"/>
  <c r="D94" i="1"/>
  <c r="E94" i="1" s="1"/>
  <c r="C94" i="1" s="1"/>
  <c r="A96" i="1" l="1"/>
  <c r="D95" i="1"/>
  <c r="E95" i="1" s="1"/>
  <c r="C95" i="1" s="1"/>
  <c r="A97" i="1" l="1"/>
  <c r="D96" i="1"/>
  <c r="E96" i="1" s="1"/>
  <c r="C96" i="1" s="1"/>
  <c r="A98" i="1" l="1"/>
  <c r="D97" i="1"/>
  <c r="E97" i="1" s="1"/>
  <c r="C97" i="1" s="1"/>
  <c r="A99" i="1" l="1"/>
  <c r="D98" i="1"/>
  <c r="E98" i="1" s="1"/>
  <c r="C98" i="1" s="1"/>
  <c r="D99" i="1" l="1"/>
  <c r="E99" i="1" s="1"/>
  <c r="C99" i="1" s="1"/>
  <c r="A100" i="1"/>
  <c r="A101" i="1" l="1"/>
  <c r="D100" i="1"/>
  <c r="E100" i="1" s="1"/>
  <c r="C100" i="1" s="1"/>
  <c r="A102" i="1" l="1"/>
  <c r="D101" i="1"/>
  <c r="E101" i="1" s="1"/>
  <c r="C101" i="1" s="1"/>
  <c r="D102" i="1" l="1"/>
  <c r="E102" i="1" s="1"/>
  <c r="C102" i="1" s="1"/>
  <c r="A103" i="1"/>
  <c r="A104" i="1" l="1"/>
  <c r="D103" i="1"/>
  <c r="E103" i="1" s="1"/>
  <c r="C103" i="1" s="1"/>
  <c r="A105" i="1" l="1"/>
  <c r="D104" i="1"/>
  <c r="E104" i="1" s="1"/>
  <c r="C104" i="1" s="1"/>
  <c r="A106" i="1" l="1"/>
  <c r="D105" i="1"/>
  <c r="E105" i="1" s="1"/>
  <c r="C105" i="1" s="1"/>
  <c r="A107" i="1" l="1"/>
  <c r="D106" i="1"/>
  <c r="E106" i="1" s="1"/>
  <c r="C106" i="1" s="1"/>
  <c r="A108" i="1" l="1"/>
  <c r="D107" i="1"/>
  <c r="E107" i="1" s="1"/>
  <c r="C107" i="1" s="1"/>
  <c r="A109" i="1" l="1"/>
  <c r="D108" i="1"/>
  <c r="E108" i="1" s="1"/>
  <c r="C108" i="1" s="1"/>
  <c r="A110" i="1" l="1"/>
  <c r="D109" i="1"/>
  <c r="E109" i="1" s="1"/>
  <c r="C109" i="1" s="1"/>
  <c r="A111" i="1" l="1"/>
  <c r="D110" i="1"/>
  <c r="E110" i="1" s="1"/>
  <c r="C110" i="1" s="1"/>
  <c r="A112" i="1" l="1"/>
  <c r="D111" i="1"/>
  <c r="E111" i="1" s="1"/>
  <c r="C111" i="1" s="1"/>
  <c r="A113" i="1" l="1"/>
  <c r="D112" i="1"/>
  <c r="E112" i="1" s="1"/>
  <c r="C112" i="1" s="1"/>
  <c r="A114" i="1" l="1"/>
  <c r="D113" i="1"/>
  <c r="E113" i="1" s="1"/>
  <c r="C113" i="1" s="1"/>
  <c r="A115" i="1" l="1"/>
  <c r="D114" i="1"/>
  <c r="E114" i="1" s="1"/>
  <c r="C114" i="1" s="1"/>
  <c r="A116" i="1" l="1"/>
  <c r="D115" i="1"/>
  <c r="E115" i="1" s="1"/>
  <c r="C115" i="1" s="1"/>
  <c r="A117" i="1" l="1"/>
  <c r="D116" i="1"/>
  <c r="E116" i="1" s="1"/>
  <c r="C116" i="1" s="1"/>
  <c r="A118" i="1" l="1"/>
  <c r="D117" i="1"/>
  <c r="E117" i="1" s="1"/>
  <c r="C117" i="1" s="1"/>
  <c r="A119" i="1" l="1"/>
  <c r="D118" i="1"/>
  <c r="E118" i="1" s="1"/>
  <c r="C118" i="1" s="1"/>
  <c r="A120" i="1" l="1"/>
  <c r="D119" i="1"/>
  <c r="E119" i="1" s="1"/>
  <c r="C119" i="1" s="1"/>
  <c r="A121" i="1" l="1"/>
  <c r="D120" i="1"/>
  <c r="E120" i="1" s="1"/>
  <c r="C120" i="1" s="1"/>
  <c r="A122" i="1" l="1"/>
  <c r="D121" i="1"/>
  <c r="E121" i="1" s="1"/>
  <c r="C121" i="1" s="1"/>
  <c r="A123" i="1" l="1"/>
  <c r="D122" i="1"/>
  <c r="E122" i="1" s="1"/>
  <c r="C122" i="1" s="1"/>
  <c r="A124" i="1" l="1"/>
  <c r="D123" i="1"/>
  <c r="E123" i="1" s="1"/>
  <c r="C123" i="1" s="1"/>
  <c r="A125" i="1" l="1"/>
  <c r="D124" i="1"/>
  <c r="E124" i="1" s="1"/>
  <c r="C124" i="1" s="1"/>
  <c r="A126" i="1" l="1"/>
  <c r="D125" i="1"/>
  <c r="E125" i="1" s="1"/>
  <c r="C125" i="1" s="1"/>
  <c r="A127" i="1" l="1"/>
  <c r="D126" i="1"/>
  <c r="E126" i="1" s="1"/>
  <c r="C126" i="1" s="1"/>
  <c r="A128" i="1" l="1"/>
  <c r="D127" i="1"/>
  <c r="E127" i="1" s="1"/>
  <c r="C127" i="1" s="1"/>
  <c r="A129" i="1" l="1"/>
  <c r="D128" i="1"/>
  <c r="E128" i="1" s="1"/>
  <c r="C128" i="1" s="1"/>
  <c r="A130" i="1" l="1"/>
  <c r="D129" i="1"/>
  <c r="E129" i="1" s="1"/>
  <c r="C129" i="1" s="1"/>
  <c r="A131" i="1" l="1"/>
  <c r="D130" i="1"/>
  <c r="E130" i="1" s="1"/>
  <c r="C130" i="1" s="1"/>
  <c r="A132" i="1" l="1"/>
  <c r="D131" i="1"/>
  <c r="E131" i="1" s="1"/>
  <c r="C131" i="1" s="1"/>
  <c r="A133" i="1" l="1"/>
  <c r="D132" i="1"/>
  <c r="E132" i="1" s="1"/>
  <c r="C132" i="1" s="1"/>
  <c r="A134" i="1" l="1"/>
  <c r="D133" i="1"/>
  <c r="E133" i="1" s="1"/>
  <c r="C133" i="1" s="1"/>
  <c r="A135" i="1" l="1"/>
  <c r="D134" i="1"/>
  <c r="E134" i="1" s="1"/>
  <c r="C134" i="1" s="1"/>
  <c r="A136" i="1" l="1"/>
  <c r="D135" i="1"/>
  <c r="E135" i="1" s="1"/>
  <c r="C135" i="1" s="1"/>
  <c r="A137" i="1" l="1"/>
  <c r="D136" i="1"/>
  <c r="E136" i="1" s="1"/>
  <c r="C136" i="1" s="1"/>
  <c r="D137" i="1" l="1"/>
  <c r="E137" i="1" s="1"/>
  <c r="C137" i="1" s="1"/>
  <c r="A138" i="1"/>
  <c r="A139" i="1" l="1"/>
  <c r="D138" i="1"/>
  <c r="E138" i="1" s="1"/>
  <c r="C138" i="1" s="1"/>
  <c r="A140" i="1" l="1"/>
  <c r="D139" i="1"/>
  <c r="E139" i="1" s="1"/>
  <c r="C139" i="1" s="1"/>
  <c r="A141" i="1" l="1"/>
  <c r="D140" i="1"/>
  <c r="E140" i="1" s="1"/>
  <c r="C140" i="1" s="1"/>
  <c r="A142" i="1" l="1"/>
  <c r="D141" i="1"/>
  <c r="E141" i="1" s="1"/>
  <c r="C141" i="1" s="1"/>
  <c r="A143" i="1" l="1"/>
  <c r="D142" i="1"/>
  <c r="E142" i="1" s="1"/>
  <c r="C142" i="1" s="1"/>
  <c r="A144" i="1" l="1"/>
  <c r="D143" i="1"/>
  <c r="E143" i="1" s="1"/>
  <c r="C143" i="1" s="1"/>
  <c r="A145" i="1" l="1"/>
  <c r="D144" i="1"/>
  <c r="E144" i="1" s="1"/>
  <c r="C144" i="1" s="1"/>
  <c r="A146" i="1" l="1"/>
  <c r="D145" i="1"/>
  <c r="E145" i="1" s="1"/>
  <c r="C145" i="1" s="1"/>
  <c r="A147" i="1" l="1"/>
  <c r="D146" i="1"/>
  <c r="E146" i="1" s="1"/>
  <c r="C146" i="1" s="1"/>
  <c r="A148" i="1" l="1"/>
  <c r="D147" i="1"/>
  <c r="E147" i="1" s="1"/>
  <c r="C147" i="1" s="1"/>
  <c r="A149" i="1" l="1"/>
  <c r="D148" i="1"/>
  <c r="E148" i="1" s="1"/>
  <c r="C148" i="1" s="1"/>
  <c r="A150" i="1" l="1"/>
  <c r="D149" i="1"/>
  <c r="E149" i="1" s="1"/>
  <c r="C149" i="1" s="1"/>
  <c r="A151" i="1" l="1"/>
  <c r="D150" i="1"/>
  <c r="E150" i="1" s="1"/>
  <c r="C150" i="1" s="1"/>
  <c r="A152" i="1" l="1"/>
  <c r="D151" i="1"/>
  <c r="E151" i="1" s="1"/>
  <c r="C151" i="1" s="1"/>
  <c r="A153" i="1" l="1"/>
  <c r="D152" i="1"/>
  <c r="E152" i="1" s="1"/>
  <c r="C152" i="1" s="1"/>
  <c r="A154" i="1" l="1"/>
  <c r="D153" i="1"/>
  <c r="E153" i="1" s="1"/>
  <c r="C153" i="1" s="1"/>
  <c r="A155" i="1" l="1"/>
  <c r="D154" i="1"/>
  <c r="E154" i="1" s="1"/>
  <c r="C154" i="1" s="1"/>
  <c r="A156" i="1" l="1"/>
  <c r="D155" i="1"/>
  <c r="E155" i="1" s="1"/>
  <c r="C155" i="1" s="1"/>
  <c r="D156" i="1" l="1"/>
  <c r="E156" i="1" s="1"/>
  <c r="C156" i="1" s="1"/>
  <c r="A157" i="1"/>
  <c r="A158" i="1" l="1"/>
  <c r="D157" i="1"/>
  <c r="E157" i="1" s="1"/>
  <c r="C157" i="1" s="1"/>
  <c r="A159" i="1" l="1"/>
  <c r="D158" i="1"/>
  <c r="E158" i="1" s="1"/>
  <c r="C158" i="1" s="1"/>
  <c r="A160" i="1" l="1"/>
  <c r="D159" i="1"/>
  <c r="E159" i="1" s="1"/>
  <c r="C159" i="1" s="1"/>
  <c r="A161" i="1" l="1"/>
  <c r="D160" i="1"/>
  <c r="E160" i="1" s="1"/>
  <c r="C160" i="1" s="1"/>
  <c r="A162" i="1" l="1"/>
  <c r="D161" i="1"/>
  <c r="E161" i="1" s="1"/>
  <c r="C161" i="1" s="1"/>
  <c r="D162" i="1" l="1"/>
  <c r="E162" i="1" s="1"/>
  <c r="C162" i="1" s="1"/>
  <c r="A163" i="1"/>
  <c r="A164" i="1" l="1"/>
  <c r="D163" i="1"/>
  <c r="E163" i="1" s="1"/>
  <c r="C163" i="1" s="1"/>
  <c r="A165" i="1" l="1"/>
  <c r="D164" i="1"/>
  <c r="E164" i="1" s="1"/>
  <c r="C164" i="1" s="1"/>
  <c r="A166" i="1" l="1"/>
  <c r="D165" i="1"/>
  <c r="E165" i="1" s="1"/>
  <c r="C165" i="1" s="1"/>
  <c r="A167" i="1" l="1"/>
  <c r="D166" i="1"/>
  <c r="E166" i="1" s="1"/>
  <c r="C166" i="1" s="1"/>
  <c r="A168" i="1" l="1"/>
  <c r="D167" i="1"/>
  <c r="E167" i="1" s="1"/>
  <c r="C167" i="1" s="1"/>
  <c r="A169" i="1" l="1"/>
  <c r="D168" i="1"/>
  <c r="E168" i="1" s="1"/>
  <c r="C168" i="1" s="1"/>
  <c r="A170" i="1" l="1"/>
  <c r="D169" i="1"/>
  <c r="E169" i="1" s="1"/>
  <c r="C169" i="1" s="1"/>
  <c r="A171" i="1" l="1"/>
  <c r="D170" i="1"/>
  <c r="E170" i="1" s="1"/>
  <c r="C170" i="1" s="1"/>
  <c r="A172" i="1" l="1"/>
  <c r="D171" i="1"/>
  <c r="E171" i="1" s="1"/>
  <c r="C171" i="1" s="1"/>
  <c r="A173" i="1" l="1"/>
  <c r="D172" i="1"/>
  <c r="E172" i="1" s="1"/>
  <c r="C172" i="1" s="1"/>
  <c r="A174" i="1" l="1"/>
  <c r="D173" i="1"/>
  <c r="E173" i="1" s="1"/>
  <c r="C173" i="1" s="1"/>
  <c r="A175" i="1" l="1"/>
  <c r="D174" i="1"/>
  <c r="E174" i="1" s="1"/>
  <c r="C174" i="1" s="1"/>
  <c r="D175" i="1" l="1"/>
  <c r="E175" i="1" s="1"/>
  <c r="C175" i="1" s="1"/>
  <c r="A176" i="1"/>
  <c r="A177" i="1" l="1"/>
  <c r="D176" i="1"/>
  <c r="E176" i="1" s="1"/>
  <c r="C176" i="1" s="1"/>
  <c r="A178" i="1" l="1"/>
  <c r="D177" i="1"/>
  <c r="E177" i="1" s="1"/>
  <c r="C177" i="1" s="1"/>
  <c r="A179" i="1" l="1"/>
  <c r="D178" i="1"/>
  <c r="E178" i="1" s="1"/>
  <c r="C178" i="1" s="1"/>
  <c r="A180" i="1" l="1"/>
  <c r="D179" i="1"/>
  <c r="E179" i="1" s="1"/>
  <c r="C179" i="1" s="1"/>
  <c r="A181" i="1" l="1"/>
  <c r="D180" i="1"/>
  <c r="E180" i="1" s="1"/>
  <c r="C180" i="1" s="1"/>
  <c r="A182" i="1" l="1"/>
  <c r="D181" i="1"/>
  <c r="E181" i="1" s="1"/>
  <c r="C181" i="1" s="1"/>
  <c r="A183" i="1" l="1"/>
  <c r="D182" i="1"/>
  <c r="E182" i="1" s="1"/>
  <c r="C182" i="1" s="1"/>
  <c r="A184" i="1" l="1"/>
  <c r="D183" i="1"/>
  <c r="E183" i="1" s="1"/>
  <c r="C183" i="1" s="1"/>
  <c r="A185" i="1" l="1"/>
  <c r="D184" i="1"/>
  <c r="E184" i="1" s="1"/>
  <c r="C184" i="1" s="1"/>
  <c r="A186" i="1" l="1"/>
  <c r="D185" i="1"/>
  <c r="E185" i="1" s="1"/>
  <c r="C185" i="1" s="1"/>
  <c r="A187" i="1" l="1"/>
  <c r="D186" i="1"/>
  <c r="E186" i="1" s="1"/>
  <c r="C186" i="1" s="1"/>
  <c r="A188" i="1" l="1"/>
  <c r="D187" i="1"/>
  <c r="E187" i="1" s="1"/>
  <c r="C187" i="1" s="1"/>
  <c r="A189" i="1" l="1"/>
  <c r="D188" i="1"/>
  <c r="E188" i="1" s="1"/>
  <c r="C188" i="1" s="1"/>
  <c r="A190" i="1" l="1"/>
  <c r="D189" i="1"/>
  <c r="E189" i="1" s="1"/>
  <c r="C189" i="1" s="1"/>
  <c r="A191" i="1" l="1"/>
  <c r="D190" i="1"/>
  <c r="E190" i="1" s="1"/>
  <c r="C190" i="1" s="1"/>
  <c r="A192" i="1" l="1"/>
  <c r="D191" i="1"/>
  <c r="E191" i="1" s="1"/>
  <c r="C191" i="1" s="1"/>
  <c r="A193" i="1" l="1"/>
  <c r="D192" i="1"/>
  <c r="E192" i="1" s="1"/>
  <c r="C192" i="1" s="1"/>
  <c r="A194" i="1" l="1"/>
  <c r="D193" i="1"/>
  <c r="E193" i="1" s="1"/>
  <c r="C193" i="1" s="1"/>
  <c r="D194" i="1" l="1"/>
  <c r="E194" i="1" s="1"/>
  <c r="C194" i="1" s="1"/>
  <c r="A195" i="1"/>
  <c r="A196" i="1" l="1"/>
  <c r="D195" i="1"/>
  <c r="E195" i="1" s="1"/>
  <c r="C195" i="1" s="1"/>
  <c r="A197" i="1" l="1"/>
  <c r="D196" i="1"/>
  <c r="E196" i="1" s="1"/>
  <c r="C196" i="1" s="1"/>
  <c r="A198" i="1" l="1"/>
  <c r="D197" i="1"/>
  <c r="E197" i="1" s="1"/>
  <c r="C197" i="1" s="1"/>
  <c r="A199" i="1" l="1"/>
  <c r="D198" i="1"/>
  <c r="E198" i="1" s="1"/>
  <c r="C198" i="1" s="1"/>
  <c r="A200" i="1" l="1"/>
  <c r="D199" i="1"/>
  <c r="E199" i="1" s="1"/>
  <c r="C199" i="1" s="1"/>
  <c r="A201" i="1" l="1"/>
  <c r="D200" i="1"/>
  <c r="E200" i="1" s="1"/>
  <c r="C200" i="1" s="1"/>
  <c r="A202" i="1" l="1"/>
  <c r="D201" i="1"/>
  <c r="E201" i="1" s="1"/>
  <c r="C201" i="1" s="1"/>
  <c r="A203" i="1" l="1"/>
  <c r="D202" i="1"/>
  <c r="E202" i="1" s="1"/>
  <c r="C202" i="1" s="1"/>
  <c r="A204" i="1" l="1"/>
  <c r="D203" i="1"/>
  <c r="E203" i="1" s="1"/>
  <c r="C203" i="1" s="1"/>
  <c r="A205" i="1" l="1"/>
  <c r="D204" i="1"/>
  <c r="E204" i="1" s="1"/>
  <c r="C204" i="1" s="1"/>
  <c r="A206" i="1" l="1"/>
  <c r="D205" i="1"/>
  <c r="E205" i="1" s="1"/>
  <c r="C205" i="1" s="1"/>
  <c r="A207" i="1" l="1"/>
  <c r="D206" i="1"/>
  <c r="E206" i="1" s="1"/>
  <c r="C206" i="1" s="1"/>
  <c r="A208" i="1" l="1"/>
  <c r="D207" i="1"/>
  <c r="E207" i="1" s="1"/>
  <c r="C207" i="1" s="1"/>
  <c r="A209" i="1" l="1"/>
  <c r="D208" i="1"/>
  <c r="E208" i="1" s="1"/>
  <c r="C208" i="1" s="1"/>
  <c r="A210" i="1" l="1"/>
  <c r="D209" i="1"/>
  <c r="E209" i="1" s="1"/>
  <c r="C209" i="1" s="1"/>
  <c r="A211" i="1" l="1"/>
  <c r="D210" i="1"/>
  <c r="E210" i="1" s="1"/>
  <c r="C210" i="1" s="1"/>
  <c r="A212" i="1" l="1"/>
  <c r="D211" i="1"/>
  <c r="E211" i="1" s="1"/>
  <c r="C211" i="1" s="1"/>
  <c r="A213" i="1" l="1"/>
  <c r="D212" i="1"/>
  <c r="E212" i="1" s="1"/>
  <c r="C212" i="1" s="1"/>
  <c r="A214" i="1" l="1"/>
  <c r="D213" i="1"/>
  <c r="E213" i="1" s="1"/>
  <c r="C213" i="1" s="1"/>
  <c r="A215" i="1" l="1"/>
  <c r="D214" i="1"/>
  <c r="E214" i="1" s="1"/>
  <c r="C214" i="1" s="1"/>
  <c r="A216" i="1" l="1"/>
  <c r="D215" i="1"/>
  <c r="E215" i="1" s="1"/>
  <c r="C215" i="1" s="1"/>
  <c r="A217" i="1" l="1"/>
  <c r="D216" i="1"/>
  <c r="E216" i="1" s="1"/>
  <c r="C216" i="1" s="1"/>
  <c r="A218" i="1" l="1"/>
  <c r="D217" i="1"/>
  <c r="E217" i="1" s="1"/>
  <c r="C217" i="1" s="1"/>
  <c r="A219" i="1" l="1"/>
  <c r="D218" i="1"/>
  <c r="E218" i="1" s="1"/>
  <c r="C218" i="1" s="1"/>
  <c r="D219" i="1" l="1"/>
  <c r="E219" i="1" s="1"/>
  <c r="C219" i="1" s="1"/>
  <c r="A220" i="1"/>
  <c r="A221" i="1" l="1"/>
  <c r="D220" i="1"/>
  <c r="E220" i="1" s="1"/>
  <c r="C220" i="1" s="1"/>
  <c r="A222" i="1" l="1"/>
  <c r="D221" i="1"/>
  <c r="E221" i="1" s="1"/>
  <c r="C221" i="1" s="1"/>
  <c r="A223" i="1" l="1"/>
  <c r="D222" i="1"/>
  <c r="E222" i="1" s="1"/>
  <c r="C222" i="1" s="1"/>
  <c r="A224" i="1" l="1"/>
  <c r="D223" i="1"/>
  <c r="E223" i="1" s="1"/>
  <c r="C223" i="1" s="1"/>
  <c r="A225" i="1" l="1"/>
  <c r="D224" i="1"/>
  <c r="E224" i="1" s="1"/>
  <c r="C224" i="1" s="1"/>
  <c r="D225" i="1" l="1"/>
  <c r="E225" i="1" s="1"/>
  <c r="C225" i="1" s="1"/>
  <c r="A226" i="1"/>
  <c r="A227" i="1" l="1"/>
  <c r="D226" i="1"/>
  <c r="E226" i="1" s="1"/>
  <c r="C226" i="1" s="1"/>
  <c r="A228" i="1" l="1"/>
  <c r="D227" i="1"/>
  <c r="E227" i="1" s="1"/>
  <c r="C227" i="1" s="1"/>
  <c r="A229" i="1" l="1"/>
  <c r="D228" i="1"/>
  <c r="E228" i="1" s="1"/>
  <c r="C228" i="1" s="1"/>
  <c r="A230" i="1" l="1"/>
  <c r="D229" i="1"/>
  <c r="E229" i="1" s="1"/>
  <c r="C229" i="1" s="1"/>
  <c r="A231" i="1" l="1"/>
  <c r="D230" i="1"/>
  <c r="E230" i="1" s="1"/>
  <c r="C230" i="1" s="1"/>
  <c r="A232" i="1" l="1"/>
  <c r="D231" i="1"/>
  <c r="E231" i="1" s="1"/>
  <c r="C231" i="1" s="1"/>
  <c r="A233" i="1" l="1"/>
  <c r="D232" i="1"/>
  <c r="E232" i="1" s="1"/>
  <c r="C232" i="1" s="1"/>
  <c r="A234" i="1" l="1"/>
  <c r="D233" i="1"/>
  <c r="E233" i="1" s="1"/>
  <c r="C233" i="1" s="1"/>
  <c r="A235" i="1" l="1"/>
  <c r="D234" i="1"/>
  <c r="E234" i="1" s="1"/>
  <c r="C234" i="1" s="1"/>
  <c r="A236" i="1" l="1"/>
  <c r="D235" i="1"/>
  <c r="E235" i="1" s="1"/>
  <c r="C235" i="1" s="1"/>
  <c r="A237" i="1" l="1"/>
  <c r="D236" i="1"/>
  <c r="E236" i="1" s="1"/>
  <c r="C236" i="1" s="1"/>
  <c r="A238" i="1" l="1"/>
  <c r="D237" i="1"/>
  <c r="E237" i="1" s="1"/>
  <c r="C237" i="1" s="1"/>
  <c r="D238" i="1" l="1"/>
  <c r="E238" i="1" s="1"/>
  <c r="C238" i="1" s="1"/>
  <c r="A239" i="1"/>
  <c r="A240" i="1" l="1"/>
  <c r="D239" i="1"/>
  <c r="E239" i="1" s="1"/>
  <c r="C239" i="1" s="1"/>
  <c r="A241" i="1" l="1"/>
  <c r="D240" i="1"/>
  <c r="E240" i="1" s="1"/>
  <c r="C240" i="1" s="1"/>
  <c r="A242" i="1" l="1"/>
  <c r="D241" i="1"/>
  <c r="E241" i="1" s="1"/>
  <c r="C241" i="1" s="1"/>
  <c r="A243" i="1" l="1"/>
  <c r="D242" i="1"/>
  <c r="E242" i="1" s="1"/>
  <c r="C242" i="1" s="1"/>
  <c r="A244" i="1" l="1"/>
  <c r="D243" i="1"/>
  <c r="E243" i="1" s="1"/>
  <c r="C243" i="1" s="1"/>
  <c r="D244" i="1" l="1"/>
  <c r="E244" i="1" s="1"/>
  <c r="C244" i="1" s="1"/>
  <c r="A245" i="1"/>
  <c r="A246" i="1" l="1"/>
  <c r="D245" i="1"/>
  <c r="E245" i="1" s="1"/>
  <c r="C245" i="1" s="1"/>
  <c r="A247" i="1" l="1"/>
  <c r="D246" i="1"/>
  <c r="E246" i="1" s="1"/>
  <c r="C246" i="1" s="1"/>
  <c r="A248" i="1" l="1"/>
  <c r="D247" i="1"/>
  <c r="E247" i="1" s="1"/>
  <c r="C247" i="1" s="1"/>
  <c r="A249" i="1" l="1"/>
  <c r="D248" i="1"/>
  <c r="E248" i="1" s="1"/>
  <c r="C248" i="1" s="1"/>
  <c r="A250" i="1" l="1"/>
  <c r="D249" i="1"/>
  <c r="E249" i="1" s="1"/>
  <c r="C249" i="1" s="1"/>
  <c r="A251" i="1" l="1"/>
  <c r="D250" i="1"/>
  <c r="E250" i="1" s="1"/>
  <c r="C250" i="1" s="1"/>
  <c r="A252" i="1" l="1"/>
  <c r="D251" i="1"/>
  <c r="E251" i="1" s="1"/>
  <c r="C251" i="1" s="1"/>
  <c r="A253" i="1" l="1"/>
  <c r="D252" i="1"/>
  <c r="E252" i="1" s="1"/>
  <c r="C252" i="1" s="1"/>
  <c r="A254" i="1" l="1"/>
  <c r="D253" i="1"/>
  <c r="E253" i="1" s="1"/>
  <c r="C253" i="1" s="1"/>
  <c r="A255" i="1" l="1"/>
  <c r="D254" i="1"/>
  <c r="E254" i="1" s="1"/>
  <c r="C254" i="1" s="1"/>
  <c r="A256" i="1" l="1"/>
  <c r="D255" i="1"/>
  <c r="E255" i="1" s="1"/>
  <c r="C255" i="1" s="1"/>
  <c r="A257" i="1" l="1"/>
  <c r="D256" i="1"/>
  <c r="E256" i="1" s="1"/>
  <c r="C256" i="1" s="1"/>
  <c r="D257" i="1" l="1"/>
  <c r="E257" i="1" s="1"/>
  <c r="C257" i="1" s="1"/>
  <c r="A258" i="1"/>
  <c r="A259" i="1" l="1"/>
  <c r="D258" i="1"/>
  <c r="E258" i="1" s="1"/>
  <c r="C258" i="1" s="1"/>
  <c r="A260" i="1" l="1"/>
  <c r="D259" i="1"/>
  <c r="E259" i="1" s="1"/>
  <c r="C259" i="1" s="1"/>
  <c r="A261" i="1" l="1"/>
  <c r="D260" i="1"/>
  <c r="E260" i="1" s="1"/>
  <c r="C260" i="1" s="1"/>
  <c r="A262" i="1" l="1"/>
  <c r="D261" i="1"/>
  <c r="E261" i="1" s="1"/>
  <c r="C261" i="1" s="1"/>
  <c r="A263" i="1" l="1"/>
  <c r="D262" i="1"/>
  <c r="E262" i="1" s="1"/>
  <c r="C262" i="1" s="1"/>
  <c r="A264" i="1" l="1"/>
  <c r="D263" i="1"/>
  <c r="E263" i="1" s="1"/>
  <c r="C263" i="1" s="1"/>
  <c r="A265" i="1" l="1"/>
  <c r="D264" i="1"/>
  <c r="E264" i="1" s="1"/>
  <c r="C264" i="1" s="1"/>
  <c r="D265" i="1" l="1"/>
  <c r="E265" i="1" s="1"/>
  <c r="C265" i="1" s="1"/>
  <c r="A266" i="1"/>
  <c r="A267" i="1" l="1"/>
  <c r="D266" i="1"/>
  <c r="E266" i="1" s="1"/>
  <c r="C266" i="1" s="1"/>
  <c r="A268" i="1" l="1"/>
  <c r="D267" i="1"/>
  <c r="E267" i="1" s="1"/>
  <c r="C267" i="1" s="1"/>
  <c r="A269" i="1" l="1"/>
  <c r="D268" i="1"/>
  <c r="E268" i="1" s="1"/>
  <c r="C268" i="1" s="1"/>
  <c r="D269" i="1" l="1"/>
  <c r="E269" i="1" s="1"/>
  <c r="C269" i="1" s="1"/>
  <c r="A270" i="1"/>
  <c r="D270" i="1" l="1"/>
  <c r="E270" i="1" s="1"/>
  <c r="C270" i="1" s="1"/>
  <c r="A271" i="1"/>
  <c r="A272" i="1" l="1"/>
  <c r="D271" i="1"/>
  <c r="E271" i="1" s="1"/>
  <c r="C271" i="1" s="1"/>
  <c r="A273" i="1" l="1"/>
  <c r="D272" i="1"/>
  <c r="E272" i="1" s="1"/>
  <c r="C272" i="1" s="1"/>
  <c r="A274" i="1" l="1"/>
  <c r="D273" i="1"/>
  <c r="E273" i="1" s="1"/>
  <c r="C273" i="1" s="1"/>
  <c r="A275" i="1" l="1"/>
  <c r="D274" i="1"/>
  <c r="E274" i="1" s="1"/>
  <c r="C274" i="1" s="1"/>
  <c r="A276" i="1" l="1"/>
  <c r="D275" i="1"/>
  <c r="E275" i="1" s="1"/>
  <c r="C275" i="1" s="1"/>
  <c r="A277" i="1" l="1"/>
  <c r="D276" i="1"/>
  <c r="E276" i="1" s="1"/>
  <c r="C276" i="1" s="1"/>
  <c r="A278" i="1" l="1"/>
  <c r="D277" i="1"/>
  <c r="E277" i="1" s="1"/>
  <c r="C277" i="1" s="1"/>
  <c r="A279" i="1" l="1"/>
  <c r="D278" i="1"/>
  <c r="E278" i="1" s="1"/>
  <c r="C278" i="1" s="1"/>
  <c r="A280" i="1" l="1"/>
  <c r="D279" i="1"/>
  <c r="E279" i="1" s="1"/>
  <c r="C279" i="1" s="1"/>
  <c r="A281" i="1" l="1"/>
  <c r="D280" i="1"/>
  <c r="E280" i="1" s="1"/>
  <c r="C280" i="1" s="1"/>
  <c r="A282" i="1" l="1"/>
  <c r="D281" i="1"/>
  <c r="E281" i="1" s="1"/>
  <c r="C281" i="1" s="1"/>
  <c r="A283" i="1" l="1"/>
  <c r="D282" i="1"/>
  <c r="E282" i="1" s="1"/>
  <c r="C282" i="1" s="1"/>
  <c r="A284" i="1" l="1"/>
  <c r="D283" i="1"/>
  <c r="E283" i="1" s="1"/>
  <c r="C283" i="1" s="1"/>
  <c r="A285" i="1" l="1"/>
  <c r="D284" i="1"/>
  <c r="E284" i="1" s="1"/>
  <c r="C284" i="1" s="1"/>
  <c r="A286" i="1" l="1"/>
  <c r="D285" i="1"/>
  <c r="E285" i="1" s="1"/>
  <c r="C285" i="1" s="1"/>
  <c r="A287" i="1" l="1"/>
  <c r="D286" i="1"/>
  <c r="E286" i="1" s="1"/>
  <c r="C286" i="1" s="1"/>
  <c r="A288" i="1" l="1"/>
  <c r="D287" i="1"/>
  <c r="E287" i="1" s="1"/>
  <c r="C287" i="1" s="1"/>
  <c r="D288" i="1" l="1"/>
  <c r="E288" i="1" s="1"/>
  <c r="C288" i="1" s="1"/>
  <c r="A289" i="1"/>
  <c r="A290" i="1" l="1"/>
  <c r="D289" i="1"/>
  <c r="E289" i="1" s="1"/>
  <c r="C289" i="1" s="1"/>
  <c r="A291" i="1" l="1"/>
  <c r="D290" i="1"/>
  <c r="E290" i="1" s="1"/>
  <c r="C290" i="1" s="1"/>
  <c r="A292" i="1" l="1"/>
  <c r="D291" i="1"/>
  <c r="E291" i="1" s="1"/>
  <c r="C291" i="1" s="1"/>
  <c r="A293" i="1" l="1"/>
  <c r="D292" i="1"/>
  <c r="E292" i="1" s="1"/>
  <c r="C292" i="1" s="1"/>
  <c r="A294" i="1" l="1"/>
  <c r="D293" i="1"/>
  <c r="E293" i="1" s="1"/>
  <c r="C293" i="1" s="1"/>
  <c r="A295" i="1" l="1"/>
  <c r="D294" i="1"/>
  <c r="E294" i="1" s="1"/>
  <c r="C294" i="1" s="1"/>
  <c r="A296" i="1" l="1"/>
  <c r="D295" i="1"/>
  <c r="E295" i="1" s="1"/>
  <c r="C295" i="1" s="1"/>
  <c r="A297" i="1" l="1"/>
  <c r="D296" i="1"/>
  <c r="E296" i="1" s="1"/>
  <c r="C296" i="1" s="1"/>
  <c r="D297" i="1" l="1"/>
  <c r="E297" i="1" s="1"/>
  <c r="C297" i="1" s="1"/>
  <c r="A298" i="1"/>
  <c r="A299" i="1" l="1"/>
  <c r="D298" i="1"/>
  <c r="E298" i="1" s="1"/>
  <c r="C298" i="1" s="1"/>
  <c r="A300" i="1" l="1"/>
  <c r="D299" i="1"/>
  <c r="E299" i="1" s="1"/>
  <c r="C299" i="1" s="1"/>
  <c r="A301" i="1" l="1"/>
  <c r="D300" i="1"/>
  <c r="E300" i="1" s="1"/>
  <c r="C300" i="1" s="1"/>
  <c r="A302" i="1" l="1"/>
  <c r="D301" i="1"/>
  <c r="E301" i="1" s="1"/>
  <c r="C301" i="1" s="1"/>
  <c r="A303" i="1" l="1"/>
  <c r="D302" i="1"/>
  <c r="E302" i="1" s="1"/>
  <c r="C302" i="1" s="1"/>
  <c r="A304" i="1" l="1"/>
  <c r="D303" i="1"/>
  <c r="E303" i="1" s="1"/>
  <c r="C303" i="1" s="1"/>
  <c r="A305" i="1" l="1"/>
  <c r="D304" i="1"/>
  <c r="E304" i="1" s="1"/>
  <c r="C304" i="1" s="1"/>
  <c r="A306" i="1" l="1"/>
  <c r="D305" i="1"/>
  <c r="E305" i="1" s="1"/>
  <c r="C305" i="1" s="1"/>
  <c r="A307" i="1" l="1"/>
  <c r="D306" i="1"/>
  <c r="E306" i="1" s="1"/>
  <c r="C306" i="1" s="1"/>
  <c r="A308" i="1" l="1"/>
  <c r="D307" i="1"/>
  <c r="E307" i="1" s="1"/>
  <c r="C307" i="1" s="1"/>
  <c r="A309" i="1" l="1"/>
  <c r="D308" i="1"/>
  <c r="E308" i="1" s="1"/>
  <c r="C308" i="1" s="1"/>
  <c r="A310" i="1" l="1"/>
  <c r="D309" i="1"/>
  <c r="E309" i="1" s="1"/>
  <c r="C309" i="1" s="1"/>
  <c r="A311" i="1" l="1"/>
  <c r="D310" i="1"/>
  <c r="E310" i="1" s="1"/>
  <c r="C310" i="1" s="1"/>
  <c r="A312" i="1" l="1"/>
  <c r="D311" i="1"/>
  <c r="E311" i="1" s="1"/>
  <c r="C311" i="1" s="1"/>
  <c r="A313" i="1" l="1"/>
  <c r="D312" i="1"/>
  <c r="E312" i="1" s="1"/>
  <c r="C312" i="1" s="1"/>
  <c r="A314" i="1" l="1"/>
  <c r="D313" i="1"/>
  <c r="E313" i="1" s="1"/>
  <c r="C313" i="1" s="1"/>
  <c r="A315" i="1" l="1"/>
  <c r="D314" i="1"/>
  <c r="E314" i="1" s="1"/>
  <c r="C314" i="1" s="1"/>
  <c r="A316" i="1" l="1"/>
  <c r="D315" i="1"/>
  <c r="E315" i="1" s="1"/>
  <c r="C315" i="1" s="1"/>
  <c r="A317" i="1" l="1"/>
  <c r="D316" i="1"/>
  <c r="E316" i="1" s="1"/>
  <c r="C316" i="1" s="1"/>
  <c r="A318" i="1" l="1"/>
  <c r="D317" i="1"/>
  <c r="E317" i="1" s="1"/>
  <c r="C317" i="1" s="1"/>
  <c r="A319" i="1" l="1"/>
  <c r="D318" i="1"/>
  <c r="E318" i="1" s="1"/>
  <c r="C318" i="1" s="1"/>
  <c r="A320" i="1" l="1"/>
  <c r="D319" i="1"/>
  <c r="E319" i="1" s="1"/>
  <c r="C319" i="1" s="1"/>
  <c r="A321" i="1" l="1"/>
  <c r="D320" i="1"/>
  <c r="E320" i="1" s="1"/>
  <c r="C320" i="1" s="1"/>
  <c r="A322" i="1" l="1"/>
  <c r="D321" i="1"/>
  <c r="E321" i="1" s="1"/>
  <c r="C321" i="1" s="1"/>
  <c r="A323" i="1" l="1"/>
  <c r="D322" i="1"/>
  <c r="E322" i="1" s="1"/>
  <c r="C322" i="1" s="1"/>
  <c r="A324" i="1" l="1"/>
  <c r="D323" i="1"/>
  <c r="E323" i="1" s="1"/>
  <c r="C323" i="1" s="1"/>
  <c r="A325" i="1" l="1"/>
  <c r="D324" i="1"/>
  <c r="E324" i="1" s="1"/>
  <c r="C324" i="1" s="1"/>
  <c r="A326" i="1" l="1"/>
  <c r="D325" i="1"/>
  <c r="E325" i="1" s="1"/>
  <c r="C325" i="1" s="1"/>
  <c r="D326" i="1" l="1"/>
  <c r="E326" i="1" s="1"/>
  <c r="C326" i="1" s="1"/>
  <c r="A327" i="1"/>
  <c r="D327" i="1" l="1"/>
  <c r="E327" i="1" s="1"/>
  <c r="C327" i="1" s="1"/>
  <c r="A328" i="1"/>
  <c r="A329" i="1" l="1"/>
  <c r="D328" i="1"/>
  <c r="E328" i="1" s="1"/>
  <c r="C328" i="1" s="1"/>
  <c r="A330" i="1" l="1"/>
  <c r="D329" i="1"/>
  <c r="E329" i="1" s="1"/>
  <c r="C329" i="1" s="1"/>
  <c r="A331" i="1" l="1"/>
  <c r="D330" i="1"/>
  <c r="E330" i="1" s="1"/>
  <c r="C330" i="1" s="1"/>
  <c r="A332" i="1" l="1"/>
  <c r="D331" i="1"/>
  <c r="E331" i="1" s="1"/>
  <c r="C331" i="1" s="1"/>
  <c r="A333" i="1" l="1"/>
  <c r="D332" i="1"/>
  <c r="E332" i="1" s="1"/>
  <c r="C332" i="1" s="1"/>
  <c r="A334" i="1" l="1"/>
  <c r="D333" i="1"/>
  <c r="E333" i="1" s="1"/>
  <c r="C333" i="1" s="1"/>
  <c r="A335" i="1" l="1"/>
  <c r="D334" i="1"/>
  <c r="E334" i="1" s="1"/>
  <c r="C334" i="1" s="1"/>
  <c r="A336" i="1" l="1"/>
  <c r="D335" i="1"/>
  <c r="E335" i="1" s="1"/>
  <c r="C335" i="1" s="1"/>
  <c r="A337" i="1" l="1"/>
  <c r="D336" i="1"/>
  <c r="E336" i="1" s="1"/>
  <c r="C336" i="1" s="1"/>
  <c r="A338" i="1" l="1"/>
  <c r="D337" i="1"/>
  <c r="E337" i="1" s="1"/>
  <c r="C337" i="1" s="1"/>
  <c r="A339" i="1" l="1"/>
  <c r="D338" i="1"/>
  <c r="E338" i="1" s="1"/>
  <c r="C338" i="1" s="1"/>
  <c r="A340" i="1" l="1"/>
  <c r="D339" i="1"/>
  <c r="E339" i="1" s="1"/>
  <c r="C339" i="1" s="1"/>
  <c r="A341" i="1" l="1"/>
  <c r="D340" i="1"/>
  <c r="E340" i="1" s="1"/>
  <c r="C340" i="1" s="1"/>
  <c r="A342" i="1" l="1"/>
  <c r="D341" i="1"/>
  <c r="E341" i="1" s="1"/>
  <c r="C341" i="1" s="1"/>
  <c r="D342" i="1" l="1"/>
  <c r="E342" i="1" s="1"/>
  <c r="C342" i="1" s="1"/>
  <c r="A343" i="1"/>
  <c r="A344" i="1" l="1"/>
  <c r="D343" i="1"/>
  <c r="E343" i="1" s="1"/>
  <c r="C343" i="1" s="1"/>
  <c r="A345" i="1" l="1"/>
  <c r="D344" i="1"/>
  <c r="E344" i="1" s="1"/>
  <c r="C344" i="1" s="1"/>
  <c r="A346" i="1" l="1"/>
  <c r="D345" i="1"/>
  <c r="E345" i="1" s="1"/>
  <c r="C345" i="1" s="1"/>
  <c r="A347" i="1" l="1"/>
  <c r="D346" i="1"/>
  <c r="E346" i="1" s="1"/>
  <c r="C346" i="1" s="1"/>
  <c r="A348" i="1" l="1"/>
  <c r="D347" i="1"/>
  <c r="E347" i="1" s="1"/>
  <c r="C347" i="1" s="1"/>
  <c r="A349" i="1" l="1"/>
  <c r="D348" i="1"/>
  <c r="E348" i="1" s="1"/>
  <c r="C348" i="1" s="1"/>
  <c r="A350" i="1" l="1"/>
  <c r="D349" i="1"/>
  <c r="E349" i="1" s="1"/>
  <c r="C349" i="1" s="1"/>
  <c r="A351" i="1" l="1"/>
  <c r="D350" i="1"/>
  <c r="E350" i="1" s="1"/>
  <c r="C350" i="1" s="1"/>
  <c r="A352" i="1" l="1"/>
  <c r="D351" i="1"/>
  <c r="E351" i="1" s="1"/>
  <c r="C351" i="1" s="1"/>
  <c r="A353" i="1" l="1"/>
  <c r="D352" i="1"/>
  <c r="E352" i="1" s="1"/>
  <c r="C352" i="1" s="1"/>
  <c r="A354" i="1" l="1"/>
  <c r="D353" i="1"/>
  <c r="E353" i="1" s="1"/>
  <c r="C353" i="1" s="1"/>
  <c r="A355" i="1" l="1"/>
  <c r="D354" i="1"/>
  <c r="E354" i="1" s="1"/>
  <c r="C354" i="1" s="1"/>
  <c r="A356" i="1" l="1"/>
  <c r="D355" i="1"/>
  <c r="E355" i="1" s="1"/>
  <c r="C355" i="1" s="1"/>
  <c r="A357" i="1" l="1"/>
  <c r="D356" i="1"/>
  <c r="E356" i="1" s="1"/>
  <c r="C356" i="1" s="1"/>
  <c r="A358" i="1" l="1"/>
  <c r="D357" i="1"/>
  <c r="E357" i="1" s="1"/>
  <c r="C357" i="1" s="1"/>
  <c r="A359" i="1" l="1"/>
  <c r="D358" i="1"/>
  <c r="E358" i="1" s="1"/>
  <c r="C358" i="1" s="1"/>
  <c r="A360" i="1" l="1"/>
  <c r="D359" i="1"/>
  <c r="E359" i="1" s="1"/>
  <c r="C359" i="1" s="1"/>
  <c r="D360" i="1" l="1"/>
  <c r="E360" i="1" s="1"/>
  <c r="C360" i="1" s="1"/>
  <c r="A361" i="1"/>
  <c r="A362" i="1" l="1"/>
  <c r="D361" i="1"/>
  <c r="E361" i="1" s="1"/>
  <c r="C361" i="1" s="1"/>
  <c r="D362" i="1" l="1"/>
  <c r="E362" i="1" s="1"/>
  <c r="C362" i="1" s="1"/>
  <c r="A363" i="1"/>
  <c r="A364" i="1" l="1"/>
  <c r="D363" i="1"/>
  <c r="E363" i="1" s="1"/>
  <c r="C363" i="1" s="1"/>
  <c r="A365" i="1" l="1"/>
  <c r="D364" i="1"/>
  <c r="E364" i="1" s="1"/>
  <c r="C364" i="1" s="1"/>
  <c r="A366" i="1" l="1"/>
  <c r="D365" i="1"/>
  <c r="E365" i="1" s="1"/>
  <c r="C365" i="1" s="1"/>
  <c r="D366" i="1" l="1"/>
  <c r="E366" i="1" s="1"/>
  <c r="C366" i="1" s="1"/>
  <c r="A367" i="1"/>
  <c r="D367" i="1" l="1"/>
  <c r="E367" i="1" s="1"/>
  <c r="C367" i="1" s="1"/>
  <c r="A368" i="1"/>
  <c r="A369" i="1" l="1"/>
  <c r="D368" i="1"/>
  <c r="E368" i="1" s="1"/>
  <c r="C368" i="1" s="1"/>
  <c r="A370" i="1" l="1"/>
  <c r="D369" i="1"/>
  <c r="E369" i="1" s="1"/>
  <c r="C369" i="1" s="1"/>
  <c r="A371" i="1" l="1"/>
  <c r="D370" i="1"/>
  <c r="E370" i="1" s="1"/>
  <c r="C370" i="1" s="1"/>
  <c r="A372" i="1" l="1"/>
  <c r="D371" i="1"/>
  <c r="E371" i="1" s="1"/>
  <c r="C371" i="1" s="1"/>
  <c r="A373" i="1" l="1"/>
  <c r="D372" i="1"/>
  <c r="E372" i="1" s="1"/>
  <c r="C372" i="1" s="1"/>
  <c r="A374" i="1" l="1"/>
  <c r="D373" i="1"/>
  <c r="E373" i="1" s="1"/>
  <c r="C373" i="1" s="1"/>
  <c r="A375" i="1" l="1"/>
  <c r="D374" i="1"/>
  <c r="E374" i="1" s="1"/>
  <c r="C374" i="1" s="1"/>
  <c r="D375" i="1" l="1"/>
  <c r="E375" i="1" s="1"/>
  <c r="C375" i="1" s="1"/>
  <c r="A376" i="1"/>
  <c r="A377" i="1" l="1"/>
  <c r="D376" i="1"/>
  <c r="E376" i="1" s="1"/>
  <c r="C376" i="1" s="1"/>
  <c r="A378" i="1" l="1"/>
  <c r="D377" i="1"/>
  <c r="E377" i="1" s="1"/>
  <c r="C377" i="1" s="1"/>
  <c r="A379" i="1" l="1"/>
  <c r="D378" i="1"/>
  <c r="E378" i="1" s="1"/>
  <c r="C378" i="1" s="1"/>
  <c r="A380" i="1" l="1"/>
  <c r="D379" i="1"/>
  <c r="E379" i="1" s="1"/>
  <c r="C379" i="1" s="1"/>
  <c r="A381" i="1" l="1"/>
  <c r="D380" i="1"/>
  <c r="E380" i="1" s="1"/>
  <c r="C380" i="1" s="1"/>
  <c r="A382" i="1" l="1"/>
  <c r="D381" i="1"/>
  <c r="E381" i="1" s="1"/>
  <c r="C381" i="1" s="1"/>
  <c r="A383" i="1" l="1"/>
  <c r="D382" i="1"/>
  <c r="E382" i="1" s="1"/>
  <c r="C382" i="1" s="1"/>
  <c r="A384" i="1" l="1"/>
  <c r="D383" i="1"/>
  <c r="E383" i="1" s="1"/>
  <c r="C383" i="1" s="1"/>
  <c r="A385" i="1" l="1"/>
  <c r="D384" i="1"/>
  <c r="E384" i="1" s="1"/>
  <c r="C384" i="1" s="1"/>
  <c r="A386" i="1" l="1"/>
  <c r="D385" i="1"/>
  <c r="E385" i="1" s="1"/>
  <c r="C385" i="1" s="1"/>
  <c r="A387" i="1" l="1"/>
  <c r="D386" i="1"/>
  <c r="E386" i="1" s="1"/>
  <c r="C386" i="1" s="1"/>
  <c r="A388" i="1" l="1"/>
  <c r="D387" i="1"/>
  <c r="E387" i="1" s="1"/>
  <c r="C387" i="1" s="1"/>
  <c r="A389" i="1" l="1"/>
  <c r="D388" i="1"/>
  <c r="E388" i="1" s="1"/>
  <c r="C388" i="1" s="1"/>
  <c r="A390" i="1" l="1"/>
  <c r="D389" i="1"/>
  <c r="E389" i="1" s="1"/>
  <c r="C389" i="1" s="1"/>
  <c r="A391" i="1" l="1"/>
  <c r="D390" i="1"/>
  <c r="E390" i="1" s="1"/>
  <c r="C390" i="1" s="1"/>
  <c r="A392" i="1" l="1"/>
  <c r="D391" i="1"/>
  <c r="E391" i="1" s="1"/>
  <c r="C391" i="1" s="1"/>
  <c r="A393" i="1" l="1"/>
  <c r="D392" i="1"/>
  <c r="E392" i="1" s="1"/>
  <c r="C392" i="1" s="1"/>
  <c r="A394" i="1" l="1"/>
  <c r="D393" i="1"/>
  <c r="E393" i="1" s="1"/>
  <c r="C393" i="1" s="1"/>
  <c r="A395" i="1" l="1"/>
  <c r="D394" i="1"/>
  <c r="E394" i="1" s="1"/>
  <c r="C394" i="1" s="1"/>
  <c r="A396" i="1" l="1"/>
  <c r="D395" i="1"/>
  <c r="E395" i="1" s="1"/>
  <c r="C395" i="1" s="1"/>
  <c r="A397" i="1" l="1"/>
  <c r="D396" i="1"/>
  <c r="E396" i="1" s="1"/>
  <c r="C396" i="1" s="1"/>
  <c r="A398" i="1" l="1"/>
  <c r="D397" i="1"/>
  <c r="E397" i="1" s="1"/>
  <c r="C397" i="1" s="1"/>
  <c r="A399" i="1" l="1"/>
  <c r="D398" i="1"/>
  <c r="E398" i="1" s="1"/>
  <c r="C398" i="1" s="1"/>
  <c r="A400" i="1" l="1"/>
  <c r="D399" i="1"/>
  <c r="E399" i="1" s="1"/>
  <c r="C399" i="1" s="1"/>
  <c r="A401" i="1" l="1"/>
  <c r="D400" i="1"/>
  <c r="E400" i="1" s="1"/>
  <c r="C400" i="1" s="1"/>
  <c r="A402" i="1" l="1"/>
  <c r="D401" i="1"/>
  <c r="E401" i="1" s="1"/>
  <c r="C401" i="1" s="1"/>
  <c r="A403" i="1" l="1"/>
  <c r="D402" i="1"/>
  <c r="E402" i="1" s="1"/>
  <c r="C402" i="1" s="1"/>
  <c r="A404" i="1" l="1"/>
  <c r="D403" i="1"/>
  <c r="E403" i="1" s="1"/>
  <c r="C403" i="1" s="1"/>
  <c r="A405" i="1" l="1"/>
  <c r="D404" i="1"/>
  <c r="E404" i="1" s="1"/>
  <c r="C404" i="1" s="1"/>
  <c r="A406" i="1" l="1"/>
  <c r="D405" i="1"/>
  <c r="E405" i="1" s="1"/>
  <c r="C405" i="1" s="1"/>
  <c r="A407" i="1" l="1"/>
  <c r="D406" i="1"/>
  <c r="E406" i="1" s="1"/>
  <c r="C406" i="1" s="1"/>
  <c r="A408" i="1" l="1"/>
  <c r="D407" i="1"/>
  <c r="E407" i="1" s="1"/>
  <c r="C407" i="1" s="1"/>
  <c r="A409" i="1" l="1"/>
  <c r="D408" i="1"/>
  <c r="E408" i="1" s="1"/>
  <c r="C408" i="1" s="1"/>
  <c r="A410" i="1" l="1"/>
  <c r="D409" i="1"/>
  <c r="E409" i="1" s="1"/>
  <c r="C409" i="1" s="1"/>
  <c r="A411" i="1" l="1"/>
  <c r="D410" i="1"/>
  <c r="E410" i="1" s="1"/>
  <c r="C410" i="1" s="1"/>
  <c r="A412" i="1" l="1"/>
  <c r="D411" i="1"/>
  <c r="E411" i="1" s="1"/>
  <c r="C411" i="1" s="1"/>
  <c r="A413" i="1" l="1"/>
  <c r="D412" i="1"/>
  <c r="E412" i="1" s="1"/>
  <c r="C412" i="1" s="1"/>
  <c r="A414" i="1" l="1"/>
  <c r="D413" i="1"/>
  <c r="E413" i="1" s="1"/>
  <c r="C413" i="1" s="1"/>
  <c r="A415" i="1" l="1"/>
  <c r="D414" i="1"/>
  <c r="E414" i="1" s="1"/>
  <c r="C414" i="1" s="1"/>
  <c r="A416" i="1" l="1"/>
  <c r="D415" i="1"/>
  <c r="E415" i="1" s="1"/>
  <c r="C415" i="1" s="1"/>
  <c r="A417" i="1" l="1"/>
  <c r="D416" i="1"/>
  <c r="E416" i="1" s="1"/>
  <c r="C416" i="1" s="1"/>
  <c r="A418" i="1" l="1"/>
  <c r="D417" i="1"/>
  <c r="E417" i="1" s="1"/>
  <c r="C417" i="1" s="1"/>
  <c r="A419" i="1" l="1"/>
  <c r="D418" i="1"/>
  <c r="E418" i="1" s="1"/>
  <c r="C418" i="1" s="1"/>
  <c r="A420" i="1" l="1"/>
  <c r="D419" i="1"/>
  <c r="E419" i="1" s="1"/>
  <c r="C419" i="1" s="1"/>
  <c r="A421" i="1" l="1"/>
  <c r="D420" i="1"/>
  <c r="E420" i="1" s="1"/>
  <c r="C420" i="1" s="1"/>
  <c r="A422" i="1" l="1"/>
  <c r="D421" i="1"/>
  <c r="E421" i="1" s="1"/>
  <c r="C421" i="1" s="1"/>
  <c r="A423" i="1" l="1"/>
  <c r="D422" i="1"/>
  <c r="E422" i="1" s="1"/>
  <c r="C422" i="1" s="1"/>
  <c r="A424" i="1" l="1"/>
  <c r="D423" i="1"/>
  <c r="E423" i="1" s="1"/>
  <c r="C423" i="1" s="1"/>
  <c r="A425" i="1" l="1"/>
  <c r="D424" i="1"/>
  <c r="E424" i="1" s="1"/>
  <c r="C424" i="1" s="1"/>
  <c r="A426" i="1" l="1"/>
  <c r="D425" i="1"/>
  <c r="E425" i="1" s="1"/>
  <c r="C425" i="1" s="1"/>
  <c r="A427" i="1" l="1"/>
  <c r="D426" i="1"/>
  <c r="E426" i="1" s="1"/>
  <c r="C426" i="1" s="1"/>
  <c r="A428" i="1" l="1"/>
  <c r="D427" i="1"/>
  <c r="E427" i="1" s="1"/>
  <c r="C427" i="1" s="1"/>
  <c r="A429" i="1" l="1"/>
  <c r="D428" i="1"/>
  <c r="E428" i="1" s="1"/>
  <c r="C428" i="1" s="1"/>
  <c r="A430" i="1" l="1"/>
  <c r="D429" i="1"/>
  <c r="E429" i="1" s="1"/>
  <c r="C429" i="1" s="1"/>
  <c r="A431" i="1" l="1"/>
  <c r="D430" i="1"/>
  <c r="E430" i="1" s="1"/>
  <c r="C430" i="1" s="1"/>
  <c r="A432" i="1" l="1"/>
  <c r="D431" i="1"/>
  <c r="E431" i="1" s="1"/>
  <c r="C431" i="1" s="1"/>
  <c r="A433" i="1" l="1"/>
  <c r="D432" i="1"/>
  <c r="E432" i="1" s="1"/>
  <c r="C432" i="1" s="1"/>
  <c r="A434" i="1" l="1"/>
  <c r="D433" i="1"/>
  <c r="E433" i="1" s="1"/>
  <c r="C433" i="1" s="1"/>
  <c r="A435" i="1" l="1"/>
  <c r="D434" i="1"/>
  <c r="E434" i="1" s="1"/>
  <c r="C434" i="1" s="1"/>
  <c r="A436" i="1" l="1"/>
  <c r="D435" i="1"/>
  <c r="E435" i="1" s="1"/>
  <c r="C435" i="1" s="1"/>
  <c r="A437" i="1" l="1"/>
  <c r="D436" i="1"/>
  <c r="E436" i="1" s="1"/>
  <c r="C436" i="1" s="1"/>
  <c r="A438" i="1" l="1"/>
  <c r="D437" i="1"/>
  <c r="E437" i="1" s="1"/>
  <c r="C437" i="1" s="1"/>
  <c r="A439" i="1" l="1"/>
  <c r="D438" i="1"/>
  <c r="E438" i="1" s="1"/>
  <c r="C438" i="1" s="1"/>
  <c r="A440" i="1" l="1"/>
  <c r="D439" i="1"/>
  <c r="E439" i="1" s="1"/>
  <c r="C439" i="1" s="1"/>
  <c r="A441" i="1" l="1"/>
  <c r="D440" i="1"/>
  <c r="E440" i="1" s="1"/>
  <c r="C440" i="1" s="1"/>
  <c r="A442" i="1" l="1"/>
  <c r="D441" i="1"/>
  <c r="E441" i="1" s="1"/>
  <c r="C441" i="1" s="1"/>
  <c r="A443" i="1" l="1"/>
  <c r="D442" i="1"/>
  <c r="E442" i="1" s="1"/>
  <c r="C442" i="1" s="1"/>
  <c r="A444" i="1" l="1"/>
  <c r="D443" i="1"/>
  <c r="E443" i="1" s="1"/>
  <c r="C443" i="1" s="1"/>
  <c r="A445" i="1" l="1"/>
  <c r="D444" i="1"/>
  <c r="E444" i="1" s="1"/>
  <c r="C444" i="1" s="1"/>
  <c r="A446" i="1" l="1"/>
  <c r="D445" i="1"/>
  <c r="E445" i="1" s="1"/>
  <c r="C445" i="1" s="1"/>
  <c r="A447" i="1" l="1"/>
  <c r="D446" i="1"/>
  <c r="E446" i="1" s="1"/>
  <c r="C446" i="1" s="1"/>
  <c r="A448" i="1" l="1"/>
  <c r="D447" i="1"/>
  <c r="E447" i="1" s="1"/>
  <c r="C447" i="1" s="1"/>
  <c r="A449" i="1" l="1"/>
  <c r="D448" i="1"/>
  <c r="E448" i="1" s="1"/>
  <c r="C448" i="1" s="1"/>
  <c r="A450" i="1" l="1"/>
  <c r="D449" i="1"/>
  <c r="E449" i="1" s="1"/>
  <c r="C449" i="1" s="1"/>
  <c r="A451" i="1" l="1"/>
  <c r="D450" i="1"/>
  <c r="E450" i="1" s="1"/>
  <c r="C450" i="1" s="1"/>
  <c r="A452" i="1" l="1"/>
  <c r="D451" i="1"/>
  <c r="E451" i="1" s="1"/>
  <c r="C451" i="1" s="1"/>
  <c r="A453" i="1" l="1"/>
  <c r="D452" i="1"/>
  <c r="E452" i="1" s="1"/>
  <c r="C452" i="1" s="1"/>
  <c r="A454" i="1" l="1"/>
  <c r="D453" i="1"/>
  <c r="E453" i="1" s="1"/>
  <c r="C453" i="1" s="1"/>
  <c r="A455" i="1" l="1"/>
  <c r="D454" i="1"/>
  <c r="E454" i="1" s="1"/>
  <c r="C454" i="1" s="1"/>
  <c r="A456" i="1" l="1"/>
  <c r="D455" i="1"/>
  <c r="E455" i="1" s="1"/>
  <c r="C455" i="1" s="1"/>
  <c r="A457" i="1" l="1"/>
  <c r="D456" i="1"/>
  <c r="E456" i="1" s="1"/>
  <c r="C456" i="1" s="1"/>
  <c r="A458" i="1" l="1"/>
  <c r="D457" i="1"/>
  <c r="E457" i="1" s="1"/>
  <c r="C457" i="1" s="1"/>
  <c r="A459" i="1" l="1"/>
  <c r="D458" i="1"/>
  <c r="E458" i="1" s="1"/>
  <c r="C458" i="1" s="1"/>
  <c r="A460" i="1" l="1"/>
  <c r="D459" i="1"/>
  <c r="E459" i="1" s="1"/>
  <c r="C459" i="1" s="1"/>
  <c r="A461" i="1" l="1"/>
  <c r="D460" i="1"/>
  <c r="E460" i="1" s="1"/>
  <c r="C460" i="1" s="1"/>
  <c r="A462" i="1" l="1"/>
  <c r="D461" i="1"/>
  <c r="E461" i="1" s="1"/>
  <c r="C461" i="1" s="1"/>
  <c r="A463" i="1" l="1"/>
  <c r="D462" i="1"/>
  <c r="E462" i="1" s="1"/>
  <c r="C462" i="1" s="1"/>
  <c r="A464" i="1" l="1"/>
  <c r="D463" i="1"/>
  <c r="E463" i="1" s="1"/>
  <c r="C463" i="1" s="1"/>
  <c r="A465" i="1" l="1"/>
  <c r="D464" i="1"/>
  <c r="E464" i="1" s="1"/>
  <c r="C464" i="1" s="1"/>
  <c r="A466" i="1" l="1"/>
  <c r="D465" i="1"/>
  <c r="E465" i="1" s="1"/>
  <c r="C465" i="1" s="1"/>
  <c r="A467" i="1" l="1"/>
  <c r="D466" i="1"/>
  <c r="E466" i="1" s="1"/>
  <c r="C466" i="1" s="1"/>
  <c r="A468" i="1" l="1"/>
  <c r="D467" i="1"/>
  <c r="E467" i="1" s="1"/>
  <c r="C467" i="1" s="1"/>
  <c r="A469" i="1" l="1"/>
  <c r="D468" i="1"/>
  <c r="E468" i="1" s="1"/>
  <c r="C468" i="1" s="1"/>
  <c r="A470" i="1" l="1"/>
  <c r="D469" i="1"/>
  <c r="E469" i="1" s="1"/>
  <c r="C469" i="1" s="1"/>
  <c r="A471" i="1" l="1"/>
  <c r="D470" i="1"/>
  <c r="E470" i="1" s="1"/>
  <c r="C470" i="1" s="1"/>
  <c r="A472" i="1" l="1"/>
  <c r="D471" i="1"/>
  <c r="E471" i="1" s="1"/>
  <c r="C471" i="1" s="1"/>
  <c r="A473" i="1" l="1"/>
  <c r="D472" i="1"/>
  <c r="E472" i="1" s="1"/>
  <c r="C472" i="1" s="1"/>
  <c r="A474" i="1" l="1"/>
  <c r="D473" i="1"/>
  <c r="E473" i="1" s="1"/>
  <c r="C473" i="1" s="1"/>
  <c r="A475" i="1" l="1"/>
  <c r="D474" i="1"/>
  <c r="E474" i="1" s="1"/>
  <c r="C474" i="1" s="1"/>
  <c r="A476" i="1" l="1"/>
  <c r="D475" i="1"/>
  <c r="E475" i="1" s="1"/>
  <c r="C475" i="1" s="1"/>
  <c r="A477" i="1" l="1"/>
  <c r="D476" i="1"/>
  <c r="E476" i="1" s="1"/>
  <c r="C476" i="1" s="1"/>
  <c r="A478" i="1" l="1"/>
  <c r="D477" i="1"/>
  <c r="E477" i="1" s="1"/>
  <c r="C477" i="1" s="1"/>
  <c r="D478" i="1" l="1"/>
  <c r="E478" i="1" s="1"/>
  <c r="C478" i="1" s="1"/>
  <c r="A479" i="1"/>
  <c r="D479" i="1" l="1"/>
  <c r="E479" i="1" s="1"/>
  <c r="C479" i="1" s="1"/>
  <c r="A480" i="1"/>
  <c r="A481" i="1" l="1"/>
  <c r="D480" i="1"/>
  <c r="E480" i="1" s="1"/>
  <c r="C480" i="1" s="1"/>
  <c r="A482" i="1" l="1"/>
  <c r="D481" i="1"/>
  <c r="E481" i="1" s="1"/>
  <c r="C481" i="1" s="1"/>
  <c r="A483" i="1" l="1"/>
  <c r="D482" i="1"/>
  <c r="E482" i="1" s="1"/>
  <c r="C482" i="1" s="1"/>
  <c r="A484" i="1" l="1"/>
  <c r="D483" i="1"/>
  <c r="E483" i="1" s="1"/>
  <c r="C483" i="1" s="1"/>
  <c r="A485" i="1" l="1"/>
  <c r="D484" i="1"/>
  <c r="E484" i="1" s="1"/>
  <c r="C484" i="1" s="1"/>
  <c r="A486" i="1" l="1"/>
  <c r="D485" i="1"/>
  <c r="E485" i="1" s="1"/>
  <c r="C485" i="1" s="1"/>
  <c r="A487" i="1" l="1"/>
  <c r="D486" i="1"/>
  <c r="E486" i="1" s="1"/>
  <c r="C486" i="1" s="1"/>
  <c r="A488" i="1" l="1"/>
  <c r="D487" i="1"/>
  <c r="E487" i="1" s="1"/>
  <c r="C487" i="1" s="1"/>
  <c r="A489" i="1" l="1"/>
  <c r="D488" i="1"/>
  <c r="E488" i="1" s="1"/>
  <c r="C488" i="1" s="1"/>
  <c r="A490" i="1" l="1"/>
  <c r="D489" i="1"/>
  <c r="E489" i="1" s="1"/>
  <c r="C489" i="1" s="1"/>
  <c r="A491" i="1" l="1"/>
  <c r="D490" i="1"/>
  <c r="E490" i="1" s="1"/>
  <c r="C490" i="1" s="1"/>
  <c r="A492" i="1" l="1"/>
  <c r="D491" i="1"/>
  <c r="E491" i="1" s="1"/>
  <c r="C491" i="1" s="1"/>
  <c r="A493" i="1" l="1"/>
  <c r="D492" i="1"/>
  <c r="E492" i="1" s="1"/>
  <c r="C492" i="1" s="1"/>
  <c r="A494" i="1" l="1"/>
  <c r="D493" i="1"/>
  <c r="E493" i="1" s="1"/>
  <c r="C493" i="1" s="1"/>
  <c r="A495" i="1" l="1"/>
  <c r="D494" i="1"/>
  <c r="E494" i="1" s="1"/>
  <c r="C494" i="1" s="1"/>
  <c r="A496" i="1" l="1"/>
  <c r="D495" i="1"/>
  <c r="E495" i="1" s="1"/>
  <c r="C495" i="1" s="1"/>
  <c r="A497" i="1" l="1"/>
  <c r="D496" i="1"/>
  <c r="E496" i="1" s="1"/>
  <c r="C496" i="1" s="1"/>
  <c r="A498" i="1" l="1"/>
  <c r="D497" i="1"/>
  <c r="E497" i="1" s="1"/>
  <c r="C497" i="1" s="1"/>
  <c r="A499" i="1" l="1"/>
  <c r="D498" i="1"/>
  <c r="E498" i="1" s="1"/>
  <c r="C498" i="1" s="1"/>
  <c r="A500" i="1" l="1"/>
  <c r="D499" i="1"/>
  <c r="E499" i="1" s="1"/>
  <c r="C499" i="1" s="1"/>
  <c r="A501" i="1" l="1"/>
  <c r="D500" i="1"/>
  <c r="E500" i="1" s="1"/>
  <c r="C500" i="1" s="1"/>
  <c r="A502" i="1" l="1"/>
  <c r="D501" i="1"/>
  <c r="E501" i="1" s="1"/>
  <c r="C501" i="1" s="1"/>
  <c r="A503" i="1" l="1"/>
  <c r="D502" i="1"/>
  <c r="E502" i="1" s="1"/>
  <c r="C502" i="1" s="1"/>
  <c r="A504" i="1" l="1"/>
  <c r="D503" i="1"/>
  <c r="E503" i="1" s="1"/>
  <c r="C503" i="1" s="1"/>
  <c r="A505" i="1" l="1"/>
  <c r="D504" i="1"/>
  <c r="E504" i="1" s="1"/>
  <c r="C504" i="1" s="1"/>
  <c r="A506" i="1" l="1"/>
  <c r="D505" i="1"/>
  <c r="E505" i="1" s="1"/>
  <c r="C505" i="1" s="1"/>
  <c r="A507" i="1" l="1"/>
  <c r="D506" i="1"/>
  <c r="E506" i="1" s="1"/>
  <c r="C506" i="1" s="1"/>
  <c r="A508" i="1" l="1"/>
  <c r="D507" i="1"/>
  <c r="E507" i="1" s="1"/>
  <c r="C507" i="1" s="1"/>
  <c r="A509" i="1" l="1"/>
  <c r="D508" i="1"/>
  <c r="E508" i="1" s="1"/>
  <c r="C508" i="1" s="1"/>
  <c r="A510" i="1" l="1"/>
  <c r="D509" i="1"/>
  <c r="E509" i="1" s="1"/>
  <c r="C509" i="1" s="1"/>
  <c r="A511" i="1" l="1"/>
  <c r="D510" i="1"/>
  <c r="E510" i="1" s="1"/>
  <c r="C510" i="1" s="1"/>
  <c r="A512" i="1" l="1"/>
  <c r="D511" i="1"/>
  <c r="E511" i="1" s="1"/>
  <c r="C511" i="1" s="1"/>
  <c r="A513" i="1" l="1"/>
  <c r="D512" i="1"/>
  <c r="E512" i="1" s="1"/>
  <c r="C512" i="1" s="1"/>
  <c r="A514" i="1" l="1"/>
  <c r="D513" i="1"/>
  <c r="E513" i="1" s="1"/>
  <c r="C513" i="1" s="1"/>
  <c r="A515" i="1" l="1"/>
  <c r="D514" i="1"/>
  <c r="E514" i="1" s="1"/>
  <c r="C514" i="1" s="1"/>
  <c r="A516" i="1" l="1"/>
  <c r="D515" i="1"/>
  <c r="E515" i="1" s="1"/>
  <c r="C515" i="1" s="1"/>
  <c r="A517" i="1" l="1"/>
  <c r="D516" i="1"/>
  <c r="E516" i="1" s="1"/>
  <c r="C516" i="1" s="1"/>
  <c r="A518" i="1" l="1"/>
  <c r="D517" i="1"/>
  <c r="E517" i="1" s="1"/>
  <c r="C517" i="1" s="1"/>
  <c r="A519" i="1" l="1"/>
  <c r="D518" i="1"/>
  <c r="E518" i="1" s="1"/>
  <c r="C518" i="1" s="1"/>
  <c r="A520" i="1" l="1"/>
  <c r="D519" i="1"/>
  <c r="E519" i="1" s="1"/>
  <c r="C519" i="1" s="1"/>
  <c r="A521" i="1" l="1"/>
  <c r="D520" i="1"/>
  <c r="E520" i="1" s="1"/>
  <c r="C520" i="1" s="1"/>
  <c r="A522" i="1" l="1"/>
  <c r="D521" i="1"/>
  <c r="E521" i="1" s="1"/>
  <c r="C521" i="1" s="1"/>
  <c r="A523" i="1" l="1"/>
  <c r="D522" i="1"/>
  <c r="E522" i="1" s="1"/>
  <c r="C522" i="1" s="1"/>
  <c r="A524" i="1" l="1"/>
  <c r="D523" i="1"/>
  <c r="E523" i="1" s="1"/>
  <c r="C523" i="1" s="1"/>
  <c r="A525" i="1" l="1"/>
  <c r="D524" i="1"/>
  <c r="E524" i="1" s="1"/>
  <c r="C524" i="1" s="1"/>
  <c r="A526" i="1" l="1"/>
  <c r="D525" i="1"/>
  <c r="E525" i="1" s="1"/>
  <c r="C525" i="1" s="1"/>
  <c r="A527" i="1" l="1"/>
  <c r="D526" i="1"/>
  <c r="E526" i="1" s="1"/>
  <c r="C526" i="1" s="1"/>
  <c r="A528" i="1" l="1"/>
  <c r="D527" i="1"/>
  <c r="E527" i="1" s="1"/>
  <c r="C527" i="1" s="1"/>
  <c r="A529" i="1" l="1"/>
  <c r="D528" i="1"/>
  <c r="E528" i="1" s="1"/>
  <c r="C528" i="1" s="1"/>
  <c r="A530" i="1" l="1"/>
  <c r="D529" i="1"/>
  <c r="E529" i="1" s="1"/>
  <c r="C529" i="1" s="1"/>
  <c r="A531" i="1" l="1"/>
  <c r="D530" i="1"/>
  <c r="E530" i="1" s="1"/>
  <c r="C530" i="1" s="1"/>
  <c r="A532" i="1" l="1"/>
  <c r="D531" i="1"/>
  <c r="E531" i="1" s="1"/>
  <c r="C531" i="1" s="1"/>
  <c r="A533" i="1" l="1"/>
  <c r="D532" i="1"/>
  <c r="E532" i="1" s="1"/>
  <c r="C532" i="1" s="1"/>
  <c r="A534" i="1" l="1"/>
  <c r="D533" i="1"/>
  <c r="E533" i="1" s="1"/>
  <c r="C533" i="1" s="1"/>
  <c r="A535" i="1" l="1"/>
  <c r="D534" i="1"/>
  <c r="E534" i="1" s="1"/>
  <c r="C534" i="1" s="1"/>
  <c r="A536" i="1" l="1"/>
  <c r="D535" i="1"/>
  <c r="E535" i="1" s="1"/>
  <c r="C535" i="1" s="1"/>
  <c r="A537" i="1" l="1"/>
  <c r="D536" i="1"/>
  <c r="E536" i="1" s="1"/>
  <c r="C536" i="1" s="1"/>
  <c r="A538" i="1" l="1"/>
  <c r="D537" i="1"/>
  <c r="E537" i="1" s="1"/>
  <c r="C537" i="1" s="1"/>
  <c r="A539" i="1" l="1"/>
  <c r="D538" i="1"/>
  <c r="E538" i="1" s="1"/>
  <c r="C538" i="1" s="1"/>
  <c r="A540" i="1" l="1"/>
  <c r="D539" i="1"/>
  <c r="E539" i="1" s="1"/>
  <c r="C539" i="1" s="1"/>
  <c r="A541" i="1" l="1"/>
  <c r="D540" i="1"/>
  <c r="E540" i="1" s="1"/>
  <c r="C540" i="1" s="1"/>
  <c r="A542" i="1" l="1"/>
  <c r="D541" i="1"/>
  <c r="E541" i="1" s="1"/>
  <c r="C541" i="1" s="1"/>
  <c r="A543" i="1" l="1"/>
  <c r="D542" i="1"/>
  <c r="E542" i="1" s="1"/>
  <c r="C542" i="1" s="1"/>
  <c r="A544" i="1" l="1"/>
  <c r="D543" i="1"/>
  <c r="E543" i="1" s="1"/>
  <c r="C543" i="1" s="1"/>
  <c r="A545" i="1" l="1"/>
  <c r="D544" i="1"/>
  <c r="E544" i="1" s="1"/>
  <c r="C544" i="1" s="1"/>
  <c r="A546" i="1" l="1"/>
  <c r="D545" i="1"/>
  <c r="E545" i="1" s="1"/>
  <c r="C545" i="1" s="1"/>
  <c r="A547" i="1" l="1"/>
  <c r="D546" i="1"/>
  <c r="E546" i="1" s="1"/>
  <c r="C546" i="1" s="1"/>
  <c r="A548" i="1" l="1"/>
  <c r="D547" i="1"/>
  <c r="E547" i="1" s="1"/>
  <c r="C547" i="1" s="1"/>
  <c r="A549" i="1" l="1"/>
  <c r="D548" i="1"/>
  <c r="E548" i="1" s="1"/>
  <c r="C548" i="1" s="1"/>
  <c r="A550" i="1" l="1"/>
  <c r="D549" i="1"/>
  <c r="E549" i="1" s="1"/>
  <c r="C549" i="1" s="1"/>
  <c r="A551" i="1" l="1"/>
  <c r="D550" i="1"/>
  <c r="E550" i="1" s="1"/>
  <c r="C550" i="1" s="1"/>
  <c r="A552" i="1" l="1"/>
  <c r="D551" i="1"/>
  <c r="E551" i="1" s="1"/>
  <c r="C551" i="1" s="1"/>
  <c r="A553" i="1" l="1"/>
  <c r="D552" i="1"/>
  <c r="E552" i="1" s="1"/>
  <c r="C552" i="1" s="1"/>
  <c r="A554" i="1" l="1"/>
  <c r="D553" i="1"/>
  <c r="E553" i="1" s="1"/>
  <c r="C553" i="1" s="1"/>
  <c r="A555" i="1" l="1"/>
  <c r="D554" i="1"/>
  <c r="E554" i="1" s="1"/>
  <c r="C554" i="1" s="1"/>
  <c r="A556" i="1" l="1"/>
  <c r="D555" i="1"/>
  <c r="E555" i="1" s="1"/>
  <c r="C555" i="1" s="1"/>
  <c r="A557" i="1" l="1"/>
  <c r="D556" i="1"/>
  <c r="E556" i="1" s="1"/>
  <c r="C556" i="1" s="1"/>
  <c r="A558" i="1" l="1"/>
  <c r="D557" i="1"/>
  <c r="E557" i="1" s="1"/>
  <c r="C557" i="1" s="1"/>
  <c r="A559" i="1" l="1"/>
  <c r="D558" i="1"/>
  <c r="E558" i="1" s="1"/>
  <c r="C558" i="1" s="1"/>
  <c r="A560" i="1" l="1"/>
  <c r="D559" i="1"/>
  <c r="E559" i="1" s="1"/>
  <c r="C559" i="1" s="1"/>
  <c r="A561" i="1" l="1"/>
  <c r="D560" i="1"/>
  <c r="E560" i="1" s="1"/>
  <c r="C560" i="1" s="1"/>
  <c r="A562" i="1" l="1"/>
  <c r="D561" i="1"/>
  <c r="E561" i="1" s="1"/>
  <c r="C561" i="1" s="1"/>
  <c r="A563" i="1" l="1"/>
  <c r="D562" i="1"/>
  <c r="E562" i="1" s="1"/>
  <c r="C562" i="1" s="1"/>
  <c r="A564" i="1" l="1"/>
  <c r="D563" i="1"/>
  <c r="E563" i="1" s="1"/>
  <c r="C563" i="1" s="1"/>
  <c r="A565" i="1" l="1"/>
  <c r="D564" i="1"/>
  <c r="E564" i="1" s="1"/>
  <c r="C564" i="1" s="1"/>
  <c r="A566" i="1" l="1"/>
  <c r="D565" i="1"/>
  <c r="E565" i="1" s="1"/>
  <c r="C565" i="1" s="1"/>
  <c r="A567" i="1" l="1"/>
  <c r="D566" i="1"/>
  <c r="E566" i="1" s="1"/>
  <c r="C566" i="1" s="1"/>
  <c r="A568" i="1" l="1"/>
  <c r="D567" i="1"/>
  <c r="E567" i="1" s="1"/>
  <c r="C567" i="1" s="1"/>
  <c r="A569" i="1" l="1"/>
  <c r="D568" i="1"/>
  <c r="E568" i="1" s="1"/>
  <c r="C568" i="1" s="1"/>
  <c r="D569" i="1" l="1"/>
  <c r="E569" i="1" s="1"/>
  <c r="C569" i="1" s="1"/>
  <c r="A570" i="1"/>
  <c r="A571" i="1" l="1"/>
  <c r="D570" i="1"/>
  <c r="E570" i="1" s="1"/>
  <c r="C570" i="1" s="1"/>
  <c r="A572" i="1" l="1"/>
  <c r="D571" i="1"/>
  <c r="E571" i="1" s="1"/>
  <c r="C571" i="1" s="1"/>
  <c r="A573" i="1" l="1"/>
  <c r="D572" i="1"/>
  <c r="E572" i="1" s="1"/>
  <c r="C572" i="1" s="1"/>
  <c r="A574" i="1" l="1"/>
  <c r="D573" i="1"/>
  <c r="E573" i="1" s="1"/>
  <c r="C573" i="1" s="1"/>
  <c r="A575" i="1" l="1"/>
  <c r="D574" i="1"/>
  <c r="E574" i="1" s="1"/>
  <c r="C574" i="1" s="1"/>
  <c r="A576" i="1" l="1"/>
  <c r="D575" i="1"/>
  <c r="E575" i="1" s="1"/>
  <c r="C575" i="1" s="1"/>
  <c r="A577" i="1" l="1"/>
  <c r="D576" i="1"/>
  <c r="E576" i="1" s="1"/>
  <c r="C576" i="1" s="1"/>
  <c r="A578" i="1" l="1"/>
  <c r="D577" i="1"/>
  <c r="E577" i="1" s="1"/>
  <c r="C577" i="1" s="1"/>
  <c r="A579" i="1" l="1"/>
  <c r="D578" i="1"/>
  <c r="E578" i="1" s="1"/>
  <c r="C578" i="1" s="1"/>
  <c r="A580" i="1" l="1"/>
  <c r="D579" i="1"/>
  <c r="E579" i="1" s="1"/>
  <c r="C579" i="1" s="1"/>
  <c r="A581" i="1" l="1"/>
  <c r="D580" i="1"/>
  <c r="E580" i="1" s="1"/>
  <c r="C580" i="1" s="1"/>
  <c r="A582" i="1" l="1"/>
  <c r="D581" i="1"/>
  <c r="E581" i="1" s="1"/>
  <c r="C581" i="1" s="1"/>
  <c r="A583" i="1" l="1"/>
  <c r="D582" i="1"/>
  <c r="E582" i="1" s="1"/>
  <c r="C582" i="1" s="1"/>
  <c r="A584" i="1" l="1"/>
  <c r="D583" i="1"/>
  <c r="E583" i="1" s="1"/>
  <c r="C583" i="1" s="1"/>
  <c r="A585" i="1" l="1"/>
  <c r="D584" i="1"/>
  <c r="E584" i="1" s="1"/>
  <c r="C584" i="1" s="1"/>
  <c r="A586" i="1" l="1"/>
  <c r="D585" i="1"/>
  <c r="E585" i="1" s="1"/>
  <c r="C585" i="1" s="1"/>
  <c r="A587" i="1" l="1"/>
  <c r="D586" i="1"/>
  <c r="E586" i="1" s="1"/>
  <c r="C586" i="1" s="1"/>
  <c r="A588" i="1" l="1"/>
  <c r="D587" i="1"/>
  <c r="E587" i="1" s="1"/>
  <c r="C587" i="1" s="1"/>
  <c r="A589" i="1" l="1"/>
  <c r="D588" i="1"/>
  <c r="E588" i="1" s="1"/>
  <c r="C588" i="1" s="1"/>
  <c r="A590" i="1" l="1"/>
  <c r="D589" i="1"/>
  <c r="E589" i="1" s="1"/>
  <c r="C589" i="1" s="1"/>
  <c r="A591" i="1" l="1"/>
  <c r="D590" i="1"/>
  <c r="E590" i="1" s="1"/>
  <c r="C590" i="1" s="1"/>
  <c r="A592" i="1" l="1"/>
  <c r="D591" i="1"/>
  <c r="E591" i="1" s="1"/>
  <c r="C591" i="1" s="1"/>
  <c r="A593" i="1" l="1"/>
  <c r="D592" i="1"/>
  <c r="E592" i="1" s="1"/>
  <c r="C592" i="1" s="1"/>
  <c r="A594" i="1" l="1"/>
  <c r="D593" i="1"/>
  <c r="E593" i="1" s="1"/>
  <c r="C593" i="1" s="1"/>
  <c r="A595" i="1" l="1"/>
  <c r="D594" i="1"/>
  <c r="E594" i="1" s="1"/>
  <c r="C594" i="1" s="1"/>
  <c r="A596" i="1" l="1"/>
  <c r="D595" i="1"/>
  <c r="E595" i="1" s="1"/>
  <c r="C595" i="1" s="1"/>
  <c r="A597" i="1" l="1"/>
  <c r="D596" i="1"/>
  <c r="E596" i="1" s="1"/>
  <c r="C596" i="1" s="1"/>
  <c r="A598" i="1" l="1"/>
  <c r="D597" i="1"/>
  <c r="E597" i="1" s="1"/>
  <c r="C597" i="1" s="1"/>
  <c r="A599" i="1" l="1"/>
  <c r="D598" i="1"/>
  <c r="E598" i="1" s="1"/>
  <c r="C598" i="1" s="1"/>
  <c r="A600" i="1" l="1"/>
  <c r="D599" i="1"/>
  <c r="E599" i="1" s="1"/>
  <c r="C599" i="1" s="1"/>
  <c r="A601" i="1" l="1"/>
  <c r="D600" i="1"/>
  <c r="E600" i="1" s="1"/>
  <c r="C600" i="1" s="1"/>
  <c r="A602" i="1" l="1"/>
  <c r="D601" i="1"/>
  <c r="E601" i="1" s="1"/>
  <c r="C601" i="1" s="1"/>
  <c r="D602" i="1" l="1"/>
  <c r="E602" i="1" s="1"/>
  <c r="C602" i="1" s="1"/>
  <c r="A603" i="1"/>
  <c r="A604" i="1" l="1"/>
  <c r="D603" i="1"/>
  <c r="E603" i="1" s="1"/>
  <c r="C603" i="1" s="1"/>
  <c r="A605" i="1" l="1"/>
  <c r="D604" i="1"/>
  <c r="E604" i="1" s="1"/>
  <c r="C604" i="1" s="1"/>
  <c r="A606" i="1" l="1"/>
  <c r="D605" i="1"/>
  <c r="E605" i="1" s="1"/>
  <c r="C605" i="1" s="1"/>
  <c r="A607" i="1" l="1"/>
  <c r="D606" i="1"/>
  <c r="E606" i="1" s="1"/>
  <c r="C606" i="1" s="1"/>
  <c r="A608" i="1" l="1"/>
  <c r="D607" i="1"/>
  <c r="E607" i="1" s="1"/>
  <c r="C607" i="1" s="1"/>
  <c r="A609" i="1" l="1"/>
  <c r="D608" i="1"/>
  <c r="E608" i="1" s="1"/>
  <c r="C608" i="1" s="1"/>
  <c r="A610" i="1" l="1"/>
  <c r="D609" i="1"/>
  <c r="E609" i="1" s="1"/>
  <c r="C609" i="1" s="1"/>
  <c r="A611" i="1" l="1"/>
  <c r="D610" i="1"/>
  <c r="E610" i="1" s="1"/>
  <c r="C610" i="1" s="1"/>
  <c r="A612" i="1" l="1"/>
  <c r="D611" i="1"/>
  <c r="E611" i="1" s="1"/>
  <c r="C611" i="1" s="1"/>
  <c r="A613" i="1" l="1"/>
  <c r="D612" i="1"/>
  <c r="E612" i="1" s="1"/>
  <c r="C612" i="1" s="1"/>
  <c r="A614" i="1" l="1"/>
  <c r="D613" i="1"/>
  <c r="E613" i="1" s="1"/>
  <c r="C613" i="1" s="1"/>
  <c r="A615" i="1" l="1"/>
  <c r="D614" i="1"/>
  <c r="E614" i="1" s="1"/>
  <c r="C614" i="1" s="1"/>
  <c r="A616" i="1" l="1"/>
  <c r="D615" i="1"/>
  <c r="E615" i="1" s="1"/>
  <c r="C615" i="1" s="1"/>
  <c r="A617" i="1" l="1"/>
  <c r="D616" i="1"/>
  <c r="E616" i="1" s="1"/>
  <c r="C616" i="1" s="1"/>
  <c r="A618" i="1" l="1"/>
  <c r="D617" i="1"/>
  <c r="E617" i="1" s="1"/>
  <c r="C617" i="1" s="1"/>
  <c r="A619" i="1" l="1"/>
  <c r="D618" i="1"/>
  <c r="E618" i="1" s="1"/>
  <c r="C618" i="1" s="1"/>
  <c r="A620" i="1" l="1"/>
  <c r="D619" i="1"/>
  <c r="E619" i="1" s="1"/>
  <c r="C619" i="1" s="1"/>
  <c r="A621" i="1" l="1"/>
  <c r="D620" i="1"/>
  <c r="E620" i="1" s="1"/>
  <c r="C620" i="1" s="1"/>
  <c r="A622" i="1" l="1"/>
  <c r="D621" i="1"/>
  <c r="E621" i="1" s="1"/>
  <c r="C621" i="1" s="1"/>
  <c r="A623" i="1" l="1"/>
  <c r="D622" i="1"/>
  <c r="E622" i="1" s="1"/>
  <c r="C622" i="1" s="1"/>
  <c r="A624" i="1" l="1"/>
  <c r="D623" i="1"/>
  <c r="E623" i="1" s="1"/>
  <c r="C623" i="1" s="1"/>
  <c r="A625" i="1" l="1"/>
  <c r="D624" i="1"/>
  <c r="E624" i="1" s="1"/>
  <c r="C624" i="1" s="1"/>
  <c r="A626" i="1" l="1"/>
  <c r="D625" i="1"/>
  <c r="E625" i="1" s="1"/>
  <c r="C625" i="1" s="1"/>
  <c r="A627" i="1" l="1"/>
  <c r="D626" i="1"/>
  <c r="E626" i="1" s="1"/>
  <c r="C626" i="1" s="1"/>
  <c r="A628" i="1" l="1"/>
  <c r="D627" i="1"/>
  <c r="E627" i="1" s="1"/>
  <c r="C627" i="1" s="1"/>
  <c r="A629" i="1" l="1"/>
  <c r="D628" i="1"/>
  <c r="E628" i="1" s="1"/>
  <c r="C628" i="1" s="1"/>
  <c r="A630" i="1" l="1"/>
  <c r="D629" i="1"/>
  <c r="E629" i="1" s="1"/>
  <c r="C629" i="1" s="1"/>
  <c r="A631" i="1" l="1"/>
  <c r="D630" i="1"/>
  <c r="E630" i="1" s="1"/>
  <c r="C630" i="1" s="1"/>
  <c r="A632" i="1" l="1"/>
  <c r="D631" i="1"/>
  <c r="E631" i="1" s="1"/>
  <c r="C631" i="1" s="1"/>
  <c r="A633" i="1" l="1"/>
  <c r="D632" i="1"/>
  <c r="E632" i="1" s="1"/>
  <c r="C632" i="1" s="1"/>
  <c r="A634" i="1" l="1"/>
  <c r="D633" i="1"/>
  <c r="E633" i="1" s="1"/>
  <c r="C633" i="1" s="1"/>
  <c r="A635" i="1" l="1"/>
  <c r="D634" i="1"/>
  <c r="E634" i="1" s="1"/>
  <c r="C634" i="1" s="1"/>
  <c r="A636" i="1" l="1"/>
  <c r="D635" i="1"/>
  <c r="E635" i="1" s="1"/>
  <c r="C635" i="1" s="1"/>
  <c r="A637" i="1" l="1"/>
  <c r="D636" i="1"/>
  <c r="E636" i="1" s="1"/>
  <c r="C636" i="1" s="1"/>
  <c r="A638" i="1" l="1"/>
  <c r="D637" i="1"/>
  <c r="E637" i="1" s="1"/>
  <c r="C637" i="1" s="1"/>
  <c r="D638" i="1" l="1"/>
  <c r="E638" i="1" s="1"/>
  <c r="C638" i="1" s="1"/>
  <c r="A639" i="1"/>
  <c r="D639" i="1" s="1"/>
  <c r="E639" i="1" s="1"/>
  <c r="C639" i="1" s="1"/>
</calcChain>
</file>

<file path=xl/sharedStrings.xml><?xml version="1.0" encoding="utf-8"?>
<sst xmlns="http://schemas.openxmlformats.org/spreadsheetml/2006/main" count="10" uniqueCount="10">
  <si>
    <t>100YEARS</t>
  </si>
  <si>
    <t>EPOCH TIME</t>
  </si>
  <si>
    <t>UNTIL</t>
  </si>
  <si>
    <t>FECHA</t>
  </si>
  <si>
    <t>100YEARS+1DAY</t>
  </si>
  <si>
    <t>400 years time</t>
  </si>
  <si>
    <t>40000years time</t>
  </si>
  <si>
    <t>******</t>
  </si>
  <si>
    <t>ERROR EXCEL</t>
  </si>
  <si>
    <t>T1000990619884799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</si>
</sst>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0" xfId="0" applyNumberFormat="1"/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9647-2862-49EE-8068-A823859A9D86}">
  <dimension ref="A1:K1249"/>
  <sheetViews>
    <sheetView tabSelected="1" workbookViewId="0">
      <selection activeCell="H2" sqref="H2"/>
    </sheetView>
  </sheetViews>
  <sheetFormatPr baseColWidth="10" defaultRowHeight="14.5" x14ac:dyDescent="0.35"/>
  <cols>
    <col min="1" max="1" width="17.7265625" style="1" customWidth="1"/>
    <col min="2" max="2" width="15.453125" customWidth="1"/>
    <col min="3" max="3" width="20" customWidth="1"/>
    <col min="4" max="4" width="15.26953125" hidden="1" customWidth="1"/>
    <col min="5" max="5" width="26.90625" hidden="1" customWidth="1"/>
    <col min="7" max="7" width="18" style="1" customWidth="1"/>
    <col min="8" max="8" width="17.08984375" style="7" bestFit="1" customWidth="1"/>
    <col min="9" max="9" width="8.26953125" customWidth="1"/>
    <col min="10" max="10" width="21.08984375" style="1" customWidth="1"/>
    <col min="11" max="11" width="14.453125" style="7" bestFit="1" customWidth="1"/>
  </cols>
  <sheetData>
    <row r="1" spans="1:11" x14ac:dyDescent="0.35">
      <c r="G1" s="1">
        <f>(3600*24*365*3+3600*24*366)*25</f>
        <v>3155760000</v>
      </c>
      <c r="H1" s="7">
        <f>G1*100</f>
        <v>315576000000</v>
      </c>
    </row>
    <row r="2" spans="1:11" x14ac:dyDescent="0.35">
      <c r="B2" s="3" t="s">
        <v>0</v>
      </c>
      <c r="C2" s="3" t="s">
        <v>4</v>
      </c>
    </row>
    <row r="3" spans="1:11" x14ac:dyDescent="0.35">
      <c r="B3" s="2">
        <v>3155673600</v>
      </c>
      <c r="C3" s="2">
        <f>B3+(3600*24)</f>
        <v>3155760000</v>
      </c>
      <c r="G3" s="1">
        <f>$B$3*3+$C$3</f>
        <v>12622780800</v>
      </c>
      <c r="H3" s="7" t="s">
        <v>5</v>
      </c>
    </row>
    <row r="4" spans="1:11" x14ac:dyDescent="0.35">
      <c r="A4" s="5" t="s">
        <v>1</v>
      </c>
      <c r="B4" s="6" t="s">
        <v>2</v>
      </c>
      <c r="C4" s="6" t="s">
        <v>3</v>
      </c>
      <c r="G4" s="1">
        <f>($B$3*3+$C$3)*100</f>
        <v>1262278080000</v>
      </c>
      <c r="H4" s="7" t="s">
        <v>6</v>
      </c>
    </row>
    <row r="5" spans="1:11" x14ac:dyDescent="0.35">
      <c r="A5" s="1">
        <v>4102444799</v>
      </c>
      <c r="B5">
        <v>2099</v>
      </c>
      <c r="C5" s="4">
        <f t="shared" ref="C5:C68" si="0">(((E5/60)/60)/24)+DATE(1970,1,1)</f>
        <v>73050.99998842593</v>
      </c>
      <c r="D5" t="str">
        <f t="shared" ref="D5:D68" si="1">TEXT(A5,0)</f>
        <v>4102444799</v>
      </c>
      <c r="E5" t="str">
        <f>LEFT(D5,7) &amp; "." &amp; RIGHT(D5,3)</f>
        <v>4102444.799</v>
      </c>
      <c r="G5" s="1">
        <f>A5</f>
        <v>4102444799</v>
      </c>
      <c r="H5" s="7">
        <f>B5</f>
        <v>2099</v>
      </c>
      <c r="I5" s="4"/>
      <c r="J5" s="1">
        <f>A5</f>
        <v>4102444799</v>
      </c>
      <c r="K5" s="7">
        <f>B5</f>
        <v>2099</v>
      </c>
    </row>
    <row r="6" spans="1:11" x14ac:dyDescent="0.35">
      <c r="A6" s="1">
        <f>A5+$B$3</f>
        <v>7258118399</v>
      </c>
      <c r="B6">
        <v>2199</v>
      </c>
      <c r="C6" s="4">
        <f t="shared" si="0"/>
        <v>109574.99998842593</v>
      </c>
      <c r="D6" t="str">
        <f t="shared" si="1"/>
        <v>7258118399</v>
      </c>
      <c r="E6" t="str">
        <f t="shared" ref="E6" si="2">LEFT(D6,7) &amp; "." &amp; RIGHT(D6,3)</f>
        <v>7258118.399</v>
      </c>
      <c r="G6" s="1">
        <f>G5+$G$4</f>
        <v>1266380524799</v>
      </c>
      <c r="H6" s="7">
        <f>H5+40000</f>
        <v>42099</v>
      </c>
      <c r="J6" s="1">
        <f>J5+($B$3*3+$C$3)*100000</f>
        <v>1262282182444799</v>
      </c>
      <c r="K6" s="7">
        <f>K5+40000000</f>
        <v>40002099</v>
      </c>
    </row>
    <row r="7" spans="1:11" x14ac:dyDescent="0.35">
      <c r="A7" s="1">
        <f t="shared" ref="A7:A68" si="3">A6+$B$3</f>
        <v>10413791999</v>
      </c>
      <c r="B7">
        <v>2299</v>
      </c>
      <c r="C7" s="4">
        <f t="shared" si="0"/>
        <v>146098.99998842593</v>
      </c>
      <c r="D7" t="str">
        <f t="shared" si="1"/>
        <v>10413791999</v>
      </c>
      <c r="E7" t="str">
        <f>LEFT(D7,8) &amp; "." &amp; RIGHT(D7,3)</f>
        <v>10413791.999</v>
      </c>
      <c r="G7" s="1">
        <f t="shared" ref="G7:G15" si="4">G6+$G$4</f>
        <v>2528658604799</v>
      </c>
      <c r="H7" s="7">
        <f>H6+40000</f>
        <v>82099</v>
      </c>
      <c r="J7" s="1">
        <f t="shared" ref="J7:J70" si="5">J6+($B$3*3+$C$3)*100000</f>
        <v>2524560262444799</v>
      </c>
      <c r="K7" s="7">
        <f t="shared" ref="K7:K70" si="6">K6+40000000</f>
        <v>80002099</v>
      </c>
    </row>
    <row r="8" spans="1:11" x14ac:dyDescent="0.35">
      <c r="A8" s="1">
        <f t="shared" si="3"/>
        <v>13569465599</v>
      </c>
      <c r="B8">
        <v>2399</v>
      </c>
      <c r="C8" s="4">
        <f t="shared" si="0"/>
        <v>182622.9999884259</v>
      </c>
      <c r="D8" t="str">
        <f t="shared" si="1"/>
        <v>13569465599</v>
      </c>
      <c r="E8" t="str">
        <f t="shared" ref="E8:E35" si="7">LEFT(D8,8) &amp; "." &amp; RIGHT(D8,3)</f>
        <v>13569465.599</v>
      </c>
      <c r="G8" s="1">
        <f t="shared" si="4"/>
        <v>3790936684799</v>
      </c>
      <c r="H8" s="7">
        <f t="shared" ref="H8:H71" si="8">H7+40000</f>
        <v>122099</v>
      </c>
      <c r="J8" s="1">
        <f t="shared" si="5"/>
        <v>3786838342444799</v>
      </c>
      <c r="K8" s="7">
        <f t="shared" si="6"/>
        <v>120002099</v>
      </c>
    </row>
    <row r="9" spans="1:11" x14ac:dyDescent="0.35">
      <c r="A9" s="1">
        <f>A8+$C$3</f>
        <v>16725225599</v>
      </c>
      <c r="B9">
        <v>2499</v>
      </c>
      <c r="C9" s="4">
        <f t="shared" si="0"/>
        <v>219147.99998842596</v>
      </c>
      <c r="D9" t="str">
        <f t="shared" si="1"/>
        <v>16725225599</v>
      </c>
      <c r="E9" t="str">
        <f t="shared" si="7"/>
        <v>16725225.599</v>
      </c>
      <c r="G9" s="1">
        <f t="shared" si="4"/>
        <v>5053214764799</v>
      </c>
      <c r="H9" s="7">
        <f t="shared" si="8"/>
        <v>162099</v>
      </c>
      <c r="J9" s="1">
        <f t="shared" si="5"/>
        <v>5049116422444799</v>
      </c>
      <c r="K9" s="7">
        <f t="shared" si="6"/>
        <v>160002099</v>
      </c>
    </row>
    <row r="10" spans="1:11" x14ac:dyDescent="0.35">
      <c r="A10" s="1">
        <f t="shared" ref="A10" si="9">A9+$B$3</f>
        <v>19880899199</v>
      </c>
      <c r="B10">
        <v>2599</v>
      </c>
      <c r="C10" s="4">
        <f t="shared" si="0"/>
        <v>255671.99998842596</v>
      </c>
      <c r="D10" t="str">
        <f t="shared" si="1"/>
        <v>19880899199</v>
      </c>
      <c r="E10" t="str">
        <f t="shared" si="7"/>
        <v>19880899.199</v>
      </c>
      <c r="G10" s="1">
        <f t="shared" si="4"/>
        <v>6315492844799</v>
      </c>
      <c r="H10" s="7">
        <f t="shared" si="8"/>
        <v>202099</v>
      </c>
      <c r="J10" s="1">
        <f t="shared" si="5"/>
        <v>6311394502444799</v>
      </c>
      <c r="K10" s="7">
        <f t="shared" si="6"/>
        <v>200002099</v>
      </c>
    </row>
    <row r="11" spans="1:11" x14ac:dyDescent="0.35">
      <c r="A11" s="1">
        <f t="shared" si="3"/>
        <v>23036572799</v>
      </c>
      <c r="B11">
        <v>2699</v>
      </c>
      <c r="C11" s="4">
        <f t="shared" si="0"/>
        <v>292195.99998842593</v>
      </c>
      <c r="D11" t="str">
        <f t="shared" si="1"/>
        <v>23036572799</v>
      </c>
      <c r="E11" t="str">
        <f t="shared" si="7"/>
        <v>23036572.799</v>
      </c>
      <c r="G11" s="1">
        <f t="shared" si="4"/>
        <v>7577770924799</v>
      </c>
      <c r="H11" s="7">
        <f t="shared" si="8"/>
        <v>242099</v>
      </c>
      <c r="J11" s="1">
        <f t="shared" si="5"/>
        <v>7573672582444799</v>
      </c>
      <c r="K11" s="7">
        <f t="shared" si="6"/>
        <v>240002099</v>
      </c>
    </row>
    <row r="12" spans="1:11" x14ac:dyDescent="0.35">
      <c r="A12" s="1">
        <f t="shared" si="3"/>
        <v>26192246399</v>
      </c>
      <c r="B12">
        <v>2799</v>
      </c>
      <c r="C12" s="4">
        <f t="shared" si="0"/>
        <v>328719.99998842593</v>
      </c>
      <c r="D12" t="str">
        <f t="shared" si="1"/>
        <v>26192246399</v>
      </c>
      <c r="E12" t="str">
        <f t="shared" si="7"/>
        <v>26192246.399</v>
      </c>
      <c r="G12" s="1">
        <f t="shared" si="4"/>
        <v>8840049004799</v>
      </c>
      <c r="H12" s="7">
        <f t="shared" si="8"/>
        <v>282099</v>
      </c>
      <c r="J12" s="1">
        <f t="shared" si="5"/>
        <v>8835950662444799</v>
      </c>
      <c r="K12" s="7">
        <f t="shared" si="6"/>
        <v>280002099</v>
      </c>
    </row>
    <row r="13" spans="1:11" x14ac:dyDescent="0.35">
      <c r="A13" s="1">
        <f t="shared" ref="A13" si="10">A12+$C$3</f>
        <v>29348006399</v>
      </c>
      <c r="B13">
        <v>2899</v>
      </c>
      <c r="C13" s="4">
        <f t="shared" si="0"/>
        <v>365244.99998842593</v>
      </c>
      <c r="D13" t="str">
        <f t="shared" si="1"/>
        <v>29348006399</v>
      </c>
      <c r="E13" t="str">
        <f t="shared" si="7"/>
        <v>29348006.399</v>
      </c>
      <c r="G13" s="1">
        <f t="shared" si="4"/>
        <v>10102327084799</v>
      </c>
      <c r="H13" s="7">
        <f t="shared" si="8"/>
        <v>322099</v>
      </c>
      <c r="J13" s="1">
        <f t="shared" si="5"/>
        <v>1.00982287424448E+16</v>
      </c>
      <c r="K13" s="7">
        <f t="shared" si="6"/>
        <v>320002099</v>
      </c>
    </row>
    <row r="14" spans="1:11" x14ac:dyDescent="0.35">
      <c r="A14" s="1">
        <f t="shared" ref="A14" si="11">A13+$B$3</f>
        <v>32503679999</v>
      </c>
      <c r="B14">
        <v>2999</v>
      </c>
      <c r="C14" s="4">
        <f t="shared" si="0"/>
        <v>401768.99998842593</v>
      </c>
      <c r="D14" t="str">
        <f t="shared" si="1"/>
        <v>32503679999</v>
      </c>
      <c r="E14" t="str">
        <f t="shared" si="7"/>
        <v>32503679.999</v>
      </c>
      <c r="G14" s="1">
        <f t="shared" si="4"/>
        <v>11364605164799</v>
      </c>
      <c r="H14" s="7">
        <f t="shared" si="8"/>
        <v>362099</v>
      </c>
      <c r="J14" s="1">
        <f t="shared" si="5"/>
        <v>1.13605068224448E+16</v>
      </c>
      <c r="K14" s="7">
        <f t="shared" si="6"/>
        <v>360002099</v>
      </c>
    </row>
    <row r="15" spans="1:11" x14ac:dyDescent="0.35">
      <c r="A15" s="1">
        <f t="shared" si="3"/>
        <v>35659353599</v>
      </c>
      <c r="B15">
        <v>3099</v>
      </c>
      <c r="C15" s="4">
        <f t="shared" si="0"/>
        <v>438292.99998842593</v>
      </c>
      <c r="D15" t="str">
        <f t="shared" si="1"/>
        <v>35659353599</v>
      </c>
      <c r="E15" t="str">
        <f t="shared" si="7"/>
        <v>35659353.599</v>
      </c>
      <c r="G15" s="1">
        <f t="shared" si="4"/>
        <v>12626883244799</v>
      </c>
      <c r="H15" s="7">
        <f t="shared" si="8"/>
        <v>402099</v>
      </c>
      <c r="J15" s="1">
        <f t="shared" si="5"/>
        <v>1.26227849024448E+16</v>
      </c>
      <c r="K15" s="7">
        <f t="shared" si="6"/>
        <v>400002099</v>
      </c>
    </row>
    <row r="16" spans="1:11" x14ac:dyDescent="0.35">
      <c r="A16" s="1">
        <f t="shared" si="3"/>
        <v>38815027199</v>
      </c>
      <c r="B16">
        <v>3199</v>
      </c>
      <c r="C16" s="4">
        <f t="shared" si="0"/>
        <v>474816.99998842593</v>
      </c>
      <c r="D16" t="str">
        <f t="shared" si="1"/>
        <v>38815027199</v>
      </c>
      <c r="E16" t="str">
        <f t="shared" si="7"/>
        <v>38815027.199</v>
      </c>
      <c r="G16" s="1">
        <f t="shared" ref="G7:G70" si="12">G15+($B$3*3+$C$3)*100</f>
        <v>13889161324799</v>
      </c>
      <c r="H16" s="7">
        <f t="shared" si="8"/>
        <v>442099</v>
      </c>
      <c r="J16" s="1">
        <f t="shared" si="5"/>
        <v>1.38850629824448E+16</v>
      </c>
      <c r="K16" s="7">
        <f t="shared" si="6"/>
        <v>440002099</v>
      </c>
    </row>
    <row r="17" spans="1:11" x14ac:dyDescent="0.35">
      <c r="A17" s="1">
        <f t="shared" ref="A17" si="13">A16+$C$3</f>
        <v>41970787199</v>
      </c>
      <c r="B17">
        <v>3299</v>
      </c>
      <c r="C17" s="4">
        <f t="shared" si="0"/>
        <v>511341.99998842593</v>
      </c>
      <c r="D17" t="str">
        <f t="shared" si="1"/>
        <v>41970787199</v>
      </c>
      <c r="E17" t="str">
        <f t="shared" si="7"/>
        <v>41970787.199</v>
      </c>
      <c r="G17" s="1">
        <f t="shared" si="12"/>
        <v>15151439404799</v>
      </c>
      <c r="H17" s="7">
        <f t="shared" si="8"/>
        <v>482099</v>
      </c>
      <c r="J17" s="1">
        <f t="shared" si="5"/>
        <v>1.51473410624448E+16</v>
      </c>
      <c r="K17" s="7">
        <f t="shared" si="6"/>
        <v>480002099</v>
      </c>
    </row>
    <row r="18" spans="1:11" x14ac:dyDescent="0.35">
      <c r="A18" s="1">
        <f t="shared" ref="A18" si="14">A17+$B$3</f>
        <v>45126460799</v>
      </c>
      <c r="B18">
        <v>3399</v>
      </c>
      <c r="C18" s="4">
        <f t="shared" si="0"/>
        <v>547865.99998842599</v>
      </c>
      <c r="D18" t="str">
        <f t="shared" si="1"/>
        <v>45126460799</v>
      </c>
      <c r="E18" t="str">
        <f t="shared" si="7"/>
        <v>45126460.799</v>
      </c>
      <c r="G18" s="1">
        <f t="shared" si="12"/>
        <v>16413717484799</v>
      </c>
      <c r="H18" s="7">
        <f t="shared" si="8"/>
        <v>522099</v>
      </c>
      <c r="J18" s="1">
        <f t="shared" si="5"/>
        <v>1.64096191424448E+16</v>
      </c>
      <c r="K18" s="7">
        <f t="shared" si="6"/>
        <v>520002099</v>
      </c>
    </row>
    <row r="19" spans="1:11" x14ac:dyDescent="0.35">
      <c r="A19" s="1">
        <f t="shared" si="3"/>
        <v>48282134399</v>
      </c>
      <c r="B19">
        <v>3499</v>
      </c>
      <c r="C19" s="4">
        <f t="shared" si="0"/>
        <v>584389.99998842587</v>
      </c>
      <c r="D19" t="str">
        <f t="shared" si="1"/>
        <v>48282134399</v>
      </c>
      <c r="E19" t="str">
        <f t="shared" si="7"/>
        <v>48282134.399</v>
      </c>
      <c r="G19" s="1">
        <f t="shared" si="12"/>
        <v>17675995564799</v>
      </c>
      <c r="H19" s="7">
        <f t="shared" si="8"/>
        <v>562099</v>
      </c>
      <c r="J19" s="1">
        <f t="shared" si="5"/>
        <v>1.76718972224448E+16</v>
      </c>
      <c r="K19" s="7">
        <f t="shared" si="6"/>
        <v>560002099</v>
      </c>
    </row>
    <row r="20" spans="1:11" x14ac:dyDescent="0.35">
      <c r="A20" s="1">
        <f t="shared" si="3"/>
        <v>51437807999</v>
      </c>
      <c r="B20">
        <v>3599</v>
      </c>
      <c r="C20" s="4">
        <f t="shared" si="0"/>
        <v>620913.99998842587</v>
      </c>
      <c r="D20" t="str">
        <f t="shared" si="1"/>
        <v>51437807999</v>
      </c>
      <c r="E20" t="str">
        <f t="shared" si="7"/>
        <v>51437807.999</v>
      </c>
      <c r="G20" s="1">
        <f t="shared" si="12"/>
        <v>18938273644799</v>
      </c>
      <c r="H20" s="7">
        <f t="shared" si="8"/>
        <v>602099</v>
      </c>
      <c r="J20" s="1">
        <f t="shared" si="5"/>
        <v>1.89341753024448E+16</v>
      </c>
      <c r="K20" s="7">
        <f t="shared" si="6"/>
        <v>600002099</v>
      </c>
    </row>
    <row r="21" spans="1:11" x14ac:dyDescent="0.35">
      <c r="A21" s="1">
        <f t="shared" ref="A21" si="15">A20+$C$3</f>
        <v>54593567999</v>
      </c>
      <c r="B21">
        <v>3699</v>
      </c>
      <c r="C21" s="4">
        <f t="shared" si="0"/>
        <v>657438.99998842587</v>
      </c>
      <c r="D21" t="str">
        <f t="shared" si="1"/>
        <v>54593567999</v>
      </c>
      <c r="E21" t="str">
        <f t="shared" si="7"/>
        <v>54593567.999</v>
      </c>
      <c r="G21" s="1">
        <f t="shared" si="12"/>
        <v>20200551724799</v>
      </c>
      <c r="H21" s="7">
        <f t="shared" si="8"/>
        <v>642099</v>
      </c>
      <c r="J21" s="1">
        <f t="shared" si="5"/>
        <v>2.01964533824448E+16</v>
      </c>
      <c r="K21" s="7">
        <f t="shared" si="6"/>
        <v>640002099</v>
      </c>
    </row>
    <row r="22" spans="1:11" x14ac:dyDescent="0.35">
      <c r="A22" s="1">
        <f t="shared" ref="A22" si="16">A21+$B$3</f>
        <v>57749241599</v>
      </c>
      <c r="B22">
        <v>3799</v>
      </c>
      <c r="C22" s="4">
        <f t="shared" si="0"/>
        <v>693962.99998842587</v>
      </c>
      <c r="D22" t="str">
        <f t="shared" si="1"/>
        <v>57749241599</v>
      </c>
      <c r="E22" t="str">
        <f t="shared" si="7"/>
        <v>57749241.599</v>
      </c>
      <c r="G22" s="1">
        <f t="shared" si="12"/>
        <v>21462829804799</v>
      </c>
      <c r="H22" s="7">
        <f t="shared" si="8"/>
        <v>682099</v>
      </c>
      <c r="J22" s="1">
        <f t="shared" si="5"/>
        <v>2.14587314624448E+16</v>
      </c>
      <c r="K22" s="7">
        <f t="shared" si="6"/>
        <v>680002099</v>
      </c>
    </row>
    <row r="23" spans="1:11" x14ac:dyDescent="0.35">
      <c r="A23" s="1">
        <f t="shared" si="3"/>
        <v>60904915199</v>
      </c>
      <c r="B23">
        <v>3899</v>
      </c>
      <c r="C23" s="4">
        <f t="shared" si="0"/>
        <v>730486.99998842599</v>
      </c>
      <c r="D23" t="str">
        <f t="shared" si="1"/>
        <v>60904915199</v>
      </c>
      <c r="E23" t="str">
        <f t="shared" si="7"/>
        <v>60904915.199</v>
      </c>
      <c r="G23" s="1">
        <f t="shared" si="12"/>
        <v>22725107884799</v>
      </c>
      <c r="H23" s="7">
        <f t="shared" si="8"/>
        <v>722099</v>
      </c>
      <c r="J23" s="1">
        <f t="shared" si="5"/>
        <v>2.27210095424448E+16</v>
      </c>
      <c r="K23" s="7">
        <f t="shared" si="6"/>
        <v>720002099</v>
      </c>
    </row>
    <row r="24" spans="1:11" x14ac:dyDescent="0.35">
      <c r="A24" s="1">
        <f t="shared" si="3"/>
        <v>64060588799</v>
      </c>
      <c r="B24">
        <v>3999</v>
      </c>
      <c r="C24" s="4">
        <f t="shared" si="0"/>
        <v>767010.99998842599</v>
      </c>
      <c r="D24" t="str">
        <f t="shared" si="1"/>
        <v>64060588799</v>
      </c>
      <c r="E24" t="str">
        <f t="shared" si="7"/>
        <v>64060588.799</v>
      </c>
      <c r="G24" s="1">
        <f t="shared" si="12"/>
        <v>23987385964799</v>
      </c>
      <c r="H24" s="7">
        <f t="shared" si="8"/>
        <v>762099</v>
      </c>
      <c r="J24" s="1">
        <f t="shared" si="5"/>
        <v>2.39832876224448E+16</v>
      </c>
      <c r="K24" s="7">
        <f t="shared" si="6"/>
        <v>760002099</v>
      </c>
    </row>
    <row r="25" spans="1:11" x14ac:dyDescent="0.35">
      <c r="A25" s="1">
        <f t="shared" ref="A25" si="17">A24+$C$3</f>
        <v>67216348799</v>
      </c>
      <c r="B25">
        <v>4099</v>
      </c>
      <c r="C25" s="4">
        <f t="shared" si="0"/>
        <v>803535.99998842599</v>
      </c>
      <c r="D25" t="str">
        <f t="shared" si="1"/>
        <v>67216348799</v>
      </c>
      <c r="E25" t="str">
        <f t="shared" si="7"/>
        <v>67216348.799</v>
      </c>
      <c r="G25" s="1">
        <f t="shared" si="12"/>
        <v>25249664044799</v>
      </c>
      <c r="H25" s="7">
        <f t="shared" si="8"/>
        <v>802099</v>
      </c>
      <c r="J25" s="1">
        <f t="shared" si="5"/>
        <v>2.52455657024448E+16</v>
      </c>
      <c r="K25" s="7">
        <f t="shared" si="6"/>
        <v>800002099</v>
      </c>
    </row>
    <row r="26" spans="1:11" x14ac:dyDescent="0.35">
      <c r="A26" s="1">
        <f t="shared" ref="A26" si="18">A25+$B$3</f>
        <v>70372022399</v>
      </c>
      <c r="B26">
        <v>4199</v>
      </c>
      <c r="C26" s="4">
        <f t="shared" si="0"/>
        <v>840059.99998842599</v>
      </c>
      <c r="D26" t="str">
        <f t="shared" si="1"/>
        <v>70372022399</v>
      </c>
      <c r="E26" t="str">
        <f t="shared" si="7"/>
        <v>70372022.399</v>
      </c>
      <c r="G26" s="1">
        <f t="shared" si="12"/>
        <v>26511942124799</v>
      </c>
      <c r="H26" s="7">
        <f t="shared" si="8"/>
        <v>842099</v>
      </c>
      <c r="J26" s="1">
        <f t="shared" si="5"/>
        <v>2.65078437824448E+16</v>
      </c>
      <c r="K26" s="7">
        <f t="shared" si="6"/>
        <v>840002099</v>
      </c>
    </row>
    <row r="27" spans="1:11" x14ac:dyDescent="0.35">
      <c r="A27" s="1">
        <f t="shared" si="3"/>
        <v>73527695999</v>
      </c>
      <c r="B27">
        <v>4299</v>
      </c>
      <c r="C27" s="4">
        <f t="shared" si="0"/>
        <v>876583.99998842599</v>
      </c>
      <c r="D27" t="str">
        <f t="shared" si="1"/>
        <v>73527695999</v>
      </c>
      <c r="E27" t="str">
        <f t="shared" si="7"/>
        <v>73527695.999</v>
      </c>
      <c r="G27" s="1">
        <f t="shared" si="12"/>
        <v>27774220204799</v>
      </c>
      <c r="H27" s="7">
        <f t="shared" si="8"/>
        <v>882099</v>
      </c>
      <c r="J27" s="1">
        <f t="shared" si="5"/>
        <v>2.77701218624448E+16</v>
      </c>
      <c r="K27" s="7">
        <f t="shared" si="6"/>
        <v>880002099</v>
      </c>
    </row>
    <row r="28" spans="1:11" x14ac:dyDescent="0.35">
      <c r="A28" s="1">
        <f t="shared" si="3"/>
        <v>76683369599</v>
      </c>
      <c r="B28">
        <v>4399</v>
      </c>
      <c r="C28" s="4">
        <f t="shared" si="0"/>
        <v>913107.99998842599</v>
      </c>
      <c r="D28" t="str">
        <f t="shared" si="1"/>
        <v>76683369599</v>
      </c>
      <c r="E28" t="str">
        <f t="shared" si="7"/>
        <v>76683369.599</v>
      </c>
      <c r="G28" s="1">
        <f t="shared" si="12"/>
        <v>29036498284799</v>
      </c>
      <c r="H28" s="7">
        <f t="shared" si="8"/>
        <v>922099</v>
      </c>
      <c r="J28" s="1">
        <f t="shared" si="5"/>
        <v>2.90323999424448E+16</v>
      </c>
      <c r="K28" s="7">
        <f t="shared" si="6"/>
        <v>920002099</v>
      </c>
    </row>
    <row r="29" spans="1:11" x14ac:dyDescent="0.35">
      <c r="A29" s="1">
        <f t="shared" ref="A29" si="19">A28+$C$3</f>
        <v>79839129599</v>
      </c>
      <c r="B29">
        <v>4499</v>
      </c>
      <c r="C29" s="4">
        <f t="shared" si="0"/>
        <v>949632.99998842599</v>
      </c>
      <c r="D29" t="str">
        <f t="shared" si="1"/>
        <v>79839129599</v>
      </c>
      <c r="E29" t="str">
        <f t="shared" si="7"/>
        <v>79839129.599</v>
      </c>
      <c r="G29" s="1">
        <f t="shared" si="12"/>
        <v>30298776364799</v>
      </c>
      <c r="H29" s="7">
        <f t="shared" si="8"/>
        <v>962099</v>
      </c>
      <c r="J29" s="1">
        <f t="shared" si="5"/>
        <v>3.02946780224448E+16</v>
      </c>
      <c r="K29" s="7">
        <f t="shared" si="6"/>
        <v>960002099</v>
      </c>
    </row>
    <row r="30" spans="1:11" x14ac:dyDescent="0.35">
      <c r="A30" s="1">
        <f t="shared" ref="A30" si="20">A29+$B$3</f>
        <v>82994803199</v>
      </c>
      <c r="B30">
        <v>4599</v>
      </c>
      <c r="C30" s="4">
        <f t="shared" si="0"/>
        <v>986156.99998842599</v>
      </c>
      <c r="D30" t="str">
        <f t="shared" si="1"/>
        <v>82994803199</v>
      </c>
      <c r="E30" t="str">
        <f t="shared" si="7"/>
        <v>82994803.199</v>
      </c>
      <c r="G30" s="1">
        <f t="shared" si="12"/>
        <v>31561054444799</v>
      </c>
      <c r="H30" s="7">
        <f t="shared" si="8"/>
        <v>1002099</v>
      </c>
      <c r="J30" s="1">
        <f t="shared" si="5"/>
        <v>3.15569561024448E+16</v>
      </c>
      <c r="K30" s="7">
        <f t="shared" si="6"/>
        <v>1000002099</v>
      </c>
    </row>
    <row r="31" spans="1:11" x14ac:dyDescent="0.35">
      <c r="A31" s="1">
        <f t="shared" si="3"/>
        <v>86150476799</v>
      </c>
      <c r="B31">
        <v>4699</v>
      </c>
      <c r="C31" s="4">
        <f t="shared" si="0"/>
        <v>1022680.999988426</v>
      </c>
      <c r="D31" t="str">
        <f t="shared" si="1"/>
        <v>86150476799</v>
      </c>
      <c r="E31" t="str">
        <f t="shared" si="7"/>
        <v>86150476.799</v>
      </c>
      <c r="G31" s="1">
        <f t="shared" si="12"/>
        <v>32823332524799</v>
      </c>
      <c r="H31" s="7">
        <f t="shared" si="8"/>
        <v>1042099</v>
      </c>
      <c r="J31" s="1">
        <f t="shared" si="5"/>
        <v>3.28192341824448E+16</v>
      </c>
      <c r="K31" s="7">
        <f t="shared" si="6"/>
        <v>1040002099</v>
      </c>
    </row>
    <row r="32" spans="1:11" x14ac:dyDescent="0.35">
      <c r="A32" s="1">
        <f t="shared" si="3"/>
        <v>89306150399</v>
      </c>
      <c r="B32">
        <v>4799</v>
      </c>
      <c r="C32" s="4">
        <f t="shared" si="0"/>
        <v>1059204.999988426</v>
      </c>
      <c r="D32" t="str">
        <f t="shared" si="1"/>
        <v>89306150399</v>
      </c>
      <c r="E32" t="str">
        <f t="shared" si="7"/>
        <v>89306150.399</v>
      </c>
      <c r="G32" s="1">
        <f t="shared" si="12"/>
        <v>34085610604799</v>
      </c>
      <c r="H32" s="7">
        <f t="shared" si="8"/>
        <v>1082099</v>
      </c>
      <c r="J32" s="1">
        <f t="shared" si="5"/>
        <v>3.40815122624448E+16</v>
      </c>
      <c r="K32" s="7">
        <f t="shared" si="6"/>
        <v>1080002099</v>
      </c>
    </row>
    <row r="33" spans="1:11" x14ac:dyDescent="0.35">
      <c r="A33" s="1">
        <f t="shared" ref="A33" si="21">A32+$C$3</f>
        <v>92461910399</v>
      </c>
      <c r="B33">
        <v>4899</v>
      </c>
      <c r="C33" s="4">
        <f t="shared" si="0"/>
        <v>1095729.999988426</v>
      </c>
      <c r="D33" t="str">
        <f t="shared" si="1"/>
        <v>92461910399</v>
      </c>
      <c r="E33" t="str">
        <f t="shared" si="7"/>
        <v>92461910.399</v>
      </c>
      <c r="G33" s="1">
        <f t="shared" si="12"/>
        <v>35347888684799</v>
      </c>
      <c r="H33" s="7">
        <f t="shared" si="8"/>
        <v>1122099</v>
      </c>
      <c r="J33" s="1">
        <f t="shared" si="5"/>
        <v>3.53437903424448E+16</v>
      </c>
      <c r="K33" s="7">
        <f t="shared" si="6"/>
        <v>1120002099</v>
      </c>
    </row>
    <row r="34" spans="1:11" x14ac:dyDescent="0.35">
      <c r="A34" s="1">
        <f t="shared" ref="A34" si="22">A33+$B$3</f>
        <v>95617583999</v>
      </c>
      <c r="B34">
        <v>4999</v>
      </c>
      <c r="C34" s="4">
        <f t="shared" si="0"/>
        <v>1132253.999988426</v>
      </c>
      <c r="D34" t="str">
        <f t="shared" si="1"/>
        <v>95617583999</v>
      </c>
      <c r="E34" t="str">
        <f t="shared" si="7"/>
        <v>95617583.999</v>
      </c>
      <c r="G34" s="1">
        <f t="shared" si="12"/>
        <v>36610166764799</v>
      </c>
      <c r="H34" s="7">
        <f t="shared" si="8"/>
        <v>1162099</v>
      </c>
      <c r="J34" s="1">
        <f t="shared" si="5"/>
        <v>3.66060684224448E+16</v>
      </c>
      <c r="K34" s="7">
        <f t="shared" si="6"/>
        <v>1160002099</v>
      </c>
    </row>
    <row r="35" spans="1:11" x14ac:dyDescent="0.35">
      <c r="A35" s="1">
        <f t="shared" si="3"/>
        <v>98773257599</v>
      </c>
      <c r="B35">
        <v>5099</v>
      </c>
      <c r="C35" s="4">
        <f t="shared" si="0"/>
        <v>1168777.999988426</v>
      </c>
      <c r="D35" t="str">
        <f t="shared" si="1"/>
        <v>98773257599</v>
      </c>
      <c r="E35" t="str">
        <f t="shared" si="7"/>
        <v>98773257.599</v>
      </c>
      <c r="G35" s="1">
        <f t="shared" si="12"/>
        <v>37872444844799</v>
      </c>
      <c r="H35" s="7">
        <f t="shared" si="8"/>
        <v>1202099</v>
      </c>
      <c r="J35" s="1">
        <f t="shared" si="5"/>
        <v>3.78683465024448E+16</v>
      </c>
      <c r="K35" s="7">
        <f t="shared" si="6"/>
        <v>1200002099</v>
      </c>
    </row>
    <row r="36" spans="1:11" x14ac:dyDescent="0.35">
      <c r="A36" s="1">
        <f t="shared" si="3"/>
        <v>101928931199</v>
      </c>
      <c r="B36">
        <v>5199</v>
      </c>
      <c r="C36" s="4">
        <f t="shared" si="0"/>
        <v>1205301.999988426</v>
      </c>
      <c r="D36" t="str">
        <f t="shared" si="1"/>
        <v>101928931199</v>
      </c>
      <c r="E36" t="str">
        <f>LEFT(D36,9) &amp; "." &amp; RIGHT(D36,3)</f>
        <v>101928931.199</v>
      </c>
      <c r="G36" s="1">
        <f t="shared" si="12"/>
        <v>39134722924799</v>
      </c>
      <c r="H36" s="7">
        <f t="shared" si="8"/>
        <v>1242099</v>
      </c>
      <c r="J36" s="1">
        <f t="shared" si="5"/>
        <v>3.91306245824448E+16</v>
      </c>
      <c r="K36" s="7">
        <f t="shared" si="6"/>
        <v>1240002099</v>
      </c>
    </row>
    <row r="37" spans="1:11" x14ac:dyDescent="0.35">
      <c r="A37" s="1">
        <f t="shared" ref="A37" si="23">A36+$C$3</f>
        <v>105084691199</v>
      </c>
      <c r="B37">
        <v>5299</v>
      </c>
      <c r="C37" s="4">
        <f t="shared" si="0"/>
        <v>1241826.999988426</v>
      </c>
      <c r="D37" t="str">
        <f t="shared" si="1"/>
        <v>105084691199</v>
      </c>
      <c r="E37" t="str">
        <f t="shared" ref="E37:E100" si="24">LEFT(D37,9) &amp; "." &amp; RIGHT(D37,3)</f>
        <v>105084691.199</v>
      </c>
      <c r="G37" s="1">
        <f t="shared" si="12"/>
        <v>40397001004799</v>
      </c>
      <c r="H37" s="7">
        <f t="shared" si="8"/>
        <v>1282099</v>
      </c>
      <c r="J37" s="1">
        <f t="shared" si="5"/>
        <v>4.03929026624448E+16</v>
      </c>
      <c r="K37" s="7">
        <f t="shared" si="6"/>
        <v>1280002099</v>
      </c>
    </row>
    <row r="38" spans="1:11" x14ac:dyDescent="0.35">
      <c r="A38" s="1">
        <f t="shared" ref="A38" si="25">A37+$B$3</f>
        <v>108240364799</v>
      </c>
      <c r="B38">
        <v>5399</v>
      </c>
      <c r="C38" s="4">
        <f t="shared" si="0"/>
        <v>1278350.999988426</v>
      </c>
      <c r="D38" t="str">
        <f t="shared" si="1"/>
        <v>108240364799</v>
      </c>
      <c r="E38" t="str">
        <f t="shared" si="24"/>
        <v>108240364.799</v>
      </c>
      <c r="G38" s="1">
        <f t="shared" si="12"/>
        <v>41659279084799</v>
      </c>
      <c r="H38" s="7">
        <f t="shared" si="8"/>
        <v>1322099</v>
      </c>
      <c r="J38" s="1">
        <f t="shared" si="5"/>
        <v>4.16551807424448E+16</v>
      </c>
      <c r="K38" s="7">
        <f t="shared" si="6"/>
        <v>1320002099</v>
      </c>
    </row>
    <row r="39" spans="1:11" x14ac:dyDescent="0.35">
      <c r="A39" s="1">
        <f t="shared" si="3"/>
        <v>111396038399</v>
      </c>
      <c r="B39">
        <v>5499</v>
      </c>
      <c r="C39" s="4">
        <f t="shared" si="0"/>
        <v>1314874.999988426</v>
      </c>
      <c r="D39" t="str">
        <f t="shared" si="1"/>
        <v>111396038399</v>
      </c>
      <c r="E39" t="str">
        <f t="shared" si="24"/>
        <v>111396038.399</v>
      </c>
      <c r="G39" s="1">
        <f t="shared" si="12"/>
        <v>42921557164799</v>
      </c>
      <c r="H39" s="7">
        <f t="shared" si="8"/>
        <v>1362099</v>
      </c>
      <c r="J39" s="1">
        <f t="shared" si="5"/>
        <v>4.29174588224448E+16</v>
      </c>
      <c r="K39" s="7">
        <f t="shared" si="6"/>
        <v>1360002099</v>
      </c>
    </row>
    <row r="40" spans="1:11" x14ac:dyDescent="0.35">
      <c r="A40" s="1">
        <f t="shared" si="3"/>
        <v>114551711999</v>
      </c>
      <c r="B40">
        <v>5599</v>
      </c>
      <c r="C40" s="4">
        <f t="shared" si="0"/>
        <v>1351398.999988426</v>
      </c>
      <c r="D40" t="str">
        <f t="shared" si="1"/>
        <v>114551711999</v>
      </c>
      <c r="E40" t="str">
        <f t="shared" si="24"/>
        <v>114551711.999</v>
      </c>
      <c r="G40" s="1">
        <f t="shared" si="12"/>
        <v>44183835244799</v>
      </c>
      <c r="H40" s="7">
        <f t="shared" si="8"/>
        <v>1402099</v>
      </c>
      <c r="J40" s="1">
        <f t="shared" si="5"/>
        <v>4.41797369024448E+16</v>
      </c>
      <c r="K40" s="7">
        <f t="shared" si="6"/>
        <v>1400002099</v>
      </c>
    </row>
    <row r="41" spans="1:11" x14ac:dyDescent="0.35">
      <c r="A41" s="1">
        <f t="shared" ref="A41" si="26">A40+$C$3</f>
        <v>117707471999</v>
      </c>
      <c r="B41">
        <v>5699</v>
      </c>
      <c r="C41" s="4">
        <f t="shared" si="0"/>
        <v>1387923.999988426</v>
      </c>
      <c r="D41" t="str">
        <f t="shared" si="1"/>
        <v>117707471999</v>
      </c>
      <c r="E41" t="str">
        <f t="shared" si="24"/>
        <v>117707471.999</v>
      </c>
      <c r="G41" s="1">
        <f t="shared" si="12"/>
        <v>45446113324799</v>
      </c>
      <c r="H41" s="7">
        <f t="shared" si="8"/>
        <v>1442099</v>
      </c>
      <c r="J41" s="1">
        <f t="shared" si="5"/>
        <v>4.54420149824448E+16</v>
      </c>
      <c r="K41" s="7">
        <f t="shared" si="6"/>
        <v>1440002099</v>
      </c>
    </row>
    <row r="42" spans="1:11" x14ac:dyDescent="0.35">
      <c r="A42" s="1">
        <f t="shared" ref="A42" si="27">A41+$B$3</f>
        <v>120863145599</v>
      </c>
      <c r="B42">
        <v>5799</v>
      </c>
      <c r="C42" s="4">
        <f t="shared" si="0"/>
        <v>1424447.9999884258</v>
      </c>
      <c r="D42" t="str">
        <f t="shared" si="1"/>
        <v>120863145599</v>
      </c>
      <c r="E42" t="str">
        <f t="shared" si="24"/>
        <v>120863145.599</v>
      </c>
      <c r="G42" s="1">
        <f t="shared" si="12"/>
        <v>46708391404799</v>
      </c>
      <c r="H42" s="7">
        <f t="shared" si="8"/>
        <v>1482099</v>
      </c>
      <c r="J42" s="1">
        <f t="shared" si="5"/>
        <v>4.67042930624448E+16</v>
      </c>
      <c r="K42" s="7">
        <f t="shared" si="6"/>
        <v>1480002099</v>
      </c>
    </row>
    <row r="43" spans="1:11" x14ac:dyDescent="0.35">
      <c r="A43" s="1">
        <f t="shared" si="3"/>
        <v>124018819199</v>
      </c>
      <c r="B43">
        <v>5899</v>
      </c>
      <c r="C43" s="4">
        <f t="shared" si="0"/>
        <v>1460971.9999884258</v>
      </c>
      <c r="D43" t="str">
        <f t="shared" si="1"/>
        <v>124018819199</v>
      </c>
      <c r="E43" t="str">
        <f t="shared" si="24"/>
        <v>124018819.199</v>
      </c>
      <c r="G43" s="1">
        <f t="shared" si="12"/>
        <v>47970669484799</v>
      </c>
      <c r="H43" s="7">
        <f t="shared" si="8"/>
        <v>1522099</v>
      </c>
      <c r="J43" s="1">
        <f t="shared" si="5"/>
        <v>4.79665711424448E+16</v>
      </c>
      <c r="K43" s="7">
        <f t="shared" si="6"/>
        <v>1520002099</v>
      </c>
    </row>
    <row r="44" spans="1:11" x14ac:dyDescent="0.35">
      <c r="A44" s="1">
        <f t="shared" si="3"/>
        <v>127174492799</v>
      </c>
      <c r="B44">
        <v>5999</v>
      </c>
      <c r="C44" s="4">
        <f t="shared" si="0"/>
        <v>1497495.9999884258</v>
      </c>
      <c r="D44" t="str">
        <f t="shared" si="1"/>
        <v>127174492799</v>
      </c>
      <c r="E44" t="str">
        <f t="shared" si="24"/>
        <v>127174492.799</v>
      </c>
      <c r="G44" s="1">
        <f t="shared" si="12"/>
        <v>49232947564799</v>
      </c>
      <c r="H44" s="7">
        <f t="shared" si="8"/>
        <v>1562099</v>
      </c>
      <c r="J44" s="1">
        <f t="shared" si="5"/>
        <v>4.92288492224448E+16</v>
      </c>
      <c r="K44" s="7">
        <f t="shared" si="6"/>
        <v>1560002099</v>
      </c>
    </row>
    <row r="45" spans="1:11" x14ac:dyDescent="0.35">
      <c r="A45" s="1">
        <f t="shared" ref="A45" si="28">A44+$C$3</f>
        <v>130330252799</v>
      </c>
      <c r="B45">
        <v>6099</v>
      </c>
      <c r="C45" s="4">
        <f t="shared" si="0"/>
        <v>1534020.9999884258</v>
      </c>
      <c r="D45" t="str">
        <f t="shared" si="1"/>
        <v>130330252799</v>
      </c>
      <c r="E45" t="str">
        <f t="shared" si="24"/>
        <v>130330252.799</v>
      </c>
      <c r="G45" s="1">
        <f t="shared" si="12"/>
        <v>50495225644799</v>
      </c>
      <c r="H45" s="7">
        <f t="shared" si="8"/>
        <v>1602099</v>
      </c>
      <c r="J45" s="1">
        <f t="shared" si="5"/>
        <v>5.04911273024448E+16</v>
      </c>
      <c r="K45" s="7">
        <f t="shared" si="6"/>
        <v>1600002099</v>
      </c>
    </row>
    <row r="46" spans="1:11" x14ac:dyDescent="0.35">
      <c r="A46" s="1">
        <f t="shared" ref="A46" si="29">A45+$B$3</f>
        <v>133485926399</v>
      </c>
      <c r="B46">
        <v>6199</v>
      </c>
      <c r="C46" s="4">
        <f t="shared" si="0"/>
        <v>1570544.9999884258</v>
      </c>
      <c r="D46" t="str">
        <f t="shared" si="1"/>
        <v>133485926399</v>
      </c>
      <c r="E46" t="str">
        <f t="shared" si="24"/>
        <v>133485926.399</v>
      </c>
      <c r="G46" s="1">
        <f t="shared" si="12"/>
        <v>51757503724799</v>
      </c>
      <c r="H46" s="7">
        <f t="shared" si="8"/>
        <v>1642099</v>
      </c>
      <c r="J46" s="1">
        <f t="shared" si="5"/>
        <v>5.17534053824448E+16</v>
      </c>
      <c r="K46" s="7">
        <f t="shared" si="6"/>
        <v>1640002099</v>
      </c>
    </row>
    <row r="47" spans="1:11" x14ac:dyDescent="0.35">
      <c r="A47" s="1">
        <f t="shared" si="3"/>
        <v>136641599999</v>
      </c>
      <c r="B47">
        <v>6299</v>
      </c>
      <c r="C47" s="4">
        <f t="shared" si="0"/>
        <v>1607068.9999884258</v>
      </c>
      <c r="D47" t="str">
        <f t="shared" si="1"/>
        <v>136641599999</v>
      </c>
      <c r="E47" t="str">
        <f t="shared" si="24"/>
        <v>136641599.999</v>
      </c>
      <c r="G47" s="1">
        <f t="shared" si="12"/>
        <v>53019781804799</v>
      </c>
      <c r="H47" s="7">
        <f t="shared" si="8"/>
        <v>1682099</v>
      </c>
      <c r="J47" s="1">
        <f t="shared" si="5"/>
        <v>5.30156834624448E+16</v>
      </c>
      <c r="K47" s="7">
        <f t="shared" si="6"/>
        <v>1680002099</v>
      </c>
    </row>
    <row r="48" spans="1:11" x14ac:dyDescent="0.35">
      <c r="A48" s="1">
        <f t="shared" si="3"/>
        <v>139797273599</v>
      </c>
      <c r="B48">
        <v>6399</v>
      </c>
      <c r="C48" s="4">
        <f t="shared" si="0"/>
        <v>1643592.9999884258</v>
      </c>
      <c r="D48" t="str">
        <f t="shared" si="1"/>
        <v>139797273599</v>
      </c>
      <c r="E48" t="str">
        <f t="shared" si="24"/>
        <v>139797273.599</v>
      </c>
      <c r="G48" s="1">
        <f t="shared" si="12"/>
        <v>54282059884799</v>
      </c>
      <c r="H48" s="7">
        <f t="shared" si="8"/>
        <v>1722099</v>
      </c>
      <c r="J48" s="1">
        <f t="shared" si="5"/>
        <v>5.42779615424448E+16</v>
      </c>
      <c r="K48" s="7">
        <f t="shared" si="6"/>
        <v>1720002099</v>
      </c>
    </row>
    <row r="49" spans="1:11" x14ac:dyDescent="0.35">
      <c r="A49" s="1">
        <f t="shared" ref="A49" si="30">A48+$C$3</f>
        <v>142953033599</v>
      </c>
      <c r="B49">
        <v>6499</v>
      </c>
      <c r="C49" s="4">
        <f t="shared" si="0"/>
        <v>1680117.9999884258</v>
      </c>
      <c r="D49" t="str">
        <f t="shared" si="1"/>
        <v>142953033599</v>
      </c>
      <c r="E49" t="str">
        <f t="shared" si="24"/>
        <v>142953033.599</v>
      </c>
      <c r="G49" s="1">
        <f t="shared" si="12"/>
        <v>55544337964799</v>
      </c>
      <c r="H49" s="7">
        <f t="shared" si="8"/>
        <v>1762099</v>
      </c>
      <c r="J49" s="1">
        <f t="shared" si="5"/>
        <v>5.55402396224448E+16</v>
      </c>
      <c r="K49" s="7">
        <f t="shared" si="6"/>
        <v>1760002099</v>
      </c>
    </row>
    <row r="50" spans="1:11" x14ac:dyDescent="0.35">
      <c r="A50" s="1">
        <f t="shared" ref="A50" si="31">A49+$B$3</f>
        <v>146108707199</v>
      </c>
      <c r="B50">
        <v>6599</v>
      </c>
      <c r="C50" s="4">
        <f t="shared" si="0"/>
        <v>1716641.9999884258</v>
      </c>
      <c r="D50" t="str">
        <f t="shared" si="1"/>
        <v>146108707199</v>
      </c>
      <c r="E50" t="str">
        <f t="shared" si="24"/>
        <v>146108707.199</v>
      </c>
      <c r="G50" s="1">
        <f t="shared" si="12"/>
        <v>56806616044799</v>
      </c>
      <c r="H50" s="7">
        <f t="shared" si="8"/>
        <v>1802099</v>
      </c>
      <c r="J50" s="1">
        <f t="shared" si="5"/>
        <v>5.68025177024448E+16</v>
      </c>
      <c r="K50" s="7">
        <f t="shared" si="6"/>
        <v>1800002099</v>
      </c>
    </row>
    <row r="51" spans="1:11" x14ac:dyDescent="0.35">
      <c r="A51" s="1">
        <f t="shared" si="3"/>
        <v>149264380799</v>
      </c>
      <c r="B51">
        <v>6699</v>
      </c>
      <c r="C51" s="4">
        <f t="shared" si="0"/>
        <v>1753165.9999884258</v>
      </c>
      <c r="D51" t="str">
        <f t="shared" si="1"/>
        <v>149264380799</v>
      </c>
      <c r="E51" t="str">
        <f t="shared" si="24"/>
        <v>149264380.799</v>
      </c>
      <c r="G51" s="1">
        <f t="shared" si="12"/>
        <v>58068894124799</v>
      </c>
      <c r="H51" s="7">
        <f t="shared" si="8"/>
        <v>1842099</v>
      </c>
      <c r="J51" s="1">
        <f t="shared" si="5"/>
        <v>5.80647957824448E+16</v>
      </c>
      <c r="K51" s="7">
        <f t="shared" si="6"/>
        <v>1840002099</v>
      </c>
    </row>
    <row r="52" spans="1:11" x14ac:dyDescent="0.35">
      <c r="A52" s="1">
        <f t="shared" si="3"/>
        <v>152420054399</v>
      </c>
      <c r="B52">
        <v>6799</v>
      </c>
      <c r="C52" s="4">
        <f t="shared" si="0"/>
        <v>1789689.9999884258</v>
      </c>
      <c r="D52" t="str">
        <f t="shared" si="1"/>
        <v>152420054399</v>
      </c>
      <c r="E52" t="str">
        <f t="shared" si="24"/>
        <v>152420054.399</v>
      </c>
      <c r="G52" s="1">
        <f t="shared" si="12"/>
        <v>59331172204799</v>
      </c>
      <c r="H52" s="7">
        <f t="shared" si="8"/>
        <v>1882099</v>
      </c>
      <c r="J52" s="1">
        <f t="shared" si="5"/>
        <v>5.93270738624448E+16</v>
      </c>
      <c r="K52" s="7">
        <f t="shared" si="6"/>
        <v>1880002099</v>
      </c>
    </row>
    <row r="53" spans="1:11" x14ac:dyDescent="0.35">
      <c r="A53" s="1">
        <f t="shared" ref="A53" si="32">A52+$C$3</f>
        <v>155575814399</v>
      </c>
      <c r="B53">
        <v>6899</v>
      </c>
      <c r="C53" s="4">
        <f t="shared" si="0"/>
        <v>1826214.9999884258</v>
      </c>
      <c r="D53" t="str">
        <f t="shared" si="1"/>
        <v>155575814399</v>
      </c>
      <c r="E53" t="str">
        <f t="shared" si="24"/>
        <v>155575814.399</v>
      </c>
      <c r="G53" s="1">
        <f t="shared" si="12"/>
        <v>60593450284799</v>
      </c>
      <c r="H53" s="7">
        <f t="shared" si="8"/>
        <v>1922099</v>
      </c>
      <c r="J53" s="1">
        <f t="shared" si="5"/>
        <v>6.05893519424448E+16</v>
      </c>
      <c r="K53" s="7">
        <f t="shared" si="6"/>
        <v>1920002099</v>
      </c>
    </row>
    <row r="54" spans="1:11" x14ac:dyDescent="0.35">
      <c r="A54" s="1">
        <f t="shared" ref="A54" si="33">A53+$B$3</f>
        <v>158731487999</v>
      </c>
      <c r="B54">
        <v>6999</v>
      </c>
      <c r="C54" s="4">
        <f t="shared" si="0"/>
        <v>1862738.9999884258</v>
      </c>
      <c r="D54" t="str">
        <f t="shared" si="1"/>
        <v>158731487999</v>
      </c>
      <c r="E54" t="str">
        <f t="shared" si="24"/>
        <v>158731487.999</v>
      </c>
      <c r="G54" s="1">
        <f t="shared" si="12"/>
        <v>61855728364799</v>
      </c>
      <c r="H54" s="7">
        <f t="shared" si="8"/>
        <v>1962099</v>
      </c>
      <c r="J54" s="1">
        <f t="shared" si="5"/>
        <v>6.18516300224448E+16</v>
      </c>
      <c r="K54" s="7">
        <f t="shared" si="6"/>
        <v>1960002099</v>
      </c>
    </row>
    <row r="55" spans="1:11" x14ac:dyDescent="0.35">
      <c r="A55" s="1">
        <f t="shared" si="3"/>
        <v>161887161599</v>
      </c>
      <c r="B55">
        <v>7099</v>
      </c>
      <c r="C55" s="4">
        <f t="shared" si="0"/>
        <v>1899262.9999884258</v>
      </c>
      <c r="D55" t="str">
        <f t="shared" si="1"/>
        <v>161887161599</v>
      </c>
      <c r="E55" t="str">
        <f t="shared" si="24"/>
        <v>161887161.599</v>
      </c>
      <c r="G55" s="1">
        <f t="shared" si="12"/>
        <v>63118006444799</v>
      </c>
      <c r="H55" s="7">
        <f t="shared" si="8"/>
        <v>2002099</v>
      </c>
      <c r="J55" s="1">
        <f t="shared" si="5"/>
        <v>6.31139081024448E+16</v>
      </c>
      <c r="K55" s="7">
        <f t="shared" si="6"/>
        <v>2000002099</v>
      </c>
    </row>
    <row r="56" spans="1:11" x14ac:dyDescent="0.35">
      <c r="A56" s="1">
        <f t="shared" si="3"/>
        <v>165042835199</v>
      </c>
      <c r="B56">
        <v>7199</v>
      </c>
      <c r="C56" s="4">
        <f t="shared" si="0"/>
        <v>1935786.9999884258</v>
      </c>
      <c r="D56" t="str">
        <f t="shared" si="1"/>
        <v>165042835199</v>
      </c>
      <c r="E56" t="str">
        <f t="shared" si="24"/>
        <v>165042835.199</v>
      </c>
      <c r="G56" s="1">
        <f t="shared" si="12"/>
        <v>64380284524799</v>
      </c>
      <c r="H56" s="7">
        <f t="shared" si="8"/>
        <v>2042099</v>
      </c>
      <c r="J56" s="1">
        <f t="shared" si="5"/>
        <v>6.43761861824448E+16</v>
      </c>
      <c r="K56" s="7">
        <f t="shared" si="6"/>
        <v>2040002099</v>
      </c>
    </row>
    <row r="57" spans="1:11" x14ac:dyDescent="0.35">
      <c r="A57" s="1">
        <f t="shared" ref="A57" si="34">A56+$C$3</f>
        <v>168198595199</v>
      </c>
      <c r="B57">
        <v>7299</v>
      </c>
      <c r="C57" s="4">
        <f t="shared" si="0"/>
        <v>1972311.9999884258</v>
      </c>
      <c r="D57" t="str">
        <f t="shared" si="1"/>
        <v>168198595199</v>
      </c>
      <c r="E57" t="str">
        <f t="shared" si="24"/>
        <v>168198595.199</v>
      </c>
      <c r="G57" s="1">
        <f t="shared" si="12"/>
        <v>65642562604799</v>
      </c>
      <c r="H57" s="7">
        <f t="shared" si="8"/>
        <v>2082099</v>
      </c>
      <c r="J57" s="1">
        <f t="shared" si="5"/>
        <v>6.56384642624448E+16</v>
      </c>
      <c r="K57" s="7">
        <f t="shared" si="6"/>
        <v>2080002099</v>
      </c>
    </row>
    <row r="58" spans="1:11" x14ac:dyDescent="0.35">
      <c r="A58" s="1">
        <f t="shared" ref="A58" si="35">A57+$B$3</f>
        <v>171354268799</v>
      </c>
      <c r="B58">
        <v>7399</v>
      </c>
      <c r="C58" s="4">
        <f t="shared" si="0"/>
        <v>2008835.9999884258</v>
      </c>
      <c r="D58" t="str">
        <f t="shared" si="1"/>
        <v>171354268799</v>
      </c>
      <c r="E58" t="str">
        <f t="shared" si="24"/>
        <v>171354268.799</v>
      </c>
      <c r="G58" s="1">
        <f t="shared" si="12"/>
        <v>66904840684799</v>
      </c>
      <c r="H58" s="7">
        <f t="shared" si="8"/>
        <v>2122099</v>
      </c>
      <c r="J58" s="1">
        <f t="shared" si="5"/>
        <v>6.69007423424448E+16</v>
      </c>
      <c r="K58" s="7">
        <f t="shared" si="6"/>
        <v>2120002099</v>
      </c>
    </row>
    <row r="59" spans="1:11" x14ac:dyDescent="0.35">
      <c r="A59" s="1">
        <f t="shared" si="3"/>
        <v>174509942399</v>
      </c>
      <c r="B59">
        <v>7499</v>
      </c>
      <c r="C59" s="4">
        <f t="shared" si="0"/>
        <v>2045359.9999884258</v>
      </c>
      <c r="D59" t="str">
        <f t="shared" si="1"/>
        <v>174509942399</v>
      </c>
      <c r="E59" t="str">
        <f t="shared" si="24"/>
        <v>174509942.399</v>
      </c>
      <c r="G59" s="1">
        <f t="shared" si="12"/>
        <v>68167118764799</v>
      </c>
      <c r="H59" s="7">
        <f t="shared" si="8"/>
        <v>2162099</v>
      </c>
      <c r="J59" s="1">
        <f t="shared" si="5"/>
        <v>6.81630204224448E+16</v>
      </c>
      <c r="K59" s="7">
        <f t="shared" si="6"/>
        <v>2160002099</v>
      </c>
    </row>
    <row r="60" spans="1:11" x14ac:dyDescent="0.35">
      <c r="A60" s="1">
        <f t="shared" si="3"/>
        <v>177665615999</v>
      </c>
      <c r="B60">
        <v>7599</v>
      </c>
      <c r="C60" s="4">
        <f t="shared" si="0"/>
        <v>2081883.9999884258</v>
      </c>
      <c r="D60" t="str">
        <f t="shared" si="1"/>
        <v>177665615999</v>
      </c>
      <c r="E60" t="str">
        <f t="shared" si="24"/>
        <v>177665615.999</v>
      </c>
      <c r="G60" s="1">
        <f t="shared" si="12"/>
        <v>69429396844799</v>
      </c>
      <c r="H60" s="7">
        <f t="shared" si="8"/>
        <v>2202099</v>
      </c>
      <c r="J60" s="1">
        <f t="shared" si="5"/>
        <v>6.94252985024448E+16</v>
      </c>
      <c r="K60" s="7">
        <f t="shared" si="6"/>
        <v>2200002099</v>
      </c>
    </row>
    <row r="61" spans="1:11" x14ac:dyDescent="0.35">
      <c r="A61" s="1">
        <f t="shared" ref="A61" si="36">A60+$C$3</f>
        <v>180821375999</v>
      </c>
      <c r="B61">
        <v>7699</v>
      </c>
      <c r="C61" s="4">
        <f t="shared" si="0"/>
        <v>2118408.9999884255</v>
      </c>
      <c r="D61" t="str">
        <f t="shared" si="1"/>
        <v>180821375999</v>
      </c>
      <c r="E61" t="str">
        <f t="shared" si="24"/>
        <v>180821375.999</v>
      </c>
      <c r="G61" s="1">
        <f t="shared" si="12"/>
        <v>70691674924799</v>
      </c>
      <c r="H61" s="7">
        <f t="shared" si="8"/>
        <v>2242099</v>
      </c>
      <c r="J61" s="1">
        <f t="shared" si="5"/>
        <v>7.06875765824448E+16</v>
      </c>
      <c r="K61" s="7">
        <f t="shared" si="6"/>
        <v>2240002099</v>
      </c>
    </row>
    <row r="62" spans="1:11" x14ac:dyDescent="0.35">
      <c r="A62" s="1">
        <f t="shared" ref="A62" si="37">A61+$B$3</f>
        <v>183977049599</v>
      </c>
      <c r="B62">
        <v>7799</v>
      </c>
      <c r="C62" s="4">
        <f t="shared" si="0"/>
        <v>2154932.999988426</v>
      </c>
      <c r="D62" t="str">
        <f t="shared" si="1"/>
        <v>183977049599</v>
      </c>
      <c r="E62" t="str">
        <f t="shared" si="24"/>
        <v>183977049.599</v>
      </c>
      <c r="G62" s="1">
        <f t="shared" si="12"/>
        <v>71953953004799</v>
      </c>
      <c r="H62" s="7">
        <f t="shared" si="8"/>
        <v>2282099</v>
      </c>
      <c r="J62" s="1">
        <f t="shared" si="5"/>
        <v>7.19498546624448E+16</v>
      </c>
      <c r="K62" s="7">
        <f t="shared" si="6"/>
        <v>2280002099</v>
      </c>
    </row>
    <row r="63" spans="1:11" x14ac:dyDescent="0.35">
      <c r="A63" s="1">
        <f t="shared" si="3"/>
        <v>187132723199</v>
      </c>
      <c r="B63">
        <v>7899</v>
      </c>
      <c r="C63" s="4">
        <f t="shared" si="0"/>
        <v>2191456.999988426</v>
      </c>
      <c r="D63" t="str">
        <f t="shared" si="1"/>
        <v>187132723199</v>
      </c>
      <c r="E63" t="str">
        <f t="shared" si="24"/>
        <v>187132723.199</v>
      </c>
      <c r="G63" s="1">
        <f t="shared" si="12"/>
        <v>73216231084799</v>
      </c>
      <c r="H63" s="7">
        <f t="shared" si="8"/>
        <v>2322099</v>
      </c>
      <c r="J63" s="1">
        <f t="shared" si="5"/>
        <v>7.32121327424448E+16</v>
      </c>
      <c r="K63" s="7">
        <f t="shared" si="6"/>
        <v>2320002099</v>
      </c>
    </row>
    <row r="64" spans="1:11" x14ac:dyDescent="0.35">
      <c r="A64" s="1">
        <f t="shared" si="3"/>
        <v>190288396799</v>
      </c>
      <c r="B64">
        <v>7999</v>
      </c>
      <c r="C64" s="4">
        <f t="shared" si="0"/>
        <v>2227980.999988426</v>
      </c>
      <c r="D64" t="str">
        <f t="shared" si="1"/>
        <v>190288396799</v>
      </c>
      <c r="E64" t="str">
        <f t="shared" si="24"/>
        <v>190288396.799</v>
      </c>
      <c r="G64" s="1">
        <f t="shared" si="12"/>
        <v>74478509164799</v>
      </c>
      <c r="H64" s="7">
        <f t="shared" si="8"/>
        <v>2362099</v>
      </c>
      <c r="J64" s="1">
        <f t="shared" si="5"/>
        <v>7.44744108224448E+16</v>
      </c>
      <c r="K64" s="7">
        <f t="shared" si="6"/>
        <v>2360002099</v>
      </c>
    </row>
    <row r="65" spans="1:11" x14ac:dyDescent="0.35">
      <c r="A65" s="1">
        <f t="shared" ref="A65" si="38">A64+$C$3</f>
        <v>193444156799</v>
      </c>
      <c r="B65">
        <v>8099</v>
      </c>
      <c r="C65" s="4">
        <f t="shared" si="0"/>
        <v>2264505.999988426</v>
      </c>
      <c r="D65" t="str">
        <f t="shared" si="1"/>
        <v>193444156799</v>
      </c>
      <c r="E65" t="str">
        <f t="shared" si="24"/>
        <v>193444156.799</v>
      </c>
      <c r="G65" s="1">
        <f t="shared" si="12"/>
        <v>75740787244799</v>
      </c>
      <c r="H65" s="7">
        <f t="shared" si="8"/>
        <v>2402099</v>
      </c>
      <c r="J65" s="1">
        <f t="shared" si="5"/>
        <v>7.57366889024448E+16</v>
      </c>
      <c r="K65" s="7">
        <f t="shared" si="6"/>
        <v>2400002099</v>
      </c>
    </row>
    <row r="66" spans="1:11" x14ac:dyDescent="0.35">
      <c r="A66" s="1">
        <f t="shared" ref="A66" si="39">A65+$B$3</f>
        <v>196599830399</v>
      </c>
      <c r="B66">
        <v>8199</v>
      </c>
      <c r="C66" s="4">
        <f t="shared" si="0"/>
        <v>2301029.999988426</v>
      </c>
      <c r="D66" t="str">
        <f t="shared" si="1"/>
        <v>196599830399</v>
      </c>
      <c r="E66" t="str">
        <f t="shared" si="24"/>
        <v>196599830.399</v>
      </c>
      <c r="G66" s="1">
        <f t="shared" si="12"/>
        <v>77003065324799</v>
      </c>
      <c r="H66" s="7">
        <f t="shared" si="8"/>
        <v>2442099</v>
      </c>
      <c r="J66" s="1">
        <f t="shared" si="5"/>
        <v>7.69989669824448E+16</v>
      </c>
      <c r="K66" s="7">
        <f t="shared" si="6"/>
        <v>2440002099</v>
      </c>
    </row>
    <row r="67" spans="1:11" x14ac:dyDescent="0.35">
      <c r="A67" s="1">
        <f t="shared" si="3"/>
        <v>199755503999</v>
      </c>
      <c r="B67">
        <v>8299</v>
      </c>
      <c r="C67" s="4">
        <f t="shared" si="0"/>
        <v>2337553.999988426</v>
      </c>
      <c r="D67" t="str">
        <f t="shared" si="1"/>
        <v>199755503999</v>
      </c>
      <c r="E67" t="str">
        <f t="shared" si="24"/>
        <v>199755503.999</v>
      </c>
      <c r="G67" s="1">
        <f t="shared" si="12"/>
        <v>78265343404799</v>
      </c>
      <c r="H67" s="7">
        <f t="shared" si="8"/>
        <v>2482099</v>
      </c>
      <c r="J67" s="1">
        <f t="shared" si="5"/>
        <v>7.82612450624448E+16</v>
      </c>
      <c r="K67" s="7">
        <f t="shared" si="6"/>
        <v>2480002099</v>
      </c>
    </row>
    <row r="68" spans="1:11" x14ac:dyDescent="0.35">
      <c r="A68" s="1">
        <f t="shared" si="3"/>
        <v>202911177599</v>
      </c>
      <c r="B68">
        <v>8399</v>
      </c>
      <c r="C68" s="4">
        <f t="shared" si="0"/>
        <v>2374077.999988426</v>
      </c>
      <c r="D68" t="str">
        <f t="shared" si="1"/>
        <v>202911177599</v>
      </c>
      <c r="E68" t="str">
        <f t="shared" si="24"/>
        <v>202911177.599</v>
      </c>
      <c r="G68" s="1">
        <f t="shared" si="12"/>
        <v>79527621484799</v>
      </c>
      <c r="H68" s="7">
        <f t="shared" si="8"/>
        <v>2522099</v>
      </c>
      <c r="J68" s="1">
        <f t="shared" si="5"/>
        <v>7.95235231424448E+16</v>
      </c>
      <c r="K68" s="7">
        <f t="shared" si="6"/>
        <v>2520002099</v>
      </c>
    </row>
    <row r="69" spans="1:11" x14ac:dyDescent="0.35">
      <c r="A69" s="1">
        <f t="shared" ref="A69" si="40">A68+$C$3</f>
        <v>206066937599</v>
      </c>
      <c r="B69">
        <v>8499</v>
      </c>
      <c r="C69" s="4">
        <f t="shared" ref="C69:C132" si="41">(((E69/60)/60)/24)+DATE(1970,1,1)</f>
        <v>2410602.999988426</v>
      </c>
      <c r="D69" t="str">
        <f t="shared" ref="D69:D132" si="42">TEXT(A69,0)</f>
        <v>206066937599</v>
      </c>
      <c r="E69" t="str">
        <f t="shared" si="24"/>
        <v>206066937.599</v>
      </c>
      <c r="G69" s="1">
        <f t="shared" si="12"/>
        <v>80789899564799</v>
      </c>
      <c r="H69" s="7">
        <f t="shared" si="8"/>
        <v>2562099</v>
      </c>
      <c r="J69" s="1">
        <f t="shared" si="5"/>
        <v>8.07858012224448E+16</v>
      </c>
      <c r="K69" s="7">
        <f t="shared" si="6"/>
        <v>2560002099</v>
      </c>
    </row>
    <row r="70" spans="1:11" x14ac:dyDescent="0.35">
      <c r="A70" s="1">
        <f t="shared" ref="A70:A132" si="43">A69+$B$3</f>
        <v>209222611199</v>
      </c>
      <c r="B70">
        <v>8599</v>
      </c>
      <c r="C70" s="4">
        <f t="shared" si="41"/>
        <v>2447126.999988426</v>
      </c>
      <c r="D70" t="str">
        <f t="shared" si="42"/>
        <v>209222611199</v>
      </c>
      <c r="E70" t="str">
        <f t="shared" si="24"/>
        <v>209222611.199</v>
      </c>
      <c r="G70" s="1">
        <f t="shared" si="12"/>
        <v>82052177644799</v>
      </c>
      <c r="H70" s="7">
        <f t="shared" si="8"/>
        <v>2602099</v>
      </c>
      <c r="J70" s="1">
        <f t="shared" si="5"/>
        <v>8.20480793024448E+16</v>
      </c>
      <c r="K70" s="7">
        <f t="shared" si="6"/>
        <v>2600002099</v>
      </c>
    </row>
    <row r="71" spans="1:11" x14ac:dyDescent="0.35">
      <c r="A71" s="1">
        <f t="shared" si="43"/>
        <v>212378284799</v>
      </c>
      <c r="B71">
        <v>8699</v>
      </c>
      <c r="C71" s="4">
        <f t="shared" si="41"/>
        <v>2483650.999988426</v>
      </c>
      <c r="D71" t="str">
        <f t="shared" si="42"/>
        <v>212378284799</v>
      </c>
      <c r="E71" t="str">
        <f t="shared" si="24"/>
        <v>212378284.799</v>
      </c>
      <c r="G71" s="1">
        <f t="shared" ref="G71:G134" si="44">G70+($B$3*3+$C$3)*100</f>
        <v>83314455724799</v>
      </c>
      <c r="H71" s="7">
        <f t="shared" si="8"/>
        <v>2642099</v>
      </c>
      <c r="J71" s="1">
        <f t="shared" ref="J71:J76" si="45">J70+($B$3*3+$C$3)*100000</f>
        <v>8.33103573824448E+16</v>
      </c>
      <c r="K71" s="7">
        <f t="shared" ref="K71:K76" si="46">K70+40000000</f>
        <v>2640002099</v>
      </c>
    </row>
    <row r="72" spans="1:11" x14ac:dyDescent="0.35">
      <c r="A72" s="1">
        <f t="shared" si="43"/>
        <v>215533958399</v>
      </c>
      <c r="B72">
        <v>8799</v>
      </c>
      <c r="C72" s="4">
        <f t="shared" si="41"/>
        <v>2520174.999988426</v>
      </c>
      <c r="D72" t="str">
        <f t="shared" si="42"/>
        <v>215533958399</v>
      </c>
      <c r="E72" t="str">
        <f t="shared" si="24"/>
        <v>215533958.399</v>
      </c>
      <c r="G72" s="1">
        <f t="shared" si="44"/>
        <v>84576733804799</v>
      </c>
      <c r="H72" s="7">
        <f t="shared" ref="H72:H135" si="47">H71+40000</f>
        <v>2682099</v>
      </c>
      <c r="J72" s="1">
        <f t="shared" si="45"/>
        <v>8.45726354624448E+16</v>
      </c>
      <c r="K72" s="7">
        <f t="shared" si="46"/>
        <v>2680002099</v>
      </c>
    </row>
    <row r="73" spans="1:11" x14ac:dyDescent="0.35">
      <c r="A73" s="1">
        <f t="shared" ref="A73" si="48">A72+$C$3</f>
        <v>218689718399</v>
      </c>
      <c r="B73">
        <v>8899</v>
      </c>
      <c r="C73" s="4">
        <f t="shared" si="41"/>
        <v>2556699.999988426</v>
      </c>
      <c r="D73" t="str">
        <f t="shared" si="42"/>
        <v>218689718399</v>
      </c>
      <c r="E73" t="str">
        <f t="shared" si="24"/>
        <v>218689718.399</v>
      </c>
      <c r="G73" s="1">
        <f t="shared" si="44"/>
        <v>85839011884799</v>
      </c>
      <c r="H73" s="7">
        <f t="shared" si="47"/>
        <v>2722099</v>
      </c>
      <c r="J73" s="1">
        <f t="shared" si="45"/>
        <v>8.58349135424448E+16</v>
      </c>
      <c r="K73" s="7">
        <f t="shared" si="46"/>
        <v>2720002099</v>
      </c>
    </row>
    <row r="74" spans="1:11" x14ac:dyDescent="0.35">
      <c r="A74" s="1">
        <f t="shared" ref="A74" si="49">A73+$B$3</f>
        <v>221845391999</v>
      </c>
      <c r="B74">
        <v>8999</v>
      </c>
      <c r="C74" s="4">
        <f t="shared" si="41"/>
        <v>2593223.999988426</v>
      </c>
      <c r="D74" t="str">
        <f t="shared" si="42"/>
        <v>221845391999</v>
      </c>
      <c r="E74" t="str">
        <f t="shared" si="24"/>
        <v>221845391.999</v>
      </c>
      <c r="G74" s="1">
        <f t="shared" si="44"/>
        <v>87101289964799</v>
      </c>
      <c r="H74" s="7">
        <f t="shared" si="47"/>
        <v>2762099</v>
      </c>
      <c r="J74" s="1">
        <f t="shared" si="45"/>
        <v>8.70971916224448E+16</v>
      </c>
      <c r="K74" s="7">
        <f t="shared" si="46"/>
        <v>2760002099</v>
      </c>
    </row>
    <row r="75" spans="1:11" x14ac:dyDescent="0.35">
      <c r="A75" s="1">
        <f t="shared" si="43"/>
        <v>225001065599</v>
      </c>
      <c r="B75">
        <v>9099</v>
      </c>
      <c r="C75" s="4">
        <f t="shared" si="41"/>
        <v>2629747.999988426</v>
      </c>
      <c r="D75" t="str">
        <f t="shared" si="42"/>
        <v>225001065599</v>
      </c>
      <c r="E75" t="str">
        <f t="shared" si="24"/>
        <v>225001065.599</v>
      </c>
      <c r="G75" s="1">
        <f t="shared" si="44"/>
        <v>88363568044799</v>
      </c>
      <c r="H75" s="7">
        <f t="shared" si="47"/>
        <v>2802099</v>
      </c>
      <c r="J75" s="1">
        <f t="shared" si="45"/>
        <v>8.83594697024448E+16</v>
      </c>
      <c r="K75" s="7">
        <f t="shared" si="46"/>
        <v>2800002099</v>
      </c>
    </row>
    <row r="76" spans="1:11" x14ac:dyDescent="0.35">
      <c r="A76" s="1">
        <f t="shared" si="43"/>
        <v>228156739199</v>
      </c>
      <c r="B76">
        <v>9199</v>
      </c>
      <c r="C76" s="4">
        <f t="shared" si="41"/>
        <v>2666271.999988426</v>
      </c>
      <c r="D76" t="str">
        <f t="shared" si="42"/>
        <v>228156739199</v>
      </c>
      <c r="E76" t="str">
        <f t="shared" si="24"/>
        <v>228156739.199</v>
      </c>
      <c r="G76" s="1">
        <f t="shared" si="44"/>
        <v>89625846124799</v>
      </c>
      <c r="H76" s="7">
        <f t="shared" si="47"/>
        <v>2842099</v>
      </c>
      <c r="J76" s="1">
        <f t="shared" si="45"/>
        <v>8.96217477824448E+16</v>
      </c>
      <c r="K76" s="7">
        <f t="shared" si="46"/>
        <v>2840002099</v>
      </c>
    </row>
    <row r="77" spans="1:11" x14ac:dyDescent="0.35">
      <c r="A77" s="1">
        <f t="shared" ref="A77" si="50">A76+$C$3</f>
        <v>231312499199</v>
      </c>
      <c r="B77">
        <v>9299</v>
      </c>
      <c r="C77" s="4">
        <f t="shared" si="41"/>
        <v>2702796.999988426</v>
      </c>
      <c r="D77" t="str">
        <f t="shared" si="42"/>
        <v>231312499199</v>
      </c>
      <c r="E77" t="str">
        <f t="shared" si="24"/>
        <v>231312499.199</v>
      </c>
      <c r="G77" s="1">
        <f t="shared" si="44"/>
        <v>90888124204799</v>
      </c>
      <c r="H77" s="7">
        <f t="shared" si="47"/>
        <v>2882099</v>
      </c>
      <c r="J77" s="1">
        <f>J76+($B$3*3+$C$3)*100000</f>
        <v>9.08840258624448E+16</v>
      </c>
      <c r="K77" s="7">
        <f>K76+40000000</f>
        <v>2880002099</v>
      </c>
    </row>
    <row r="78" spans="1:11" x14ac:dyDescent="0.35">
      <c r="A78" s="1">
        <f t="shared" ref="A78" si="51">A77+$B$3</f>
        <v>234468172799</v>
      </c>
      <c r="B78">
        <v>9399</v>
      </c>
      <c r="C78" s="4">
        <f t="shared" si="41"/>
        <v>2739320.999988426</v>
      </c>
      <c r="D78" t="str">
        <f t="shared" si="42"/>
        <v>234468172799</v>
      </c>
      <c r="E78" t="str">
        <f t="shared" si="24"/>
        <v>234468172.799</v>
      </c>
      <c r="G78" s="1">
        <f t="shared" si="44"/>
        <v>92150402284799</v>
      </c>
      <c r="H78" s="7">
        <f t="shared" si="47"/>
        <v>2922099</v>
      </c>
      <c r="J78" s="1">
        <f t="shared" ref="J78:J81" si="52">J77+($B$3*3+$C$3)*100000</f>
        <v>9.21463039424448E+16</v>
      </c>
      <c r="K78" s="7">
        <f t="shared" ref="K78:K81" si="53">K77+40000000</f>
        <v>2920002099</v>
      </c>
    </row>
    <row r="79" spans="1:11" x14ac:dyDescent="0.35">
      <c r="A79" s="1">
        <f t="shared" si="43"/>
        <v>237623846399</v>
      </c>
      <c r="B79">
        <v>9499</v>
      </c>
      <c r="C79" s="4">
        <f t="shared" si="41"/>
        <v>2775844.999988426</v>
      </c>
      <c r="D79" t="str">
        <f t="shared" si="42"/>
        <v>237623846399</v>
      </c>
      <c r="E79" t="str">
        <f t="shared" si="24"/>
        <v>237623846.399</v>
      </c>
      <c r="G79" s="1">
        <f t="shared" si="44"/>
        <v>93412680364799</v>
      </c>
      <c r="H79" s="7">
        <f t="shared" si="47"/>
        <v>2962099</v>
      </c>
      <c r="J79" s="1">
        <f t="shared" si="52"/>
        <v>9.34085820224448E+16</v>
      </c>
      <c r="K79" s="7">
        <f t="shared" si="53"/>
        <v>2960002099</v>
      </c>
    </row>
    <row r="80" spans="1:11" x14ac:dyDescent="0.35">
      <c r="A80" s="1">
        <f t="shared" si="43"/>
        <v>240779519999</v>
      </c>
      <c r="B80">
        <v>9599</v>
      </c>
      <c r="C80" s="4">
        <f t="shared" si="41"/>
        <v>2812368.999988426</v>
      </c>
      <c r="D80" t="str">
        <f t="shared" si="42"/>
        <v>240779519999</v>
      </c>
      <c r="E80" t="str">
        <f t="shared" si="24"/>
        <v>240779519.999</v>
      </c>
      <c r="G80" s="1">
        <f t="shared" si="44"/>
        <v>94674958444799</v>
      </c>
      <c r="H80" s="7">
        <f t="shared" si="47"/>
        <v>3002099</v>
      </c>
      <c r="J80" s="1">
        <f t="shared" si="52"/>
        <v>9.46708601024448E+16</v>
      </c>
      <c r="K80" s="7">
        <f t="shared" si="53"/>
        <v>3000002099</v>
      </c>
    </row>
    <row r="81" spans="1:11" x14ac:dyDescent="0.35">
      <c r="A81" s="1">
        <f t="shared" ref="A81" si="54">A80+$C$3</f>
        <v>243935279999</v>
      </c>
      <c r="B81">
        <v>9699</v>
      </c>
      <c r="C81" s="4">
        <f t="shared" si="41"/>
        <v>2848893.9999884255</v>
      </c>
      <c r="D81" t="str">
        <f t="shared" si="42"/>
        <v>243935279999</v>
      </c>
      <c r="E81" t="str">
        <f t="shared" si="24"/>
        <v>243935279.999</v>
      </c>
      <c r="G81" s="1">
        <f t="shared" si="44"/>
        <v>95937236524799</v>
      </c>
      <c r="H81" s="7">
        <f t="shared" si="47"/>
        <v>3042099</v>
      </c>
      <c r="J81" s="1">
        <f t="shared" si="52"/>
        <v>9.59331381824448E+16</v>
      </c>
      <c r="K81" s="7">
        <f t="shared" si="53"/>
        <v>3040002099</v>
      </c>
    </row>
    <row r="82" spans="1:11" x14ac:dyDescent="0.35">
      <c r="A82" s="1">
        <f t="shared" ref="A82" si="55">A81+$B$3</f>
        <v>247090953599</v>
      </c>
      <c r="B82">
        <v>9799</v>
      </c>
      <c r="C82" s="4">
        <f t="shared" si="41"/>
        <v>2885417.9999884255</v>
      </c>
      <c r="D82" t="str">
        <f t="shared" si="42"/>
        <v>247090953599</v>
      </c>
      <c r="E82" t="str">
        <f t="shared" si="24"/>
        <v>247090953.599</v>
      </c>
      <c r="G82" s="1">
        <f t="shared" si="44"/>
        <v>97199514604799</v>
      </c>
      <c r="H82" s="7">
        <f t="shared" si="47"/>
        <v>3082099</v>
      </c>
      <c r="J82" s="1">
        <f>J81+($B$3*3+$C$3)*100000</f>
        <v>9.71954162624448E+16</v>
      </c>
      <c r="K82" s="7">
        <f>K81+40000000</f>
        <v>3080002099</v>
      </c>
    </row>
    <row r="83" spans="1:11" x14ac:dyDescent="0.35">
      <c r="A83" s="1">
        <f t="shared" si="43"/>
        <v>250246627199</v>
      </c>
      <c r="B83">
        <v>9899</v>
      </c>
      <c r="C83" s="4">
        <f t="shared" si="41"/>
        <v>2921941.9999884255</v>
      </c>
      <c r="D83" t="str">
        <f t="shared" si="42"/>
        <v>250246627199</v>
      </c>
      <c r="E83" t="str">
        <f t="shared" si="24"/>
        <v>250246627.199</v>
      </c>
      <c r="G83" s="1">
        <f t="shared" si="44"/>
        <v>98461792684799</v>
      </c>
      <c r="H83" s="7">
        <f t="shared" si="47"/>
        <v>3122099</v>
      </c>
      <c r="J83" s="1">
        <f t="shared" ref="J83:J119" si="56">J82+($B$3*3+$C$3)*100000</f>
        <v>9.84576943424448E+16</v>
      </c>
      <c r="K83" s="7">
        <f t="shared" ref="K83:K119" si="57">K82+40000000</f>
        <v>3120002099</v>
      </c>
    </row>
    <row r="84" spans="1:11" x14ac:dyDescent="0.35">
      <c r="A84" s="1">
        <f t="shared" si="43"/>
        <v>253402300799</v>
      </c>
      <c r="B84">
        <v>9999</v>
      </c>
      <c r="C84" s="4">
        <f t="shared" si="41"/>
        <v>2958465.9999884255</v>
      </c>
      <c r="D84" t="str">
        <f t="shared" si="42"/>
        <v>253402300799</v>
      </c>
      <c r="E84" t="str">
        <f t="shared" si="24"/>
        <v>253402300.799</v>
      </c>
      <c r="G84" s="1">
        <f t="shared" si="44"/>
        <v>99724070764799</v>
      </c>
      <c r="H84" s="7">
        <f t="shared" si="47"/>
        <v>3162099</v>
      </c>
      <c r="J84" s="1">
        <f t="shared" si="56"/>
        <v>9.97199724224448E+16</v>
      </c>
      <c r="K84" s="7">
        <f t="shared" si="57"/>
        <v>3160002099</v>
      </c>
    </row>
    <row r="85" spans="1:11" x14ac:dyDescent="0.35">
      <c r="A85" s="1">
        <f t="shared" ref="A85" si="58">A84+$C$3</f>
        <v>256558060799</v>
      </c>
      <c r="B85">
        <v>10099</v>
      </c>
      <c r="C85" s="4">
        <f t="shared" si="41"/>
        <v>2994990.9999884255</v>
      </c>
      <c r="D85" t="str">
        <f t="shared" si="42"/>
        <v>256558060799</v>
      </c>
      <c r="E85" t="str">
        <f t="shared" si="24"/>
        <v>256558060.799</v>
      </c>
      <c r="G85" s="1">
        <f t="shared" si="44"/>
        <v>100986348844799</v>
      </c>
      <c r="H85" s="7">
        <f t="shared" si="47"/>
        <v>3202099</v>
      </c>
      <c r="J85" s="1">
        <f t="shared" si="56"/>
        <v>1.009822505024448E+17</v>
      </c>
      <c r="K85" s="7">
        <f t="shared" si="57"/>
        <v>3200002099</v>
      </c>
    </row>
    <row r="86" spans="1:11" x14ac:dyDescent="0.35">
      <c r="A86" s="1">
        <f t="shared" ref="A86" si="59">A85+$B$3</f>
        <v>259713734399</v>
      </c>
      <c r="B86">
        <v>10199</v>
      </c>
      <c r="C86" s="4">
        <f t="shared" si="41"/>
        <v>3031514.999988426</v>
      </c>
      <c r="D86" t="str">
        <f t="shared" si="42"/>
        <v>259713734399</v>
      </c>
      <c r="E86" t="str">
        <f t="shared" si="24"/>
        <v>259713734.399</v>
      </c>
      <c r="G86" s="1">
        <f t="shared" si="44"/>
        <v>102248626924799</v>
      </c>
      <c r="H86" s="7">
        <f t="shared" si="47"/>
        <v>3242099</v>
      </c>
      <c r="J86" s="1">
        <f t="shared" si="56"/>
        <v>1.022445285824448E+17</v>
      </c>
      <c r="K86" s="7">
        <f t="shared" si="57"/>
        <v>3240002099</v>
      </c>
    </row>
    <row r="87" spans="1:11" x14ac:dyDescent="0.35">
      <c r="A87" s="1">
        <f t="shared" si="43"/>
        <v>262869407999</v>
      </c>
      <c r="B87">
        <v>10299</v>
      </c>
      <c r="C87" s="4">
        <f t="shared" si="41"/>
        <v>3068038.999988426</v>
      </c>
      <c r="D87" t="str">
        <f t="shared" si="42"/>
        <v>262869407999</v>
      </c>
      <c r="E87" t="str">
        <f t="shared" si="24"/>
        <v>262869407.999</v>
      </c>
      <c r="G87" s="1">
        <f t="shared" si="44"/>
        <v>103510905004799</v>
      </c>
      <c r="H87" s="7">
        <f t="shared" si="47"/>
        <v>3282099</v>
      </c>
      <c r="J87" s="1">
        <f t="shared" si="56"/>
        <v>1.035068066624448E+17</v>
      </c>
      <c r="K87" s="7">
        <f t="shared" si="57"/>
        <v>3280002099</v>
      </c>
    </row>
    <row r="88" spans="1:11" x14ac:dyDescent="0.35">
      <c r="A88" s="1">
        <f t="shared" si="43"/>
        <v>266025081599</v>
      </c>
      <c r="B88">
        <v>10399</v>
      </c>
      <c r="C88" s="4">
        <f t="shared" si="41"/>
        <v>3104562.999988426</v>
      </c>
      <c r="D88" t="str">
        <f t="shared" si="42"/>
        <v>266025081599</v>
      </c>
      <c r="E88" t="str">
        <f t="shared" si="24"/>
        <v>266025081.599</v>
      </c>
      <c r="G88" s="1">
        <f t="shared" si="44"/>
        <v>104773183084799</v>
      </c>
      <c r="H88" s="7">
        <f t="shared" si="47"/>
        <v>3322099</v>
      </c>
      <c r="J88" s="1">
        <f t="shared" si="56"/>
        <v>1.047690847424448E+17</v>
      </c>
      <c r="K88" s="7">
        <f t="shared" si="57"/>
        <v>3320002099</v>
      </c>
    </row>
    <row r="89" spans="1:11" x14ac:dyDescent="0.35">
      <c r="A89" s="1">
        <f t="shared" ref="A89" si="60">A88+$C$3</f>
        <v>269180841599</v>
      </c>
      <c r="B89">
        <v>10499</v>
      </c>
      <c r="C89" s="4">
        <f t="shared" si="41"/>
        <v>3141087.999988426</v>
      </c>
      <c r="D89" t="str">
        <f t="shared" si="42"/>
        <v>269180841599</v>
      </c>
      <c r="E89" t="str">
        <f t="shared" si="24"/>
        <v>269180841.599</v>
      </c>
      <c r="G89" s="1">
        <f t="shared" si="44"/>
        <v>106035461164799</v>
      </c>
      <c r="H89" s="7">
        <f t="shared" si="47"/>
        <v>3362099</v>
      </c>
      <c r="J89" s="1">
        <f t="shared" si="56"/>
        <v>1.060313628224448E+17</v>
      </c>
      <c r="K89" s="7">
        <f t="shared" si="57"/>
        <v>3360002099</v>
      </c>
    </row>
    <row r="90" spans="1:11" x14ac:dyDescent="0.35">
      <c r="A90" s="1">
        <f t="shared" ref="A90" si="61">A89+$B$3</f>
        <v>272336515199</v>
      </c>
      <c r="B90">
        <v>10599</v>
      </c>
      <c r="C90" s="4">
        <f t="shared" si="41"/>
        <v>3177611.999988426</v>
      </c>
      <c r="D90" t="str">
        <f t="shared" si="42"/>
        <v>272336515199</v>
      </c>
      <c r="E90" t="str">
        <f t="shared" si="24"/>
        <v>272336515.199</v>
      </c>
      <c r="G90" s="1">
        <f t="shared" si="44"/>
        <v>107297739244799</v>
      </c>
      <c r="H90" s="7">
        <f t="shared" si="47"/>
        <v>3402099</v>
      </c>
      <c r="J90" s="1">
        <f t="shared" si="56"/>
        <v>1.072936409024448E+17</v>
      </c>
      <c r="K90" s="7">
        <f t="shared" si="57"/>
        <v>3400002099</v>
      </c>
    </row>
    <row r="91" spans="1:11" x14ac:dyDescent="0.35">
      <c r="A91" s="1">
        <f t="shared" si="43"/>
        <v>275492188799</v>
      </c>
      <c r="B91">
        <v>10699</v>
      </c>
      <c r="C91" s="4">
        <f t="shared" si="41"/>
        <v>3214135.999988426</v>
      </c>
      <c r="D91" t="str">
        <f t="shared" si="42"/>
        <v>275492188799</v>
      </c>
      <c r="E91" t="str">
        <f t="shared" si="24"/>
        <v>275492188.799</v>
      </c>
      <c r="G91" s="1">
        <f t="shared" si="44"/>
        <v>108560017324799</v>
      </c>
      <c r="H91" s="7">
        <f t="shared" si="47"/>
        <v>3442099</v>
      </c>
      <c r="J91" s="1">
        <f t="shared" si="56"/>
        <v>1.085559189824448E+17</v>
      </c>
      <c r="K91" s="7">
        <f t="shared" si="57"/>
        <v>3440002099</v>
      </c>
    </row>
    <row r="92" spans="1:11" x14ac:dyDescent="0.35">
      <c r="A92" s="1">
        <f t="shared" si="43"/>
        <v>278647862399</v>
      </c>
      <c r="B92">
        <v>10799</v>
      </c>
      <c r="C92" s="4">
        <f t="shared" si="41"/>
        <v>3250659.999988426</v>
      </c>
      <c r="D92" t="str">
        <f t="shared" si="42"/>
        <v>278647862399</v>
      </c>
      <c r="E92" t="str">
        <f t="shared" si="24"/>
        <v>278647862.399</v>
      </c>
      <c r="G92" s="1">
        <f t="shared" si="44"/>
        <v>109822295404799</v>
      </c>
      <c r="H92" s="7">
        <f t="shared" si="47"/>
        <v>3482099</v>
      </c>
      <c r="J92" s="1">
        <f t="shared" si="56"/>
        <v>1.098181970624448E+17</v>
      </c>
      <c r="K92" s="7">
        <f t="shared" si="57"/>
        <v>3480002099</v>
      </c>
    </row>
    <row r="93" spans="1:11" x14ac:dyDescent="0.35">
      <c r="A93" s="1">
        <f t="shared" ref="A93" si="62">A92+$C$3</f>
        <v>281803622399</v>
      </c>
      <c r="B93">
        <v>10899</v>
      </c>
      <c r="C93" s="4">
        <f t="shared" si="41"/>
        <v>3287184.999988426</v>
      </c>
      <c r="D93" t="str">
        <f t="shared" si="42"/>
        <v>281803622399</v>
      </c>
      <c r="E93" t="str">
        <f t="shared" si="24"/>
        <v>281803622.399</v>
      </c>
      <c r="G93" s="1">
        <f t="shared" si="44"/>
        <v>111084573484799</v>
      </c>
      <c r="H93" s="7">
        <f t="shared" si="47"/>
        <v>3522099</v>
      </c>
      <c r="J93" s="1">
        <f t="shared" si="56"/>
        <v>1.110804751424448E+17</v>
      </c>
      <c r="K93" s="7">
        <f t="shared" si="57"/>
        <v>3520002099</v>
      </c>
    </row>
    <row r="94" spans="1:11" x14ac:dyDescent="0.35">
      <c r="A94" s="1">
        <f t="shared" ref="A94" si="63">A93+$B$3</f>
        <v>284959295999</v>
      </c>
      <c r="B94">
        <v>10999</v>
      </c>
      <c r="C94" s="4">
        <f t="shared" si="41"/>
        <v>3323708.999988426</v>
      </c>
      <c r="D94" t="str">
        <f t="shared" si="42"/>
        <v>284959295999</v>
      </c>
      <c r="E94" t="str">
        <f t="shared" si="24"/>
        <v>284959295.999</v>
      </c>
      <c r="G94" s="1">
        <f t="shared" si="44"/>
        <v>112346851564799</v>
      </c>
      <c r="H94" s="7">
        <f t="shared" si="47"/>
        <v>3562099</v>
      </c>
      <c r="J94" s="1">
        <f t="shared" si="56"/>
        <v>1.123427532224448E+17</v>
      </c>
      <c r="K94" s="7">
        <f t="shared" si="57"/>
        <v>3560002099</v>
      </c>
    </row>
    <row r="95" spans="1:11" x14ac:dyDescent="0.35">
      <c r="A95" s="1">
        <f t="shared" si="43"/>
        <v>288114969599</v>
      </c>
      <c r="B95">
        <v>11099</v>
      </c>
      <c r="C95" s="4">
        <f t="shared" si="41"/>
        <v>3360232.999988426</v>
      </c>
      <c r="D95" t="str">
        <f t="shared" si="42"/>
        <v>288114969599</v>
      </c>
      <c r="E95" t="str">
        <f t="shared" si="24"/>
        <v>288114969.599</v>
      </c>
      <c r="G95" s="1">
        <f t="shared" si="44"/>
        <v>113609129644799</v>
      </c>
      <c r="H95" s="7">
        <f t="shared" si="47"/>
        <v>3602099</v>
      </c>
      <c r="J95" s="1">
        <f t="shared" si="56"/>
        <v>1.136050313024448E+17</v>
      </c>
      <c r="K95" s="7">
        <f t="shared" si="57"/>
        <v>3600002099</v>
      </c>
    </row>
    <row r="96" spans="1:11" x14ac:dyDescent="0.35">
      <c r="A96" s="1">
        <f t="shared" si="43"/>
        <v>291270643199</v>
      </c>
      <c r="B96">
        <v>11199</v>
      </c>
      <c r="C96" s="4">
        <f t="shared" si="41"/>
        <v>3396756.999988426</v>
      </c>
      <c r="D96" t="str">
        <f t="shared" si="42"/>
        <v>291270643199</v>
      </c>
      <c r="E96" t="str">
        <f t="shared" si="24"/>
        <v>291270643.199</v>
      </c>
      <c r="G96" s="1">
        <f t="shared" si="44"/>
        <v>114871407724799</v>
      </c>
      <c r="H96" s="7">
        <f t="shared" si="47"/>
        <v>3642099</v>
      </c>
      <c r="J96" s="1">
        <f t="shared" si="56"/>
        <v>1.148673093824448E+17</v>
      </c>
      <c r="K96" s="7">
        <f t="shared" si="57"/>
        <v>3640002099</v>
      </c>
    </row>
    <row r="97" spans="1:11" x14ac:dyDescent="0.35">
      <c r="A97" s="1">
        <f t="shared" ref="A97" si="64">A96+$C$3</f>
        <v>294426403199</v>
      </c>
      <c r="B97">
        <v>11299</v>
      </c>
      <c r="C97" s="4">
        <f t="shared" si="41"/>
        <v>3433281.999988426</v>
      </c>
      <c r="D97" t="str">
        <f t="shared" si="42"/>
        <v>294426403199</v>
      </c>
      <c r="E97" t="str">
        <f t="shared" si="24"/>
        <v>294426403.199</v>
      </c>
      <c r="G97" s="1">
        <f t="shared" si="44"/>
        <v>116133685804799</v>
      </c>
      <c r="H97" s="7">
        <f t="shared" si="47"/>
        <v>3682099</v>
      </c>
      <c r="J97" s="1">
        <f t="shared" si="56"/>
        <v>1.161295874624448E+17</v>
      </c>
      <c r="K97" s="7">
        <f t="shared" si="57"/>
        <v>3680002099</v>
      </c>
    </row>
    <row r="98" spans="1:11" x14ac:dyDescent="0.35">
      <c r="A98" s="1">
        <f t="shared" ref="A98" si="65">A97+$B$3</f>
        <v>297582076799</v>
      </c>
      <c r="B98">
        <v>11399</v>
      </c>
      <c r="C98" s="4">
        <f t="shared" si="41"/>
        <v>3469805.999988426</v>
      </c>
      <c r="D98" t="str">
        <f t="shared" si="42"/>
        <v>297582076799</v>
      </c>
      <c r="E98" t="str">
        <f t="shared" si="24"/>
        <v>297582076.799</v>
      </c>
      <c r="G98" s="1">
        <f t="shared" si="44"/>
        <v>117395963884799</v>
      </c>
      <c r="H98" s="7">
        <f t="shared" si="47"/>
        <v>3722099</v>
      </c>
      <c r="J98" s="1">
        <f t="shared" si="56"/>
        <v>1.173918655424448E+17</v>
      </c>
      <c r="K98" s="7">
        <f t="shared" si="57"/>
        <v>3720002099</v>
      </c>
    </row>
    <row r="99" spans="1:11" x14ac:dyDescent="0.35">
      <c r="A99" s="1">
        <f t="shared" si="43"/>
        <v>300737750399</v>
      </c>
      <c r="B99">
        <v>11499</v>
      </c>
      <c r="C99" s="4">
        <f t="shared" si="41"/>
        <v>3506329.999988426</v>
      </c>
      <c r="D99" t="str">
        <f t="shared" si="42"/>
        <v>300737750399</v>
      </c>
      <c r="E99" t="str">
        <f t="shared" si="24"/>
        <v>300737750.399</v>
      </c>
      <c r="G99" s="1">
        <f t="shared" si="44"/>
        <v>118658241964799</v>
      </c>
      <c r="H99" s="7">
        <f t="shared" si="47"/>
        <v>3762099</v>
      </c>
      <c r="J99" s="1">
        <f t="shared" si="56"/>
        <v>1.186541436224448E+17</v>
      </c>
      <c r="K99" s="7">
        <f t="shared" si="57"/>
        <v>3760002099</v>
      </c>
    </row>
    <row r="100" spans="1:11" x14ac:dyDescent="0.35">
      <c r="A100" s="1">
        <f t="shared" si="43"/>
        <v>303893423999</v>
      </c>
      <c r="B100">
        <v>11599</v>
      </c>
      <c r="C100" s="4">
        <f t="shared" si="41"/>
        <v>3542853.999988426</v>
      </c>
      <c r="D100" t="str">
        <f t="shared" si="42"/>
        <v>303893423999</v>
      </c>
      <c r="E100" t="str">
        <f t="shared" si="24"/>
        <v>303893423.999</v>
      </c>
      <c r="G100" s="1">
        <f t="shared" si="44"/>
        <v>119920520044799</v>
      </c>
      <c r="H100" s="7">
        <f t="shared" si="47"/>
        <v>3802099</v>
      </c>
      <c r="J100" s="1">
        <f t="shared" si="56"/>
        <v>1.199164217024448E+17</v>
      </c>
      <c r="K100" s="7">
        <f t="shared" si="57"/>
        <v>3800002099</v>
      </c>
    </row>
    <row r="101" spans="1:11" x14ac:dyDescent="0.35">
      <c r="A101" s="1">
        <f t="shared" ref="A101" si="66">A100+$C$3</f>
        <v>307049183999</v>
      </c>
      <c r="B101">
        <v>11699</v>
      </c>
      <c r="C101" s="4">
        <f t="shared" si="41"/>
        <v>3579378.999988426</v>
      </c>
      <c r="D101" t="str">
        <f t="shared" si="42"/>
        <v>307049183999</v>
      </c>
      <c r="E101" t="str">
        <f t="shared" ref="E101:E164" si="67">LEFT(D101,9) &amp; "." &amp; RIGHT(D101,3)</f>
        <v>307049183.999</v>
      </c>
      <c r="G101" s="1">
        <f t="shared" si="44"/>
        <v>121182798124799</v>
      </c>
      <c r="H101" s="7">
        <f t="shared" si="47"/>
        <v>3842099</v>
      </c>
      <c r="J101" s="1">
        <f t="shared" si="56"/>
        <v>1.211786997824448E+17</v>
      </c>
      <c r="K101" s="7">
        <f t="shared" si="57"/>
        <v>3840002099</v>
      </c>
    </row>
    <row r="102" spans="1:11" x14ac:dyDescent="0.35">
      <c r="A102" s="1">
        <f t="shared" ref="A102" si="68">A101+$B$3</f>
        <v>310204857599</v>
      </c>
      <c r="B102">
        <v>11799</v>
      </c>
      <c r="C102" s="4">
        <f t="shared" si="41"/>
        <v>3615902.999988426</v>
      </c>
      <c r="D102" t="str">
        <f t="shared" si="42"/>
        <v>310204857599</v>
      </c>
      <c r="E102" t="str">
        <f t="shared" si="67"/>
        <v>310204857.599</v>
      </c>
      <c r="G102" s="1">
        <f t="shared" si="44"/>
        <v>122445076204799</v>
      </c>
      <c r="H102" s="7">
        <f t="shared" si="47"/>
        <v>3882099</v>
      </c>
      <c r="J102" s="1">
        <f t="shared" si="56"/>
        <v>1.224409778624448E+17</v>
      </c>
      <c r="K102" s="7">
        <f t="shared" si="57"/>
        <v>3880002099</v>
      </c>
    </row>
    <row r="103" spans="1:11" x14ac:dyDescent="0.35">
      <c r="A103" s="1">
        <f t="shared" si="43"/>
        <v>313360531199</v>
      </c>
      <c r="B103">
        <v>11899</v>
      </c>
      <c r="C103" s="4">
        <f t="shared" si="41"/>
        <v>3652426.999988426</v>
      </c>
      <c r="D103" t="str">
        <f t="shared" si="42"/>
        <v>313360531199</v>
      </c>
      <c r="E103" t="str">
        <f t="shared" si="67"/>
        <v>313360531.199</v>
      </c>
      <c r="G103" s="1">
        <f t="shared" si="44"/>
        <v>123707354284799</v>
      </c>
      <c r="H103" s="7">
        <f t="shared" si="47"/>
        <v>3922099</v>
      </c>
      <c r="J103" s="1">
        <f t="shared" si="56"/>
        <v>1.237032559424448E+17</v>
      </c>
      <c r="K103" s="7">
        <f t="shared" si="57"/>
        <v>3920002099</v>
      </c>
    </row>
    <row r="104" spans="1:11" x14ac:dyDescent="0.35">
      <c r="A104" s="1">
        <f t="shared" si="43"/>
        <v>316516204799</v>
      </c>
      <c r="B104">
        <v>11999</v>
      </c>
      <c r="C104" s="4">
        <f t="shared" si="41"/>
        <v>3688950.999988426</v>
      </c>
      <c r="D104" t="str">
        <f t="shared" si="42"/>
        <v>316516204799</v>
      </c>
      <c r="E104" t="str">
        <f t="shared" si="67"/>
        <v>316516204.799</v>
      </c>
      <c r="G104" s="1">
        <f t="shared" si="44"/>
        <v>124969632364799</v>
      </c>
      <c r="H104" s="7">
        <f t="shared" si="47"/>
        <v>3962099</v>
      </c>
      <c r="J104" s="1">
        <f t="shared" si="56"/>
        <v>1.249655340224448E+17</v>
      </c>
      <c r="K104" s="7">
        <f t="shared" si="57"/>
        <v>3960002099</v>
      </c>
    </row>
    <row r="105" spans="1:11" x14ac:dyDescent="0.35">
      <c r="A105" s="1">
        <f t="shared" ref="A105" si="69">A104+$C$3</f>
        <v>319671964799</v>
      </c>
      <c r="B105">
        <v>12099</v>
      </c>
      <c r="C105" s="4">
        <f t="shared" si="41"/>
        <v>3725475.999988426</v>
      </c>
      <c r="D105" t="str">
        <f t="shared" si="42"/>
        <v>319671964799</v>
      </c>
      <c r="E105" t="str">
        <f t="shared" si="67"/>
        <v>319671964.799</v>
      </c>
      <c r="G105" s="1">
        <f t="shared" si="44"/>
        <v>126231910444799</v>
      </c>
      <c r="H105" s="7">
        <f t="shared" si="47"/>
        <v>4002099</v>
      </c>
      <c r="J105" s="1">
        <f t="shared" si="56"/>
        <v>1.262278121024448E+17</v>
      </c>
      <c r="K105" s="7">
        <f t="shared" si="57"/>
        <v>4000002099</v>
      </c>
    </row>
    <row r="106" spans="1:11" x14ac:dyDescent="0.35">
      <c r="A106" s="1">
        <f t="shared" ref="A106" si="70">A105+$B$3</f>
        <v>322827638399</v>
      </c>
      <c r="B106">
        <v>12199</v>
      </c>
      <c r="C106" s="4">
        <f t="shared" si="41"/>
        <v>3761999.999988426</v>
      </c>
      <c r="D106" t="str">
        <f t="shared" si="42"/>
        <v>322827638399</v>
      </c>
      <c r="E106" t="str">
        <f t="shared" si="67"/>
        <v>322827638.399</v>
      </c>
      <c r="G106" s="1">
        <f t="shared" si="44"/>
        <v>127494188524799</v>
      </c>
      <c r="H106" s="7">
        <f t="shared" si="47"/>
        <v>4042099</v>
      </c>
      <c r="J106" s="1">
        <f t="shared" si="56"/>
        <v>1.274900901824448E+17</v>
      </c>
      <c r="K106" s="7">
        <f t="shared" si="57"/>
        <v>4040002099</v>
      </c>
    </row>
    <row r="107" spans="1:11" x14ac:dyDescent="0.35">
      <c r="A107" s="1">
        <f t="shared" si="43"/>
        <v>325983311999</v>
      </c>
      <c r="B107">
        <v>12299</v>
      </c>
      <c r="C107" s="4">
        <f t="shared" si="41"/>
        <v>3798523.999988426</v>
      </c>
      <c r="D107" t="str">
        <f t="shared" si="42"/>
        <v>325983311999</v>
      </c>
      <c r="E107" t="str">
        <f t="shared" si="67"/>
        <v>325983311.999</v>
      </c>
      <c r="G107" s="1">
        <f t="shared" si="44"/>
        <v>128756466604799</v>
      </c>
      <c r="H107" s="7">
        <f t="shared" si="47"/>
        <v>4082099</v>
      </c>
      <c r="J107" s="1">
        <f t="shared" si="56"/>
        <v>1.287523682624448E+17</v>
      </c>
      <c r="K107" s="7">
        <f t="shared" si="57"/>
        <v>4080002099</v>
      </c>
    </row>
    <row r="108" spans="1:11" x14ac:dyDescent="0.35">
      <c r="A108" s="1">
        <f t="shared" si="43"/>
        <v>329138985599</v>
      </c>
      <c r="B108">
        <v>12399</v>
      </c>
      <c r="C108" s="4">
        <f t="shared" si="41"/>
        <v>3835047.999988426</v>
      </c>
      <c r="D108" t="str">
        <f t="shared" si="42"/>
        <v>329138985599</v>
      </c>
      <c r="E108" t="str">
        <f t="shared" si="67"/>
        <v>329138985.599</v>
      </c>
      <c r="G108" s="1">
        <f t="shared" si="44"/>
        <v>130018744684799</v>
      </c>
      <c r="H108" s="7">
        <f t="shared" si="47"/>
        <v>4122099</v>
      </c>
      <c r="J108" s="1">
        <f t="shared" si="56"/>
        <v>1.300146463424448E+17</v>
      </c>
      <c r="K108" s="7">
        <f t="shared" si="57"/>
        <v>4120002099</v>
      </c>
    </row>
    <row r="109" spans="1:11" x14ac:dyDescent="0.35">
      <c r="A109" s="1">
        <f t="shared" ref="A109" si="71">A108+$C$3</f>
        <v>332294745599</v>
      </c>
      <c r="B109">
        <v>12499</v>
      </c>
      <c r="C109" s="4">
        <f t="shared" si="41"/>
        <v>3871572.999988426</v>
      </c>
      <c r="D109" t="str">
        <f t="shared" si="42"/>
        <v>332294745599</v>
      </c>
      <c r="E109" t="str">
        <f t="shared" si="67"/>
        <v>332294745.599</v>
      </c>
      <c r="G109" s="1">
        <f t="shared" si="44"/>
        <v>131281022764799</v>
      </c>
      <c r="H109" s="7">
        <f t="shared" si="47"/>
        <v>4162099</v>
      </c>
      <c r="J109" s="1">
        <f t="shared" si="56"/>
        <v>1.312769244224448E+17</v>
      </c>
      <c r="K109" s="7">
        <f t="shared" si="57"/>
        <v>4160002099</v>
      </c>
    </row>
    <row r="110" spans="1:11" x14ac:dyDescent="0.35">
      <c r="A110" s="1">
        <f t="shared" ref="A110" si="72">A109+$B$3</f>
        <v>335450419199</v>
      </c>
      <c r="B110">
        <v>12599</v>
      </c>
      <c r="C110" s="4">
        <f t="shared" si="41"/>
        <v>3908096.999988426</v>
      </c>
      <c r="D110" t="str">
        <f t="shared" si="42"/>
        <v>335450419199</v>
      </c>
      <c r="E110" t="str">
        <f t="shared" si="67"/>
        <v>335450419.199</v>
      </c>
      <c r="G110" s="1">
        <f t="shared" si="44"/>
        <v>132543300844799</v>
      </c>
      <c r="H110" s="7">
        <f t="shared" si="47"/>
        <v>4202099</v>
      </c>
      <c r="J110" s="1">
        <f t="shared" si="56"/>
        <v>1.325392025024448E+17</v>
      </c>
      <c r="K110" s="7">
        <f t="shared" si="57"/>
        <v>4200002099</v>
      </c>
    </row>
    <row r="111" spans="1:11" x14ac:dyDescent="0.35">
      <c r="A111" s="1">
        <f t="shared" si="43"/>
        <v>338606092799</v>
      </c>
      <c r="B111">
        <v>12699</v>
      </c>
      <c r="C111" s="4">
        <f t="shared" si="41"/>
        <v>3944620.999988426</v>
      </c>
      <c r="D111" t="str">
        <f t="shared" si="42"/>
        <v>338606092799</v>
      </c>
      <c r="E111" t="str">
        <f t="shared" si="67"/>
        <v>338606092.799</v>
      </c>
      <c r="G111" s="1">
        <f t="shared" si="44"/>
        <v>133805578924799</v>
      </c>
      <c r="H111" s="7">
        <f t="shared" si="47"/>
        <v>4242099</v>
      </c>
      <c r="J111" s="1">
        <f t="shared" si="56"/>
        <v>1.338014805824448E+17</v>
      </c>
      <c r="K111" s="7">
        <f t="shared" si="57"/>
        <v>4240002099</v>
      </c>
    </row>
    <row r="112" spans="1:11" x14ac:dyDescent="0.35">
      <c r="A112" s="1">
        <f t="shared" si="43"/>
        <v>341761766399</v>
      </c>
      <c r="B112">
        <v>12799</v>
      </c>
      <c r="C112" s="4">
        <f t="shared" si="41"/>
        <v>3981144.999988426</v>
      </c>
      <c r="D112" t="str">
        <f t="shared" si="42"/>
        <v>341761766399</v>
      </c>
      <c r="E112" t="str">
        <f t="shared" si="67"/>
        <v>341761766.399</v>
      </c>
      <c r="G112" s="1">
        <f t="shared" si="44"/>
        <v>135067857004799</v>
      </c>
      <c r="H112" s="7">
        <f t="shared" si="47"/>
        <v>4282099</v>
      </c>
      <c r="J112" s="1">
        <f t="shared" si="56"/>
        <v>1.350637586624448E+17</v>
      </c>
      <c r="K112" s="7">
        <f t="shared" si="57"/>
        <v>4280002099</v>
      </c>
    </row>
    <row r="113" spans="1:11" x14ac:dyDescent="0.35">
      <c r="A113" s="1">
        <f t="shared" ref="A113" si="73">A112+$C$3</f>
        <v>344917526399</v>
      </c>
      <c r="B113">
        <v>12899</v>
      </c>
      <c r="C113" s="4">
        <f t="shared" si="41"/>
        <v>4017669.999988426</v>
      </c>
      <c r="D113" t="str">
        <f t="shared" si="42"/>
        <v>344917526399</v>
      </c>
      <c r="E113" t="str">
        <f t="shared" si="67"/>
        <v>344917526.399</v>
      </c>
      <c r="G113" s="1">
        <f t="shared" si="44"/>
        <v>136330135084799</v>
      </c>
      <c r="H113" s="7">
        <f t="shared" si="47"/>
        <v>4322099</v>
      </c>
      <c r="J113" s="1">
        <f t="shared" si="56"/>
        <v>1.363260367424448E+17</v>
      </c>
      <c r="K113" s="7">
        <f t="shared" si="57"/>
        <v>4320002099</v>
      </c>
    </row>
    <row r="114" spans="1:11" x14ac:dyDescent="0.35">
      <c r="A114" s="1">
        <f t="shared" ref="A114" si="74">A113+$B$3</f>
        <v>348073199999</v>
      </c>
      <c r="B114">
        <v>12999</v>
      </c>
      <c r="C114" s="4">
        <f t="shared" si="41"/>
        <v>4054193.999988426</v>
      </c>
      <c r="D114" t="str">
        <f t="shared" si="42"/>
        <v>348073199999</v>
      </c>
      <c r="E114" t="str">
        <f t="shared" si="67"/>
        <v>348073199.999</v>
      </c>
      <c r="G114" s="1">
        <f t="shared" si="44"/>
        <v>137592413164799</v>
      </c>
      <c r="H114" s="7">
        <f t="shared" si="47"/>
        <v>4362099</v>
      </c>
    </row>
    <row r="115" spans="1:11" x14ac:dyDescent="0.35">
      <c r="A115" s="1">
        <f t="shared" si="43"/>
        <v>351228873599</v>
      </c>
      <c r="B115">
        <v>13099</v>
      </c>
      <c r="C115" s="4">
        <f t="shared" si="41"/>
        <v>4090717.999988426</v>
      </c>
      <c r="D115" t="str">
        <f t="shared" si="42"/>
        <v>351228873599</v>
      </c>
      <c r="E115" t="str">
        <f t="shared" si="67"/>
        <v>351228873.599</v>
      </c>
      <c r="G115" s="1">
        <f t="shared" si="44"/>
        <v>138854691244799</v>
      </c>
      <c r="H115" s="7">
        <f t="shared" si="47"/>
        <v>4402099</v>
      </c>
    </row>
    <row r="116" spans="1:11" x14ac:dyDescent="0.35">
      <c r="A116" s="1">
        <f t="shared" si="43"/>
        <v>354384547199</v>
      </c>
      <c r="B116">
        <v>13199</v>
      </c>
      <c r="C116" s="4">
        <f t="shared" si="41"/>
        <v>4127241.999988426</v>
      </c>
      <c r="D116" t="str">
        <f t="shared" si="42"/>
        <v>354384547199</v>
      </c>
      <c r="E116" t="str">
        <f t="shared" si="67"/>
        <v>354384547.199</v>
      </c>
      <c r="G116" s="1">
        <f t="shared" si="44"/>
        <v>140116969324799</v>
      </c>
      <c r="H116" s="7">
        <f t="shared" si="47"/>
        <v>4442099</v>
      </c>
    </row>
    <row r="117" spans="1:11" x14ac:dyDescent="0.35">
      <c r="A117" s="1">
        <f t="shared" ref="A117" si="75">A116+$C$3</f>
        <v>357540307199</v>
      </c>
      <c r="B117">
        <v>13299</v>
      </c>
      <c r="C117" s="4">
        <f t="shared" si="41"/>
        <v>4163766.999988426</v>
      </c>
      <c r="D117" t="str">
        <f t="shared" si="42"/>
        <v>357540307199</v>
      </c>
      <c r="E117" t="str">
        <f t="shared" si="67"/>
        <v>357540307.199</v>
      </c>
      <c r="G117" s="1">
        <f t="shared" si="44"/>
        <v>141379247404799</v>
      </c>
      <c r="H117" s="7">
        <f t="shared" si="47"/>
        <v>4482099</v>
      </c>
    </row>
    <row r="118" spans="1:11" x14ac:dyDescent="0.35">
      <c r="A118" s="1">
        <f t="shared" ref="A118" si="76">A117+$B$3</f>
        <v>360695980799</v>
      </c>
      <c r="B118">
        <v>13399</v>
      </c>
      <c r="C118" s="4">
        <f t="shared" si="41"/>
        <v>4200290.9999884255</v>
      </c>
      <c r="D118" t="str">
        <f t="shared" si="42"/>
        <v>360695980799</v>
      </c>
      <c r="E118" t="str">
        <f t="shared" si="67"/>
        <v>360695980.799</v>
      </c>
      <c r="G118" s="1">
        <f t="shared" si="44"/>
        <v>142641525484799</v>
      </c>
      <c r="H118" s="7">
        <f t="shared" si="47"/>
        <v>4522099</v>
      </c>
    </row>
    <row r="119" spans="1:11" x14ac:dyDescent="0.35">
      <c r="A119" s="1">
        <f t="shared" si="43"/>
        <v>363851654399</v>
      </c>
      <c r="B119">
        <v>13499</v>
      </c>
      <c r="C119" s="4">
        <f t="shared" si="41"/>
        <v>4236814.9999884265</v>
      </c>
      <c r="D119" t="str">
        <f t="shared" si="42"/>
        <v>363851654399</v>
      </c>
      <c r="E119" t="str">
        <f t="shared" si="67"/>
        <v>363851654.399</v>
      </c>
      <c r="G119" s="1">
        <f t="shared" si="44"/>
        <v>143903803564799</v>
      </c>
      <c r="H119" s="7">
        <f t="shared" si="47"/>
        <v>4562099</v>
      </c>
    </row>
    <row r="120" spans="1:11" x14ac:dyDescent="0.35">
      <c r="A120" s="1">
        <f t="shared" si="43"/>
        <v>367007327999</v>
      </c>
      <c r="B120">
        <v>13599</v>
      </c>
      <c r="C120" s="4">
        <f t="shared" si="41"/>
        <v>4273338.9999884265</v>
      </c>
      <c r="D120" t="str">
        <f t="shared" si="42"/>
        <v>367007327999</v>
      </c>
      <c r="E120" t="str">
        <f t="shared" si="67"/>
        <v>367007327.999</v>
      </c>
      <c r="G120" s="1">
        <f t="shared" si="44"/>
        <v>145166081644799</v>
      </c>
      <c r="H120" s="7">
        <f t="shared" si="47"/>
        <v>4602099</v>
      </c>
    </row>
    <row r="121" spans="1:11" x14ac:dyDescent="0.35">
      <c r="A121" s="1">
        <f t="shared" ref="A121" si="77">A120+$C$3</f>
        <v>370163087999</v>
      </c>
      <c r="B121">
        <v>13699</v>
      </c>
      <c r="C121" s="4">
        <f t="shared" si="41"/>
        <v>4309863.9999884265</v>
      </c>
      <c r="D121" t="str">
        <f t="shared" si="42"/>
        <v>370163087999</v>
      </c>
      <c r="E121" t="str">
        <f t="shared" si="67"/>
        <v>370163087.999</v>
      </c>
      <c r="G121" s="1">
        <f t="shared" si="44"/>
        <v>146428359724799</v>
      </c>
      <c r="H121" s="7">
        <f t="shared" si="47"/>
        <v>4642099</v>
      </c>
    </row>
    <row r="122" spans="1:11" x14ac:dyDescent="0.35">
      <c r="A122" s="1">
        <f t="shared" ref="A122" si="78">A121+$B$3</f>
        <v>373318761599</v>
      </c>
      <c r="B122">
        <v>13799</v>
      </c>
      <c r="C122" s="4">
        <f t="shared" si="41"/>
        <v>4346387.9999884265</v>
      </c>
      <c r="D122" t="str">
        <f t="shared" si="42"/>
        <v>373318761599</v>
      </c>
      <c r="E122" t="str">
        <f t="shared" si="67"/>
        <v>373318761.599</v>
      </c>
      <c r="G122" s="1">
        <f t="shared" si="44"/>
        <v>147690637804799</v>
      </c>
      <c r="H122" s="7">
        <f t="shared" si="47"/>
        <v>4682099</v>
      </c>
    </row>
    <row r="123" spans="1:11" x14ac:dyDescent="0.35">
      <c r="A123" s="1">
        <f t="shared" si="43"/>
        <v>376474435199</v>
      </c>
      <c r="B123">
        <v>13899</v>
      </c>
      <c r="C123" s="4">
        <f t="shared" si="41"/>
        <v>4382911.9999884265</v>
      </c>
      <c r="D123" t="str">
        <f t="shared" si="42"/>
        <v>376474435199</v>
      </c>
      <c r="E123" t="str">
        <f t="shared" si="67"/>
        <v>376474435.199</v>
      </c>
      <c r="G123" s="1">
        <f t="shared" si="44"/>
        <v>148952915884799</v>
      </c>
      <c r="H123" s="7">
        <f t="shared" si="47"/>
        <v>4722099</v>
      </c>
    </row>
    <row r="124" spans="1:11" x14ac:dyDescent="0.35">
      <c r="A124" s="1">
        <f t="shared" si="43"/>
        <v>379630108799</v>
      </c>
      <c r="B124">
        <v>13999</v>
      </c>
      <c r="C124" s="4">
        <f t="shared" si="41"/>
        <v>4419435.9999884265</v>
      </c>
      <c r="D124" t="str">
        <f t="shared" si="42"/>
        <v>379630108799</v>
      </c>
      <c r="E124" t="str">
        <f t="shared" si="67"/>
        <v>379630108.799</v>
      </c>
      <c r="G124" s="1">
        <f t="shared" si="44"/>
        <v>150215193964799</v>
      </c>
      <c r="H124" s="7">
        <f t="shared" si="47"/>
        <v>4762099</v>
      </c>
    </row>
    <row r="125" spans="1:11" x14ac:dyDescent="0.35">
      <c r="A125" s="1">
        <f t="shared" ref="A125" si="79">A124+$C$3</f>
        <v>382785868799</v>
      </c>
      <c r="B125">
        <v>14099</v>
      </c>
      <c r="C125" s="4">
        <f t="shared" si="41"/>
        <v>4455960.9999884265</v>
      </c>
      <c r="D125" t="str">
        <f t="shared" si="42"/>
        <v>382785868799</v>
      </c>
      <c r="E125" t="str">
        <f t="shared" si="67"/>
        <v>382785868.799</v>
      </c>
      <c r="G125" s="1">
        <f t="shared" si="44"/>
        <v>151477472044799</v>
      </c>
      <c r="H125" s="7">
        <f t="shared" si="47"/>
        <v>4802099</v>
      </c>
    </row>
    <row r="126" spans="1:11" x14ac:dyDescent="0.35">
      <c r="A126" s="1">
        <f t="shared" ref="A126" si="80">A125+$B$3</f>
        <v>385941542399</v>
      </c>
      <c r="B126">
        <v>14199</v>
      </c>
      <c r="C126" s="4">
        <f t="shared" si="41"/>
        <v>4492484.9999884265</v>
      </c>
      <c r="D126" t="str">
        <f t="shared" si="42"/>
        <v>385941542399</v>
      </c>
      <c r="E126" t="str">
        <f t="shared" si="67"/>
        <v>385941542.399</v>
      </c>
      <c r="G126" s="1">
        <f t="shared" si="44"/>
        <v>152739750124799</v>
      </c>
      <c r="H126" s="7">
        <f t="shared" si="47"/>
        <v>4842099</v>
      </c>
    </row>
    <row r="127" spans="1:11" x14ac:dyDescent="0.35">
      <c r="A127" s="1">
        <f t="shared" si="43"/>
        <v>389097215999</v>
      </c>
      <c r="B127">
        <v>14299</v>
      </c>
      <c r="C127" s="4">
        <f t="shared" si="41"/>
        <v>4529008.9999884265</v>
      </c>
      <c r="D127" t="str">
        <f t="shared" si="42"/>
        <v>389097215999</v>
      </c>
      <c r="E127" t="str">
        <f t="shared" si="67"/>
        <v>389097215.999</v>
      </c>
      <c r="G127" s="1">
        <f t="shared" si="44"/>
        <v>154002028204799</v>
      </c>
      <c r="H127" s="7">
        <f t="shared" si="47"/>
        <v>4882099</v>
      </c>
    </row>
    <row r="128" spans="1:11" x14ac:dyDescent="0.35">
      <c r="A128" s="1">
        <f t="shared" si="43"/>
        <v>392252889599</v>
      </c>
      <c r="B128">
        <v>14399</v>
      </c>
      <c r="C128" s="4">
        <f t="shared" si="41"/>
        <v>4565532.9999884265</v>
      </c>
      <c r="D128" t="str">
        <f t="shared" si="42"/>
        <v>392252889599</v>
      </c>
      <c r="E128" t="str">
        <f t="shared" si="67"/>
        <v>392252889.599</v>
      </c>
      <c r="G128" s="1">
        <f t="shared" si="44"/>
        <v>155264306284799</v>
      </c>
      <c r="H128" s="7">
        <f t="shared" si="47"/>
        <v>4922099</v>
      </c>
    </row>
    <row r="129" spans="1:8" x14ac:dyDescent="0.35">
      <c r="A129" s="1">
        <f t="shared" ref="A129" si="81">A128+$C$3</f>
        <v>395408649599</v>
      </c>
      <c r="B129">
        <v>14499</v>
      </c>
      <c r="C129" s="4">
        <f t="shared" si="41"/>
        <v>4602057.9999884265</v>
      </c>
      <c r="D129" t="str">
        <f t="shared" si="42"/>
        <v>395408649599</v>
      </c>
      <c r="E129" t="str">
        <f t="shared" si="67"/>
        <v>395408649.599</v>
      </c>
      <c r="G129" s="1">
        <f t="shared" si="44"/>
        <v>156526584364799</v>
      </c>
      <c r="H129" s="7">
        <f t="shared" si="47"/>
        <v>4962099</v>
      </c>
    </row>
    <row r="130" spans="1:8" x14ac:dyDescent="0.35">
      <c r="A130" s="1">
        <f t="shared" ref="A130" si="82">A129+$B$3</f>
        <v>398564323199</v>
      </c>
      <c r="B130">
        <v>14599</v>
      </c>
      <c r="C130" s="4">
        <f t="shared" si="41"/>
        <v>4638581.9999884265</v>
      </c>
      <c r="D130" t="str">
        <f t="shared" si="42"/>
        <v>398564323199</v>
      </c>
      <c r="E130" t="str">
        <f t="shared" si="67"/>
        <v>398564323.199</v>
      </c>
      <c r="G130" s="1">
        <f t="shared" si="44"/>
        <v>157788862444799</v>
      </c>
      <c r="H130" s="7">
        <f t="shared" si="47"/>
        <v>5002099</v>
      </c>
    </row>
    <row r="131" spans="1:8" x14ac:dyDescent="0.35">
      <c r="A131" s="1">
        <f t="shared" si="43"/>
        <v>401719996799</v>
      </c>
      <c r="B131">
        <v>14699</v>
      </c>
      <c r="C131" s="4">
        <f t="shared" si="41"/>
        <v>4675105.9999884265</v>
      </c>
      <c r="D131" t="str">
        <f t="shared" si="42"/>
        <v>401719996799</v>
      </c>
      <c r="E131" t="str">
        <f t="shared" si="67"/>
        <v>401719996.799</v>
      </c>
      <c r="G131" s="1">
        <f t="shared" si="44"/>
        <v>159051140524799</v>
      </c>
      <c r="H131" s="7">
        <f t="shared" si="47"/>
        <v>5042099</v>
      </c>
    </row>
    <row r="132" spans="1:8" x14ac:dyDescent="0.35">
      <c r="A132" s="1">
        <f t="shared" si="43"/>
        <v>404875670399</v>
      </c>
      <c r="B132">
        <v>14799</v>
      </c>
      <c r="C132" s="4">
        <f t="shared" si="41"/>
        <v>4711629.9999884265</v>
      </c>
      <c r="D132" t="str">
        <f t="shared" si="42"/>
        <v>404875670399</v>
      </c>
      <c r="E132" t="str">
        <f t="shared" si="67"/>
        <v>404875670.399</v>
      </c>
      <c r="G132" s="1">
        <f t="shared" si="44"/>
        <v>160313418604799</v>
      </c>
      <c r="H132" s="7">
        <f t="shared" si="47"/>
        <v>5082099</v>
      </c>
    </row>
    <row r="133" spans="1:8" x14ac:dyDescent="0.35">
      <c r="A133" s="1">
        <f t="shared" ref="A133" si="83">A132+$C$3</f>
        <v>408031430399</v>
      </c>
      <c r="B133">
        <v>14899</v>
      </c>
      <c r="C133" s="4">
        <f t="shared" ref="C133:C196" si="84">(((E133/60)/60)/24)+DATE(1970,1,1)</f>
        <v>4748154.9999884265</v>
      </c>
      <c r="D133" t="str">
        <f t="shared" ref="D133:D196" si="85">TEXT(A133,0)</f>
        <v>408031430399</v>
      </c>
      <c r="E133" t="str">
        <f t="shared" si="67"/>
        <v>408031430.399</v>
      </c>
      <c r="G133" s="1">
        <f t="shared" si="44"/>
        <v>161575696684799</v>
      </c>
      <c r="H133" s="7">
        <f t="shared" si="47"/>
        <v>5122099</v>
      </c>
    </row>
    <row r="134" spans="1:8" x14ac:dyDescent="0.35">
      <c r="A134" s="1">
        <f t="shared" ref="A134:A188" si="86">A133+$B$3</f>
        <v>411187103999</v>
      </c>
      <c r="B134">
        <v>14999</v>
      </c>
      <c r="C134" s="4">
        <f t="shared" si="84"/>
        <v>4784678.9999884265</v>
      </c>
      <c r="D134" t="str">
        <f t="shared" si="85"/>
        <v>411187103999</v>
      </c>
      <c r="E134" t="str">
        <f t="shared" si="67"/>
        <v>411187103.999</v>
      </c>
      <c r="G134" s="1">
        <f t="shared" si="44"/>
        <v>162837974764799</v>
      </c>
      <c r="H134" s="7">
        <f t="shared" si="47"/>
        <v>5162099</v>
      </c>
    </row>
    <row r="135" spans="1:8" x14ac:dyDescent="0.35">
      <c r="A135" s="1">
        <f t="shared" si="86"/>
        <v>414342777599</v>
      </c>
      <c r="B135">
        <v>15099</v>
      </c>
      <c r="C135" s="4">
        <f t="shared" si="84"/>
        <v>4821202.9999884265</v>
      </c>
      <c r="D135" t="str">
        <f t="shared" si="85"/>
        <v>414342777599</v>
      </c>
      <c r="E135" t="str">
        <f t="shared" si="67"/>
        <v>414342777.599</v>
      </c>
      <c r="G135" s="1">
        <f t="shared" ref="G135:G198" si="87">G134+($B$3*3+$C$3)*100</f>
        <v>164100252844799</v>
      </c>
      <c r="H135" s="7">
        <f t="shared" si="47"/>
        <v>5202099</v>
      </c>
    </row>
    <row r="136" spans="1:8" x14ac:dyDescent="0.35">
      <c r="A136" s="1">
        <f t="shared" si="86"/>
        <v>417498451199</v>
      </c>
      <c r="B136">
        <v>15199</v>
      </c>
      <c r="C136" s="4">
        <f t="shared" si="84"/>
        <v>4857726.9999884265</v>
      </c>
      <c r="D136" t="str">
        <f t="shared" si="85"/>
        <v>417498451199</v>
      </c>
      <c r="E136" t="str">
        <f t="shared" si="67"/>
        <v>417498451.199</v>
      </c>
      <c r="G136" s="1">
        <f t="shared" si="87"/>
        <v>165362530924799</v>
      </c>
      <c r="H136" s="7">
        <f t="shared" ref="H136:H199" si="88">H135+40000</f>
        <v>5242099</v>
      </c>
    </row>
    <row r="137" spans="1:8" x14ac:dyDescent="0.35">
      <c r="A137" s="1">
        <f t="shared" ref="A137" si="89">A136+$C$3</f>
        <v>420654211199</v>
      </c>
      <c r="B137">
        <v>15299</v>
      </c>
      <c r="C137" s="4">
        <f t="shared" si="84"/>
        <v>4894251.9999884265</v>
      </c>
      <c r="D137" t="str">
        <f t="shared" si="85"/>
        <v>420654211199</v>
      </c>
      <c r="E137" t="str">
        <f t="shared" si="67"/>
        <v>420654211.199</v>
      </c>
      <c r="G137" s="1">
        <f t="shared" si="87"/>
        <v>166624809004799</v>
      </c>
      <c r="H137" s="7">
        <f t="shared" si="88"/>
        <v>5282099</v>
      </c>
    </row>
    <row r="138" spans="1:8" x14ac:dyDescent="0.35">
      <c r="A138" s="1">
        <f t="shared" ref="A138" si="90">A137+$B$3</f>
        <v>423809884799</v>
      </c>
      <c r="B138">
        <v>15399</v>
      </c>
      <c r="C138" s="4">
        <f t="shared" si="84"/>
        <v>4930775.9999884265</v>
      </c>
      <c r="D138" t="str">
        <f t="shared" si="85"/>
        <v>423809884799</v>
      </c>
      <c r="E138" t="str">
        <f t="shared" si="67"/>
        <v>423809884.799</v>
      </c>
      <c r="G138" s="1">
        <f t="shared" si="87"/>
        <v>167887087084799</v>
      </c>
      <c r="H138" s="7">
        <f t="shared" si="88"/>
        <v>5322099</v>
      </c>
    </row>
    <row r="139" spans="1:8" x14ac:dyDescent="0.35">
      <c r="A139" s="1">
        <f t="shared" si="86"/>
        <v>426965558399</v>
      </c>
      <c r="B139">
        <v>15499</v>
      </c>
      <c r="C139" s="4">
        <f t="shared" si="84"/>
        <v>4967299.9999884265</v>
      </c>
      <c r="D139" t="str">
        <f t="shared" si="85"/>
        <v>426965558399</v>
      </c>
      <c r="E139" t="str">
        <f t="shared" si="67"/>
        <v>426965558.399</v>
      </c>
      <c r="G139" s="1">
        <f t="shared" si="87"/>
        <v>169149365164799</v>
      </c>
      <c r="H139" s="7">
        <f t="shared" si="88"/>
        <v>5362099</v>
      </c>
    </row>
    <row r="140" spans="1:8" x14ac:dyDescent="0.35">
      <c r="A140" s="1">
        <f t="shared" si="86"/>
        <v>430121231999</v>
      </c>
      <c r="B140">
        <v>15599</v>
      </c>
      <c r="C140" s="4">
        <f t="shared" si="84"/>
        <v>5003823.9999884265</v>
      </c>
      <c r="D140" t="str">
        <f t="shared" si="85"/>
        <v>430121231999</v>
      </c>
      <c r="E140" t="str">
        <f t="shared" si="67"/>
        <v>430121231.999</v>
      </c>
      <c r="G140" s="1">
        <f t="shared" si="87"/>
        <v>170411643244799</v>
      </c>
      <c r="H140" s="7">
        <f t="shared" si="88"/>
        <v>5402099</v>
      </c>
    </row>
    <row r="141" spans="1:8" x14ac:dyDescent="0.35">
      <c r="A141" s="1">
        <f t="shared" ref="A141" si="91">A140+$C$3</f>
        <v>433276991999</v>
      </c>
      <c r="B141">
        <v>15699</v>
      </c>
      <c r="C141" s="4">
        <f t="shared" si="84"/>
        <v>5040348.9999884265</v>
      </c>
      <c r="D141" t="str">
        <f t="shared" si="85"/>
        <v>433276991999</v>
      </c>
      <c r="E141" t="str">
        <f t="shared" si="67"/>
        <v>433276991.999</v>
      </c>
      <c r="G141" s="1">
        <f t="shared" si="87"/>
        <v>171673921324799</v>
      </c>
      <c r="H141" s="7">
        <f t="shared" si="88"/>
        <v>5442099</v>
      </c>
    </row>
    <row r="142" spans="1:8" x14ac:dyDescent="0.35">
      <c r="A142" s="1">
        <f t="shared" ref="A142" si="92">A141+$B$3</f>
        <v>436432665599</v>
      </c>
      <c r="B142">
        <v>15799</v>
      </c>
      <c r="C142" s="4">
        <f t="shared" si="84"/>
        <v>5076872.9999884265</v>
      </c>
      <c r="D142" t="str">
        <f t="shared" si="85"/>
        <v>436432665599</v>
      </c>
      <c r="E142" t="str">
        <f t="shared" si="67"/>
        <v>436432665.599</v>
      </c>
      <c r="G142" s="1">
        <f t="shared" si="87"/>
        <v>172936199404799</v>
      </c>
      <c r="H142" s="7">
        <f t="shared" si="88"/>
        <v>5482099</v>
      </c>
    </row>
    <row r="143" spans="1:8" x14ac:dyDescent="0.35">
      <c r="A143" s="1">
        <f t="shared" si="86"/>
        <v>439588339199</v>
      </c>
      <c r="B143">
        <v>15899</v>
      </c>
      <c r="C143" s="4">
        <f t="shared" si="84"/>
        <v>5113396.9999884265</v>
      </c>
      <c r="D143" t="str">
        <f t="shared" si="85"/>
        <v>439588339199</v>
      </c>
      <c r="E143" t="str">
        <f t="shared" si="67"/>
        <v>439588339.199</v>
      </c>
      <c r="G143" s="1">
        <f t="shared" si="87"/>
        <v>174198477484799</v>
      </c>
      <c r="H143" s="7">
        <f t="shared" si="88"/>
        <v>5522099</v>
      </c>
    </row>
    <row r="144" spans="1:8" x14ac:dyDescent="0.35">
      <c r="A144" s="1">
        <f t="shared" si="86"/>
        <v>442744012799</v>
      </c>
      <c r="B144">
        <v>15999</v>
      </c>
      <c r="C144" s="4">
        <f t="shared" si="84"/>
        <v>5149920.9999884265</v>
      </c>
      <c r="D144" t="str">
        <f t="shared" si="85"/>
        <v>442744012799</v>
      </c>
      <c r="E144" t="str">
        <f t="shared" si="67"/>
        <v>442744012.799</v>
      </c>
      <c r="G144" s="1">
        <f t="shared" si="87"/>
        <v>175460755564799</v>
      </c>
      <c r="H144" s="7">
        <f t="shared" si="88"/>
        <v>5562099</v>
      </c>
    </row>
    <row r="145" spans="1:8" x14ac:dyDescent="0.35">
      <c r="A145" s="1">
        <f t="shared" ref="A145" si="93">A144+$C$3</f>
        <v>445899772799</v>
      </c>
      <c r="B145">
        <v>16099</v>
      </c>
      <c r="C145" s="4">
        <f t="shared" si="84"/>
        <v>5186445.9999884265</v>
      </c>
      <c r="D145" t="str">
        <f t="shared" si="85"/>
        <v>445899772799</v>
      </c>
      <c r="E145" t="str">
        <f t="shared" si="67"/>
        <v>445899772.799</v>
      </c>
      <c r="G145" s="1">
        <f t="shared" si="87"/>
        <v>176723033644799</v>
      </c>
      <c r="H145" s="7">
        <f t="shared" si="88"/>
        <v>5602099</v>
      </c>
    </row>
    <row r="146" spans="1:8" x14ac:dyDescent="0.35">
      <c r="A146" s="1">
        <f t="shared" ref="A146" si="94">A145+$B$3</f>
        <v>449055446399</v>
      </c>
      <c r="B146">
        <v>16199</v>
      </c>
      <c r="C146" s="4">
        <f t="shared" si="84"/>
        <v>5222969.9999884265</v>
      </c>
      <c r="D146" t="str">
        <f t="shared" si="85"/>
        <v>449055446399</v>
      </c>
      <c r="E146" t="str">
        <f t="shared" si="67"/>
        <v>449055446.399</v>
      </c>
      <c r="G146" s="1">
        <f t="shared" si="87"/>
        <v>177985311724799</v>
      </c>
      <c r="H146" s="7">
        <f t="shared" si="88"/>
        <v>5642099</v>
      </c>
    </row>
    <row r="147" spans="1:8" x14ac:dyDescent="0.35">
      <c r="A147" s="1">
        <f t="shared" si="86"/>
        <v>452211119999</v>
      </c>
      <c r="B147">
        <v>16299</v>
      </c>
      <c r="C147" s="4">
        <f t="shared" si="84"/>
        <v>5259493.9999884265</v>
      </c>
      <c r="D147" t="str">
        <f t="shared" si="85"/>
        <v>452211119999</v>
      </c>
      <c r="E147" t="str">
        <f t="shared" si="67"/>
        <v>452211119.999</v>
      </c>
      <c r="G147" s="1">
        <f t="shared" si="87"/>
        <v>179247589804799</v>
      </c>
      <c r="H147" s="7">
        <f t="shared" si="88"/>
        <v>5682099</v>
      </c>
    </row>
    <row r="148" spans="1:8" x14ac:dyDescent="0.35">
      <c r="A148" s="1">
        <f t="shared" si="86"/>
        <v>455366793599</v>
      </c>
      <c r="B148">
        <v>16399</v>
      </c>
      <c r="C148" s="4">
        <f t="shared" si="84"/>
        <v>5296017.9999884265</v>
      </c>
      <c r="D148" t="str">
        <f t="shared" si="85"/>
        <v>455366793599</v>
      </c>
      <c r="E148" t="str">
        <f t="shared" si="67"/>
        <v>455366793.599</v>
      </c>
      <c r="G148" s="1">
        <f t="shared" si="87"/>
        <v>180509867884799</v>
      </c>
      <c r="H148" s="7">
        <f t="shared" si="88"/>
        <v>5722099</v>
      </c>
    </row>
    <row r="149" spans="1:8" x14ac:dyDescent="0.35">
      <c r="A149" s="1">
        <f t="shared" ref="A149" si="95">A148+$C$3</f>
        <v>458522553599</v>
      </c>
      <c r="B149">
        <v>16499</v>
      </c>
      <c r="C149" s="4">
        <f t="shared" si="84"/>
        <v>5332542.9999884265</v>
      </c>
      <c r="D149" t="str">
        <f t="shared" si="85"/>
        <v>458522553599</v>
      </c>
      <c r="E149" t="str">
        <f t="shared" si="67"/>
        <v>458522553.599</v>
      </c>
      <c r="G149" s="1">
        <f t="shared" si="87"/>
        <v>181772145964799</v>
      </c>
      <c r="H149" s="7">
        <f t="shared" si="88"/>
        <v>5762099</v>
      </c>
    </row>
    <row r="150" spans="1:8" x14ac:dyDescent="0.35">
      <c r="A150" s="1">
        <f t="shared" ref="A150" si="96">A149+$B$3</f>
        <v>461678227199</v>
      </c>
      <c r="B150">
        <v>16599</v>
      </c>
      <c r="C150" s="4">
        <f t="shared" si="84"/>
        <v>5369066.9999884265</v>
      </c>
      <c r="D150" t="str">
        <f t="shared" si="85"/>
        <v>461678227199</v>
      </c>
      <c r="E150" t="str">
        <f t="shared" si="67"/>
        <v>461678227.199</v>
      </c>
      <c r="G150" s="1">
        <f t="shared" si="87"/>
        <v>183034424044799</v>
      </c>
      <c r="H150" s="7">
        <f t="shared" si="88"/>
        <v>5802099</v>
      </c>
    </row>
    <row r="151" spans="1:8" x14ac:dyDescent="0.35">
      <c r="A151" s="1">
        <f t="shared" si="86"/>
        <v>464833900799</v>
      </c>
      <c r="B151">
        <v>16699</v>
      </c>
      <c r="C151" s="4">
        <f t="shared" si="84"/>
        <v>5405590.9999884265</v>
      </c>
      <c r="D151" t="str">
        <f t="shared" si="85"/>
        <v>464833900799</v>
      </c>
      <c r="E151" t="str">
        <f t="shared" si="67"/>
        <v>464833900.799</v>
      </c>
      <c r="G151" s="1">
        <f t="shared" si="87"/>
        <v>184296702124799</v>
      </c>
      <c r="H151" s="7">
        <f t="shared" si="88"/>
        <v>5842099</v>
      </c>
    </row>
    <row r="152" spans="1:8" x14ac:dyDescent="0.35">
      <c r="A152" s="1">
        <f t="shared" si="86"/>
        <v>467989574399</v>
      </c>
      <c r="B152">
        <v>16799</v>
      </c>
      <c r="C152" s="4">
        <f t="shared" si="84"/>
        <v>5442114.9999884265</v>
      </c>
      <c r="D152" t="str">
        <f t="shared" si="85"/>
        <v>467989574399</v>
      </c>
      <c r="E152" t="str">
        <f t="shared" si="67"/>
        <v>467989574.399</v>
      </c>
      <c r="G152" s="1">
        <f t="shared" si="87"/>
        <v>185558980204799</v>
      </c>
      <c r="H152" s="7">
        <f t="shared" si="88"/>
        <v>5882099</v>
      </c>
    </row>
    <row r="153" spans="1:8" x14ac:dyDescent="0.35">
      <c r="A153" s="1">
        <f t="shared" ref="A153" si="97">A152+$C$3</f>
        <v>471145334399</v>
      </c>
      <c r="B153">
        <v>16899</v>
      </c>
      <c r="C153" s="4">
        <f t="shared" si="84"/>
        <v>5478639.9999884265</v>
      </c>
      <c r="D153" t="str">
        <f t="shared" si="85"/>
        <v>471145334399</v>
      </c>
      <c r="E153" t="str">
        <f t="shared" si="67"/>
        <v>471145334.399</v>
      </c>
      <c r="G153" s="1">
        <f t="shared" si="87"/>
        <v>186821258284799</v>
      </c>
      <c r="H153" s="7">
        <f t="shared" si="88"/>
        <v>5922099</v>
      </c>
    </row>
    <row r="154" spans="1:8" x14ac:dyDescent="0.35">
      <c r="A154" s="1">
        <f t="shared" ref="A154" si="98">A153+$B$3</f>
        <v>474301007999</v>
      </c>
      <c r="B154">
        <v>16999</v>
      </c>
      <c r="C154" s="4">
        <f t="shared" si="84"/>
        <v>5515163.9999884265</v>
      </c>
      <c r="D154" t="str">
        <f t="shared" si="85"/>
        <v>474301007999</v>
      </c>
      <c r="E154" t="str">
        <f t="shared" si="67"/>
        <v>474301007.999</v>
      </c>
      <c r="G154" s="1">
        <f t="shared" si="87"/>
        <v>188083536364799</v>
      </c>
      <c r="H154" s="7">
        <f t="shared" si="88"/>
        <v>5962099</v>
      </c>
    </row>
    <row r="155" spans="1:8" x14ac:dyDescent="0.35">
      <c r="A155" s="1">
        <f t="shared" si="86"/>
        <v>477456681599</v>
      </c>
      <c r="B155">
        <v>17099</v>
      </c>
      <c r="C155" s="4">
        <f t="shared" si="84"/>
        <v>5551687.9999884265</v>
      </c>
      <c r="D155" t="str">
        <f t="shared" si="85"/>
        <v>477456681599</v>
      </c>
      <c r="E155" t="str">
        <f t="shared" si="67"/>
        <v>477456681.599</v>
      </c>
      <c r="G155" s="1">
        <f t="shared" si="87"/>
        <v>189345814444799</v>
      </c>
      <c r="H155" s="7">
        <f t="shared" si="88"/>
        <v>6002099</v>
      </c>
    </row>
    <row r="156" spans="1:8" x14ac:dyDescent="0.35">
      <c r="A156" s="1">
        <f t="shared" si="86"/>
        <v>480612355199</v>
      </c>
      <c r="B156">
        <v>17199</v>
      </c>
      <c r="C156" s="4">
        <f t="shared" si="84"/>
        <v>5588211.9999884265</v>
      </c>
      <c r="D156" t="str">
        <f t="shared" si="85"/>
        <v>480612355199</v>
      </c>
      <c r="E156" t="str">
        <f t="shared" si="67"/>
        <v>480612355.199</v>
      </c>
      <c r="G156" s="1">
        <f t="shared" si="87"/>
        <v>190608092524799</v>
      </c>
      <c r="H156" s="7">
        <f t="shared" si="88"/>
        <v>6042099</v>
      </c>
    </row>
    <row r="157" spans="1:8" x14ac:dyDescent="0.35">
      <c r="A157" s="1">
        <f t="shared" ref="A157" si="99">A156+$C$3</f>
        <v>483768115199</v>
      </c>
      <c r="B157">
        <v>17299</v>
      </c>
      <c r="C157" s="4">
        <f t="shared" si="84"/>
        <v>5624736.9999884255</v>
      </c>
      <c r="D157" t="str">
        <f t="shared" si="85"/>
        <v>483768115199</v>
      </c>
      <c r="E157" t="str">
        <f t="shared" si="67"/>
        <v>483768115.199</v>
      </c>
      <c r="G157" s="1">
        <f t="shared" si="87"/>
        <v>191870370604799</v>
      </c>
      <c r="H157" s="7">
        <f t="shared" si="88"/>
        <v>6082099</v>
      </c>
    </row>
    <row r="158" spans="1:8" x14ac:dyDescent="0.35">
      <c r="A158" s="1">
        <f t="shared" ref="A158" si="100">A157+$B$3</f>
        <v>486923788799</v>
      </c>
      <c r="B158">
        <v>17399</v>
      </c>
      <c r="C158" s="4">
        <f t="shared" si="84"/>
        <v>5661260.9999884255</v>
      </c>
      <c r="D158" t="str">
        <f t="shared" si="85"/>
        <v>486923788799</v>
      </c>
      <c r="E158" t="str">
        <f t="shared" si="67"/>
        <v>486923788.799</v>
      </c>
      <c r="G158" s="1">
        <f t="shared" si="87"/>
        <v>193132648684799</v>
      </c>
      <c r="H158" s="7">
        <f t="shared" si="88"/>
        <v>6122099</v>
      </c>
    </row>
    <row r="159" spans="1:8" x14ac:dyDescent="0.35">
      <c r="A159" s="1">
        <f t="shared" si="86"/>
        <v>490079462399</v>
      </c>
      <c r="B159">
        <v>17499</v>
      </c>
      <c r="C159" s="4">
        <f t="shared" si="84"/>
        <v>5697784.9999884255</v>
      </c>
      <c r="D159" t="str">
        <f t="shared" si="85"/>
        <v>490079462399</v>
      </c>
      <c r="E159" t="str">
        <f t="shared" si="67"/>
        <v>490079462.399</v>
      </c>
      <c r="G159" s="1">
        <f t="shared" si="87"/>
        <v>194394926764799</v>
      </c>
      <c r="H159" s="7">
        <f t="shared" si="88"/>
        <v>6162099</v>
      </c>
    </row>
    <row r="160" spans="1:8" x14ac:dyDescent="0.35">
      <c r="A160" s="1">
        <f t="shared" si="86"/>
        <v>493235135999</v>
      </c>
      <c r="B160">
        <v>17599</v>
      </c>
      <c r="C160" s="4">
        <f t="shared" si="84"/>
        <v>5734308.9999884255</v>
      </c>
      <c r="D160" t="str">
        <f t="shared" si="85"/>
        <v>493235135999</v>
      </c>
      <c r="E160" t="str">
        <f t="shared" si="67"/>
        <v>493235135.999</v>
      </c>
      <c r="G160" s="1">
        <f t="shared" si="87"/>
        <v>195657204844799</v>
      </c>
      <c r="H160" s="7">
        <f t="shared" si="88"/>
        <v>6202099</v>
      </c>
    </row>
    <row r="161" spans="1:8" x14ac:dyDescent="0.35">
      <c r="A161" s="1">
        <f t="shared" ref="A161" si="101">A160+$C$3</f>
        <v>496390895999</v>
      </c>
      <c r="B161">
        <v>17699</v>
      </c>
      <c r="C161" s="4">
        <f t="shared" si="84"/>
        <v>5770833.9999884255</v>
      </c>
      <c r="D161" t="str">
        <f t="shared" si="85"/>
        <v>496390895999</v>
      </c>
      <c r="E161" t="str">
        <f t="shared" si="67"/>
        <v>496390895.999</v>
      </c>
      <c r="G161" s="1">
        <f t="shared" si="87"/>
        <v>196919482924799</v>
      </c>
      <c r="H161" s="7">
        <f t="shared" si="88"/>
        <v>6242099</v>
      </c>
    </row>
    <row r="162" spans="1:8" x14ac:dyDescent="0.35">
      <c r="A162" s="1">
        <f t="shared" ref="A162" si="102">A161+$B$3</f>
        <v>499546569599</v>
      </c>
      <c r="B162">
        <v>17799</v>
      </c>
      <c r="C162" s="4">
        <f t="shared" si="84"/>
        <v>5807357.9999884255</v>
      </c>
      <c r="D162" t="str">
        <f t="shared" si="85"/>
        <v>499546569599</v>
      </c>
      <c r="E162" t="str">
        <f t="shared" si="67"/>
        <v>499546569.599</v>
      </c>
      <c r="G162" s="1">
        <f t="shared" si="87"/>
        <v>198181761004799</v>
      </c>
      <c r="H162" s="7">
        <f t="shared" si="88"/>
        <v>6282099</v>
      </c>
    </row>
    <row r="163" spans="1:8" x14ac:dyDescent="0.35">
      <c r="A163" s="1">
        <f t="shared" si="86"/>
        <v>502702243199</v>
      </c>
      <c r="B163">
        <v>17899</v>
      </c>
      <c r="C163" s="4">
        <f t="shared" si="84"/>
        <v>5843881.9999884255</v>
      </c>
      <c r="D163" t="str">
        <f t="shared" si="85"/>
        <v>502702243199</v>
      </c>
      <c r="E163" t="str">
        <f t="shared" si="67"/>
        <v>502702243.199</v>
      </c>
      <c r="G163" s="1">
        <f t="shared" si="87"/>
        <v>199444039084799</v>
      </c>
      <c r="H163" s="7">
        <f t="shared" si="88"/>
        <v>6322099</v>
      </c>
    </row>
    <row r="164" spans="1:8" x14ac:dyDescent="0.35">
      <c r="A164" s="1">
        <f t="shared" si="86"/>
        <v>505857916799</v>
      </c>
      <c r="B164">
        <v>17999</v>
      </c>
      <c r="C164" s="4">
        <f t="shared" si="84"/>
        <v>5880405.9999884255</v>
      </c>
      <c r="D164" t="str">
        <f t="shared" si="85"/>
        <v>505857916799</v>
      </c>
      <c r="E164" t="str">
        <f t="shared" si="67"/>
        <v>505857916.799</v>
      </c>
      <c r="G164" s="1">
        <f t="shared" si="87"/>
        <v>200706317164799</v>
      </c>
      <c r="H164" s="7">
        <f t="shared" si="88"/>
        <v>6362099</v>
      </c>
    </row>
    <row r="165" spans="1:8" x14ac:dyDescent="0.35">
      <c r="A165" s="1">
        <f t="shared" ref="A165" si="103">A164+$C$3</f>
        <v>509013676799</v>
      </c>
      <c r="B165">
        <v>18099</v>
      </c>
      <c r="C165" s="4">
        <f t="shared" si="84"/>
        <v>5916930.9999884255</v>
      </c>
      <c r="D165" t="str">
        <f t="shared" si="85"/>
        <v>509013676799</v>
      </c>
      <c r="E165" t="str">
        <f t="shared" ref="E165:E228" si="104">LEFT(D165,9) &amp; "." &amp; RIGHT(D165,3)</f>
        <v>509013676.799</v>
      </c>
      <c r="G165" s="1">
        <f t="shared" si="87"/>
        <v>201968595244799</v>
      </c>
      <c r="H165" s="7">
        <f t="shared" si="88"/>
        <v>6402099</v>
      </c>
    </row>
    <row r="166" spans="1:8" x14ac:dyDescent="0.35">
      <c r="A166" s="1">
        <f t="shared" ref="A166" si="105">A165+$B$3</f>
        <v>512169350399</v>
      </c>
      <c r="B166">
        <v>18199</v>
      </c>
      <c r="C166" s="4">
        <f t="shared" si="84"/>
        <v>5953454.9999884255</v>
      </c>
      <c r="D166" t="str">
        <f t="shared" si="85"/>
        <v>512169350399</v>
      </c>
      <c r="E166" t="str">
        <f t="shared" si="104"/>
        <v>512169350.399</v>
      </c>
      <c r="G166" s="1">
        <f t="shared" si="87"/>
        <v>203230873324799</v>
      </c>
      <c r="H166" s="7">
        <f t="shared" si="88"/>
        <v>6442099</v>
      </c>
    </row>
    <row r="167" spans="1:8" x14ac:dyDescent="0.35">
      <c r="A167" s="1">
        <f t="shared" si="86"/>
        <v>515325023999</v>
      </c>
      <c r="B167">
        <v>18299</v>
      </c>
      <c r="C167" s="4">
        <f t="shared" si="84"/>
        <v>5989978.9999884255</v>
      </c>
      <c r="D167" t="str">
        <f t="shared" si="85"/>
        <v>515325023999</v>
      </c>
      <c r="E167" t="str">
        <f t="shared" si="104"/>
        <v>515325023.999</v>
      </c>
      <c r="G167" s="1">
        <f t="shared" si="87"/>
        <v>204493151404799</v>
      </c>
      <c r="H167" s="7">
        <f t="shared" si="88"/>
        <v>6482099</v>
      </c>
    </row>
    <row r="168" spans="1:8" x14ac:dyDescent="0.35">
      <c r="A168" s="1">
        <f t="shared" si="86"/>
        <v>518480697599</v>
      </c>
      <c r="B168">
        <v>18399</v>
      </c>
      <c r="C168" s="4">
        <f t="shared" si="84"/>
        <v>6026502.9999884255</v>
      </c>
      <c r="D168" t="str">
        <f t="shared" si="85"/>
        <v>518480697599</v>
      </c>
      <c r="E168" t="str">
        <f t="shared" si="104"/>
        <v>518480697.599</v>
      </c>
      <c r="G168" s="1">
        <f t="shared" si="87"/>
        <v>205755429484799</v>
      </c>
      <c r="H168" s="7">
        <f t="shared" si="88"/>
        <v>6522099</v>
      </c>
    </row>
    <row r="169" spans="1:8" x14ac:dyDescent="0.35">
      <c r="A169" s="1">
        <f t="shared" ref="A169" si="106">A168+$C$3</f>
        <v>521636457599</v>
      </c>
      <c r="B169">
        <v>18499</v>
      </c>
      <c r="C169" s="4">
        <f t="shared" si="84"/>
        <v>6063027.9999884255</v>
      </c>
      <c r="D169" t="str">
        <f t="shared" si="85"/>
        <v>521636457599</v>
      </c>
      <c r="E169" t="str">
        <f t="shared" si="104"/>
        <v>521636457.599</v>
      </c>
      <c r="G169" s="1">
        <f t="shared" si="87"/>
        <v>207017707564799</v>
      </c>
      <c r="H169" s="7">
        <f t="shared" si="88"/>
        <v>6562099</v>
      </c>
    </row>
    <row r="170" spans="1:8" x14ac:dyDescent="0.35">
      <c r="A170" s="1">
        <f t="shared" ref="A170" si="107">A169+$B$3</f>
        <v>524792131199</v>
      </c>
      <c r="B170">
        <v>18599</v>
      </c>
      <c r="C170" s="4">
        <f t="shared" si="84"/>
        <v>6099551.9999884255</v>
      </c>
      <c r="D170" t="str">
        <f t="shared" si="85"/>
        <v>524792131199</v>
      </c>
      <c r="E170" t="str">
        <f t="shared" si="104"/>
        <v>524792131.199</v>
      </c>
      <c r="G170" s="1">
        <f t="shared" si="87"/>
        <v>208279985644799</v>
      </c>
      <c r="H170" s="7">
        <f t="shared" si="88"/>
        <v>6602099</v>
      </c>
    </row>
    <row r="171" spans="1:8" x14ac:dyDescent="0.35">
      <c r="A171" s="1">
        <f t="shared" si="86"/>
        <v>527947804799</v>
      </c>
      <c r="B171">
        <v>18699</v>
      </c>
      <c r="C171" s="4">
        <f t="shared" si="84"/>
        <v>6136075.9999884255</v>
      </c>
      <c r="D171" t="str">
        <f t="shared" si="85"/>
        <v>527947804799</v>
      </c>
      <c r="E171" t="str">
        <f t="shared" si="104"/>
        <v>527947804.799</v>
      </c>
      <c r="G171" s="1">
        <f t="shared" si="87"/>
        <v>209542263724799</v>
      </c>
      <c r="H171" s="7">
        <f t="shared" si="88"/>
        <v>6642099</v>
      </c>
    </row>
    <row r="172" spans="1:8" x14ac:dyDescent="0.35">
      <c r="A172" s="1">
        <f t="shared" si="86"/>
        <v>531103478399</v>
      </c>
      <c r="B172">
        <v>18799</v>
      </c>
      <c r="C172" s="4">
        <f t="shared" si="84"/>
        <v>6172599.9999884255</v>
      </c>
      <c r="D172" t="str">
        <f t="shared" si="85"/>
        <v>531103478399</v>
      </c>
      <c r="E172" t="str">
        <f t="shared" si="104"/>
        <v>531103478.399</v>
      </c>
      <c r="G172" s="1">
        <f t="shared" si="87"/>
        <v>210804541804799</v>
      </c>
      <c r="H172" s="7">
        <f t="shared" si="88"/>
        <v>6682099</v>
      </c>
    </row>
    <row r="173" spans="1:8" x14ac:dyDescent="0.35">
      <c r="A173" s="1">
        <f t="shared" ref="A173" si="108">A172+$C$3</f>
        <v>534259238399</v>
      </c>
      <c r="B173">
        <v>18899</v>
      </c>
      <c r="C173" s="4">
        <f t="shared" si="84"/>
        <v>6209124.9999884255</v>
      </c>
      <c r="D173" t="str">
        <f t="shared" si="85"/>
        <v>534259238399</v>
      </c>
      <c r="E173" t="str">
        <f t="shared" si="104"/>
        <v>534259238.399</v>
      </c>
      <c r="G173" s="1">
        <f t="shared" si="87"/>
        <v>212066819884799</v>
      </c>
      <c r="H173" s="7">
        <f t="shared" si="88"/>
        <v>6722099</v>
      </c>
    </row>
    <row r="174" spans="1:8" x14ac:dyDescent="0.35">
      <c r="A174" s="1">
        <f t="shared" ref="A174" si="109">A173+$B$3</f>
        <v>537414911999</v>
      </c>
      <c r="B174">
        <v>18999</v>
      </c>
      <c r="C174" s="4">
        <f t="shared" si="84"/>
        <v>6245648.9999884255</v>
      </c>
      <c r="D174" t="str">
        <f t="shared" si="85"/>
        <v>537414911999</v>
      </c>
      <c r="E174" t="str">
        <f t="shared" si="104"/>
        <v>537414911.999</v>
      </c>
      <c r="G174" s="1">
        <f t="shared" si="87"/>
        <v>213329097964799</v>
      </c>
      <c r="H174" s="7">
        <f t="shared" si="88"/>
        <v>6762099</v>
      </c>
    </row>
    <row r="175" spans="1:8" x14ac:dyDescent="0.35">
      <c r="A175" s="1">
        <f t="shared" si="86"/>
        <v>540570585599</v>
      </c>
      <c r="B175">
        <v>19099</v>
      </c>
      <c r="C175" s="4">
        <f t="shared" si="84"/>
        <v>6282172.9999884255</v>
      </c>
      <c r="D175" t="str">
        <f t="shared" si="85"/>
        <v>540570585599</v>
      </c>
      <c r="E175" t="str">
        <f t="shared" si="104"/>
        <v>540570585.599</v>
      </c>
      <c r="G175" s="1">
        <f t="shared" si="87"/>
        <v>214591376044799</v>
      </c>
      <c r="H175" s="7">
        <f t="shared" si="88"/>
        <v>6802099</v>
      </c>
    </row>
    <row r="176" spans="1:8" x14ac:dyDescent="0.35">
      <c r="A176" s="1">
        <f t="shared" si="86"/>
        <v>543726259199</v>
      </c>
      <c r="B176">
        <v>19199</v>
      </c>
      <c r="C176" s="4">
        <f t="shared" si="84"/>
        <v>6318696.9999884255</v>
      </c>
      <c r="D176" t="str">
        <f t="shared" si="85"/>
        <v>543726259199</v>
      </c>
      <c r="E176" t="str">
        <f t="shared" si="104"/>
        <v>543726259.199</v>
      </c>
      <c r="G176" s="1">
        <f t="shared" si="87"/>
        <v>215853654124799</v>
      </c>
      <c r="H176" s="7">
        <f t="shared" si="88"/>
        <v>6842099</v>
      </c>
    </row>
    <row r="177" spans="1:8" x14ac:dyDescent="0.35">
      <c r="A177" s="1">
        <f t="shared" ref="A177" si="110">A176+$C$3</f>
        <v>546882019199</v>
      </c>
      <c r="B177">
        <v>19299</v>
      </c>
      <c r="C177" s="4">
        <f t="shared" si="84"/>
        <v>6355221.9999884255</v>
      </c>
      <c r="D177" t="str">
        <f t="shared" si="85"/>
        <v>546882019199</v>
      </c>
      <c r="E177" t="str">
        <f t="shared" si="104"/>
        <v>546882019.199</v>
      </c>
      <c r="G177" s="1">
        <f t="shared" si="87"/>
        <v>217115932204799</v>
      </c>
      <c r="H177" s="7">
        <f t="shared" si="88"/>
        <v>6882099</v>
      </c>
    </row>
    <row r="178" spans="1:8" x14ac:dyDescent="0.35">
      <c r="A178" s="1">
        <f t="shared" ref="A178" si="111">A177+$B$3</f>
        <v>550037692799</v>
      </c>
      <c r="B178">
        <v>19399</v>
      </c>
      <c r="C178" s="4">
        <f t="shared" si="84"/>
        <v>6391745.9999884255</v>
      </c>
      <c r="D178" t="str">
        <f t="shared" si="85"/>
        <v>550037692799</v>
      </c>
      <c r="E178" t="str">
        <f t="shared" si="104"/>
        <v>550037692.799</v>
      </c>
      <c r="G178" s="1">
        <f t="shared" si="87"/>
        <v>218378210284799</v>
      </c>
      <c r="H178" s="7">
        <f t="shared" si="88"/>
        <v>6922099</v>
      </c>
    </row>
    <row r="179" spans="1:8" x14ac:dyDescent="0.35">
      <c r="A179" s="1">
        <f t="shared" si="86"/>
        <v>553193366399</v>
      </c>
      <c r="B179">
        <v>19499</v>
      </c>
      <c r="C179" s="4">
        <f t="shared" si="84"/>
        <v>6428269.9999884255</v>
      </c>
      <c r="D179" t="str">
        <f t="shared" si="85"/>
        <v>553193366399</v>
      </c>
      <c r="E179" t="str">
        <f t="shared" si="104"/>
        <v>553193366.399</v>
      </c>
      <c r="G179" s="1">
        <f t="shared" si="87"/>
        <v>219640488364799</v>
      </c>
      <c r="H179" s="7">
        <f t="shared" si="88"/>
        <v>6962099</v>
      </c>
    </row>
    <row r="180" spans="1:8" x14ac:dyDescent="0.35">
      <c r="A180" s="1">
        <f t="shared" si="86"/>
        <v>556349039999</v>
      </c>
      <c r="B180">
        <v>19599</v>
      </c>
      <c r="C180" s="4">
        <f t="shared" si="84"/>
        <v>6464793.9999884255</v>
      </c>
      <c r="D180" t="str">
        <f t="shared" si="85"/>
        <v>556349039999</v>
      </c>
      <c r="E180" t="str">
        <f t="shared" si="104"/>
        <v>556349039.999</v>
      </c>
      <c r="G180" s="1">
        <f t="shared" si="87"/>
        <v>220902766444799</v>
      </c>
      <c r="H180" s="7">
        <f t="shared" si="88"/>
        <v>7002099</v>
      </c>
    </row>
    <row r="181" spans="1:8" x14ac:dyDescent="0.35">
      <c r="A181" s="1">
        <f t="shared" ref="A181" si="112">A180+$C$3</f>
        <v>559504799999</v>
      </c>
      <c r="B181">
        <v>19699</v>
      </c>
      <c r="C181" s="4">
        <f t="shared" si="84"/>
        <v>6501318.9999884255</v>
      </c>
      <c r="D181" t="str">
        <f t="shared" si="85"/>
        <v>559504799999</v>
      </c>
      <c r="E181" t="str">
        <f t="shared" si="104"/>
        <v>559504799.999</v>
      </c>
      <c r="G181" s="1">
        <f t="shared" si="87"/>
        <v>222165044524799</v>
      </c>
      <c r="H181" s="7">
        <f t="shared" si="88"/>
        <v>7042099</v>
      </c>
    </row>
    <row r="182" spans="1:8" x14ac:dyDescent="0.35">
      <c r="A182" s="1">
        <f t="shared" ref="A182" si="113">A181+$B$3</f>
        <v>562660473599</v>
      </c>
      <c r="B182">
        <v>19799</v>
      </c>
      <c r="C182" s="4">
        <f t="shared" si="84"/>
        <v>6537842.9999884255</v>
      </c>
      <c r="D182" t="str">
        <f t="shared" si="85"/>
        <v>562660473599</v>
      </c>
      <c r="E182" t="str">
        <f t="shared" si="104"/>
        <v>562660473.599</v>
      </c>
      <c r="G182" s="1">
        <f t="shared" si="87"/>
        <v>223427322604799</v>
      </c>
      <c r="H182" s="7">
        <f t="shared" si="88"/>
        <v>7082099</v>
      </c>
    </row>
    <row r="183" spans="1:8" x14ac:dyDescent="0.35">
      <c r="A183" s="1">
        <f t="shared" si="86"/>
        <v>565816147199</v>
      </c>
      <c r="B183">
        <v>19899</v>
      </c>
      <c r="C183" s="4">
        <f t="shared" si="84"/>
        <v>6574366.9999884255</v>
      </c>
      <c r="D183" t="str">
        <f t="shared" si="85"/>
        <v>565816147199</v>
      </c>
      <c r="E183" t="str">
        <f t="shared" si="104"/>
        <v>565816147.199</v>
      </c>
      <c r="G183" s="1">
        <f t="shared" si="87"/>
        <v>224689600684799</v>
      </c>
      <c r="H183" s="7">
        <f t="shared" si="88"/>
        <v>7122099</v>
      </c>
    </row>
    <row r="184" spans="1:8" x14ac:dyDescent="0.35">
      <c r="A184" s="1">
        <f t="shared" si="86"/>
        <v>568971820799</v>
      </c>
      <c r="B184">
        <v>19999</v>
      </c>
      <c r="C184" s="4">
        <f t="shared" si="84"/>
        <v>6610890.9999884255</v>
      </c>
      <c r="D184" t="str">
        <f t="shared" si="85"/>
        <v>568971820799</v>
      </c>
      <c r="E184" t="str">
        <f t="shared" si="104"/>
        <v>568971820.799</v>
      </c>
      <c r="G184" s="1">
        <f t="shared" si="87"/>
        <v>225951878764799</v>
      </c>
      <c r="H184" s="7">
        <f t="shared" si="88"/>
        <v>7162099</v>
      </c>
    </row>
    <row r="185" spans="1:8" x14ac:dyDescent="0.35">
      <c r="A185" s="1">
        <f t="shared" ref="A185" si="114">A184+$C$3</f>
        <v>572127580799</v>
      </c>
      <c r="B185">
        <v>20099</v>
      </c>
      <c r="C185" s="4">
        <f t="shared" si="84"/>
        <v>6647415.9999884255</v>
      </c>
      <c r="D185" t="str">
        <f t="shared" si="85"/>
        <v>572127580799</v>
      </c>
      <c r="E185" t="str">
        <f t="shared" si="104"/>
        <v>572127580.799</v>
      </c>
      <c r="G185" s="1">
        <f t="shared" si="87"/>
        <v>227214156844799</v>
      </c>
      <c r="H185" s="7">
        <f t="shared" si="88"/>
        <v>7202099</v>
      </c>
    </row>
    <row r="186" spans="1:8" x14ac:dyDescent="0.35">
      <c r="A186" s="1">
        <f t="shared" ref="A186:A248" si="115">A185+$B$3</f>
        <v>575283254399</v>
      </c>
      <c r="B186">
        <v>20199</v>
      </c>
      <c r="C186" s="4">
        <f t="shared" si="84"/>
        <v>6683939.9999884255</v>
      </c>
      <c r="D186" t="str">
        <f t="shared" si="85"/>
        <v>575283254399</v>
      </c>
      <c r="E186" t="str">
        <f t="shared" si="104"/>
        <v>575283254.399</v>
      </c>
      <c r="G186" s="1">
        <f t="shared" si="87"/>
        <v>228476434924799</v>
      </c>
      <c r="H186" s="7">
        <f t="shared" si="88"/>
        <v>7242099</v>
      </c>
    </row>
    <row r="187" spans="1:8" x14ac:dyDescent="0.35">
      <c r="A187" s="1">
        <f t="shared" si="86"/>
        <v>578438927999</v>
      </c>
      <c r="B187">
        <v>20299</v>
      </c>
      <c r="C187" s="4">
        <f t="shared" si="84"/>
        <v>6720463.9999884255</v>
      </c>
      <c r="D187" t="str">
        <f t="shared" si="85"/>
        <v>578438927999</v>
      </c>
      <c r="E187" t="str">
        <f t="shared" si="104"/>
        <v>578438927.999</v>
      </c>
      <c r="G187" s="1">
        <f t="shared" si="87"/>
        <v>229738713004799</v>
      </c>
      <c r="H187" s="7">
        <f t="shared" si="88"/>
        <v>7282099</v>
      </c>
    </row>
    <row r="188" spans="1:8" x14ac:dyDescent="0.35">
      <c r="A188" s="1">
        <f t="shared" si="86"/>
        <v>581594601599</v>
      </c>
      <c r="B188">
        <v>20399</v>
      </c>
      <c r="C188" s="4">
        <f t="shared" si="84"/>
        <v>6756987.9999884255</v>
      </c>
      <c r="D188" t="str">
        <f t="shared" si="85"/>
        <v>581594601599</v>
      </c>
      <c r="E188" t="str">
        <f t="shared" si="104"/>
        <v>581594601.599</v>
      </c>
      <c r="G188" s="1">
        <f t="shared" si="87"/>
        <v>231000991084799</v>
      </c>
      <c r="H188" s="7">
        <f t="shared" si="88"/>
        <v>7322099</v>
      </c>
    </row>
    <row r="189" spans="1:8" x14ac:dyDescent="0.35">
      <c r="A189" s="1">
        <f t="shared" ref="A189" si="116">A188+$C$3</f>
        <v>584750361599</v>
      </c>
      <c r="B189">
        <v>20499</v>
      </c>
      <c r="C189" s="4">
        <f t="shared" si="84"/>
        <v>6793512.9999884255</v>
      </c>
      <c r="D189" t="str">
        <f t="shared" si="85"/>
        <v>584750361599</v>
      </c>
      <c r="E189" t="str">
        <f t="shared" si="104"/>
        <v>584750361.599</v>
      </c>
      <c r="G189" s="1">
        <f t="shared" si="87"/>
        <v>232263269164799</v>
      </c>
      <c r="H189" s="7">
        <f t="shared" si="88"/>
        <v>7362099</v>
      </c>
    </row>
    <row r="190" spans="1:8" x14ac:dyDescent="0.35">
      <c r="A190" s="1">
        <f t="shared" si="115"/>
        <v>587906035199</v>
      </c>
      <c r="B190">
        <v>20599</v>
      </c>
      <c r="C190" s="4">
        <f t="shared" si="84"/>
        <v>6830036.9999884255</v>
      </c>
      <c r="D190" t="str">
        <f t="shared" si="85"/>
        <v>587906035199</v>
      </c>
      <c r="E190" t="str">
        <f t="shared" si="104"/>
        <v>587906035.199</v>
      </c>
      <c r="G190" s="1">
        <f t="shared" si="87"/>
        <v>233525547244799</v>
      </c>
      <c r="H190" s="7">
        <f t="shared" si="88"/>
        <v>7402099</v>
      </c>
    </row>
    <row r="191" spans="1:8" x14ac:dyDescent="0.35">
      <c r="A191" s="1">
        <f t="shared" si="115"/>
        <v>591061708799</v>
      </c>
      <c r="B191">
        <v>20699</v>
      </c>
      <c r="C191" s="4">
        <f t="shared" si="84"/>
        <v>6866560.9999884255</v>
      </c>
      <c r="D191" t="str">
        <f t="shared" si="85"/>
        <v>591061708799</v>
      </c>
      <c r="E191" t="str">
        <f t="shared" si="104"/>
        <v>591061708.799</v>
      </c>
      <c r="G191" s="1">
        <f t="shared" si="87"/>
        <v>234787825324799</v>
      </c>
      <c r="H191" s="7">
        <f t="shared" si="88"/>
        <v>7442099</v>
      </c>
    </row>
    <row r="192" spans="1:8" x14ac:dyDescent="0.35">
      <c r="A192" s="1">
        <f t="shared" si="115"/>
        <v>594217382399</v>
      </c>
      <c r="B192">
        <v>20799</v>
      </c>
      <c r="C192" s="4">
        <f t="shared" si="84"/>
        <v>6903084.9999884255</v>
      </c>
      <c r="D192" t="str">
        <f t="shared" si="85"/>
        <v>594217382399</v>
      </c>
      <c r="E192" t="str">
        <f t="shared" si="104"/>
        <v>594217382.399</v>
      </c>
      <c r="G192" s="1">
        <f t="shared" si="87"/>
        <v>236050103404799</v>
      </c>
      <c r="H192" s="7">
        <f t="shared" si="88"/>
        <v>7482099</v>
      </c>
    </row>
    <row r="193" spans="1:8" x14ac:dyDescent="0.35">
      <c r="A193" s="1">
        <f t="shared" ref="A193:A253" si="117">A192+$C$3</f>
        <v>597373142399</v>
      </c>
      <c r="B193">
        <v>20899</v>
      </c>
      <c r="C193" s="4">
        <f t="shared" si="84"/>
        <v>6939609.9999884255</v>
      </c>
      <c r="D193" t="str">
        <f t="shared" si="85"/>
        <v>597373142399</v>
      </c>
      <c r="E193" t="str">
        <f t="shared" si="104"/>
        <v>597373142.399</v>
      </c>
      <c r="G193" s="1">
        <f t="shared" si="87"/>
        <v>237312381484799</v>
      </c>
      <c r="H193" s="7">
        <f t="shared" si="88"/>
        <v>7522099</v>
      </c>
    </row>
    <row r="194" spans="1:8" x14ac:dyDescent="0.35">
      <c r="A194" s="1">
        <f t="shared" si="115"/>
        <v>600528815999</v>
      </c>
      <c r="B194">
        <v>20999</v>
      </c>
      <c r="C194" s="4">
        <f t="shared" si="84"/>
        <v>6976133.9999884255</v>
      </c>
      <c r="D194" t="str">
        <f t="shared" si="85"/>
        <v>600528815999</v>
      </c>
      <c r="E194" t="str">
        <f t="shared" si="104"/>
        <v>600528815.999</v>
      </c>
      <c r="G194" s="1">
        <f t="shared" si="87"/>
        <v>238574659564799</v>
      </c>
      <c r="H194" s="7">
        <f t="shared" si="88"/>
        <v>7562099</v>
      </c>
    </row>
    <row r="195" spans="1:8" x14ac:dyDescent="0.35">
      <c r="A195" s="1">
        <f t="shared" si="115"/>
        <v>603684489599</v>
      </c>
      <c r="B195">
        <v>21099</v>
      </c>
      <c r="C195" s="4">
        <f t="shared" si="84"/>
        <v>7012657.9999884255</v>
      </c>
      <c r="D195" t="str">
        <f t="shared" si="85"/>
        <v>603684489599</v>
      </c>
      <c r="E195" t="str">
        <f t="shared" si="104"/>
        <v>603684489.599</v>
      </c>
      <c r="G195" s="1">
        <f t="shared" si="87"/>
        <v>239836937644799</v>
      </c>
      <c r="H195" s="7">
        <f t="shared" si="88"/>
        <v>7602099</v>
      </c>
    </row>
    <row r="196" spans="1:8" x14ac:dyDescent="0.35">
      <c r="A196" s="1">
        <f t="shared" si="115"/>
        <v>606840163199</v>
      </c>
      <c r="B196">
        <v>21199</v>
      </c>
      <c r="C196" s="4">
        <f t="shared" si="84"/>
        <v>7049181.9999884255</v>
      </c>
      <c r="D196" t="str">
        <f t="shared" si="85"/>
        <v>606840163199</v>
      </c>
      <c r="E196" t="str">
        <f t="shared" si="104"/>
        <v>606840163.199</v>
      </c>
      <c r="G196" s="1">
        <f t="shared" si="87"/>
        <v>241099215724799</v>
      </c>
      <c r="H196" s="7">
        <f t="shared" si="88"/>
        <v>7642099</v>
      </c>
    </row>
    <row r="197" spans="1:8" x14ac:dyDescent="0.35">
      <c r="A197" s="1">
        <f t="shared" si="117"/>
        <v>609995923199</v>
      </c>
      <c r="B197">
        <v>21299</v>
      </c>
      <c r="C197" s="4">
        <f t="shared" ref="C197:C260" si="118">(((E197/60)/60)/24)+DATE(1970,1,1)</f>
        <v>7085706.9999884255</v>
      </c>
      <c r="D197" t="str">
        <f t="shared" ref="D197:D260" si="119">TEXT(A197,0)</f>
        <v>609995923199</v>
      </c>
      <c r="E197" t="str">
        <f t="shared" si="104"/>
        <v>609995923.199</v>
      </c>
      <c r="G197" s="1">
        <f t="shared" si="87"/>
        <v>242361493804799</v>
      </c>
      <c r="H197" s="7">
        <f t="shared" si="88"/>
        <v>7682099</v>
      </c>
    </row>
    <row r="198" spans="1:8" x14ac:dyDescent="0.35">
      <c r="A198" s="1">
        <f t="shared" si="115"/>
        <v>613151596799</v>
      </c>
      <c r="B198">
        <v>21399</v>
      </c>
      <c r="C198" s="4">
        <f t="shared" si="118"/>
        <v>7122230.9999884255</v>
      </c>
      <c r="D198" t="str">
        <f t="shared" si="119"/>
        <v>613151596799</v>
      </c>
      <c r="E198" t="str">
        <f t="shared" si="104"/>
        <v>613151596.799</v>
      </c>
      <c r="G198" s="1">
        <f t="shared" si="87"/>
        <v>243623771884799</v>
      </c>
      <c r="H198" s="7">
        <f t="shared" si="88"/>
        <v>7722099</v>
      </c>
    </row>
    <row r="199" spans="1:8" x14ac:dyDescent="0.35">
      <c r="A199" s="1">
        <f t="shared" si="115"/>
        <v>616307270399</v>
      </c>
      <c r="B199">
        <v>21499</v>
      </c>
      <c r="C199" s="4">
        <f t="shared" si="118"/>
        <v>7158754.9999884255</v>
      </c>
      <c r="D199" t="str">
        <f t="shared" si="119"/>
        <v>616307270399</v>
      </c>
      <c r="E199" t="str">
        <f t="shared" si="104"/>
        <v>616307270.399</v>
      </c>
      <c r="G199" s="1">
        <f t="shared" ref="G199:G262" si="120">G198+($B$3*3+$C$3)*100</f>
        <v>244886049964799</v>
      </c>
      <c r="H199" s="7">
        <f t="shared" si="88"/>
        <v>7762099</v>
      </c>
    </row>
    <row r="200" spans="1:8" x14ac:dyDescent="0.35">
      <c r="A200" s="1">
        <f t="shared" si="115"/>
        <v>619462943999</v>
      </c>
      <c r="B200">
        <v>21599</v>
      </c>
      <c r="C200" s="4">
        <f t="shared" si="118"/>
        <v>7195278.9999884255</v>
      </c>
      <c r="D200" t="str">
        <f t="shared" si="119"/>
        <v>619462943999</v>
      </c>
      <c r="E200" t="str">
        <f t="shared" si="104"/>
        <v>619462943.999</v>
      </c>
      <c r="G200" s="1">
        <f t="shared" si="120"/>
        <v>246148328044799</v>
      </c>
      <c r="H200" s="7">
        <f t="shared" ref="H200:H263" si="121">H199+40000</f>
        <v>7802099</v>
      </c>
    </row>
    <row r="201" spans="1:8" x14ac:dyDescent="0.35">
      <c r="A201" s="1">
        <f t="shared" si="117"/>
        <v>622618703999</v>
      </c>
      <c r="B201">
        <v>21699</v>
      </c>
      <c r="C201" s="4">
        <f t="shared" si="118"/>
        <v>7231803.9999884255</v>
      </c>
      <c r="D201" t="str">
        <f t="shared" si="119"/>
        <v>622618703999</v>
      </c>
      <c r="E201" t="str">
        <f t="shared" si="104"/>
        <v>622618703.999</v>
      </c>
      <c r="G201" s="1">
        <f t="shared" si="120"/>
        <v>247410606124799</v>
      </c>
      <c r="H201" s="7">
        <f t="shared" si="121"/>
        <v>7842099</v>
      </c>
    </row>
    <row r="202" spans="1:8" x14ac:dyDescent="0.35">
      <c r="A202" s="1">
        <f t="shared" si="115"/>
        <v>625774377599</v>
      </c>
      <c r="B202">
        <v>21799</v>
      </c>
      <c r="C202" s="4">
        <f t="shared" si="118"/>
        <v>7268327.9999884255</v>
      </c>
      <c r="D202" t="str">
        <f t="shared" si="119"/>
        <v>625774377599</v>
      </c>
      <c r="E202" t="str">
        <f t="shared" si="104"/>
        <v>625774377.599</v>
      </c>
      <c r="G202" s="1">
        <f t="shared" si="120"/>
        <v>248672884204799</v>
      </c>
      <c r="H202" s="7">
        <f t="shared" si="121"/>
        <v>7882099</v>
      </c>
    </row>
    <row r="203" spans="1:8" x14ac:dyDescent="0.35">
      <c r="A203" s="1">
        <f t="shared" si="115"/>
        <v>628930051199</v>
      </c>
      <c r="B203">
        <v>21899</v>
      </c>
      <c r="C203" s="4">
        <f t="shared" si="118"/>
        <v>7304851.9999884255</v>
      </c>
      <c r="D203" t="str">
        <f t="shared" si="119"/>
        <v>628930051199</v>
      </c>
      <c r="E203" t="str">
        <f t="shared" si="104"/>
        <v>628930051.199</v>
      </c>
      <c r="G203" s="1">
        <f t="shared" si="120"/>
        <v>249935162284799</v>
      </c>
      <c r="H203" s="7">
        <f t="shared" si="121"/>
        <v>7922099</v>
      </c>
    </row>
    <row r="204" spans="1:8" x14ac:dyDescent="0.35">
      <c r="A204" s="1">
        <f t="shared" si="115"/>
        <v>632085724799</v>
      </c>
      <c r="B204">
        <v>21999</v>
      </c>
      <c r="C204" s="4">
        <f t="shared" si="118"/>
        <v>7341375.9999884255</v>
      </c>
      <c r="D204" t="str">
        <f t="shared" si="119"/>
        <v>632085724799</v>
      </c>
      <c r="E204" t="str">
        <f t="shared" si="104"/>
        <v>632085724.799</v>
      </c>
      <c r="G204" s="1">
        <f t="shared" si="120"/>
        <v>251197440364799</v>
      </c>
      <c r="H204" s="7">
        <f t="shared" si="121"/>
        <v>7962099</v>
      </c>
    </row>
    <row r="205" spans="1:8" x14ac:dyDescent="0.35">
      <c r="A205" s="1">
        <f t="shared" si="117"/>
        <v>635241484799</v>
      </c>
      <c r="B205">
        <v>22099</v>
      </c>
      <c r="C205" s="4">
        <f t="shared" si="118"/>
        <v>7377900.9999884255</v>
      </c>
      <c r="D205" t="str">
        <f t="shared" si="119"/>
        <v>635241484799</v>
      </c>
      <c r="E205" t="str">
        <f t="shared" si="104"/>
        <v>635241484.799</v>
      </c>
      <c r="G205" s="1">
        <f t="shared" si="120"/>
        <v>252459718444799</v>
      </c>
      <c r="H205" s="7">
        <f t="shared" si="121"/>
        <v>8002099</v>
      </c>
    </row>
    <row r="206" spans="1:8" x14ac:dyDescent="0.35">
      <c r="A206" s="1">
        <f t="shared" si="115"/>
        <v>638397158399</v>
      </c>
      <c r="B206">
        <v>22199</v>
      </c>
      <c r="C206" s="4">
        <f t="shared" si="118"/>
        <v>7414424.9999884255</v>
      </c>
      <c r="D206" t="str">
        <f t="shared" si="119"/>
        <v>638397158399</v>
      </c>
      <c r="E206" t="str">
        <f t="shared" si="104"/>
        <v>638397158.399</v>
      </c>
      <c r="G206" s="1">
        <f t="shared" si="120"/>
        <v>253721996524799</v>
      </c>
      <c r="H206" s="7">
        <f t="shared" si="121"/>
        <v>8042099</v>
      </c>
    </row>
    <row r="207" spans="1:8" x14ac:dyDescent="0.35">
      <c r="A207" s="1">
        <f t="shared" si="115"/>
        <v>641552831999</v>
      </c>
      <c r="B207">
        <v>22299</v>
      </c>
      <c r="C207" s="4">
        <f t="shared" si="118"/>
        <v>7450948.9999884255</v>
      </c>
      <c r="D207" t="str">
        <f t="shared" si="119"/>
        <v>641552831999</v>
      </c>
      <c r="E207" t="str">
        <f t="shared" si="104"/>
        <v>641552831.999</v>
      </c>
      <c r="G207" s="1">
        <f t="shared" si="120"/>
        <v>254984274604799</v>
      </c>
      <c r="H207" s="7">
        <f t="shared" si="121"/>
        <v>8082099</v>
      </c>
    </row>
    <row r="208" spans="1:8" x14ac:dyDescent="0.35">
      <c r="A208" s="1">
        <f t="shared" si="115"/>
        <v>644708505599</v>
      </c>
      <c r="B208">
        <v>22399</v>
      </c>
      <c r="C208" s="4">
        <f t="shared" si="118"/>
        <v>7487472.9999884255</v>
      </c>
      <c r="D208" t="str">
        <f t="shared" si="119"/>
        <v>644708505599</v>
      </c>
      <c r="E208" t="str">
        <f t="shared" si="104"/>
        <v>644708505.599</v>
      </c>
      <c r="G208" s="1">
        <f t="shared" si="120"/>
        <v>256246552684799</v>
      </c>
      <c r="H208" s="7">
        <f t="shared" si="121"/>
        <v>8122099</v>
      </c>
    </row>
    <row r="209" spans="1:8" x14ac:dyDescent="0.35">
      <c r="A209" s="1">
        <f t="shared" si="117"/>
        <v>647864265599</v>
      </c>
      <c r="B209">
        <v>22499</v>
      </c>
      <c r="C209" s="4">
        <f t="shared" si="118"/>
        <v>7523997.9999884255</v>
      </c>
      <c r="D209" t="str">
        <f t="shared" si="119"/>
        <v>647864265599</v>
      </c>
      <c r="E209" t="str">
        <f t="shared" si="104"/>
        <v>647864265.599</v>
      </c>
      <c r="G209" s="1">
        <f t="shared" si="120"/>
        <v>257508830764799</v>
      </c>
      <c r="H209" s="7">
        <f t="shared" si="121"/>
        <v>8162099</v>
      </c>
    </row>
    <row r="210" spans="1:8" x14ac:dyDescent="0.35">
      <c r="A210" s="1">
        <f t="shared" si="115"/>
        <v>651019939199</v>
      </c>
      <c r="B210">
        <v>22599</v>
      </c>
      <c r="C210" s="4">
        <f t="shared" si="118"/>
        <v>7560521.9999884255</v>
      </c>
      <c r="D210" t="str">
        <f t="shared" si="119"/>
        <v>651019939199</v>
      </c>
      <c r="E210" t="str">
        <f t="shared" si="104"/>
        <v>651019939.199</v>
      </c>
      <c r="G210" s="1">
        <f t="shared" si="120"/>
        <v>258771108844799</v>
      </c>
      <c r="H210" s="7">
        <f t="shared" si="121"/>
        <v>8202099</v>
      </c>
    </row>
    <row r="211" spans="1:8" x14ac:dyDescent="0.35">
      <c r="A211" s="1">
        <f t="shared" si="115"/>
        <v>654175612799</v>
      </c>
      <c r="B211">
        <v>22699</v>
      </c>
      <c r="C211" s="4">
        <f t="shared" si="118"/>
        <v>7597045.9999884255</v>
      </c>
      <c r="D211" t="str">
        <f t="shared" si="119"/>
        <v>654175612799</v>
      </c>
      <c r="E211" t="str">
        <f t="shared" si="104"/>
        <v>654175612.799</v>
      </c>
      <c r="G211" s="1">
        <f t="shared" si="120"/>
        <v>260033386924799</v>
      </c>
      <c r="H211" s="7">
        <f t="shared" si="121"/>
        <v>8242099</v>
      </c>
    </row>
    <row r="212" spans="1:8" x14ac:dyDescent="0.35">
      <c r="A212" s="1">
        <f t="shared" si="115"/>
        <v>657331286399</v>
      </c>
      <c r="B212">
        <v>22799</v>
      </c>
      <c r="C212" s="4">
        <f t="shared" si="118"/>
        <v>7633569.9999884255</v>
      </c>
      <c r="D212" t="str">
        <f t="shared" si="119"/>
        <v>657331286399</v>
      </c>
      <c r="E212" t="str">
        <f t="shared" si="104"/>
        <v>657331286.399</v>
      </c>
      <c r="G212" s="1">
        <f t="shared" si="120"/>
        <v>261295665004799</v>
      </c>
      <c r="H212" s="7">
        <f t="shared" si="121"/>
        <v>8282099</v>
      </c>
    </row>
    <row r="213" spans="1:8" x14ac:dyDescent="0.35">
      <c r="A213" s="1">
        <f t="shared" si="117"/>
        <v>660487046399</v>
      </c>
      <c r="B213">
        <v>22899</v>
      </c>
      <c r="C213" s="4">
        <f t="shared" si="118"/>
        <v>7670094.9999884255</v>
      </c>
      <c r="D213" t="str">
        <f t="shared" si="119"/>
        <v>660487046399</v>
      </c>
      <c r="E213" t="str">
        <f t="shared" si="104"/>
        <v>660487046.399</v>
      </c>
      <c r="G213" s="1">
        <f t="shared" si="120"/>
        <v>262557943084799</v>
      </c>
      <c r="H213" s="7">
        <f t="shared" si="121"/>
        <v>8322099</v>
      </c>
    </row>
    <row r="214" spans="1:8" x14ac:dyDescent="0.35">
      <c r="A214" s="1">
        <f t="shared" si="115"/>
        <v>663642719999</v>
      </c>
      <c r="B214">
        <v>22999</v>
      </c>
      <c r="C214" s="4">
        <f t="shared" si="118"/>
        <v>7706618.9999884255</v>
      </c>
      <c r="D214" t="str">
        <f t="shared" si="119"/>
        <v>663642719999</v>
      </c>
      <c r="E214" t="str">
        <f t="shared" si="104"/>
        <v>663642719.999</v>
      </c>
      <c r="G214" s="1">
        <f t="shared" si="120"/>
        <v>263820221164799</v>
      </c>
      <c r="H214" s="7">
        <f t="shared" si="121"/>
        <v>8362099</v>
      </c>
    </row>
    <row r="215" spans="1:8" x14ac:dyDescent="0.35">
      <c r="A215" s="1">
        <f t="shared" si="115"/>
        <v>666798393599</v>
      </c>
      <c r="B215">
        <v>23099</v>
      </c>
      <c r="C215" s="4">
        <f t="shared" si="118"/>
        <v>7743142.9999884255</v>
      </c>
      <c r="D215" t="str">
        <f t="shared" si="119"/>
        <v>666798393599</v>
      </c>
      <c r="E215" t="str">
        <f t="shared" si="104"/>
        <v>666798393.599</v>
      </c>
      <c r="G215" s="1">
        <f t="shared" si="120"/>
        <v>265082499244799</v>
      </c>
      <c r="H215" s="7">
        <f t="shared" si="121"/>
        <v>8402099</v>
      </c>
    </row>
    <row r="216" spans="1:8" x14ac:dyDescent="0.35">
      <c r="A216" s="1">
        <f t="shared" si="115"/>
        <v>669954067199</v>
      </c>
      <c r="B216">
        <v>23199</v>
      </c>
      <c r="C216" s="4">
        <f t="shared" si="118"/>
        <v>7779666.9999884255</v>
      </c>
      <c r="D216" t="str">
        <f t="shared" si="119"/>
        <v>669954067199</v>
      </c>
      <c r="E216" t="str">
        <f t="shared" si="104"/>
        <v>669954067.199</v>
      </c>
      <c r="G216" s="1">
        <f t="shared" si="120"/>
        <v>266344777324799</v>
      </c>
      <c r="H216" s="7">
        <f t="shared" si="121"/>
        <v>8442099</v>
      </c>
    </row>
    <row r="217" spans="1:8" x14ac:dyDescent="0.35">
      <c r="A217" s="1">
        <f t="shared" si="117"/>
        <v>673109827199</v>
      </c>
      <c r="B217">
        <v>23299</v>
      </c>
      <c r="C217" s="4">
        <f t="shared" si="118"/>
        <v>7816191.9999884255</v>
      </c>
      <c r="D217" t="str">
        <f t="shared" si="119"/>
        <v>673109827199</v>
      </c>
      <c r="E217" t="str">
        <f t="shared" si="104"/>
        <v>673109827.199</v>
      </c>
      <c r="G217" s="1">
        <f t="shared" si="120"/>
        <v>267607055404799</v>
      </c>
      <c r="H217" s="7">
        <f t="shared" si="121"/>
        <v>8482099</v>
      </c>
    </row>
    <row r="218" spans="1:8" x14ac:dyDescent="0.35">
      <c r="A218" s="1">
        <f t="shared" si="115"/>
        <v>676265500799</v>
      </c>
      <c r="B218">
        <v>23399</v>
      </c>
      <c r="C218" s="4">
        <f t="shared" si="118"/>
        <v>7852715.9999884255</v>
      </c>
      <c r="D218" t="str">
        <f t="shared" si="119"/>
        <v>676265500799</v>
      </c>
      <c r="E218" t="str">
        <f t="shared" si="104"/>
        <v>676265500.799</v>
      </c>
      <c r="G218" s="1">
        <f t="shared" si="120"/>
        <v>268869333484799</v>
      </c>
      <c r="H218" s="7">
        <f t="shared" si="121"/>
        <v>8522099</v>
      </c>
    </row>
    <row r="219" spans="1:8" x14ac:dyDescent="0.35">
      <c r="A219" s="1">
        <f t="shared" si="115"/>
        <v>679421174399</v>
      </c>
      <c r="B219">
        <v>23499</v>
      </c>
      <c r="C219" s="4">
        <f t="shared" si="118"/>
        <v>7889239.9999884255</v>
      </c>
      <c r="D219" t="str">
        <f t="shared" si="119"/>
        <v>679421174399</v>
      </c>
      <c r="E219" t="str">
        <f t="shared" si="104"/>
        <v>679421174.399</v>
      </c>
      <c r="G219" s="1">
        <f t="shared" si="120"/>
        <v>270131611564799</v>
      </c>
      <c r="H219" s="7">
        <f t="shared" si="121"/>
        <v>8562099</v>
      </c>
    </row>
    <row r="220" spans="1:8" x14ac:dyDescent="0.35">
      <c r="A220" s="1">
        <f t="shared" si="115"/>
        <v>682576847999</v>
      </c>
      <c r="B220">
        <v>23599</v>
      </c>
      <c r="C220" s="4">
        <f t="shared" si="118"/>
        <v>7925763.9999884255</v>
      </c>
      <c r="D220" t="str">
        <f t="shared" si="119"/>
        <v>682576847999</v>
      </c>
      <c r="E220" t="str">
        <f t="shared" si="104"/>
        <v>682576847.999</v>
      </c>
      <c r="G220" s="1">
        <f t="shared" si="120"/>
        <v>271393889644799</v>
      </c>
      <c r="H220" s="7">
        <f t="shared" si="121"/>
        <v>8602099</v>
      </c>
    </row>
    <row r="221" spans="1:8" x14ac:dyDescent="0.35">
      <c r="A221" s="1">
        <f t="shared" si="117"/>
        <v>685732607999</v>
      </c>
      <c r="B221">
        <v>23699</v>
      </c>
      <c r="C221" s="4">
        <f t="shared" si="118"/>
        <v>7962288.9999884255</v>
      </c>
      <c r="D221" t="str">
        <f t="shared" si="119"/>
        <v>685732607999</v>
      </c>
      <c r="E221" t="str">
        <f t="shared" si="104"/>
        <v>685732607.999</v>
      </c>
      <c r="G221" s="1">
        <f t="shared" si="120"/>
        <v>272656167724799</v>
      </c>
      <c r="H221" s="7">
        <f t="shared" si="121"/>
        <v>8642099</v>
      </c>
    </row>
    <row r="222" spans="1:8" x14ac:dyDescent="0.35">
      <c r="A222" s="1">
        <f t="shared" si="115"/>
        <v>688888281599</v>
      </c>
      <c r="B222">
        <v>23799</v>
      </c>
      <c r="C222" s="4">
        <f t="shared" si="118"/>
        <v>7998812.9999884255</v>
      </c>
      <c r="D222" t="str">
        <f t="shared" si="119"/>
        <v>688888281599</v>
      </c>
      <c r="E222" t="str">
        <f t="shared" si="104"/>
        <v>688888281.599</v>
      </c>
      <c r="G222" s="1">
        <f t="shared" si="120"/>
        <v>273918445804799</v>
      </c>
      <c r="H222" s="7">
        <f t="shared" si="121"/>
        <v>8682099</v>
      </c>
    </row>
    <row r="223" spans="1:8" x14ac:dyDescent="0.35">
      <c r="A223" s="1">
        <f t="shared" si="115"/>
        <v>692043955199</v>
      </c>
      <c r="B223">
        <v>23899</v>
      </c>
      <c r="C223" s="4">
        <f t="shared" si="118"/>
        <v>8035336.9999884255</v>
      </c>
      <c r="D223" t="str">
        <f t="shared" si="119"/>
        <v>692043955199</v>
      </c>
      <c r="E223" t="str">
        <f t="shared" si="104"/>
        <v>692043955.199</v>
      </c>
      <c r="G223" s="1">
        <f t="shared" si="120"/>
        <v>275180723884799</v>
      </c>
      <c r="H223" s="7">
        <f t="shared" si="121"/>
        <v>8722099</v>
      </c>
    </row>
    <row r="224" spans="1:8" x14ac:dyDescent="0.35">
      <c r="A224" s="1">
        <f t="shared" si="115"/>
        <v>695199628799</v>
      </c>
      <c r="B224">
        <v>23999</v>
      </c>
      <c r="C224" s="4">
        <f t="shared" si="118"/>
        <v>8071860.9999884255</v>
      </c>
      <c r="D224" t="str">
        <f t="shared" si="119"/>
        <v>695199628799</v>
      </c>
      <c r="E224" t="str">
        <f t="shared" si="104"/>
        <v>695199628.799</v>
      </c>
      <c r="G224" s="1">
        <f t="shared" si="120"/>
        <v>276443001964799</v>
      </c>
      <c r="H224" s="7">
        <f t="shared" si="121"/>
        <v>8762099</v>
      </c>
    </row>
    <row r="225" spans="1:8" x14ac:dyDescent="0.35">
      <c r="A225" s="1">
        <f t="shared" si="117"/>
        <v>698355388799</v>
      </c>
      <c r="B225">
        <v>24099</v>
      </c>
      <c r="C225" s="4">
        <f t="shared" si="118"/>
        <v>8108385.9999884255</v>
      </c>
      <c r="D225" t="str">
        <f t="shared" si="119"/>
        <v>698355388799</v>
      </c>
      <c r="E225" t="str">
        <f t="shared" si="104"/>
        <v>698355388.799</v>
      </c>
      <c r="G225" s="1">
        <f t="shared" si="120"/>
        <v>277705280044799</v>
      </c>
      <c r="H225" s="7">
        <f t="shared" si="121"/>
        <v>8802099</v>
      </c>
    </row>
    <row r="226" spans="1:8" x14ac:dyDescent="0.35">
      <c r="A226" s="1">
        <f t="shared" si="115"/>
        <v>701511062399</v>
      </c>
      <c r="B226">
        <v>24199</v>
      </c>
      <c r="C226" s="4">
        <f t="shared" si="118"/>
        <v>8144909.9999884255</v>
      </c>
      <c r="D226" t="str">
        <f t="shared" si="119"/>
        <v>701511062399</v>
      </c>
      <c r="E226" t="str">
        <f t="shared" si="104"/>
        <v>701511062.399</v>
      </c>
      <c r="G226" s="1">
        <f t="shared" si="120"/>
        <v>278967558124799</v>
      </c>
      <c r="H226" s="7">
        <f t="shared" si="121"/>
        <v>8842099</v>
      </c>
    </row>
    <row r="227" spans="1:8" x14ac:dyDescent="0.35">
      <c r="A227" s="1">
        <f t="shared" si="115"/>
        <v>704666735999</v>
      </c>
      <c r="B227">
        <v>24299</v>
      </c>
      <c r="C227" s="4">
        <f t="shared" si="118"/>
        <v>8181433.9999884255</v>
      </c>
      <c r="D227" t="str">
        <f t="shared" si="119"/>
        <v>704666735999</v>
      </c>
      <c r="E227" t="str">
        <f t="shared" si="104"/>
        <v>704666735.999</v>
      </c>
      <c r="G227" s="1">
        <f t="shared" si="120"/>
        <v>280229836204799</v>
      </c>
      <c r="H227" s="7">
        <f t="shared" si="121"/>
        <v>8882099</v>
      </c>
    </row>
    <row r="228" spans="1:8" x14ac:dyDescent="0.35">
      <c r="A228" s="1">
        <f t="shared" si="115"/>
        <v>707822409599</v>
      </c>
      <c r="B228">
        <v>24399</v>
      </c>
      <c r="C228" s="4">
        <f t="shared" si="118"/>
        <v>8217957.9999884255</v>
      </c>
      <c r="D228" t="str">
        <f t="shared" si="119"/>
        <v>707822409599</v>
      </c>
      <c r="E228" t="str">
        <f t="shared" si="104"/>
        <v>707822409.599</v>
      </c>
      <c r="G228" s="1">
        <f t="shared" si="120"/>
        <v>281492114284799</v>
      </c>
      <c r="H228" s="7">
        <f t="shared" si="121"/>
        <v>8922099</v>
      </c>
    </row>
    <row r="229" spans="1:8" x14ac:dyDescent="0.35">
      <c r="A229" s="1">
        <f t="shared" si="117"/>
        <v>710978169599</v>
      </c>
      <c r="B229">
        <v>24499</v>
      </c>
      <c r="C229" s="4">
        <f t="shared" si="118"/>
        <v>8254482.9999884255</v>
      </c>
      <c r="D229" t="str">
        <f t="shared" si="119"/>
        <v>710978169599</v>
      </c>
      <c r="E229" t="str">
        <f t="shared" ref="E229:E292" si="122">LEFT(D229,9) &amp; "." &amp; RIGHT(D229,3)</f>
        <v>710978169.599</v>
      </c>
      <c r="G229" s="1">
        <f t="shared" si="120"/>
        <v>282754392364799</v>
      </c>
      <c r="H229" s="7">
        <f t="shared" si="121"/>
        <v>8962099</v>
      </c>
    </row>
    <row r="230" spans="1:8" x14ac:dyDescent="0.35">
      <c r="A230" s="1">
        <f t="shared" si="115"/>
        <v>714133843199</v>
      </c>
      <c r="B230">
        <v>24599</v>
      </c>
      <c r="C230" s="4">
        <f t="shared" si="118"/>
        <v>8291006.9999884255</v>
      </c>
      <c r="D230" t="str">
        <f t="shared" si="119"/>
        <v>714133843199</v>
      </c>
      <c r="E230" t="str">
        <f t="shared" si="122"/>
        <v>714133843.199</v>
      </c>
      <c r="G230" s="1">
        <f t="shared" si="120"/>
        <v>284016670444799</v>
      </c>
      <c r="H230" s="7">
        <f t="shared" si="121"/>
        <v>9002099</v>
      </c>
    </row>
    <row r="231" spans="1:8" x14ac:dyDescent="0.35">
      <c r="A231" s="1">
        <f t="shared" si="115"/>
        <v>717289516799</v>
      </c>
      <c r="B231">
        <v>24699</v>
      </c>
      <c r="C231" s="4">
        <f t="shared" si="118"/>
        <v>8327530.9999884255</v>
      </c>
      <c r="D231" t="str">
        <f t="shared" si="119"/>
        <v>717289516799</v>
      </c>
      <c r="E231" t="str">
        <f t="shared" si="122"/>
        <v>717289516.799</v>
      </c>
      <c r="G231" s="1">
        <f t="shared" si="120"/>
        <v>285278948524799</v>
      </c>
      <c r="H231" s="7">
        <f t="shared" si="121"/>
        <v>9042099</v>
      </c>
    </row>
    <row r="232" spans="1:8" x14ac:dyDescent="0.35">
      <c r="A232" s="1">
        <f t="shared" si="115"/>
        <v>720445190399</v>
      </c>
      <c r="B232">
        <v>24799</v>
      </c>
      <c r="C232" s="4">
        <f t="shared" si="118"/>
        <v>8364054.9999884255</v>
      </c>
      <c r="D232" t="str">
        <f t="shared" si="119"/>
        <v>720445190399</v>
      </c>
      <c r="E232" t="str">
        <f t="shared" si="122"/>
        <v>720445190.399</v>
      </c>
      <c r="G232" s="1">
        <f t="shared" si="120"/>
        <v>286541226604799</v>
      </c>
      <c r="H232" s="7">
        <f t="shared" si="121"/>
        <v>9082099</v>
      </c>
    </row>
    <row r="233" spans="1:8" x14ac:dyDescent="0.35">
      <c r="A233" s="1">
        <f t="shared" si="117"/>
        <v>723600950399</v>
      </c>
      <c r="B233">
        <v>24899</v>
      </c>
      <c r="C233" s="4">
        <f t="shared" si="118"/>
        <v>8400579.9999884255</v>
      </c>
      <c r="D233" t="str">
        <f t="shared" si="119"/>
        <v>723600950399</v>
      </c>
      <c r="E233" t="str">
        <f t="shared" si="122"/>
        <v>723600950.399</v>
      </c>
      <c r="G233" s="1">
        <f t="shared" si="120"/>
        <v>287803504684799</v>
      </c>
      <c r="H233" s="7">
        <f t="shared" si="121"/>
        <v>9122099</v>
      </c>
    </row>
    <row r="234" spans="1:8" x14ac:dyDescent="0.35">
      <c r="A234" s="1">
        <f t="shared" si="115"/>
        <v>726756623999</v>
      </c>
      <c r="B234">
        <v>24999</v>
      </c>
      <c r="C234" s="4">
        <f t="shared" si="118"/>
        <v>8437103.9999884255</v>
      </c>
      <c r="D234" t="str">
        <f t="shared" si="119"/>
        <v>726756623999</v>
      </c>
      <c r="E234" t="str">
        <f t="shared" si="122"/>
        <v>726756623.999</v>
      </c>
      <c r="G234" s="1">
        <f t="shared" si="120"/>
        <v>289065782764799</v>
      </c>
      <c r="H234" s="7">
        <f t="shared" si="121"/>
        <v>9162099</v>
      </c>
    </row>
    <row r="235" spans="1:8" x14ac:dyDescent="0.35">
      <c r="A235" s="1">
        <f t="shared" si="115"/>
        <v>729912297599</v>
      </c>
      <c r="B235">
        <v>25099</v>
      </c>
      <c r="C235" s="4">
        <f t="shared" si="118"/>
        <v>8473627.9999884255</v>
      </c>
      <c r="D235" t="str">
        <f t="shared" si="119"/>
        <v>729912297599</v>
      </c>
      <c r="E235" t="str">
        <f t="shared" si="122"/>
        <v>729912297.599</v>
      </c>
      <c r="G235" s="1">
        <f t="shared" si="120"/>
        <v>290328060844799</v>
      </c>
      <c r="H235" s="7">
        <f t="shared" si="121"/>
        <v>9202099</v>
      </c>
    </row>
    <row r="236" spans="1:8" x14ac:dyDescent="0.35">
      <c r="A236" s="1">
        <f t="shared" si="115"/>
        <v>733067971199</v>
      </c>
      <c r="B236">
        <v>25199</v>
      </c>
      <c r="C236" s="4">
        <f t="shared" si="118"/>
        <v>8510151.9999884255</v>
      </c>
      <c r="D236" t="str">
        <f t="shared" si="119"/>
        <v>733067971199</v>
      </c>
      <c r="E236" t="str">
        <f t="shared" si="122"/>
        <v>733067971.199</v>
      </c>
      <c r="G236" s="1">
        <f t="shared" si="120"/>
        <v>291590338924799</v>
      </c>
      <c r="H236" s="7">
        <f t="shared" si="121"/>
        <v>9242099</v>
      </c>
    </row>
    <row r="237" spans="1:8" x14ac:dyDescent="0.35">
      <c r="A237" s="1">
        <f t="shared" si="117"/>
        <v>736223731199</v>
      </c>
      <c r="B237">
        <v>25299</v>
      </c>
      <c r="C237" s="4">
        <f t="shared" si="118"/>
        <v>8546676.9999884255</v>
      </c>
      <c r="D237" t="str">
        <f t="shared" si="119"/>
        <v>736223731199</v>
      </c>
      <c r="E237" t="str">
        <f t="shared" si="122"/>
        <v>736223731.199</v>
      </c>
      <c r="G237" s="1">
        <f t="shared" si="120"/>
        <v>292852617004799</v>
      </c>
      <c r="H237" s="7">
        <f t="shared" si="121"/>
        <v>9282099</v>
      </c>
    </row>
    <row r="238" spans="1:8" x14ac:dyDescent="0.35">
      <c r="A238" s="1">
        <f t="shared" si="115"/>
        <v>739379404799</v>
      </c>
      <c r="B238">
        <v>25399</v>
      </c>
      <c r="C238" s="4">
        <f t="shared" si="118"/>
        <v>8583200.9999884255</v>
      </c>
      <c r="D238" t="str">
        <f t="shared" si="119"/>
        <v>739379404799</v>
      </c>
      <c r="E238" t="str">
        <f t="shared" si="122"/>
        <v>739379404.799</v>
      </c>
      <c r="G238" s="1">
        <f t="shared" si="120"/>
        <v>294114895084799</v>
      </c>
      <c r="H238" s="7">
        <f t="shared" si="121"/>
        <v>9322099</v>
      </c>
    </row>
    <row r="239" spans="1:8" x14ac:dyDescent="0.35">
      <c r="A239" s="1">
        <f t="shared" si="115"/>
        <v>742535078399</v>
      </c>
      <c r="B239">
        <v>25499</v>
      </c>
      <c r="C239" s="4">
        <f t="shared" si="118"/>
        <v>8619724.9999884255</v>
      </c>
      <c r="D239" t="str">
        <f t="shared" si="119"/>
        <v>742535078399</v>
      </c>
      <c r="E239" t="str">
        <f t="shared" si="122"/>
        <v>742535078.399</v>
      </c>
      <c r="G239" s="1">
        <f t="shared" si="120"/>
        <v>295377173164799</v>
      </c>
      <c r="H239" s="7">
        <f t="shared" si="121"/>
        <v>9362099</v>
      </c>
    </row>
    <row r="240" spans="1:8" x14ac:dyDescent="0.35">
      <c r="A240" s="1">
        <f t="shared" si="115"/>
        <v>745690751999</v>
      </c>
      <c r="B240">
        <v>25599</v>
      </c>
      <c r="C240" s="4">
        <f t="shared" si="118"/>
        <v>8656248.9999884255</v>
      </c>
      <c r="D240" t="str">
        <f t="shared" si="119"/>
        <v>745690751999</v>
      </c>
      <c r="E240" t="str">
        <f t="shared" si="122"/>
        <v>745690751.999</v>
      </c>
      <c r="G240" s="1">
        <f t="shared" si="120"/>
        <v>296639451244799</v>
      </c>
      <c r="H240" s="7">
        <f t="shared" si="121"/>
        <v>9402099</v>
      </c>
    </row>
    <row r="241" spans="1:8" x14ac:dyDescent="0.35">
      <c r="A241" s="1">
        <f t="shared" si="117"/>
        <v>748846511999</v>
      </c>
      <c r="B241">
        <v>25699</v>
      </c>
      <c r="C241" s="4">
        <f t="shared" si="118"/>
        <v>8692773.9999884255</v>
      </c>
      <c r="D241" t="str">
        <f t="shared" si="119"/>
        <v>748846511999</v>
      </c>
      <c r="E241" t="str">
        <f t="shared" si="122"/>
        <v>748846511.999</v>
      </c>
      <c r="G241" s="1">
        <f t="shared" si="120"/>
        <v>297901729324799</v>
      </c>
      <c r="H241" s="7">
        <f t="shared" si="121"/>
        <v>9442099</v>
      </c>
    </row>
    <row r="242" spans="1:8" x14ac:dyDescent="0.35">
      <c r="A242" s="1">
        <f t="shared" si="115"/>
        <v>752002185599</v>
      </c>
      <c r="B242">
        <v>25799</v>
      </c>
      <c r="C242" s="4">
        <f t="shared" si="118"/>
        <v>8729297.9999884255</v>
      </c>
      <c r="D242" t="str">
        <f t="shared" si="119"/>
        <v>752002185599</v>
      </c>
      <c r="E242" t="str">
        <f t="shared" si="122"/>
        <v>752002185.599</v>
      </c>
      <c r="G242" s="1">
        <f t="shared" si="120"/>
        <v>299164007404799</v>
      </c>
      <c r="H242" s="7">
        <f t="shared" si="121"/>
        <v>9482099</v>
      </c>
    </row>
    <row r="243" spans="1:8" x14ac:dyDescent="0.35">
      <c r="A243" s="1">
        <f t="shared" si="115"/>
        <v>755157859199</v>
      </c>
      <c r="B243">
        <v>25899</v>
      </c>
      <c r="C243" s="4">
        <f t="shared" si="118"/>
        <v>8765821.9999884255</v>
      </c>
      <c r="D243" t="str">
        <f t="shared" si="119"/>
        <v>755157859199</v>
      </c>
      <c r="E243" t="str">
        <f t="shared" si="122"/>
        <v>755157859.199</v>
      </c>
      <c r="G243" s="1">
        <f t="shared" si="120"/>
        <v>300426285484799</v>
      </c>
      <c r="H243" s="7">
        <f t="shared" si="121"/>
        <v>9522099</v>
      </c>
    </row>
    <row r="244" spans="1:8" x14ac:dyDescent="0.35">
      <c r="A244" s="1">
        <f t="shared" si="115"/>
        <v>758313532799</v>
      </c>
      <c r="B244">
        <v>25999</v>
      </c>
      <c r="C244" s="4">
        <f t="shared" si="118"/>
        <v>8802345.9999884255</v>
      </c>
      <c r="D244" t="str">
        <f t="shared" si="119"/>
        <v>758313532799</v>
      </c>
      <c r="E244" t="str">
        <f t="shared" si="122"/>
        <v>758313532.799</v>
      </c>
      <c r="G244" s="1">
        <f t="shared" si="120"/>
        <v>301688563564799</v>
      </c>
      <c r="H244" s="7">
        <f t="shared" si="121"/>
        <v>9562099</v>
      </c>
    </row>
    <row r="245" spans="1:8" x14ac:dyDescent="0.35">
      <c r="A245" s="1">
        <f t="shared" si="117"/>
        <v>761469292799</v>
      </c>
      <c r="B245">
        <v>26099</v>
      </c>
      <c r="C245" s="4">
        <f t="shared" si="118"/>
        <v>8838870.9999884255</v>
      </c>
      <c r="D245" t="str">
        <f t="shared" si="119"/>
        <v>761469292799</v>
      </c>
      <c r="E245" t="str">
        <f t="shared" si="122"/>
        <v>761469292.799</v>
      </c>
      <c r="G245" s="1">
        <f t="shared" si="120"/>
        <v>302950841644799</v>
      </c>
      <c r="H245" s="7">
        <f t="shared" si="121"/>
        <v>9602099</v>
      </c>
    </row>
    <row r="246" spans="1:8" x14ac:dyDescent="0.35">
      <c r="A246" s="1">
        <f t="shared" si="115"/>
        <v>764624966399</v>
      </c>
      <c r="B246">
        <v>26199</v>
      </c>
      <c r="C246" s="4">
        <f t="shared" si="118"/>
        <v>8875394.9999884255</v>
      </c>
      <c r="D246" t="str">
        <f t="shared" si="119"/>
        <v>764624966399</v>
      </c>
      <c r="E246" t="str">
        <f t="shared" si="122"/>
        <v>764624966.399</v>
      </c>
      <c r="G246" s="1">
        <f t="shared" si="120"/>
        <v>304213119724799</v>
      </c>
      <c r="H246" s="7">
        <f t="shared" si="121"/>
        <v>9642099</v>
      </c>
    </row>
    <row r="247" spans="1:8" x14ac:dyDescent="0.35">
      <c r="A247" s="1">
        <f t="shared" si="115"/>
        <v>767780639999</v>
      </c>
      <c r="B247">
        <v>26299</v>
      </c>
      <c r="C247" s="4">
        <f t="shared" si="118"/>
        <v>8911918.9999884255</v>
      </c>
      <c r="D247" t="str">
        <f t="shared" si="119"/>
        <v>767780639999</v>
      </c>
      <c r="E247" t="str">
        <f t="shared" si="122"/>
        <v>767780639.999</v>
      </c>
      <c r="G247" s="1">
        <f t="shared" si="120"/>
        <v>305475397804799</v>
      </c>
      <c r="H247" s="7">
        <f t="shared" si="121"/>
        <v>9682099</v>
      </c>
    </row>
    <row r="248" spans="1:8" x14ac:dyDescent="0.35">
      <c r="A248" s="1">
        <f t="shared" si="115"/>
        <v>770936313599</v>
      </c>
      <c r="B248">
        <v>26399</v>
      </c>
      <c r="C248" s="4">
        <f t="shared" si="118"/>
        <v>8948442.9999884255</v>
      </c>
      <c r="D248" t="str">
        <f t="shared" si="119"/>
        <v>770936313599</v>
      </c>
      <c r="E248" t="str">
        <f t="shared" si="122"/>
        <v>770936313.599</v>
      </c>
      <c r="G248" s="1">
        <f t="shared" si="120"/>
        <v>306737675884799</v>
      </c>
      <c r="H248" s="7">
        <f t="shared" si="121"/>
        <v>9722099</v>
      </c>
    </row>
    <row r="249" spans="1:8" x14ac:dyDescent="0.35">
      <c r="A249" s="1">
        <f t="shared" si="117"/>
        <v>774092073599</v>
      </c>
      <c r="B249">
        <v>26499</v>
      </c>
      <c r="C249" s="4">
        <f t="shared" si="118"/>
        <v>8984967.9999884255</v>
      </c>
      <c r="D249" t="str">
        <f t="shared" si="119"/>
        <v>774092073599</v>
      </c>
      <c r="E249" t="str">
        <f t="shared" si="122"/>
        <v>774092073.599</v>
      </c>
      <c r="G249" s="1">
        <f t="shared" si="120"/>
        <v>307999953964799</v>
      </c>
      <c r="H249" s="7">
        <f t="shared" si="121"/>
        <v>9762099</v>
      </c>
    </row>
    <row r="250" spans="1:8" x14ac:dyDescent="0.35">
      <c r="A250" s="1">
        <f t="shared" ref="A250:A312" si="123">A249+$B$3</f>
        <v>777247747199</v>
      </c>
      <c r="B250">
        <v>26599</v>
      </c>
      <c r="C250" s="4">
        <f t="shared" si="118"/>
        <v>9021491.9999884255</v>
      </c>
      <c r="D250" t="str">
        <f t="shared" si="119"/>
        <v>777247747199</v>
      </c>
      <c r="E250" t="str">
        <f t="shared" si="122"/>
        <v>777247747.199</v>
      </c>
      <c r="G250" s="1">
        <f t="shared" si="120"/>
        <v>309262232044799</v>
      </c>
      <c r="H250" s="7">
        <f t="shared" si="121"/>
        <v>9802099</v>
      </c>
    </row>
    <row r="251" spans="1:8" x14ac:dyDescent="0.35">
      <c r="A251" s="1">
        <f t="shared" si="123"/>
        <v>780403420799</v>
      </c>
      <c r="B251">
        <v>26699</v>
      </c>
      <c r="C251" s="4">
        <f t="shared" si="118"/>
        <v>9058015.9999884255</v>
      </c>
      <c r="D251" t="str">
        <f t="shared" si="119"/>
        <v>780403420799</v>
      </c>
      <c r="E251" t="str">
        <f t="shared" si="122"/>
        <v>780403420.799</v>
      </c>
      <c r="G251" s="1">
        <f t="shared" si="120"/>
        <v>310524510124799</v>
      </c>
      <c r="H251" s="7">
        <f t="shared" si="121"/>
        <v>9842099</v>
      </c>
    </row>
    <row r="252" spans="1:8" x14ac:dyDescent="0.35">
      <c r="A252" s="1">
        <f t="shared" si="123"/>
        <v>783559094399</v>
      </c>
      <c r="B252">
        <v>26799</v>
      </c>
      <c r="C252" s="4">
        <f t="shared" si="118"/>
        <v>9094539.9999884255</v>
      </c>
      <c r="D252" t="str">
        <f t="shared" si="119"/>
        <v>783559094399</v>
      </c>
      <c r="E252" t="str">
        <f t="shared" si="122"/>
        <v>783559094.399</v>
      </c>
      <c r="G252" s="1">
        <f t="shared" si="120"/>
        <v>311786788204799</v>
      </c>
      <c r="H252" s="7">
        <f t="shared" si="121"/>
        <v>9882099</v>
      </c>
    </row>
    <row r="253" spans="1:8" x14ac:dyDescent="0.35">
      <c r="A253" s="1">
        <f t="shared" si="117"/>
        <v>786714854399</v>
      </c>
      <c r="B253">
        <v>26899</v>
      </c>
      <c r="C253" s="4">
        <f t="shared" si="118"/>
        <v>9131064.9999884255</v>
      </c>
      <c r="D253" t="str">
        <f t="shared" si="119"/>
        <v>786714854399</v>
      </c>
      <c r="E253" t="str">
        <f t="shared" si="122"/>
        <v>786714854.399</v>
      </c>
      <c r="G253" s="1">
        <f t="shared" si="120"/>
        <v>313049066284799</v>
      </c>
      <c r="H253" s="7">
        <f t="shared" si="121"/>
        <v>9922099</v>
      </c>
    </row>
    <row r="254" spans="1:8" x14ac:dyDescent="0.35">
      <c r="A254" s="1">
        <f t="shared" si="123"/>
        <v>789870527999</v>
      </c>
      <c r="B254">
        <v>26999</v>
      </c>
      <c r="C254" s="4">
        <f t="shared" si="118"/>
        <v>9167588.9999884255</v>
      </c>
      <c r="D254" t="str">
        <f t="shared" si="119"/>
        <v>789870527999</v>
      </c>
      <c r="E254" t="str">
        <f t="shared" si="122"/>
        <v>789870527.999</v>
      </c>
      <c r="G254" s="1">
        <f t="shared" si="120"/>
        <v>314311344364799</v>
      </c>
      <c r="H254" s="7">
        <f t="shared" si="121"/>
        <v>9962099</v>
      </c>
    </row>
    <row r="255" spans="1:8" x14ac:dyDescent="0.35">
      <c r="A255" s="1">
        <f t="shared" si="123"/>
        <v>793026201599</v>
      </c>
      <c r="B255">
        <v>27099</v>
      </c>
      <c r="C255" s="4">
        <f t="shared" si="118"/>
        <v>9204112.9999884255</v>
      </c>
      <c r="D255" t="str">
        <f t="shared" si="119"/>
        <v>793026201599</v>
      </c>
      <c r="E255" t="str">
        <f t="shared" si="122"/>
        <v>793026201.599</v>
      </c>
      <c r="G255" s="1">
        <f t="shared" si="120"/>
        <v>315573622444799</v>
      </c>
      <c r="H255" s="7">
        <f t="shared" si="121"/>
        <v>10002099</v>
      </c>
    </row>
    <row r="256" spans="1:8" x14ac:dyDescent="0.35">
      <c r="A256" s="1">
        <f t="shared" si="123"/>
        <v>796181875199</v>
      </c>
      <c r="B256">
        <v>27199</v>
      </c>
      <c r="C256" s="4">
        <f t="shared" si="118"/>
        <v>9240636.9999884255</v>
      </c>
      <c r="D256" t="str">
        <f t="shared" si="119"/>
        <v>796181875199</v>
      </c>
      <c r="E256" t="str">
        <f t="shared" si="122"/>
        <v>796181875.199</v>
      </c>
      <c r="G256" s="1">
        <f t="shared" si="120"/>
        <v>316835900524799</v>
      </c>
      <c r="H256" s="7">
        <f t="shared" si="121"/>
        <v>10042099</v>
      </c>
    </row>
    <row r="257" spans="1:8" x14ac:dyDescent="0.35">
      <c r="A257" s="1">
        <f t="shared" ref="A257:A317" si="124">A256+$C$3</f>
        <v>799337635199</v>
      </c>
      <c r="B257">
        <v>27299</v>
      </c>
      <c r="C257" s="4">
        <f t="shared" si="118"/>
        <v>9277161.9999884255</v>
      </c>
      <c r="D257" t="str">
        <f t="shared" si="119"/>
        <v>799337635199</v>
      </c>
      <c r="E257" t="str">
        <f t="shared" si="122"/>
        <v>799337635.199</v>
      </c>
      <c r="G257" s="1">
        <f t="shared" si="120"/>
        <v>318098178604799</v>
      </c>
      <c r="H257" s="7">
        <f t="shared" si="121"/>
        <v>10082099</v>
      </c>
    </row>
    <row r="258" spans="1:8" x14ac:dyDescent="0.35">
      <c r="A258" s="1">
        <f t="shared" si="123"/>
        <v>802493308799</v>
      </c>
      <c r="B258">
        <v>27399</v>
      </c>
      <c r="C258" s="4">
        <f t="shared" si="118"/>
        <v>9313685.9999884255</v>
      </c>
      <c r="D258" t="str">
        <f t="shared" si="119"/>
        <v>802493308799</v>
      </c>
      <c r="E258" t="str">
        <f t="shared" si="122"/>
        <v>802493308.799</v>
      </c>
      <c r="G258" s="1">
        <f t="shared" si="120"/>
        <v>319360456684799</v>
      </c>
      <c r="H258" s="7">
        <f t="shared" si="121"/>
        <v>10122099</v>
      </c>
    </row>
    <row r="259" spans="1:8" x14ac:dyDescent="0.35">
      <c r="A259" s="1">
        <f t="shared" si="123"/>
        <v>805648982399</v>
      </c>
      <c r="B259">
        <v>27499</v>
      </c>
      <c r="C259" s="4">
        <f t="shared" si="118"/>
        <v>9350209.9999884255</v>
      </c>
      <c r="D259" t="str">
        <f t="shared" si="119"/>
        <v>805648982399</v>
      </c>
      <c r="E259" t="str">
        <f t="shared" si="122"/>
        <v>805648982.399</v>
      </c>
      <c r="G259" s="1">
        <f t="shared" si="120"/>
        <v>320622734764799</v>
      </c>
      <c r="H259" s="7">
        <f t="shared" si="121"/>
        <v>10162099</v>
      </c>
    </row>
    <row r="260" spans="1:8" x14ac:dyDescent="0.35">
      <c r="A260" s="1">
        <f t="shared" si="123"/>
        <v>808804655999</v>
      </c>
      <c r="B260">
        <v>27599</v>
      </c>
      <c r="C260" s="4">
        <f t="shared" si="118"/>
        <v>9386733.9999884255</v>
      </c>
      <c r="D260" t="str">
        <f t="shared" si="119"/>
        <v>808804655999</v>
      </c>
      <c r="E260" t="str">
        <f t="shared" si="122"/>
        <v>808804655.999</v>
      </c>
      <c r="G260" s="1">
        <f t="shared" si="120"/>
        <v>321885012844799</v>
      </c>
      <c r="H260" s="7">
        <f t="shared" si="121"/>
        <v>10202099</v>
      </c>
    </row>
    <row r="261" spans="1:8" x14ac:dyDescent="0.35">
      <c r="A261" s="1">
        <f t="shared" si="124"/>
        <v>811960415999</v>
      </c>
      <c r="B261">
        <v>27699</v>
      </c>
      <c r="C261" s="4">
        <f t="shared" ref="C261:C324" si="125">(((E261/60)/60)/24)+DATE(1970,1,1)</f>
        <v>9423258.9999884255</v>
      </c>
      <c r="D261" t="str">
        <f t="shared" ref="D261:D324" si="126">TEXT(A261,0)</f>
        <v>811960415999</v>
      </c>
      <c r="E261" t="str">
        <f t="shared" si="122"/>
        <v>811960415.999</v>
      </c>
      <c r="G261" s="1">
        <f t="shared" si="120"/>
        <v>323147290924799</v>
      </c>
      <c r="H261" s="7">
        <f t="shared" si="121"/>
        <v>10242099</v>
      </c>
    </row>
    <row r="262" spans="1:8" x14ac:dyDescent="0.35">
      <c r="A262" s="1">
        <f t="shared" si="123"/>
        <v>815116089599</v>
      </c>
      <c r="B262">
        <v>27799</v>
      </c>
      <c r="C262" s="4">
        <f t="shared" si="125"/>
        <v>9459782.9999884255</v>
      </c>
      <c r="D262" t="str">
        <f t="shared" si="126"/>
        <v>815116089599</v>
      </c>
      <c r="E262" t="str">
        <f t="shared" si="122"/>
        <v>815116089.599</v>
      </c>
      <c r="G262" s="1">
        <f t="shared" si="120"/>
        <v>324409569004799</v>
      </c>
      <c r="H262" s="7">
        <f t="shared" si="121"/>
        <v>10282099</v>
      </c>
    </row>
    <row r="263" spans="1:8" x14ac:dyDescent="0.35">
      <c r="A263" s="1">
        <f t="shared" si="123"/>
        <v>818271763199</v>
      </c>
      <c r="B263">
        <v>27899</v>
      </c>
      <c r="C263" s="4">
        <f t="shared" si="125"/>
        <v>9496306.9999884255</v>
      </c>
      <c r="D263" t="str">
        <f t="shared" si="126"/>
        <v>818271763199</v>
      </c>
      <c r="E263" t="str">
        <f t="shared" si="122"/>
        <v>818271763.199</v>
      </c>
      <c r="G263" s="1">
        <f t="shared" ref="G263:G326" si="127">G262+($B$3*3+$C$3)*100</f>
        <v>325671847084799</v>
      </c>
      <c r="H263" s="7">
        <f t="shared" si="121"/>
        <v>10322099</v>
      </c>
    </row>
    <row r="264" spans="1:8" x14ac:dyDescent="0.35">
      <c r="A264" s="1">
        <f t="shared" si="123"/>
        <v>821427436799</v>
      </c>
      <c r="B264">
        <v>27999</v>
      </c>
      <c r="C264" s="4">
        <f t="shared" si="125"/>
        <v>9532830.9999884255</v>
      </c>
      <c r="D264" t="str">
        <f t="shared" si="126"/>
        <v>821427436799</v>
      </c>
      <c r="E264" t="str">
        <f t="shared" si="122"/>
        <v>821427436.799</v>
      </c>
      <c r="G264" s="1">
        <f t="shared" si="127"/>
        <v>326934125164799</v>
      </c>
      <c r="H264" s="7">
        <f t="shared" ref="H264:H327" si="128">H263+40000</f>
        <v>10362099</v>
      </c>
    </row>
    <row r="265" spans="1:8" x14ac:dyDescent="0.35">
      <c r="A265" s="1">
        <f t="shared" si="124"/>
        <v>824583196799</v>
      </c>
      <c r="B265">
        <v>28099</v>
      </c>
      <c r="C265" s="4">
        <f t="shared" si="125"/>
        <v>9569355.9999884255</v>
      </c>
      <c r="D265" t="str">
        <f t="shared" si="126"/>
        <v>824583196799</v>
      </c>
      <c r="E265" t="str">
        <f t="shared" si="122"/>
        <v>824583196.799</v>
      </c>
      <c r="G265" s="1">
        <f t="shared" si="127"/>
        <v>328196403244799</v>
      </c>
      <c r="H265" s="7">
        <f t="shared" si="128"/>
        <v>10402099</v>
      </c>
    </row>
    <row r="266" spans="1:8" x14ac:dyDescent="0.35">
      <c r="A266" s="1">
        <f t="shared" si="123"/>
        <v>827738870399</v>
      </c>
      <c r="B266">
        <v>28199</v>
      </c>
      <c r="C266" s="4">
        <f t="shared" si="125"/>
        <v>9605879.9999884255</v>
      </c>
      <c r="D266" t="str">
        <f t="shared" si="126"/>
        <v>827738870399</v>
      </c>
      <c r="E266" t="str">
        <f t="shared" si="122"/>
        <v>827738870.399</v>
      </c>
      <c r="G266" s="1">
        <f t="shared" si="127"/>
        <v>329458681324799</v>
      </c>
      <c r="H266" s="7">
        <f t="shared" si="128"/>
        <v>10442099</v>
      </c>
    </row>
    <row r="267" spans="1:8" x14ac:dyDescent="0.35">
      <c r="A267" s="1">
        <f t="shared" si="123"/>
        <v>830894543999</v>
      </c>
      <c r="B267">
        <v>28299</v>
      </c>
      <c r="C267" s="4">
        <f t="shared" si="125"/>
        <v>9642403.9999884255</v>
      </c>
      <c r="D267" t="str">
        <f t="shared" si="126"/>
        <v>830894543999</v>
      </c>
      <c r="E267" t="str">
        <f t="shared" si="122"/>
        <v>830894543.999</v>
      </c>
      <c r="G267" s="1">
        <f t="shared" si="127"/>
        <v>330720959404799</v>
      </c>
      <c r="H267" s="7">
        <f t="shared" si="128"/>
        <v>10482099</v>
      </c>
    </row>
    <row r="268" spans="1:8" x14ac:dyDescent="0.35">
      <c r="A268" s="1">
        <f t="shared" si="123"/>
        <v>834050217599</v>
      </c>
      <c r="B268">
        <v>28399</v>
      </c>
      <c r="C268" s="4">
        <f t="shared" si="125"/>
        <v>9678927.9999884255</v>
      </c>
      <c r="D268" t="str">
        <f t="shared" si="126"/>
        <v>834050217599</v>
      </c>
      <c r="E268" t="str">
        <f t="shared" si="122"/>
        <v>834050217.599</v>
      </c>
      <c r="G268" s="1">
        <f t="shared" si="127"/>
        <v>331983237484799</v>
      </c>
      <c r="H268" s="7">
        <f t="shared" si="128"/>
        <v>10522099</v>
      </c>
    </row>
    <row r="269" spans="1:8" x14ac:dyDescent="0.35">
      <c r="A269" s="1">
        <f t="shared" si="124"/>
        <v>837205977599</v>
      </c>
      <c r="B269">
        <v>28499</v>
      </c>
      <c r="C269" s="4">
        <f t="shared" si="125"/>
        <v>9715452.9999884255</v>
      </c>
      <c r="D269" t="str">
        <f t="shared" si="126"/>
        <v>837205977599</v>
      </c>
      <c r="E269" t="str">
        <f t="shared" si="122"/>
        <v>837205977.599</v>
      </c>
      <c r="G269" s="1">
        <f t="shared" si="127"/>
        <v>333245515564799</v>
      </c>
      <c r="H269" s="7">
        <f t="shared" si="128"/>
        <v>10562099</v>
      </c>
    </row>
    <row r="270" spans="1:8" x14ac:dyDescent="0.35">
      <c r="A270" s="1">
        <f t="shared" si="123"/>
        <v>840361651199</v>
      </c>
      <c r="B270">
        <v>28599</v>
      </c>
      <c r="C270" s="4">
        <f t="shared" si="125"/>
        <v>9751976.9999884255</v>
      </c>
      <c r="D270" t="str">
        <f t="shared" si="126"/>
        <v>840361651199</v>
      </c>
      <c r="E270" t="str">
        <f t="shared" si="122"/>
        <v>840361651.199</v>
      </c>
      <c r="G270" s="1">
        <f t="shared" si="127"/>
        <v>334507793644799</v>
      </c>
      <c r="H270" s="7">
        <f t="shared" si="128"/>
        <v>10602099</v>
      </c>
    </row>
    <row r="271" spans="1:8" x14ac:dyDescent="0.35">
      <c r="A271" s="1">
        <f t="shared" si="123"/>
        <v>843517324799</v>
      </c>
      <c r="B271">
        <v>28699</v>
      </c>
      <c r="C271" s="4">
        <f t="shared" si="125"/>
        <v>9788500.9999884255</v>
      </c>
      <c r="D271" t="str">
        <f t="shared" si="126"/>
        <v>843517324799</v>
      </c>
      <c r="E271" t="str">
        <f t="shared" si="122"/>
        <v>843517324.799</v>
      </c>
      <c r="G271" s="1">
        <f t="shared" si="127"/>
        <v>335770071724799</v>
      </c>
      <c r="H271" s="7">
        <f t="shared" si="128"/>
        <v>10642099</v>
      </c>
    </row>
    <row r="272" spans="1:8" x14ac:dyDescent="0.35">
      <c r="A272" s="1">
        <f t="shared" si="123"/>
        <v>846672998399</v>
      </c>
      <c r="B272">
        <v>28799</v>
      </c>
      <c r="C272" s="4">
        <f t="shared" si="125"/>
        <v>9825024.9999884255</v>
      </c>
      <c r="D272" t="str">
        <f t="shared" si="126"/>
        <v>846672998399</v>
      </c>
      <c r="E272" t="str">
        <f t="shared" si="122"/>
        <v>846672998.399</v>
      </c>
      <c r="G272" s="1">
        <f t="shared" si="127"/>
        <v>337032349804799</v>
      </c>
      <c r="H272" s="7">
        <f t="shared" si="128"/>
        <v>10682099</v>
      </c>
    </row>
    <row r="273" spans="1:8" x14ac:dyDescent="0.35">
      <c r="A273" s="1">
        <f t="shared" si="124"/>
        <v>849828758399</v>
      </c>
      <c r="B273">
        <v>28899</v>
      </c>
      <c r="C273" s="4">
        <f t="shared" si="125"/>
        <v>9861549.9999884255</v>
      </c>
      <c r="D273" t="str">
        <f t="shared" si="126"/>
        <v>849828758399</v>
      </c>
      <c r="E273" t="str">
        <f t="shared" si="122"/>
        <v>849828758.399</v>
      </c>
      <c r="G273" s="1">
        <f t="shared" si="127"/>
        <v>338294627884799</v>
      </c>
      <c r="H273" s="7">
        <f t="shared" si="128"/>
        <v>10722099</v>
      </c>
    </row>
    <row r="274" spans="1:8" x14ac:dyDescent="0.35">
      <c r="A274" s="1">
        <f t="shared" si="123"/>
        <v>852984431999</v>
      </c>
      <c r="B274">
        <v>28999</v>
      </c>
      <c r="C274" s="4">
        <f t="shared" si="125"/>
        <v>9898073.9999884255</v>
      </c>
      <c r="D274" t="str">
        <f t="shared" si="126"/>
        <v>852984431999</v>
      </c>
      <c r="E274" t="str">
        <f t="shared" si="122"/>
        <v>852984431.999</v>
      </c>
      <c r="G274" s="1">
        <f t="shared" si="127"/>
        <v>339556905964799</v>
      </c>
      <c r="H274" s="7">
        <f t="shared" si="128"/>
        <v>10762099</v>
      </c>
    </row>
    <row r="275" spans="1:8" x14ac:dyDescent="0.35">
      <c r="A275" s="1">
        <f t="shared" si="123"/>
        <v>856140105599</v>
      </c>
      <c r="B275">
        <v>29099</v>
      </c>
      <c r="C275" s="4">
        <f t="shared" si="125"/>
        <v>9934597.9999884255</v>
      </c>
      <c r="D275" t="str">
        <f t="shared" si="126"/>
        <v>856140105599</v>
      </c>
      <c r="E275" t="str">
        <f t="shared" si="122"/>
        <v>856140105.599</v>
      </c>
      <c r="G275" s="1">
        <f t="shared" si="127"/>
        <v>340819184044799</v>
      </c>
      <c r="H275" s="7">
        <f t="shared" si="128"/>
        <v>10802099</v>
      </c>
    </row>
    <row r="276" spans="1:8" x14ac:dyDescent="0.35">
      <c r="A276" s="1">
        <f t="shared" si="123"/>
        <v>859295779199</v>
      </c>
      <c r="B276">
        <v>29199</v>
      </c>
      <c r="C276" s="4">
        <f t="shared" si="125"/>
        <v>9971121.9999884255</v>
      </c>
      <c r="D276" t="str">
        <f t="shared" si="126"/>
        <v>859295779199</v>
      </c>
      <c r="E276" t="str">
        <f t="shared" si="122"/>
        <v>859295779.199</v>
      </c>
      <c r="G276" s="1">
        <f t="shared" si="127"/>
        <v>342081462124799</v>
      </c>
      <c r="H276" s="7">
        <f t="shared" si="128"/>
        <v>10842099</v>
      </c>
    </row>
    <row r="277" spans="1:8" x14ac:dyDescent="0.35">
      <c r="A277" s="1">
        <f t="shared" si="124"/>
        <v>862451539199</v>
      </c>
      <c r="B277">
        <v>29299</v>
      </c>
      <c r="C277" s="4">
        <f t="shared" si="125"/>
        <v>10007646.999988426</v>
      </c>
      <c r="D277" t="str">
        <f t="shared" si="126"/>
        <v>862451539199</v>
      </c>
      <c r="E277" t="str">
        <f t="shared" si="122"/>
        <v>862451539.199</v>
      </c>
      <c r="G277" s="1">
        <f t="shared" si="127"/>
        <v>343343740204799</v>
      </c>
      <c r="H277" s="7">
        <f t="shared" si="128"/>
        <v>10882099</v>
      </c>
    </row>
    <row r="278" spans="1:8" x14ac:dyDescent="0.35">
      <c r="A278" s="1">
        <f t="shared" si="123"/>
        <v>865607212799</v>
      </c>
      <c r="B278">
        <v>29399</v>
      </c>
      <c r="C278" s="4">
        <f t="shared" si="125"/>
        <v>10044170.999988426</v>
      </c>
      <c r="D278" t="str">
        <f t="shared" si="126"/>
        <v>865607212799</v>
      </c>
      <c r="E278" t="str">
        <f t="shared" si="122"/>
        <v>865607212.799</v>
      </c>
      <c r="G278" s="1">
        <f t="shared" si="127"/>
        <v>344606018284799</v>
      </c>
      <c r="H278" s="7">
        <f t="shared" si="128"/>
        <v>10922099</v>
      </c>
    </row>
    <row r="279" spans="1:8" x14ac:dyDescent="0.35">
      <c r="A279" s="1">
        <f t="shared" si="123"/>
        <v>868762886399</v>
      </c>
      <c r="B279">
        <v>29499</v>
      </c>
      <c r="C279" s="4">
        <f t="shared" si="125"/>
        <v>10080694.999988426</v>
      </c>
      <c r="D279" t="str">
        <f t="shared" si="126"/>
        <v>868762886399</v>
      </c>
      <c r="E279" t="str">
        <f t="shared" si="122"/>
        <v>868762886.399</v>
      </c>
      <c r="G279" s="1">
        <f t="shared" si="127"/>
        <v>345868296364799</v>
      </c>
      <c r="H279" s="7">
        <f t="shared" si="128"/>
        <v>10962099</v>
      </c>
    </row>
    <row r="280" spans="1:8" x14ac:dyDescent="0.35">
      <c r="A280" s="1">
        <f t="shared" si="123"/>
        <v>871918559999</v>
      </c>
      <c r="B280">
        <v>29599</v>
      </c>
      <c r="C280" s="4">
        <f t="shared" si="125"/>
        <v>10117218.999988426</v>
      </c>
      <c r="D280" t="str">
        <f t="shared" si="126"/>
        <v>871918559999</v>
      </c>
      <c r="E280" t="str">
        <f t="shared" si="122"/>
        <v>871918559.999</v>
      </c>
      <c r="G280" s="1">
        <f t="shared" si="127"/>
        <v>347130574444799</v>
      </c>
      <c r="H280" s="7">
        <f t="shared" si="128"/>
        <v>11002099</v>
      </c>
    </row>
    <row r="281" spans="1:8" x14ac:dyDescent="0.35">
      <c r="A281" s="1">
        <f t="shared" si="124"/>
        <v>875074319999</v>
      </c>
      <c r="B281">
        <v>29699</v>
      </c>
      <c r="C281" s="4">
        <f t="shared" si="125"/>
        <v>10153743.999988426</v>
      </c>
      <c r="D281" t="str">
        <f t="shared" si="126"/>
        <v>875074319999</v>
      </c>
      <c r="E281" t="str">
        <f t="shared" si="122"/>
        <v>875074319.999</v>
      </c>
      <c r="G281" s="1">
        <f t="shared" si="127"/>
        <v>348392852524799</v>
      </c>
      <c r="H281" s="7">
        <f t="shared" si="128"/>
        <v>11042099</v>
      </c>
    </row>
    <row r="282" spans="1:8" x14ac:dyDescent="0.35">
      <c r="A282" s="1">
        <f t="shared" si="123"/>
        <v>878229993599</v>
      </c>
      <c r="B282">
        <v>29799</v>
      </c>
      <c r="C282" s="4">
        <f t="shared" si="125"/>
        <v>10190267.999988426</v>
      </c>
      <c r="D282" t="str">
        <f t="shared" si="126"/>
        <v>878229993599</v>
      </c>
      <c r="E282" t="str">
        <f t="shared" si="122"/>
        <v>878229993.599</v>
      </c>
      <c r="G282" s="1">
        <f t="shared" si="127"/>
        <v>349655130604799</v>
      </c>
      <c r="H282" s="7">
        <f t="shared" si="128"/>
        <v>11082099</v>
      </c>
    </row>
    <row r="283" spans="1:8" x14ac:dyDescent="0.35">
      <c r="A283" s="1">
        <f t="shared" si="123"/>
        <v>881385667199</v>
      </c>
      <c r="B283">
        <v>29899</v>
      </c>
      <c r="C283" s="4">
        <f t="shared" si="125"/>
        <v>10226791.999988426</v>
      </c>
      <c r="D283" t="str">
        <f t="shared" si="126"/>
        <v>881385667199</v>
      </c>
      <c r="E283" t="str">
        <f t="shared" si="122"/>
        <v>881385667.199</v>
      </c>
      <c r="G283" s="1">
        <f t="shared" si="127"/>
        <v>350917408684799</v>
      </c>
      <c r="H283" s="7">
        <f t="shared" si="128"/>
        <v>11122099</v>
      </c>
    </row>
    <row r="284" spans="1:8" x14ac:dyDescent="0.35">
      <c r="A284" s="1">
        <f t="shared" si="123"/>
        <v>884541340799</v>
      </c>
      <c r="B284">
        <v>29999</v>
      </c>
      <c r="C284" s="4">
        <f t="shared" si="125"/>
        <v>10263315.999988426</v>
      </c>
      <c r="D284" t="str">
        <f t="shared" si="126"/>
        <v>884541340799</v>
      </c>
      <c r="E284" t="str">
        <f t="shared" si="122"/>
        <v>884541340.799</v>
      </c>
      <c r="G284" s="1">
        <f t="shared" si="127"/>
        <v>352179686764799</v>
      </c>
      <c r="H284" s="7">
        <f t="shared" si="128"/>
        <v>11162099</v>
      </c>
    </row>
    <row r="285" spans="1:8" x14ac:dyDescent="0.35">
      <c r="A285" s="1">
        <f t="shared" si="124"/>
        <v>887697100799</v>
      </c>
      <c r="B285">
        <v>30099</v>
      </c>
      <c r="C285" s="4">
        <f t="shared" si="125"/>
        <v>10299840.999988426</v>
      </c>
      <c r="D285" t="str">
        <f t="shared" si="126"/>
        <v>887697100799</v>
      </c>
      <c r="E285" t="str">
        <f t="shared" si="122"/>
        <v>887697100.799</v>
      </c>
      <c r="G285" s="1">
        <f t="shared" si="127"/>
        <v>353441964844799</v>
      </c>
      <c r="H285" s="7">
        <f t="shared" si="128"/>
        <v>11202099</v>
      </c>
    </row>
    <row r="286" spans="1:8" x14ac:dyDescent="0.35">
      <c r="A286" s="1">
        <f t="shared" si="123"/>
        <v>890852774399</v>
      </c>
      <c r="B286">
        <v>30199</v>
      </c>
      <c r="C286" s="4">
        <f t="shared" si="125"/>
        <v>10336364.999988426</v>
      </c>
      <c r="D286" t="str">
        <f t="shared" si="126"/>
        <v>890852774399</v>
      </c>
      <c r="E286" t="str">
        <f t="shared" si="122"/>
        <v>890852774.399</v>
      </c>
      <c r="G286" s="1">
        <f t="shared" si="127"/>
        <v>354704242924799</v>
      </c>
      <c r="H286" s="7">
        <f t="shared" si="128"/>
        <v>11242099</v>
      </c>
    </row>
    <row r="287" spans="1:8" x14ac:dyDescent="0.35">
      <c r="A287" s="1">
        <f t="shared" si="123"/>
        <v>894008447999</v>
      </c>
      <c r="B287">
        <v>30299</v>
      </c>
      <c r="C287" s="4">
        <f t="shared" si="125"/>
        <v>10372888.999988426</v>
      </c>
      <c r="D287" t="str">
        <f t="shared" si="126"/>
        <v>894008447999</v>
      </c>
      <c r="E287" t="str">
        <f t="shared" si="122"/>
        <v>894008447.999</v>
      </c>
      <c r="G287" s="1">
        <f t="shared" si="127"/>
        <v>355966521004799</v>
      </c>
      <c r="H287" s="7">
        <f t="shared" si="128"/>
        <v>11282099</v>
      </c>
    </row>
    <row r="288" spans="1:8" x14ac:dyDescent="0.35">
      <c r="A288" s="1">
        <f t="shared" si="123"/>
        <v>897164121599</v>
      </c>
      <c r="B288">
        <v>30399</v>
      </c>
      <c r="C288" s="4">
        <f t="shared" si="125"/>
        <v>10409412.999988426</v>
      </c>
      <c r="D288" t="str">
        <f t="shared" si="126"/>
        <v>897164121599</v>
      </c>
      <c r="E288" t="str">
        <f t="shared" si="122"/>
        <v>897164121.599</v>
      </c>
      <c r="G288" s="1">
        <f t="shared" si="127"/>
        <v>357228799084799</v>
      </c>
      <c r="H288" s="7">
        <f t="shared" si="128"/>
        <v>11322099</v>
      </c>
    </row>
    <row r="289" spans="1:8" x14ac:dyDescent="0.35">
      <c r="A289" s="1">
        <f t="shared" si="124"/>
        <v>900319881599</v>
      </c>
      <c r="B289">
        <v>30499</v>
      </c>
      <c r="C289" s="4">
        <f t="shared" si="125"/>
        <v>10445937.999988426</v>
      </c>
      <c r="D289" t="str">
        <f t="shared" si="126"/>
        <v>900319881599</v>
      </c>
      <c r="E289" t="str">
        <f t="shared" si="122"/>
        <v>900319881.599</v>
      </c>
      <c r="G289" s="1">
        <f t="shared" si="127"/>
        <v>358491077164799</v>
      </c>
      <c r="H289" s="7">
        <f t="shared" si="128"/>
        <v>11362099</v>
      </c>
    </row>
    <row r="290" spans="1:8" x14ac:dyDescent="0.35">
      <c r="A290" s="1">
        <f t="shared" si="123"/>
        <v>903475555199</v>
      </c>
      <c r="B290">
        <v>30599</v>
      </c>
      <c r="C290" s="4">
        <f t="shared" si="125"/>
        <v>10482461.999988426</v>
      </c>
      <c r="D290" t="str">
        <f t="shared" si="126"/>
        <v>903475555199</v>
      </c>
      <c r="E290" t="str">
        <f t="shared" si="122"/>
        <v>903475555.199</v>
      </c>
      <c r="G290" s="1">
        <f t="shared" si="127"/>
        <v>359753355244799</v>
      </c>
      <c r="H290" s="7">
        <f t="shared" si="128"/>
        <v>11402099</v>
      </c>
    </row>
    <row r="291" spans="1:8" x14ac:dyDescent="0.35">
      <c r="A291" s="1">
        <f t="shared" si="123"/>
        <v>906631228799</v>
      </c>
      <c r="B291">
        <v>30699</v>
      </c>
      <c r="C291" s="4">
        <f t="shared" si="125"/>
        <v>10518985.999988426</v>
      </c>
      <c r="D291" t="str">
        <f t="shared" si="126"/>
        <v>906631228799</v>
      </c>
      <c r="E291" t="str">
        <f t="shared" si="122"/>
        <v>906631228.799</v>
      </c>
      <c r="G291" s="1">
        <f t="shared" si="127"/>
        <v>361015633324799</v>
      </c>
      <c r="H291" s="7">
        <f t="shared" si="128"/>
        <v>11442099</v>
      </c>
    </row>
    <row r="292" spans="1:8" x14ac:dyDescent="0.35">
      <c r="A292" s="1">
        <f t="shared" si="123"/>
        <v>909786902399</v>
      </c>
      <c r="B292">
        <v>30799</v>
      </c>
      <c r="C292" s="4">
        <f t="shared" si="125"/>
        <v>10555509.999988426</v>
      </c>
      <c r="D292" t="str">
        <f t="shared" si="126"/>
        <v>909786902399</v>
      </c>
      <c r="E292" t="str">
        <f t="shared" si="122"/>
        <v>909786902.399</v>
      </c>
      <c r="G292" s="1">
        <f t="shared" si="127"/>
        <v>362277911404799</v>
      </c>
      <c r="H292" s="7">
        <f t="shared" si="128"/>
        <v>11482099</v>
      </c>
    </row>
    <row r="293" spans="1:8" x14ac:dyDescent="0.35">
      <c r="A293" s="1">
        <f t="shared" si="124"/>
        <v>912942662399</v>
      </c>
      <c r="B293">
        <v>30899</v>
      </c>
      <c r="C293" s="4">
        <f t="shared" si="125"/>
        <v>10592034.999988426</v>
      </c>
      <c r="D293" t="str">
        <f t="shared" si="126"/>
        <v>912942662399</v>
      </c>
      <c r="E293" t="str">
        <f t="shared" ref="E293:E320" si="129">LEFT(D293,9) &amp; "." &amp; RIGHT(D293,3)</f>
        <v>912942662.399</v>
      </c>
      <c r="G293" s="1">
        <f t="shared" si="127"/>
        <v>363540189484799</v>
      </c>
      <c r="H293" s="7">
        <f t="shared" si="128"/>
        <v>11522099</v>
      </c>
    </row>
    <row r="294" spans="1:8" x14ac:dyDescent="0.35">
      <c r="A294" s="1">
        <f t="shared" si="123"/>
        <v>916098335999</v>
      </c>
      <c r="B294">
        <v>30999</v>
      </c>
      <c r="C294" s="4">
        <f t="shared" si="125"/>
        <v>10628558.999988426</v>
      </c>
      <c r="D294" t="str">
        <f t="shared" si="126"/>
        <v>916098335999</v>
      </c>
      <c r="E294" t="str">
        <f t="shared" si="129"/>
        <v>916098335.999</v>
      </c>
      <c r="G294" s="1">
        <f t="shared" si="127"/>
        <v>364802467564799</v>
      </c>
      <c r="H294" s="7">
        <f t="shared" si="128"/>
        <v>11562099</v>
      </c>
    </row>
    <row r="295" spans="1:8" x14ac:dyDescent="0.35">
      <c r="A295" s="1">
        <f t="shared" si="123"/>
        <v>919254009599</v>
      </c>
      <c r="B295">
        <v>31099</v>
      </c>
      <c r="C295" s="4">
        <f t="shared" si="125"/>
        <v>10665082.999988426</v>
      </c>
      <c r="D295" t="str">
        <f t="shared" si="126"/>
        <v>919254009599</v>
      </c>
      <c r="E295" t="str">
        <f t="shared" si="129"/>
        <v>919254009.599</v>
      </c>
      <c r="G295" s="1">
        <f t="shared" si="127"/>
        <v>366064745644799</v>
      </c>
      <c r="H295" s="7">
        <f t="shared" si="128"/>
        <v>11602099</v>
      </c>
    </row>
    <row r="296" spans="1:8" x14ac:dyDescent="0.35">
      <c r="A296" s="1">
        <f t="shared" si="123"/>
        <v>922409683199</v>
      </c>
      <c r="B296">
        <v>31199</v>
      </c>
      <c r="C296" s="4">
        <f t="shared" si="125"/>
        <v>10701606.999988426</v>
      </c>
      <c r="D296" t="str">
        <f t="shared" si="126"/>
        <v>922409683199</v>
      </c>
      <c r="E296" t="str">
        <f t="shared" si="129"/>
        <v>922409683.199</v>
      </c>
      <c r="G296" s="1">
        <f t="shared" si="127"/>
        <v>367327023724799</v>
      </c>
      <c r="H296" s="7">
        <f t="shared" si="128"/>
        <v>11642099</v>
      </c>
    </row>
    <row r="297" spans="1:8" x14ac:dyDescent="0.35">
      <c r="A297" s="1">
        <f t="shared" si="124"/>
        <v>925565443199</v>
      </c>
      <c r="B297">
        <v>31299</v>
      </c>
      <c r="C297" s="4">
        <f t="shared" si="125"/>
        <v>10738131.999988426</v>
      </c>
      <c r="D297" t="str">
        <f t="shared" si="126"/>
        <v>925565443199</v>
      </c>
      <c r="E297" t="str">
        <f t="shared" si="129"/>
        <v>925565443.199</v>
      </c>
      <c r="G297" s="1">
        <f t="shared" si="127"/>
        <v>368589301804799</v>
      </c>
      <c r="H297" s="7">
        <f t="shared" si="128"/>
        <v>11682099</v>
      </c>
    </row>
    <row r="298" spans="1:8" x14ac:dyDescent="0.35">
      <c r="A298" s="1">
        <f t="shared" si="123"/>
        <v>928721116799</v>
      </c>
      <c r="B298">
        <v>31399</v>
      </c>
      <c r="C298" s="4">
        <f t="shared" si="125"/>
        <v>10774655.999988426</v>
      </c>
      <c r="D298" t="str">
        <f t="shared" si="126"/>
        <v>928721116799</v>
      </c>
      <c r="E298" t="str">
        <f t="shared" si="129"/>
        <v>928721116.799</v>
      </c>
      <c r="G298" s="1">
        <f t="shared" si="127"/>
        <v>369851579884799</v>
      </c>
      <c r="H298" s="7">
        <f t="shared" si="128"/>
        <v>11722099</v>
      </c>
    </row>
    <row r="299" spans="1:8" x14ac:dyDescent="0.35">
      <c r="A299" s="1">
        <f t="shared" si="123"/>
        <v>931876790399</v>
      </c>
      <c r="B299">
        <v>31499</v>
      </c>
      <c r="C299" s="4">
        <f t="shared" si="125"/>
        <v>10811179.999988426</v>
      </c>
      <c r="D299" t="str">
        <f t="shared" si="126"/>
        <v>931876790399</v>
      </c>
      <c r="E299" t="str">
        <f t="shared" si="129"/>
        <v>931876790.399</v>
      </c>
      <c r="G299" s="1">
        <f t="shared" si="127"/>
        <v>371113857964799</v>
      </c>
      <c r="H299" s="7">
        <f t="shared" si="128"/>
        <v>11762099</v>
      </c>
    </row>
    <row r="300" spans="1:8" x14ac:dyDescent="0.35">
      <c r="A300" s="1">
        <f t="shared" si="123"/>
        <v>935032463999</v>
      </c>
      <c r="B300">
        <v>31599</v>
      </c>
      <c r="C300" s="4">
        <f t="shared" si="125"/>
        <v>10847703.999988426</v>
      </c>
      <c r="D300" t="str">
        <f t="shared" si="126"/>
        <v>935032463999</v>
      </c>
      <c r="E300" t="str">
        <f t="shared" si="129"/>
        <v>935032463.999</v>
      </c>
      <c r="G300" s="1">
        <f t="shared" si="127"/>
        <v>372376136044799</v>
      </c>
      <c r="H300" s="7">
        <f t="shared" si="128"/>
        <v>11802099</v>
      </c>
    </row>
    <row r="301" spans="1:8" x14ac:dyDescent="0.35">
      <c r="A301" s="1">
        <f t="shared" si="124"/>
        <v>938188223999</v>
      </c>
      <c r="B301">
        <v>31699</v>
      </c>
      <c r="C301" s="4">
        <f t="shared" si="125"/>
        <v>10884228.999988426</v>
      </c>
      <c r="D301" t="str">
        <f t="shared" si="126"/>
        <v>938188223999</v>
      </c>
      <c r="E301" t="str">
        <f t="shared" si="129"/>
        <v>938188223.999</v>
      </c>
      <c r="G301" s="1">
        <f t="shared" si="127"/>
        <v>373638414124799</v>
      </c>
      <c r="H301" s="7">
        <f t="shared" si="128"/>
        <v>11842099</v>
      </c>
    </row>
    <row r="302" spans="1:8" x14ac:dyDescent="0.35">
      <c r="A302" s="1">
        <f t="shared" si="123"/>
        <v>941343897599</v>
      </c>
      <c r="B302">
        <v>31799</v>
      </c>
      <c r="C302" s="4">
        <f t="shared" si="125"/>
        <v>10920752.999988426</v>
      </c>
      <c r="D302" t="str">
        <f t="shared" si="126"/>
        <v>941343897599</v>
      </c>
      <c r="E302" t="str">
        <f t="shared" si="129"/>
        <v>941343897.599</v>
      </c>
      <c r="G302" s="1">
        <f t="shared" si="127"/>
        <v>374900692204799</v>
      </c>
      <c r="H302" s="7">
        <f t="shared" si="128"/>
        <v>11882099</v>
      </c>
    </row>
    <row r="303" spans="1:8" x14ac:dyDescent="0.35">
      <c r="A303" s="1">
        <f t="shared" si="123"/>
        <v>944499571199</v>
      </c>
      <c r="B303">
        <v>31899</v>
      </c>
      <c r="C303" s="4">
        <f t="shared" si="125"/>
        <v>10957276.999988426</v>
      </c>
      <c r="D303" t="str">
        <f t="shared" si="126"/>
        <v>944499571199</v>
      </c>
      <c r="E303" t="str">
        <f t="shared" si="129"/>
        <v>944499571.199</v>
      </c>
      <c r="G303" s="1">
        <f t="shared" si="127"/>
        <v>376162970284799</v>
      </c>
      <c r="H303" s="7">
        <f t="shared" si="128"/>
        <v>11922099</v>
      </c>
    </row>
    <row r="304" spans="1:8" x14ac:dyDescent="0.35">
      <c r="A304" s="1">
        <f t="shared" si="123"/>
        <v>947655244799</v>
      </c>
      <c r="B304">
        <v>31999</v>
      </c>
      <c r="C304" s="4">
        <f t="shared" si="125"/>
        <v>10993800.999988426</v>
      </c>
      <c r="D304" t="str">
        <f t="shared" si="126"/>
        <v>947655244799</v>
      </c>
      <c r="E304" t="str">
        <f t="shared" si="129"/>
        <v>947655244.799</v>
      </c>
      <c r="G304" s="1">
        <f t="shared" si="127"/>
        <v>377425248364799</v>
      </c>
      <c r="H304" s="7">
        <f t="shared" si="128"/>
        <v>11962099</v>
      </c>
    </row>
    <row r="305" spans="1:8" x14ac:dyDescent="0.35">
      <c r="A305" s="1">
        <f t="shared" si="124"/>
        <v>950811004799</v>
      </c>
      <c r="B305">
        <v>32099</v>
      </c>
      <c r="C305" s="4">
        <f t="shared" si="125"/>
        <v>11030325.999988426</v>
      </c>
      <c r="D305" t="str">
        <f t="shared" si="126"/>
        <v>950811004799</v>
      </c>
      <c r="E305" t="str">
        <f t="shared" si="129"/>
        <v>950811004.799</v>
      </c>
      <c r="G305" s="1">
        <f t="shared" si="127"/>
        <v>378687526444799</v>
      </c>
      <c r="H305" s="7">
        <f t="shared" si="128"/>
        <v>12002099</v>
      </c>
    </row>
    <row r="306" spans="1:8" x14ac:dyDescent="0.35">
      <c r="A306" s="1">
        <f t="shared" si="123"/>
        <v>953966678399</v>
      </c>
      <c r="B306">
        <v>32199</v>
      </c>
      <c r="C306" s="4">
        <f t="shared" si="125"/>
        <v>11066849.999988426</v>
      </c>
      <c r="D306" t="str">
        <f t="shared" si="126"/>
        <v>953966678399</v>
      </c>
      <c r="E306" t="str">
        <f t="shared" si="129"/>
        <v>953966678.399</v>
      </c>
      <c r="G306" s="1">
        <f t="shared" si="127"/>
        <v>379949804524799</v>
      </c>
      <c r="H306" s="7">
        <f t="shared" si="128"/>
        <v>12042099</v>
      </c>
    </row>
    <row r="307" spans="1:8" x14ac:dyDescent="0.35">
      <c r="A307" s="1">
        <f t="shared" si="123"/>
        <v>957122351999</v>
      </c>
      <c r="B307">
        <v>32299</v>
      </c>
      <c r="C307" s="4">
        <f t="shared" si="125"/>
        <v>11103373.999988426</v>
      </c>
      <c r="D307" t="str">
        <f t="shared" si="126"/>
        <v>957122351999</v>
      </c>
      <c r="E307" t="str">
        <f t="shared" si="129"/>
        <v>957122351.999</v>
      </c>
      <c r="G307" s="1">
        <f t="shared" si="127"/>
        <v>381212082604799</v>
      </c>
      <c r="H307" s="7">
        <f t="shared" si="128"/>
        <v>12082099</v>
      </c>
    </row>
    <row r="308" spans="1:8" x14ac:dyDescent="0.35">
      <c r="A308" s="1">
        <f t="shared" si="123"/>
        <v>960278025599</v>
      </c>
      <c r="B308">
        <v>32399</v>
      </c>
      <c r="C308" s="4">
        <f t="shared" si="125"/>
        <v>11139897.999988426</v>
      </c>
      <c r="D308" t="str">
        <f t="shared" si="126"/>
        <v>960278025599</v>
      </c>
      <c r="E308" t="str">
        <f t="shared" si="129"/>
        <v>960278025.599</v>
      </c>
      <c r="G308" s="1">
        <f t="shared" si="127"/>
        <v>382474360684799</v>
      </c>
      <c r="H308" s="7">
        <f t="shared" si="128"/>
        <v>12122099</v>
      </c>
    </row>
    <row r="309" spans="1:8" x14ac:dyDescent="0.35">
      <c r="A309" s="1">
        <f t="shared" si="124"/>
        <v>963433785599</v>
      </c>
      <c r="B309">
        <v>32499</v>
      </c>
      <c r="C309" s="4">
        <f t="shared" si="125"/>
        <v>11176422.999988426</v>
      </c>
      <c r="D309" t="str">
        <f t="shared" si="126"/>
        <v>963433785599</v>
      </c>
      <c r="E309" t="str">
        <f t="shared" si="129"/>
        <v>963433785.599</v>
      </c>
      <c r="G309" s="1">
        <f t="shared" si="127"/>
        <v>383736638764799</v>
      </c>
      <c r="H309" s="7">
        <f t="shared" si="128"/>
        <v>12162099</v>
      </c>
    </row>
    <row r="310" spans="1:8" x14ac:dyDescent="0.35">
      <c r="A310" s="1">
        <f t="shared" si="123"/>
        <v>966589459199</v>
      </c>
      <c r="B310">
        <v>32599</v>
      </c>
      <c r="C310" s="4">
        <f t="shared" si="125"/>
        <v>11212946.999988427</v>
      </c>
      <c r="D310" t="str">
        <f t="shared" si="126"/>
        <v>966589459199</v>
      </c>
      <c r="E310" t="str">
        <f t="shared" si="129"/>
        <v>966589459.199</v>
      </c>
      <c r="G310" s="1">
        <f t="shared" si="127"/>
        <v>384998916844799</v>
      </c>
      <c r="H310" s="7">
        <f t="shared" si="128"/>
        <v>12202099</v>
      </c>
    </row>
    <row r="311" spans="1:8" x14ac:dyDescent="0.35">
      <c r="A311" s="1">
        <f t="shared" si="123"/>
        <v>969745132799</v>
      </c>
      <c r="B311">
        <v>32699</v>
      </c>
      <c r="C311" s="4">
        <f t="shared" si="125"/>
        <v>11249470.999988427</v>
      </c>
      <c r="D311" t="str">
        <f t="shared" si="126"/>
        <v>969745132799</v>
      </c>
      <c r="E311" t="str">
        <f t="shared" si="129"/>
        <v>969745132.799</v>
      </c>
      <c r="G311" s="1">
        <f t="shared" si="127"/>
        <v>386261194924799</v>
      </c>
      <c r="H311" s="7">
        <f t="shared" si="128"/>
        <v>12242099</v>
      </c>
    </row>
    <row r="312" spans="1:8" x14ac:dyDescent="0.35">
      <c r="A312" s="1">
        <f t="shared" si="123"/>
        <v>972900806399</v>
      </c>
      <c r="B312">
        <v>32799</v>
      </c>
      <c r="C312" s="4">
        <f t="shared" si="125"/>
        <v>11285994.999988427</v>
      </c>
      <c r="D312" t="str">
        <f t="shared" si="126"/>
        <v>972900806399</v>
      </c>
      <c r="E312" t="str">
        <f t="shared" si="129"/>
        <v>972900806.399</v>
      </c>
      <c r="G312" s="1">
        <f t="shared" si="127"/>
        <v>387523473004799</v>
      </c>
      <c r="H312" s="7">
        <f t="shared" si="128"/>
        <v>12282099</v>
      </c>
    </row>
    <row r="313" spans="1:8" x14ac:dyDescent="0.35">
      <c r="A313" s="1">
        <f t="shared" si="124"/>
        <v>976056566399</v>
      </c>
      <c r="B313">
        <v>32899</v>
      </c>
      <c r="C313" s="4">
        <f t="shared" si="125"/>
        <v>11322519.999988427</v>
      </c>
      <c r="D313" t="str">
        <f t="shared" si="126"/>
        <v>976056566399</v>
      </c>
      <c r="E313" t="str">
        <f t="shared" si="129"/>
        <v>976056566.399</v>
      </c>
      <c r="G313" s="1">
        <f t="shared" si="127"/>
        <v>388785751084799</v>
      </c>
      <c r="H313" s="7">
        <f t="shared" si="128"/>
        <v>12322099</v>
      </c>
    </row>
    <row r="314" spans="1:8" x14ac:dyDescent="0.35">
      <c r="A314" s="1">
        <f t="shared" ref="A314:A376" si="130">A313+$B$3</f>
        <v>979212239999</v>
      </c>
      <c r="B314">
        <v>32999</v>
      </c>
      <c r="C314" s="4">
        <f t="shared" si="125"/>
        <v>11359043.999988427</v>
      </c>
      <c r="D314" t="str">
        <f t="shared" si="126"/>
        <v>979212239999</v>
      </c>
      <c r="E314" t="str">
        <f t="shared" si="129"/>
        <v>979212239.999</v>
      </c>
      <c r="G314" s="1">
        <f t="shared" si="127"/>
        <v>390048029164799</v>
      </c>
      <c r="H314" s="7">
        <f t="shared" si="128"/>
        <v>12362099</v>
      </c>
    </row>
    <row r="315" spans="1:8" x14ac:dyDescent="0.35">
      <c r="A315" s="1">
        <f t="shared" si="130"/>
        <v>982367913599</v>
      </c>
      <c r="B315">
        <v>33099</v>
      </c>
      <c r="C315" s="4">
        <f t="shared" si="125"/>
        <v>11395567.999988427</v>
      </c>
      <c r="D315" t="str">
        <f t="shared" si="126"/>
        <v>982367913599</v>
      </c>
      <c r="E315" t="str">
        <f t="shared" si="129"/>
        <v>982367913.599</v>
      </c>
      <c r="G315" s="1">
        <f t="shared" si="127"/>
        <v>391310307244799</v>
      </c>
      <c r="H315" s="7">
        <f t="shared" si="128"/>
        <v>12402099</v>
      </c>
    </row>
    <row r="316" spans="1:8" x14ac:dyDescent="0.35">
      <c r="A316" s="1">
        <f t="shared" si="130"/>
        <v>985523587199</v>
      </c>
      <c r="B316">
        <v>33199</v>
      </c>
      <c r="C316" s="4">
        <f t="shared" si="125"/>
        <v>11432091.999988427</v>
      </c>
      <c r="D316" t="str">
        <f t="shared" si="126"/>
        <v>985523587199</v>
      </c>
      <c r="E316" t="str">
        <f t="shared" si="129"/>
        <v>985523587.199</v>
      </c>
      <c r="G316" s="1">
        <f t="shared" si="127"/>
        <v>392572585324799</v>
      </c>
      <c r="H316" s="7">
        <f t="shared" si="128"/>
        <v>12442099</v>
      </c>
    </row>
    <row r="317" spans="1:8" x14ac:dyDescent="0.35">
      <c r="A317" s="1">
        <f t="shared" si="124"/>
        <v>988679347199</v>
      </c>
      <c r="B317">
        <v>33299</v>
      </c>
      <c r="C317" s="4">
        <f t="shared" si="125"/>
        <v>11468616.999988427</v>
      </c>
      <c r="D317" t="str">
        <f t="shared" si="126"/>
        <v>988679347199</v>
      </c>
      <c r="E317" t="str">
        <f t="shared" si="129"/>
        <v>988679347.199</v>
      </c>
      <c r="G317" s="1">
        <f t="shared" si="127"/>
        <v>393834863404799</v>
      </c>
      <c r="H317" s="7">
        <f t="shared" si="128"/>
        <v>12482099</v>
      </c>
    </row>
    <row r="318" spans="1:8" x14ac:dyDescent="0.35">
      <c r="A318" s="1">
        <f t="shared" si="130"/>
        <v>991835020799</v>
      </c>
      <c r="B318">
        <v>33399</v>
      </c>
      <c r="C318" s="4">
        <f t="shared" si="125"/>
        <v>11505140.999988427</v>
      </c>
      <c r="D318" t="str">
        <f t="shared" si="126"/>
        <v>991835020799</v>
      </c>
      <c r="E318" t="str">
        <f t="shared" si="129"/>
        <v>991835020.799</v>
      </c>
      <c r="G318" s="1">
        <f t="shared" si="127"/>
        <v>395097141484799</v>
      </c>
      <c r="H318" s="7">
        <f t="shared" si="128"/>
        <v>12522099</v>
      </c>
    </row>
    <row r="319" spans="1:8" x14ac:dyDescent="0.35">
      <c r="A319" s="1">
        <f t="shared" si="130"/>
        <v>994990694399</v>
      </c>
      <c r="B319">
        <v>33499</v>
      </c>
      <c r="C319" s="4">
        <f t="shared" si="125"/>
        <v>11541664.999988427</v>
      </c>
      <c r="D319" t="str">
        <f t="shared" si="126"/>
        <v>994990694399</v>
      </c>
      <c r="E319" t="str">
        <f t="shared" si="129"/>
        <v>994990694.399</v>
      </c>
      <c r="G319" s="1">
        <f t="shared" si="127"/>
        <v>396359419564799</v>
      </c>
      <c r="H319" s="7">
        <f t="shared" si="128"/>
        <v>12562099</v>
      </c>
    </row>
    <row r="320" spans="1:8" x14ac:dyDescent="0.35">
      <c r="A320" s="1">
        <f t="shared" si="130"/>
        <v>998146367999</v>
      </c>
      <c r="B320">
        <v>33599</v>
      </c>
      <c r="C320" s="4">
        <f t="shared" si="125"/>
        <v>11578188.999988427</v>
      </c>
      <c r="D320" t="str">
        <f t="shared" si="126"/>
        <v>998146367999</v>
      </c>
      <c r="E320" t="str">
        <f t="shared" si="129"/>
        <v>998146367.999</v>
      </c>
      <c r="G320" s="1">
        <f t="shared" si="127"/>
        <v>397621697644799</v>
      </c>
      <c r="H320" s="7">
        <f t="shared" si="128"/>
        <v>12602099</v>
      </c>
    </row>
    <row r="321" spans="1:8" x14ac:dyDescent="0.35">
      <c r="A321" s="1">
        <f t="shared" ref="A321:A381" si="131">A320+$C$3</f>
        <v>1001302127999</v>
      </c>
      <c r="B321">
        <v>33699</v>
      </c>
      <c r="C321" s="4">
        <f t="shared" si="125"/>
        <v>11614713.999988427</v>
      </c>
      <c r="D321" t="str">
        <f t="shared" si="126"/>
        <v>1001302127999</v>
      </c>
      <c r="E321" t="str">
        <f>LEFT(D321,10) &amp; "." &amp; RIGHT(D321,3)</f>
        <v>1001302127.999</v>
      </c>
      <c r="G321" s="1">
        <f t="shared" si="127"/>
        <v>398883975724799</v>
      </c>
      <c r="H321" s="7">
        <f t="shared" si="128"/>
        <v>12642099</v>
      </c>
    </row>
    <row r="322" spans="1:8" x14ac:dyDescent="0.35">
      <c r="A322" s="1">
        <f t="shared" si="130"/>
        <v>1004457801599</v>
      </c>
      <c r="B322">
        <v>33799</v>
      </c>
      <c r="C322" s="4">
        <f t="shared" si="125"/>
        <v>11651237.999988427</v>
      </c>
      <c r="D322" t="str">
        <f t="shared" si="126"/>
        <v>1004457801599</v>
      </c>
      <c r="E322" t="str">
        <f t="shared" ref="E322:E385" si="132">LEFT(D322,10) &amp; "." &amp; RIGHT(D322,3)</f>
        <v>1004457801.599</v>
      </c>
      <c r="G322" s="1">
        <f t="shared" si="127"/>
        <v>400146253804799</v>
      </c>
      <c r="H322" s="7">
        <f t="shared" si="128"/>
        <v>12682099</v>
      </c>
    </row>
    <row r="323" spans="1:8" x14ac:dyDescent="0.35">
      <c r="A323" s="1">
        <f t="shared" si="130"/>
        <v>1007613475199</v>
      </c>
      <c r="B323">
        <v>33899</v>
      </c>
      <c r="C323" s="4">
        <f t="shared" si="125"/>
        <v>11687761.999988427</v>
      </c>
      <c r="D323" t="str">
        <f t="shared" si="126"/>
        <v>1007613475199</v>
      </c>
      <c r="E323" t="str">
        <f t="shared" si="132"/>
        <v>1007613475.199</v>
      </c>
      <c r="G323" s="1">
        <f t="shared" si="127"/>
        <v>401408531884799</v>
      </c>
      <c r="H323" s="7">
        <f t="shared" si="128"/>
        <v>12722099</v>
      </c>
    </row>
    <row r="324" spans="1:8" x14ac:dyDescent="0.35">
      <c r="A324" s="1">
        <f t="shared" si="130"/>
        <v>1010769148799</v>
      </c>
      <c r="B324">
        <v>33999</v>
      </c>
      <c r="C324" s="4">
        <f t="shared" si="125"/>
        <v>11724285.999988427</v>
      </c>
      <c r="D324" t="str">
        <f t="shared" si="126"/>
        <v>1010769148799</v>
      </c>
      <c r="E324" t="str">
        <f t="shared" si="132"/>
        <v>1010769148.799</v>
      </c>
      <c r="G324" s="1">
        <f t="shared" si="127"/>
        <v>402670809964799</v>
      </c>
      <c r="H324" s="7">
        <f t="shared" si="128"/>
        <v>12762099</v>
      </c>
    </row>
    <row r="325" spans="1:8" x14ac:dyDescent="0.35">
      <c r="A325" s="1">
        <f t="shared" si="131"/>
        <v>1013924908799</v>
      </c>
      <c r="B325">
        <v>34099</v>
      </c>
      <c r="C325" s="4">
        <f t="shared" ref="C325:C388" si="133">(((E325/60)/60)/24)+DATE(1970,1,1)</f>
        <v>11760810.999988427</v>
      </c>
      <c r="D325" t="str">
        <f t="shared" ref="D325:D388" si="134">TEXT(A325,0)</f>
        <v>1013924908799</v>
      </c>
      <c r="E325" t="str">
        <f t="shared" si="132"/>
        <v>1013924908.799</v>
      </c>
      <c r="G325" s="1">
        <f t="shared" si="127"/>
        <v>403933088044799</v>
      </c>
      <c r="H325" s="7">
        <f t="shared" si="128"/>
        <v>12802099</v>
      </c>
    </row>
    <row r="326" spans="1:8" x14ac:dyDescent="0.35">
      <c r="A326" s="1">
        <f t="shared" si="130"/>
        <v>1017080582399</v>
      </c>
      <c r="B326">
        <v>34199</v>
      </c>
      <c r="C326" s="4">
        <f t="shared" si="133"/>
        <v>11797334.999988427</v>
      </c>
      <c r="D326" t="str">
        <f t="shared" si="134"/>
        <v>1017080582399</v>
      </c>
      <c r="E326" t="str">
        <f t="shared" si="132"/>
        <v>1017080582.399</v>
      </c>
      <c r="G326" s="1">
        <f t="shared" si="127"/>
        <v>405195366124799</v>
      </c>
      <c r="H326" s="7">
        <f t="shared" si="128"/>
        <v>12842099</v>
      </c>
    </row>
    <row r="327" spans="1:8" x14ac:dyDescent="0.35">
      <c r="A327" s="1">
        <f t="shared" si="130"/>
        <v>1020236255999</v>
      </c>
      <c r="B327">
        <v>34299</v>
      </c>
      <c r="C327" s="4">
        <f t="shared" si="133"/>
        <v>11833858.999988427</v>
      </c>
      <c r="D327" t="str">
        <f t="shared" si="134"/>
        <v>1020236255999</v>
      </c>
      <c r="E327" t="str">
        <f t="shared" si="132"/>
        <v>1020236255.999</v>
      </c>
      <c r="G327" s="1">
        <f t="shared" ref="G327:G390" si="135">G326+($B$3*3+$C$3)*100</f>
        <v>406457644204799</v>
      </c>
      <c r="H327" s="7">
        <f t="shared" si="128"/>
        <v>12882099</v>
      </c>
    </row>
    <row r="328" spans="1:8" x14ac:dyDescent="0.35">
      <c r="A328" s="1">
        <f t="shared" si="130"/>
        <v>1023391929599</v>
      </c>
      <c r="B328">
        <v>34399</v>
      </c>
      <c r="C328" s="4">
        <f t="shared" si="133"/>
        <v>11870382.999988427</v>
      </c>
      <c r="D328" t="str">
        <f t="shared" si="134"/>
        <v>1023391929599</v>
      </c>
      <c r="E328" t="str">
        <f t="shared" si="132"/>
        <v>1023391929.599</v>
      </c>
      <c r="G328" s="1">
        <f t="shared" si="135"/>
        <v>407719922284799</v>
      </c>
      <c r="H328" s="7">
        <f t="shared" ref="H328:H391" si="136">H327+40000</f>
        <v>12922099</v>
      </c>
    </row>
    <row r="329" spans="1:8" x14ac:dyDescent="0.35">
      <c r="A329" s="1">
        <f t="shared" si="131"/>
        <v>1026547689599</v>
      </c>
      <c r="B329">
        <v>34499</v>
      </c>
      <c r="C329" s="4">
        <f t="shared" si="133"/>
        <v>11906907.999988427</v>
      </c>
      <c r="D329" t="str">
        <f t="shared" si="134"/>
        <v>1026547689599</v>
      </c>
      <c r="E329" t="str">
        <f t="shared" si="132"/>
        <v>1026547689.599</v>
      </c>
      <c r="G329" s="1">
        <f t="shared" si="135"/>
        <v>408982200364799</v>
      </c>
      <c r="H329" s="7">
        <f t="shared" si="136"/>
        <v>12962099</v>
      </c>
    </row>
    <row r="330" spans="1:8" x14ac:dyDescent="0.35">
      <c r="A330" s="1">
        <f t="shared" si="130"/>
        <v>1029703363199</v>
      </c>
      <c r="B330">
        <v>34599</v>
      </c>
      <c r="C330" s="4">
        <f t="shared" si="133"/>
        <v>11943431.999988427</v>
      </c>
      <c r="D330" t="str">
        <f t="shared" si="134"/>
        <v>1029703363199</v>
      </c>
      <c r="E330" t="str">
        <f t="shared" si="132"/>
        <v>1029703363.199</v>
      </c>
      <c r="G330" s="1">
        <f t="shared" si="135"/>
        <v>410244478444799</v>
      </c>
      <c r="H330" s="7">
        <f t="shared" si="136"/>
        <v>13002099</v>
      </c>
    </row>
    <row r="331" spans="1:8" x14ac:dyDescent="0.35">
      <c r="A331" s="1">
        <f t="shared" si="130"/>
        <v>1032859036799</v>
      </c>
      <c r="B331">
        <v>34699</v>
      </c>
      <c r="C331" s="4">
        <f t="shared" si="133"/>
        <v>11979955.999988427</v>
      </c>
      <c r="D331" t="str">
        <f t="shared" si="134"/>
        <v>1032859036799</v>
      </c>
      <c r="E331" t="str">
        <f t="shared" si="132"/>
        <v>1032859036.799</v>
      </c>
      <c r="G331" s="1">
        <f t="shared" si="135"/>
        <v>411506756524799</v>
      </c>
      <c r="H331" s="7">
        <f t="shared" si="136"/>
        <v>13042099</v>
      </c>
    </row>
    <row r="332" spans="1:8" x14ac:dyDescent="0.35">
      <c r="A332" s="1">
        <f t="shared" si="130"/>
        <v>1036014710399</v>
      </c>
      <c r="B332">
        <v>34799</v>
      </c>
      <c r="C332" s="4">
        <f t="shared" si="133"/>
        <v>12016479.999988427</v>
      </c>
      <c r="D332" t="str">
        <f t="shared" si="134"/>
        <v>1036014710399</v>
      </c>
      <c r="E332" t="str">
        <f t="shared" si="132"/>
        <v>1036014710.399</v>
      </c>
      <c r="G332" s="1">
        <f t="shared" si="135"/>
        <v>412769034604799</v>
      </c>
      <c r="H332" s="7">
        <f t="shared" si="136"/>
        <v>13082099</v>
      </c>
    </row>
    <row r="333" spans="1:8" x14ac:dyDescent="0.35">
      <c r="A333" s="1">
        <f t="shared" si="131"/>
        <v>1039170470399</v>
      </c>
      <c r="B333">
        <v>34899</v>
      </c>
      <c r="C333" s="4">
        <f t="shared" si="133"/>
        <v>12053004.999988427</v>
      </c>
      <c r="D333" t="str">
        <f t="shared" si="134"/>
        <v>1039170470399</v>
      </c>
      <c r="E333" t="str">
        <f t="shared" si="132"/>
        <v>1039170470.399</v>
      </c>
      <c r="G333" s="1">
        <f t="shared" si="135"/>
        <v>414031312684799</v>
      </c>
      <c r="H333" s="7">
        <f t="shared" si="136"/>
        <v>13122099</v>
      </c>
    </row>
    <row r="334" spans="1:8" x14ac:dyDescent="0.35">
      <c r="A334" s="1">
        <f t="shared" si="130"/>
        <v>1042326143999</v>
      </c>
      <c r="B334">
        <v>34999</v>
      </c>
      <c r="C334" s="4">
        <f t="shared" si="133"/>
        <v>12089528.999988427</v>
      </c>
      <c r="D334" t="str">
        <f t="shared" si="134"/>
        <v>1042326143999</v>
      </c>
      <c r="E334" t="str">
        <f t="shared" si="132"/>
        <v>1042326143.999</v>
      </c>
      <c r="G334" s="1">
        <f t="shared" si="135"/>
        <v>415293590764799</v>
      </c>
      <c r="H334" s="7">
        <f t="shared" si="136"/>
        <v>13162099</v>
      </c>
    </row>
    <row r="335" spans="1:8" x14ac:dyDescent="0.35">
      <c r="A335" s="1">
        <f t="shared" si="130"/>
        <v>1045481817599</v>
      </c>
      <c r="B335">
        <v>35099</v>
      </c>
      <c r="C335" s="4">
        <f t="shared" si="133"/>
        <v>12126052.999988427</v>
      </c>
      <c r="D335" t="str">
        <f t="shared" si="134"/>
        <v>1045481817599</v>
      </c>
      <c r="E335" t="str">
        <f t="shared" si="132"/>
        <v>1045481817.599</v>
      </c>
      <c r="G335" s="1">
        <f t="shared" si="135"/>
        <v>416555868844799</v>
      </c>
      <c r="H335" s="7">
        <f t="shared" si="136"/>
        <v>13202099</v>
      </c>
    </row>
    <row r="336" spans="1:8" x14ac:dyDescent="0.35">
      <c r="A336" s="1">
        <f t="shared" si="130"/>
        <v>1048637491199</v>
      </c>
      <c r="B336">
        <v>35199</v>
      </c>
      <c r="C336" s="4">
        <f t="shared" si="133"/>
        <v>12162576.999988427</v>
      </c>
      <c r="D336" t="str">
        <f t="shared" si="134"/>
        <v>1048637491199</v>
      </c>
      <c r="E336" t="str">
        <f t="shared" si="132"/>
        <v>1048637491.199</v>
      </c>
      <c r="G336" s="1">
        <f t="shared" si="135"/>
        <v>417818146924799</v>
      </c>
      <c r="H336" s="7">
        <f t="shared" si="136"/>
        <v>13242099</v>
      </c>
    </row>
    <row r="337" spans="1:8" x14ac:dyDescent="0.35">
      <c r="A337" s="1">
        <f t="shared" si="131"/>
        <v>1051793251199</v>
      </c>
      <c r="B337">
        <v>35299</v>
      </c>
      <c r="C337" s="4">
        <f t="shared" si="133"/>
        <v>12199101.999988427</v>
      </c>
      <c r="D337" t="str">
        <f t="shared" si="134"/>
        <v>1051793251199</v>
      </c>
      <c r="E337" t="str">
        <f t="shared" si="132"/>
        <v>1051793251.199</v>
      </c>
      <c r="G337" s="1">
        <f t="shared" si="135"/>
        <v>419080425004799</v>
      </c>
      <c r="H337" s="7">
        <f t="shared" si="136"/>
        <v>13282099</v>
      </c>
    </row>
    <row r="338" spans="1:8" x14ac:dyDescent="0.35">
      <c r="A338" s="1">
        <f t="shared" si="130"/>
        <v>1054948924799</v>
      </c>
      <c r="B338">
        <v>35399</v>
      </c>
      <c r="C338" s="4">
        <f t="shared" si="133"/>
        <v>12235625.999988427</v>
      </c>
      <c r="D338" t="str">
        <f t="shared" si="134"/>
        <v>1054948924799</v>
      </c>
      <c r="E338" t="str">
        <f t="shared" si="132"/>
        <v>1054948924.799</v>
      </c>
      <c r="G338" s="1">
        <f t="shared" si="135"/>
        <v>420342703084799</v>
      </c>
      <c r="H338" s="7">
        <f t="shared" si="136"/>
        <v>13322099</v>
      </c>
    </row>
    <row r="339" spans="1:8" x14ac:dyDescent="0.35">
      <c r="A339" s="1">
        <f t="shared" si="130"/>
        <v>1058104598399</v>
      </c>
      <c r="B339">
        <v>35499</v>
      </c>
      <c r="C339" s="4">
        <f t="shared" si="133"/>
        <v>12272149.999988427</v>
      </c>
      <c r="D339" t="str">
        <f t="shared" si="134"/>
        <v>1058104598399</v>
      </c>
      <c r="E339" t="str">
        <f t="shared" si="132"/>
        <v>1058104598.399</v>
      </c>
      <c r="G339" s="1">
        <f t="shared" si="135"/>
        <v>421604981164799</v>
      </c>
      <c r="H339" s="7">
        <f t="shared" si="136"/>
        <v>13362099</v>
      </c>
    </row>
    <row r="340" spans="1:8" x14ac:dyDescent="0.35">
      <c r="A340" s="1">
        <f t="shared" si="130"/>
        <v>1061260271999</v>
      </c>
      <c r="B340">
        <v>35599</v>
      </c>
      <c r="C340" s="4">
        <f t="shared" si="133"/>
        <v>12308673.999988427</v>
      </c>
      <c r="D340" t="str">
        <f t="shared" si="134"/>
        <v>1061260271999</v>
      </c>
      <c r="E340" t="str">
        <f t="shared" si="132"/>
        <v>1061260271.999</v>
      </c>
      <c r="G340" s="1">
        <f t="shared" si="135"/>
        <v>422867259244799</v>
      </c>
      <c r="H340" s="7">
        <f t="shared" si="136"/>
        <v>13402099</v>
      </c>
    </row>
    <row r="341" spans="1:8" x14ac:dyDescent="0.35">
      <c r="A341" s="1">
        <f t="shared" si="131"/>
        <v>1064416031999</v>
      </c>
      <c r="B341">
        <v>35699</v>
      </c>
      <c r="C341" s="4">
        <f t="shared" si="133"/>
        <v>12345198.999988427</v>
      </c>
      <c r="D341" t="str">
        <f t="shared" si="134"/>
        <v>1064416031999</v>
      </c>
      <c r="E341" t="str">
        <f t="shared" si="132"/>
        <v>1064416031.999</v>
      </c>
      <c r="G341" s="1">
        <f t="shared" si="135"/>
        <v>424129537324799</v>
      </c>
      <c r="H341" s="7">
        <f t="shared" si="136"/>
        <v>13442099</v>
      </c>
    </row>
    <row r="342" spans="1:8" x14ac:dyDescent="0.35">
      <c r="A342" s="1">
        <f t="shared" si="130"/>
        <v>1067571705599</v>
      </c>
      <c r="B342">
        <v>35799</v>
      </c>
      <c r="C342" s="4">
        <f t="shared" si="133"/>
        <v>12381722.999988427</v>
      </c>
      <c r="D342" t="str">
        <f t="shared" si="134"/>
        <v>1067571705599</v>
      </c>
      <c r="E342" t="str">
        <f t="shared" si="132"/>
        <v>1067571705.599</v>
      </c>
      <c r="G342" s="1">
        <f t="shared" si="135"/>
        <v>425391815404799</v>
      </c>
      <c r="H342" s="7">
        <f t="shared" si="136"/>
        <v>13482099</v>
      </c>
    </row>
    <row r="343" spans="1:8" x14ac:dyDescent="0.35">
      <c r="A343" s="1">
        <f t="shared" si="130"/>
        <v>1070727379199</v>
      </c>
      <c r="B343">
        <v>35899</v>
      </c>
      <c r="C343" s="4">
        <f t="shared" si="133"/>
        <v>12418246.999988427</v>
      </c>
      <c r="D343" t="str">
        <f t="shared" si="134"/>
        <v>1070727379199</v>
      </c>
      <c r="E343" t="str">
        <f t="shared" si="132"/>
        <v>1070727379.199</v>
      </c>
      <c r="G343" s="1">
        <f t="shared" si="135"/>
        <v>426654093484799</v>
      </c>
      <c r="H343" s="7">
        <f t="shared" si="136"/>
        <v>13522099</v>
      </c>
    </row>
    <row r="344" spans="1:8" x14ac:dyDescent="0.35">
      <c r="A344" s="1">
        <f t="shared" si="130"/>
        <v>1073883052799</v>
      </c>
      <c r="B344">
        <v>35999</v>
      </c>
      <c r="C344" s="4">
        <f t="shared" si="133"/>
        <v>12454770.999988427</v>
      </c>
      <c r="D344" t="str">
        <f t="shared" si="134"/>
        <v>1073883052799</v>
      </c>
      <c r="E344" t="str">
        <f t="shared" si="132"/>
        <v>1073883052.799</v>
      </c>
      <c r="G344" s="1">
        <f t="shared" si="135"/>
        <v>427916371564799</v>
      </c>
      <c r="H344" s="7">
        <f t="shared" si="136"/>
        <v>13562099</v>
      </c>
    </row>
    <row r="345" spans="1:8" x14ac:dyDescent="0.35">
      <c r="A345" s="1">
        <f t="shared" si="131"/>
        <v>1077038812799</v>
      </c>
      <c r="B345">
        <v>36099</v>
      </c>
      <c r="C345" s="4">
        <f t="shared" si="133"/>
        <v>12491295.999988427</v>
      </c>
      <c r="D345" t="str">
        <f t="shared" si="134"/>
        <v>1077038812799</v>
      </c>
      <c r="E345" t="str">
        <f t="shared" si="132"/>
        <v>1077038812.799</v>
      </c>
      <c r="G345" s="1">
        <f t="shared" si="135"/>
        <v>429178649644799</v>
      </c>
      <c r="H345" s="7">
        <f t="shared" si="136"/>
        <v>13602099</v>
      </c>
    </row>
    <row r="346" spans="1:8" x14ac:dyDescent="0.35">
      <c r="A346" s="1">
        <f t="shared" si="130"/>
        <v>1080194486399</v>
      </c>
      <c r="B346">
        <v>36199</v>
      </c>
      <c r="C346" s="4">
        <f t="shared" si="133"/>
        <v>12527819.999988427</v>
      </c>
      <c r="D346" t="str">
        <f t="shared" si="134"/>
        <v>1080194486399</v>
      </c>
      <c r="E346" t="str">
        <f t="shared" si="132"/>
        <v>1080194486.399</v>
      </c>
      <c r="G346" s="1">
        <f t="shared" si="135"/>
        <v>430440927724799</v>
      </c>
      <c r="H346" s="7">
        <f t="shared" si="136"/>
        <v>13642099</v>
      </c>
    </row>
    <row r="347" spans="1:8" x14ac:dyDescent="0.35">
      <c r="A347" s="1">
        <f t="shared" si="130"/>
        <v>1083350159999</v>
      </c>
      <c r="B347">
        <v>36299</v>
      </c>
      <c r="C347" s="4">
        <f t="shared" si="133"/>
        <v>12564343.999988427</v>
      </c>
      <c r="D347" t="str">
        <f t="shared" si="134"/>
        <v>1083350159999</v>
      </c>
      <c r="E347" t="str">
        <f t="shared" si="132"/>
        <v>1083350159.999</v>
      </c>
      <c r="G347" s="1">
        <f t="shared" si="135"/>
        <v>431703205804799</v>
      </c>
      <c r="H347" s="7">
        <f t="shared" si="136"/>
        <v>13682099</v>
      </c>
    </row>
    <row r="348" spans="1:8" x14ac:dyDescent="0.35">
      <c r="A348" s="1">
        <f t="shared" si="130"/>
        <v>1086505833599</v>
      </c>
      <c r="B348">
        <v>36399</v>
      </c>
      <c r="C348" s="4">
        <f t="shared" si="133"/>
        <v>12600867.999988427</v>
      </c>
      <c r="D348" t="str">
        <f t="shared" si="134"/>
        <v>1086505833599</v>
      </c>
      <c r="E348" t="str">
        <f t="shared" si="132"/>
        <v>1086505833.599</v>
      </c>
      <c r="G348" s="1">
        <f t="shared" si="135"/>
        <v>432965483884799</v>
      </c>
      <c r="H348" s="7">
        <f t="shared" si="136"/>
        <v>13722099</v>
      </c>
    </row>
    <row r="349" spans="1:8" x14ac:dyDescent="0.35">
      <c r="A349" s="1">
        <f t="shared" si="131"/>
        <v>1089661593599</v>
      </c>
      <c r="B349">
        <v>36499</v>
      </c>
      <c r="C349" s="4">
        <f t="shared" si="133"/>
        <v>12637392.999988427</v>
      </c>
      <c r="D349" t="str">
        <f t="shared" si="134"/>
        <v>1089661593599</v>
      </c>
      <c r="E349" t="str">
        <f t="shared" si="132"/>
        <v>1089661593.599</v>
      </c>
      <c r="G349" s="1">
        <f t="shared" si="135"/>
        <v>434227761964799</v>
      </c>
      <c r="H349" s="7">
        <f t="shared" si="136"/>
        <v>13762099</v>
      </c>
    </row>
    <row r="350" spans="1:8" x14ac:dyDescent="0.35">
      <c r="A350" s="1">
        <f t="shared" si="130"/>
        <v>1092817267199</v>
      </c>
      <c r="B350">
        <v>36599</v>
      </c>
      <c r="C350" s="4">
        <f t="shared" si="133"/>
        <v>12673916.999988427</v>
      </c>
      <c r="D350" t="str">
        <f t="shared" si="134"/>
        <v>1092817267199</v>
      </c>
      <c r="E350" t="str">
        <f t="shared" si="132"/>
        <v>1092817267.199</v>
      </c>
      <c r="G350" s="1">
        <f t="shared" si="135"/>
        <v>435490040044799</v>
      </c>
      <c r="H350" s="7">
        <f t="shared" si="136"/>
        <v>13802099</v>
      </c>
    </row>
    <row r="351" spans="1:8" x14ac:dyDescent="0.35">
      <c r="A351" s="1">
        <f t="shared" si="130"/>
        <v>1095972940799</v>
      </c>
      <c r="B351">
        <v>36699</v>
      </c>
      <c r="C351" s="4">
        <f t="shared" si="133"/>
        <v>12710440.999988427</v>
      </c>
      <c r="D351" t="str">
        <f t="shared" si="134"/>
        <v>1095972940799</v>
      </c>
      <c r="E351" t="str">
        <f t="shared" si="132"/>
        <v>1095972940.799</v>
      </c>
      <c r="G351" s="1">
        <f t="shared" si="135"/>
        <v>436752318124799</v>
      </c>
      <c r="H351" s="7">
        <f t="shared" si="136"/>
        <v>13842099</v>
      </c>
    </row>
    <row r="352" spans="1:8" x14ac:dyDescent="0.35">
      <c r="A352" s="1">
        <f t="shared" si="130"/>
        <v>1099128614399</v>
      </c>
      <c r="B352">
        <v>36799</v>
      </c>
      <c r="C352" s="4">
        <f t="shared" si="133"/>
        <v>12746964.999988427</v>
      </c>
      <c r="D352" t="str">
        <f t="shared" si="134"/>
        <v>1099128614399</v>
      </c>
      <c r="E352" t="str">
        <f t="shared" si="132"/>
        <v>1099128614.399</v>
      </c>
      <c r="G352" s="1">
        <f t="shared" si="135"/>
        <v>438014596204799</v>
      </c>
      <c r="H352" s="7">
        <f t="shared" si="136"/>
        <v>13882099</v>
      </c>
    </row>
    <row r="353" spans="1:8" x14ac:dyDescent="0.35">
      <c r="A353" s="1">
        <f t="shared" si="131"/>
        <v>1102284374399</v>
      </c>
      <c r="B353">
        <v>36899</v>
      </c>
      <c r="C353" s="4">
        <f t="shared" si="133"/>
        <v>12783489.999988427</v>
      </c>
      <c r="D353" t="str">
        <f t="shared" si="134"/>
        <v>1102284374399</v>
      </c>
      <c r="E353" t="str">
        <f t="shared" si="132"/>
        <v>1102284374.399</v>
      </c>
      <c r="G353" s="1">
        <f t="shared" si="135"/>
        <v>439276874284799</v>
      </c>
      <c r="H353" s="7">
        <f t="shared" si="136"/>
        <v>13922099</v>
      </c>
    </row>
    <row r="354" spans="1:8" x14ac:dyDescent="0.35">
      <c r="A354" s="1">
        <f t="shared" si="130"/>
        <v>1105440047999</v>
      </c>
      <c r="B354">
        <v>36999</v>
      </c>
      <c r="C354" s="4">
        <f t="shared" si="133"/>
        <v>12820013.999988427</v>
      </c>
      <c r="D354" t="str">
        <f t="shared" si="134"/>
        <v>1105440047999</v>
      </c>
      <c r="E354" t="str">
        <f t="shared" si="132"/>
        <v>1105440047.999</v>
      </c>
      <c r="G354" s="1">
        <f t="shared" si="135"/>
        <v>440539152364799</v>
      </c>
      <c r="H354" s="7">
        <f t="shared" si="136"/>
        <v>13962099</v>
      </c>
    </row>
    <row r="355" spans="1:8" x14ac:dyDescent="0.35">
      <c r="A355" s="1">
        <f t="shared" si="130"/>
        <v>1108595721599</v>
      </c>
      <c r="B355">
        <v>37099</v>
      </c>
      <c r="C355" s="4">
        <f t="shared" si="133"/>
        <v>12856537.999988427</v>
      </c>
      <c r="D355" t="str">
        <f t="shared" si="134"/>
        <v>1108595721599</v>
      </c>
      <c r="E355" t="str">
        <f t="shared" si="132"/>
        <v>1108595721.599</v>
      </c>
      <c r="G355" s="1">
        <f t="shared" si="135"/>
        <v>441801430444799</v>
      </c>
      <c r="H355" s="7">
        <f t="shared" si="136"/>
        <v>14002099</v>
      </c>
    </row>
    <row r="356" spans="1:8" x14ac:dyDescent="0.35">
      <c r="A356" s="1">
        <f t="shared" si="130"/>
        <v>1111751395199</v>
      </c>
      <c r="B356">
        <v>37199</v>
      </c>
      <c r="C356" s="4">
        <f t="shared" si="133"/>
        <v>12893061.999988427</v>
      </c>
      <c r="D356" t="str">
        <f t="shared" si="134"/>
        <v>1111751395199</v>
      </c>
      <c r="E356" t="str">
        <f t="shared" si="132"/>
        <v>1111751395.199</v>
      </c>
      <c r="G356" s="1">
        <f t="shared" si="135"/>
        <v>443063708524799</v>
      </c>
      <c r="H356" s="7">
        <f t="shared" si="136"/>
        <v>14042099</v>
      </c>
    </row>
    <row r="357" spans="1:8" x14ac:dyDescent="0.35">
      <c r="A357" s="1">
        <f t="shared" si="131"/>
        <v>1114907155199</v>
      </c>
      <c r="B357">
        <v>37299</v>
      </c>
      <c r="C357" s="4">
        <f t="shared" si="133"/>
        <v>12929586.999988427</v>
      </c>
      <c r="D357" t="str">
        <f t="shared" si="134"/>
        <v>1114907155199</v>
      </c>
      <c r="E357" t="str">
        <f t="shared" si="132"/>
        <v>1114907155.199</v>
      </c>
      <c r="G357" s="1">
        <f t="shared" si="135"/>
        <v>444325986604799</v>
      </c>
      <c r="H357" s="7">
        <f t="shared" si="136"/>
        <v>14082099</v>
      </c>
    </row>
    <row r="358" spans="1:8" x14ac:dyDescent="0.35">
      <c r="A358" s="1">
        <f t="shared" si="130"/>
        <v>1118062828799</v>
      </c>
      <c r="B358">
        <v>37399</v>
      </c>
      <c r="C358" s="4">
        <f t="shared" si="133"/>
        <v>12966110.999988427</v>
      </c>
      <c r="D358" t="str">
        <f t="shared" si="134"/>
        <v>1118062828799</v>
      </c>
      <c r="E358" t="str">
        <f t="shared" si="132"/>
        <v>1118062828.799</v>
      </c>
      <c r="G358" s="1">
        <f t="shared" si="135"/>
        <v>445588264684799</v>
      </c>
      <c r="H358" s="7">
        <f t="shared" si="136"/>
        <v>14122099</v>
      </c>
    </row>
    <row r="359" spans="1:8" x14ac:dyDescent="0.35">
      <c r="A359" s="1">
        <f t="shared" si="130"/>
        <v>1121218502399</v>
      </c>
      <c r="B359">
        <v>37499</v>
      </c>
      <c r="C359" s="4">
        <f t="shared" si="133"/>
        <v>13002634.999988427</v>
      </c>
      <c r="D359" t="str">
        <f t="shared" si="134"/>
        <v>1121218502399</v>
      </c>
      <c r="E359" t="str">
        <f t="shared" si="132"/>
        <v>1121218502.399</v>
      </c>
      <c r="G359" s="1">
        <f t="shared" si="135"/>
        <v>446850542764799</v>
      </c>
      <c r="H359" s="7">
        <f t="shared" si="136"/>
        <v>14162099</v>
      </c>
    </row>
    <row r="360" spans="1:8" x14ac:dyDescent="0.35">
      <c r="A360" s="1">
        <f t="shared" si="130"/>
        <v>1124374175999</v>
      </c>
      <c r="B360">
        <v>37599</v>
      </c>
      <c r="C360" s="4">
        <f t="shared" si="133"/>
        <v>13039158.999988427</v>
      </c>
      <c r="D360" t="str">
        <f t="shared" si="134"/>
        <v>1124374175999</v>
      </c>
      <c r="E360" t="str">
        <f t="shared" si="132"/>
        <v>1124374175.999</v>
      </c>
      <c r="G360" s="1">
        <f t="shared" si="135"/>
        <v>448112820844799</v>
      </c>
      <c r="H360" s="7">
        <f t="shared" si="136"/>
        <v>14202099</v>
      </c>
    </row>
    <row r="361" spans="1:8" x14ac:dyDescent="0.35">
      <c r="A361" s="1">
        <f t="shared" si="131"/>
        <v>1127529935999</v>
      </c>
      <c r="B361">
        <v>37699</v>
      </c>
      <c r="C361" s="4">
        <f t="shared" si="133"/>
        <v>13075683.999988427</v>
      </c>
      <c r="D361" t="str">
        <f t="shared" si="134"/>
        <v>1127529935999</v>
      </c>
      <c r="E361" t="str">
        <f t="shared" si="132"/>
        <v>1127529935.999</v>
      </c>
      <c r="G361" s="1">
        <f t="shared" si="135"/>
        <v>449375098924799</v>
      </c>
      <c r="H361" s="7">
        <f t="shared" si="136"/>
        <v>14242099</v>
      </c>
    </row>
    <row r="362" spans="1:8" x14ac:dyDescent="0.35">
      <c r="A362" s="1">
        <f t="shared" si="130"/>
        <v>1130685609599</v>
      </c>
      <c r="B362">
        <v>37799</v>
      </c>
      <c r="C362" s="4">
        <f t="shared" si="133"/>
        <v>13112207.999988427</v>
      </c>
      <c r="D362" t="str">
        <f t="shared" si="134"/>
        <v>1130685609599</v>
      </c>
      <c r="E362" t="str">
        <f t="shared" si="132"/>
        <v>1130685609.599</v>
      </c>
      <c r="G362" s="1">
        <f t="shared" si="135"/>
        <v>450637377004799</v>
      </c>
      <c r="H362" s="7">
        <f t="shared" si="136"/>
        <v>14282099</v>
      </c>
    </row>
    <row r="363" spans="1:8" x14ac:dyDescent="0.35">
      <c r="A363" s="1">
        <f t="shared" si="130"/>
        <v>1133841283199</v>
      </c>
      <c r="B363">
        <v>37899</v>
      </c>
      <c r="C363" s="4">
        <f t="shared" si="133"/>
        <v>13148731.999988427</v>
      </c>
      <c r="D363" t="str">
        <f t="shared" si="134"/>
        <v>1133841283199</v>
      </c>
      <c r="E363" t="str">
        <f t="shared" si="132"/>
        <v>1133841283.199</v>
      </c>
      <c r="G363" s="1">
        <f t="shared" si="135"/>
        <v>451899655084799</v>
      </c>
      <c r="H363" s="7">
        <f t="shared" si="136"/>
        <v>14322099</v>
      </c>
    </row>
    <row r="364" spans="1:8" x14ac:dyDescent="0.35">
      <c r="A364" s="1">
        <f t="shared" si="130"/>
        <v>1136996956799</v>
      </c>
      <c r="B364">
        <v>37999</v>
      </c>
      <c r="C364" s="4">
        <f t="shared" si="133"/>
        <v>13185255.999988427</v>
      </c>
      <c r="D364" t="str">
        <f t="shared" si="134"/>
        <v>1136996956799</v>
      </c>
      <c r="E364" t="str">
        <f t="shared" si="132"/>
        <v>1136996956.799</v>
      </c>
      <c r="G364" s="1">
        <f t="shared" si="135"/>
        <v>453161933164799</v>
      </c>
      <c r="H364" s="7">
        <f t="shared" si="136"/>
        <v>14362099</v>
      </c>
    </row>
    <row r="365" spans="1:8" x14ac:dyDescent="0.35">
      <c r="A365" s="1">
        <f t="shared" si="131"/>
        <v>1140152716799</v>
      </c>
      <c r="B365">
        <v>38099</v>
      </c>
      <c r="C365" s="4">
        <f t="shared" si="133"/>
        <v>13221780.999988427</v>
      </c>
      <c r="D365" t="str">
        <f t="shared" si="134"/>
        <v>1140152716799</v>
      </c>
      <c r="E365" t="str">
        <f t="shared" si="132"/>
        <v>1140152716.799</v>
      </c>
      <c r="G365" s="1">
        <f t="shared" si="135"/>
        <v>454424211244799</v>
      </c>
      <c r="H365" s="7">
        <f t="shared" si="136"/>
        <v>14402099</v>
      </c>
    </row>
    <row r="366" spans="1:8" x14ac:dyDescent="0.35">
      <c r="A366" s="1">
        <f t="shared" si="130"/>
        <v>1143308390399</v>
      </c>
      <c r="B366">
        <v>38199</v>
      </c>
      <c r="C366" s="4">
        <f t="shared" si="133"/>
        <v>13258304.999988427</v>
      </c>
      <c r="D366" t="str">
        <f t="shared" si="134"/>
        <v>1143308390399</v>
      </c>
      <c r="E366" t="str">
        <f t="shared" si="132"/>
        <v>1143308390.399</v>
      </c>
      <c r="G366" s="1">
        <f t="shared" si="135"/>
        <v>455686489324799</v>
      </c>
      <c r="H366" s="7">
        <f t="shared" si="136"/>
        <v>14442099</v>
      </c>
    </row>
    <row r="367" spans="1:8" x14ac:dyDescent="0.35">
      <c r="A367" s="1">
        <f t="shared" si="130"/>
        <v>1146464063999</v>
      </c>
      <c r="B367">
        <v>38299</v>
      </c>
      <c r="C367" s="4">
        <f t="shared" si="133"/>
        <v>13294828.999988427</v>
      </c>
      <c r="D367" t="str">
        <f t="shared" si="134"/>
        <v>1146464063999</v>
      </c>
      <c r="E367" t="str">
        <f t="shared" si="132"/>
        <v>1146464063.999</v>
      </c>
      <c r="G367" s="1">
        <f t="shared" si="135"/>
        <v>456948767404799</v>
      </c>
      <c r="H367" s="7">
        <f t="shared" si="136"/>
        <v>14482099</v>
      </c>
    </row>
    <row r="368" spans="1:8" x14ac:dyDescent="0.35">
      <c r="A368" s="1">
        <f t="shared" si="130"/>
        <v>1149619737599</v>
      </c>
      <c r="B368">
        <v>38399</v>
      </c>
      <c r="C368" s="4">
        <f t="shared" si="133"/>
        <v>13331352.999988427</v>
      </c>
      <c r="D368" t="str">
        <f t="shared" si="134"/>
        <v>1149619737599</v>
      </c>
      <c r="E368" t="str">
        <f t="shared" si="132"/>
        <v>1149619737.599</v>
      </c>
      <c r="G368" s="1">
        <f t="shared" si="135"/>
        <v>458211045484799</v>
      </c>
      <c r="H368" s="7">
        <f t="shared" si="136"/>
        <v>14522099</v>
      </c>
    </row>
    <row r="369" spans="1:8" x14ac:dyDescent="0.35">
      <c r="A369" s="1">
        <f t="shared" si="131"/>
        <v>1152775497599</v>
      </c>
      <c r="B369">
        <v>38499</v>
      </c>
      <c r="C369" s="4">
        <f t="shared" si="133"/>
        <v>13367877.999988427</v>
      </c>
      <c r="D369" t="str">
        <f t="shared" si="134"/>
        <v>1152775497599</v>
      </c>
      <c r="E369" t="str">
        <f t="shared" si="132"/>
        <v>1152775497.599</v>
      </c>
      <c r="G369" s="1">
        <f t="shared" si="135"/>
        <v>459473323564799</v>
      </c>
      <c r="H369" s="7">
        <f t="shared" si="136"/>
        <v>14562099</v>
      </c>
    </row>
    <row r="370" spans="1:8" x14ac:dyDescent="0.35">
      <c r="A370" s="1">
        <f t="shared" si="130"/>
        <v>1155931171199</v>
      </c>
      <c r="B370">
        <v>38599</v>
      </c>
      <c r="C370" s="4">
        <f t="shared" si="133"/>
        <v>13404401.999988427</v>
      </c>
      <c r="D370" t="str">
        <f t="shared" si="134"/>
        <v>1155931171199</v>
      </c>
      <c r="E370" t="str">
        <f t="shared" si="132"/>
        <v>1155931171.199</v>
      </c>
      <c r="G370" s="1">
        <f t="shared" si="135"/>
        <v>460735601644799</v>
      </c>
      <c r="H370" s="7">
        <f t="shared" si="136"/>
        <v>14602099</v>
      </c>
    </row>
    <row r="371" spans="1:8" x14ac:dyDescent="0.35">
      <c r="A371" s="1">
        <f t="shared" si="130"/>
        <v>1159086844799</v>
      </c>
      <c r="B371">
        <v>38699</v>
      </c>
      <c r="C371" s="4">
        <f t="shared" si="133"/>
        <v>13440925.999988427</v>
      </c>
      <c r="D371" t="str">
        <f t="shared" si="134"/>
        <v>1159086844799</v>
      </c>
      <c r="E371" t="str">
        <f t="shared" si="132"/>
        <v>1159086844.799</v>
      </c>
      <c r="G371" s="1">
        <f t="shared" si="135"/>
        <v>461997879724799</v>
      </c>
      <c r="H371" s="7">
        <f t="shared" si="136"/>
        <v>14642099</v>
      </c>
    </row>
    <row r="372" spans="1:8" x14ac:dyDescent="0.35">
      <c r="A372" s="1">
        <f t="shared" si="130"/>
        <v>1162242518399</v>
      </c>
      <c r="B372">
        <v>38799</v>
      </c>
      <c r="C372" s="4">
        <f t="shared" si="133"/>
        <v>13477449.999988427</v>
      </c>
      <c r="D372" t="str">
        <f t="shared" si="134"/>
        <v>1162242518399</v>
      </c>
      <c r="E372" t="str">
        <f t="shared" si="132"/>
        <v>1162242518.399</v>
      </c>
      <c r="G372" s="1">
        <f t="shared" si="135"/>
        <v>463260157804799</v>
      </c>
      <c r="H372" s="7">
        <f t="shared" si="136"/>
        <v>14682099</v>
      </c>
    </row>
    <row r="373" spans="1:8" x14ac:dyDescent="0.35">
      <c r="A373" s="1">
        <f t="shared" si="131"/>
        <v>1165398278399</v>
      </c>
      <c r="B373">
        <v>38899</v>
      </c>
      <c r="C373" s="4">
        <f t="shared" si="133"/>
        <v>13513974.999988427</v>
      </c>
      <c r="D373" t="str">
        <f t="shared" si="134"/>
        <v>1165398278399</v>
      </c>
      <c r="E373" t="str">
        <f t="shared" si="132"/>
        <v>1165398278.399</v>
      </c>
      <c r="G373" s="1">
        <f t="shared" si="135"/>
        <v>464522435884799</v>
      </c>
      <c r="H373" s="7">
        <f t="shared" si="136"/>
        <v>14722099</v>
      </c>
    </row>
    <row r="374" spans="1:8" x14ac:dyDescent="0.35">
      <c r="A374" s="1">
        <f t="shared" si="130"/>
        <v>1168553951999</v>
      </c>
      <c r="B374">
        <v>38999</v>
      </c>
      <c r="C374" s="4">
        <f t="shared" si="133"/>
        <v>13550498.999988427</v>
      </c>
      <c r="D374" t="str">
        <f t="shared" si="134"/>
        <v>1168553951999</v>
      </c>
      <c r="E374" t="str">
        <f t="shared" si="132"/>
        <v>1168553951.999</v>
      </c>
      <c r="G374" s="1">
        <f t="shared" si="135"/>
        <v>465784713964799</v>
      </c>
      <c r="H374" s="7">
        <f t="shared" si="136"/>
        <v>14762099</v>
      </c>
    </row>
    <row r="375" spans="1:8" x14ac:dyDescent="0.35">
      <c r="A375" s="1">
        <f t="shared" si="130"/>
        <v>1171709625599</v>
      </c>
      <c r="B375">
        <v>39099</v>
      </c>
      <c r="C375" s="4">
        <f t="shared" si="133"/>
        <v>13587022.999988427</v>
      </c>
      <c r="D375" t="str">
        <f t="shared" si="134"/>
        <v>1171709625599</v>
      </c>
      <c r="E375" t="str">
        <f t="shared" si="132"/>
        <v>1171709625.599</v>
      </c>
      <c r="G375" s="1">
        <f t="shared" si="135"/>
        <v>467046992044799</v>
      </c>
      <c r="H375" s="7">
        <f t="shared" si="136"/>
        <v>14802099</v>
      </c>
    </row>
    <row r="376" spans="1:8" x14ac:dyDescent="0.35">
      <c r="A376" s="1">
        <f t="shared" si="130"/>
        <v>1174865299199</v>
      </c>
      <c r="B376">
        <v>39199</v>
      </c>
      <c r="C376" s="4">
        <f t="shared" si="133"/>
        <v>13623546.999988427</v>
      </c>
      <c r="D376" t="str">
        <f t="shared" si="134"/>
        <v>1174865299199</v>
      </c>
      <c r="E376" t="str">
        <f t="shared" si="132"/>
        <v>1174865299.199</v>
      </c>
      <c r="G376" s="1">
        <f t="shared" si="135"/>
        <v>468309270124799</v>
      </c>
      <c r="H376" s="7">
        <f t="shared" si="136"/>
        <v>14842099</v>
      </c>
    </row>
    <row r="377" spans="1:8" x14ac:dyDescent="0.35">
      <c r="A377" s="1">
        <f t="shared" si="131"/>
        <v>1178021059199</v>
      </c>
      <c r="B377">
        <v>39299</v>
      </c>
      <c r="C377" s="4">
        <f t="shared" si="133"/>
        <v>13660071.999988427</v>
      </c>
      <c r="D377" t="str">
        <f t="shared" si="134"/>
        <v>1178021059199</v>
      </c>
      <c r="E377" t="str">
        <f t="shared" si="132"/>
        <v>1178021059.199</v>
      </c>
      <c r="G377" s="1">
        <f t="shared" si="135"/>
        <v>469571548204799</v>
      </c>
      <c r="H377" s="7">
        <f t="shared" si="136"/>
        <v>14882099</v>
      </c>
    </row>
    <row r="378" spans="1:8" x14ac:dyDescent="0.35">
      <c r="A378" s="1">
        <f t="shared" ref="A378:A440" si="137">A377+$B$3</f>
        <v>1181176732799</v>
      </c>
      <c r="B378">
        <v>39399</v>
      </c>
      <c r="C378" s="4">
        <f t="shared" si="133"/>
        <v>13696595.999988427</v>
      </c>
      <c r="D378" t="str">
        <f t="shared" si="134"/>
        <v>1181176732799</v>
      </c>
      <c r="E378" t="str">
        <f t="shared" si="132"/>
        <v>1181176732.799</v>
      </c>
      <c r="G378" s="1">
        <f t="shared" si="135"/>
        <v>470833826284799</v>
      </c>
      <c r="H378" s="7">
        <f t="shared" si="136"/>
        <v>14922099</v>
      </c>
    </row>
    <row r="379" spans="1:8" x14ac:dyDescent="0.35">
      <c r="A379" s="1">
        <f t="shared" si="137"/>
        <v>1184332406399</v>
      </c>
      <c r="B379">
        <v>39499</v>
      </c>
      <c r="C379" s="4">
        <f t="shared" si="133"/>
        <v>13733119.999988427</v>
      </c>
      <c r="D379" t="str">
        <f t="shared" si="134"/>
        <v>1184332406399</v>
      </c>
      <c r="E379" t="str">
        <f t="shared" si="132"/>
        <v>1184332406.399</v>
      </c>
      <c r="G379" s="1">
        <f t="shared" si="135"/>
        <v>472096104364799</v>
      </c>
      <c r="H379" s="7">
        <f t="shared" si="136"/>
        <v>14962099</v>
      </c>
    </row>
    <row r="380" spans="1:8" x14ac:dyDescent="0.35">
      <c r="A380" s="1">
        <f t="shared" si="137"/>
        <v>1187488079999</v>
      </c>
      <c r="B380">
        <v>39599</v>
      </c>
      <c r="C380" s="4">
        <f t="shared" si="133"/>
        <v>13769643.999988427</v>
      </c>
      <c r="D380" t="str">
        <f t="shared" si="134"/>
        <v>1187488079999</v>
      </c>
      <c r="E380" t="str">
        <f t="shared" si="132"/>
        <v>1187488079.999</v>
      </c>
      <c r="G380" s="1">
        <f t="shared" si="135"/>
        <v>473358382444799</v>
      </c>
      <c r="H380" s="7">
        <f t="shared" si="136"/>
        <v>15002099</v>
      </c>
    </row>
    <row r="381" spans="1:8" x14ac:dyDescent="0.35">
      <c r="A381" s="1">
        <f t="shared" si="131"/>
        <v>1190643839999</v>
      </c>
      <c r="B381">
        <v>39699</v>
      </c>
      <c r="C381" s="4">
        <f t="shared" si="133"/>
        <v>13806168.999988427</v>
      </c>
      <c r="D381" t="str">
        <f t="shared" si="134"/>
        <v>1190643839999</v>
      </c>
      <c r="E381" t="str">
        <f t="shared" si="132"/>
        <v>1190643839.999</v>
      </c>
      <c r="G381" s="1">
        <f t="shared" si="135"/>
        <v>474620660524799</v>
      </c>
      <c r="H381" s="7">
        <f t="shared" si="136"/>
        <v>15042099</v>
      </c>
    </row>
    <row r="382" spans="1:8" x14ac:dyDescent="0.35">
      <c r="A382" s="1">
        <f t="shared" si="137"/>
        <v>1193799513599</v>
      </c>
      <c r="B382">
        <v>39799</v>
      </c>
      <c r="C382" s="4">
        <f t="shared" si="133"/>
        <v>13842692.999988427</v>
      </c>
      <c r="D382" t="str">
        <f t="shared" si="134"/>
        <v>1193799513599</v>
      </c>
      <c r="E382" t="str">
        <f t="shared" si="132"/>
        <v>1193799513.599</v>
      </c>
      <c r="G382" s="1">
        <f t="shared" si="135"/>
        <v>475882938604799</v>
      </c>
      <c r="H382" s="7">
        <f t="shared" si="136"/>
        <v>15082099</v>
      </c>
    </row>
    <row r="383" spans="1:8" x14ac:dyDescent="0.35">
      <c r="A383" s="1">
        <f t="shared" si="137"/>
        <v>1196955187199</v>
      </c>
      <c r="B383">
        <v>39899</v>
      </c>
      <c r="C383" s="4">
        <f t="shared" si="133"/>
        <v>13879216.999988427</v>
      </c>
      <c r="D383" t="str">
        <f t="shared" si="134"/>
        <v>1196955187199</v>
      </c>
      <c r="E383" t="str">
        <f t="shared" si="132"/>
        <v>1196955187.199</v>
      </c>
      <c r="G383" s="1">
        <f t="shared" si="135"/>
        <v>477145216684799</v>
      </c>
      <c r="H383" s="7">
        <f t="shared" si="136"/>
        <v>15122099</v>
      </c>
    </row>
    <row r="384" spans="1:8" x14ac:dyDescent="0.35">
      <c r="A384" s="1">
        <f t="shared" si="137"/>
        <v>1200110860799</v>
      </c>
      <c r="B384">
        <v>39999</v>
      </c>
      <c r="C384" s="4">
        <f t="shared" si="133"/>
        <v>13915740.999988427</v>
      </c>
      <c r="D384" t="str">
        <f t="shared" si="134"/>
        <v>1200110860799</v>
      </c>
      <c r="E384" t="str">
        <f t="shared" si="132"/>
        <v>1200110860.799</v>
      </c>
      <c r="G384" s="1">
        <f t="shared" si="135"/>
        <v>478407494764799</v>
      </c>
      <c r="H384" s="7">
        <f t="shared" si="136"/>
        <v>15162099</v>
      </c>
    </row>
    <row r="385" spans="1:8" x14ac:dyDescent="0.35">
      <c r="A385" s="1">
        <f t="shared" ref="A385:A445" si="138">A384+$C$3</f>
        <v>1203266620799</v>
      </c>
      <c r="B385">
        <v>40099</v>
      </c>
      <c r="C385" s="4">
        <f t="shared" si="133"/>
        <v>13952265.999988427</v>
      </c>
      <c r="D385" t="str">
        <f t="shared" si="134"/>
        <v>1203266620799</v>
      </c>
      <c r="E385" t="str">
        <f t="shared" si="132"/>
        <v>1203266620.799</v>
      </c>
      <c r="G385" s="1">
        <f t="shared" si="135"/>
        <v>479669772844799</v>
      </c>
      <c r="H385" s="7">
        <f t="shared" si="136"/>
        <v>15202099</v>
      </c>
    </row>
    <row r="386" spans="1:8" x14ac:dyDescent="0.35">
      <c r="A386" s="1">
        <f t="shared" si="137"/>
        <v>1206422294399</v>
      </c>
      <c r="B386">
        <v>40199</v>
      </c>
      <c r="C386" s="4">
        <f t="shared" si="133"/>
        <v>13988789.999988427</v>
      </c>
      <c r="D386" t="str">
        <f t="shared" si="134"/>
        <v>1206422294399</v>
      </c>
      <c r="E386" t="str">
        <f t="shared" ref="E386:E449" si="139">LEFT(D386,10) &amp; "." &amp; RIGHT(D386,3)</f>
        <v>1206422294.399</v>
      </c>
      <c r="G386" s="1">
        <f t="shared" si="135"/>
        <v>480932050924799</v>
      </c>
      <c r="H386" s="7">
        <f t="shared" si="136"/>
        <v>15242099</v>
      </c>
    </row>
    <row r="387" spans="1:8" x14ac:dyDescent="0.35">
      <c r="A387" s="1">
        <f t="shared" si="137"/>
        <v>1209577967999</v>
      </c>
      <c r="B387">
        <v>40299</v>
      </c>
      <c r="C387" s="4">
        <f t="shared" si="133"/>
        <v>14025313.999988427</v>
      </c>
      <c r="D387" t="str">
        <f t="shared" si="134"/>
        <v>1209577967999</v>
      </c>
      <c r="E387" t="str">
        <f t="shared" si="139"/>
        <v>1209577967.999</v>
      </c>
      <c r="G387" s="1">
        <f t="shared" si="135"/>
        <v>482194329004799</v>
      </c>
      <c r="H387" s="7">
        <f t="shared" si="136"/>
        <v>15282099</v>
      </c>
    </row>
    <row r="388" spans="1:8" x14ac:dyDescent="0.35">
      <c r="A388" s="1">
        <f t="shared" si="137"/>
        <v>1212733641599</v>
      </c>
      <c r="B388">
        <v>40399</v>
      </c>
      <c r="C388" s="4">
        <f t="shared" si="133"/>
        <v>14061837.999988427</v>
      </c>
      <c r="D388" t="str">
        <f t="shared" si="134"/>
        <v>1212733641599</v>
      </c>
      <c r="E388" t="str">
        <f t="shared" si="139"/>
        <v>1212733641.599</v>
      </c>
      <c r="G388" s="1">
        <f t="shared" si="135"/>
        <v>483456607084799</v>
      </c>
      <c r="H388" s="7">
        <f t="shared" si="136"/>
        <v>15322099</v>
      </c>
    </row>
    <row r="389" spans="1:8" x14ac:dyDescent="0.35">
      <c r="A389" s="1">
        <f t="shared" si="138"/>
        <v>1215889401599</v>
      </c>
      <c r="B389">
        <v>40499</v>
      </c>
      <c r="C389" s="4">
        <f t="shared" ref="C389:C452" si="140">(((E389/60)/60)/24)+DATE(1970,1,1)</f>
        <v>14098362.999988427</v>
      </c>
      <c r="D389" t="str">
        <f t="shared" ref="D389:D452" si="141">TEXT(A389,0)</f>
        <v>1215889401599</v>
      </c>
      <c r="E389" t="str">
        <f t="shared" si="139"/>
        <v>1215889401.599</v>
      </c>
      <c r="G389" s="1">
        <f t="shared" si="135"/>
        <v>484718885164799</v>
      </c>
      <c r="H389" s="7">
        <f t="shared" si="136"/>
        <v>15362099</v>
      </c>
    </row>
    <row r="390" spans="1:8" x14ac:dyDescent="0.35">
      <c r="A390" s="1">
        <f t="shared" si="137"/>
        <v>1219045075199</v>
      </c>
      <c r="B390">
        <v>40599</v>
      </c>
      <c r="C390" s="4">
        <f t="shared" si="140"/>
        <v>14134886.999988427</v>
      </c>
      <c r="D390" t="str">
        <f t="shared" si="141"/>
        <v>1219045075199</v>
      </c>
      <c r="E390" t="str">
        <f t="shared" si="139"/>
        <v>1219045075.199</v>
      </c>
      <c r="G390" s="1">
        <f t="shared" si="135"/>
        <v>485981163244799</v>
      </c>
      <c r="H390" s="7">
        <f t="shared" si="136"/>
        <v>15402099</v>
      </c>
    </row>
    <row r="391" spans="1:8" x14ac:dyDescent="0.35">
      <c r="A391" s="1">
        <f t="shared" si="137"/>
        <v>1222200748799</v>
      </c>
      <c r="B391">
        <v>40699</v>
      </c>
      <c r="C391" s="4">
        <f t="shared" si="140"/>
        <v>14171410.999988427</v>
      </c>
      <c r="D391" t="str">
        <f t="shared" si="141"/>
        <v>1222200748799</v>
      </c>
      <c r="E391" t="str">
        <f t="shared" si="139"/>
        <v>1222200748.799</v>
      </c>
      <c r="G391" s="1">
        <f t="shared" ref="G391:G454" si="142">G390+($B$3*3+$C$3)*100</f>
        <v>487243441324799</v>
      </c>
      <c r="H391" s="7">
        <f t="shared" si="136"/>
        <v>15442099</v>
      </c>
    </row>
    <row r="392" spans="1:8" x14ac:dyDescent="0.35">
      <c r="A392" s="1">
        <f t="shared" si="137"/>
        <v>1225356422399</v>
      </c>
      <c r="B392">
        <v>40799</v>
      </c>
      <c r="C392" s="4">
        <f t="shared" si="140"/>
        <v>14207934.999988427</v>
      </c>
      <c r="D392" t="str">
        <f t="shared" si="141"/>
        <v>1225356422399</v>
      </c>
      <c r="E392" t="str">
        <f t="shared" si="139"/>
        <v>1225356422.399</v>
      </c>
      <c r="G392" s="1">
        <f t="shared" si="142"/>
        <v>488505719404799</v>
      </c>
      <c r="H392" s="7">
        <f t="shared" ref="H392:H455" si="143">H391+40000</f>
        <v>15482099</v>
      </c>
    </row>
    <row r="393" spans="1:8" x14ac:dyDescent="0.35">
      <c r="A393" s="1">
        <f t="shared" si="138"/>
        <v>1228512182399</v>
      </c>
      <c r="B393">
        <v>40899</v>
      </c>
      <c r="C393" s="4">
        <f t="shared" si="140"/>
        <v>14244459.999988427</v>
      </c>
      <c r="D393" t="str">
        <f t="shared" si="141"/>
        <v>1228512182399</v>
      </c>
      <c r="E393" t="str">
        <f t="shared" si="139"/>
        <v>1228512182.399</v>
      </c>
      <c r="G393" s="1">
        <f t="shared" si="142"/>
        <v>489767997484799</v>
      </c>
      <c r="H393" s="7">
        <f t="shared" si="143"/>
        <v>15522099</v>
      </c>
    </row>
    <row r="394" spans="1:8" x14ac:dyDescent="0.35">
      <c r="A394" s="1">
        <f t="shared" si="137"/>
        <v>1231667855999</v>
      </c>
      <c r="B394">
        <v>40999</v>
      </c>
      <c r="C394" s="4">
        <f t="shared" si="140"/>
        <v>14280983.999988427</v>
      </c>
      <c r="D394" t="str">
        <f t="shared" si="141"/>
        <v>1231667855999</v>
      </c>
      <c r="E394" t="str">
        <f t="shared" si="139"/>
        <v>1231667855.999</v>
      </c>
      <c r="G394" s="1">
        <f t="shared" si="142"/>
        <v>491030275564799</v>
      </c>
      <c r="H394" s="7">
        <f t="shared" si="143"/>
        <v>15562099</v>
      </c>
    </row>
    <row r="395" spans="1:8" x14ac:dyDescent="0.35">
      <c r="A395" s="1">
        <f t="shared" si="137"/>
        <v>1234823529599</v>
      </c>
      <c r="B395">
        <v>41099</v>
      </c>
      <c r="C395" s="4">
        <f t="shared" si="140"/>
        <v>14317507.999988427</v>
      </c>
      <c r="D395" t="str">
        <f t="shared" si="141"/>
        <v>1234823529599</v>
      </c>
      <c r="E395" t="str">
        <f t="shared" si="139"/>
        <v>1234823529.599</v>
      </c>
      <c r="G395" s="1">
        <f t="shared" si="142"/>
        <v>492292553644799</v>
      </c>
      <c r="H395" s="7">
        <f t="shared" si="143"/>
        <v>15602099</v>
      </c>
    </row>
    <row r="396" spans="1:8" x14ac:dyDescent="0.35">
      <c r="A396" s="1">
        <f t="shared" si="137"/>
        <v>1237979203199</v>
      </c>
      <c r="B396">
        <v>41199</v>
      </c>
      <c r="C396" s="4">
        <f t="shared" si="140"/>
        <v>14354031.999988427</v>
      </c>
      <c r="D396" t="str">
        <f t="shared" si="141"/>
        <v>1237979203199</v>
      </c>
      <c r="E396" t="str">
        <f t="shared" si="139"/>
        <v>1237979203.199</v>
      </c>
      <c r="G396" s="1">
        <f t="shared" si="142"/>
        <v>493554831724799</v>
      </c>
      <c r="H396" s="7">
        <f t="shared" si="143"/>
        <v>15642099</v>
      </c>
    </row>
    <row r="397" spans="1:8" x14ac:dyDescent="0.35">
      <c r="A397" s="1">
        <f t="shared" si="138"/>
        <v>1241134963199</v>
      </c>
      <c r="B397">
        <v>41299</v>
      </c>
      <c r="C397" s="4">
        <f t="shared" si="140"/>
        <v>14390556.999988427</v>
      </c>
      <c r="D397" t="str">
        <f t="shared" si="141"/>
        <v>1241134963199</v>
      </c>
      <c r="E397" t="str">
        <f t="shared" si="139"/>
        <v>1241134963.199</v>
      </c>
      <c r="G397" s="1">
        <f t="shared" si="142"/>
        <v>494817109804799</v>
      </c>
      <c r="H397" s="7">
        <f t="shared" si="143"/>
        <v>15682099</v>
      </c>
    </row>
    <row r="398" spans="1:8" x14ac:dyDescent="0.35">
      <c r="A398" s="1">
        <f t="shared" si="137"/>
        <v>1244290636799</v>
      </c>
      <c r="B398">
        <v>41399</v>
      </c>
      <c r="C398" s="4">
        <f t="shared" si="140"/>
        <v>14427080.999988427</v>
      </c>
      <c r="D398" t="str">
        <f t="shared" si="141"/>
        <v>1244290636799</v>
      </c>
      <c r="E398" t="str">
        <f t="shared" si="139"/>
        <v>1244290636.799</v>
      </c>
      <c r="G398" s="1">
        <f t="shared" si="142"/>
        <v>496079387884799</v>
      </c>
      <c r="H398" s="7">
        <f t="shared" si="143"/>
        <v>15722099</v>
      </c>
    </row>
    <row r="399" spans="1:8" x14ac:dyDescent="0.35">
      <c r="A399" s="1">
        <f t="shared" si="137"/>
        <v>1247446310399</v>
      </c>
      <c r="B399">
        <v>41499</v>
      </c>
      <c r="C399" s="4">
        <f t="shared" si="140"/>
        <v>14463604.999988427</v>
      </c>
      <c r="D399" t="str">
        <f t="shared" si="141"/>
        <v>1247446310399</v>
      </c>
      <c r="E399" t="str">
        <f t="shared" si="139"/>
        <v>1247446310.399</v>
      </c>
      <c r="G399" s="1">
        <f t="shared" si="142"/>
        <v>497341665964799</v>
      </c>
      <c r="H399" s="7">
        <f t="shared" si="143"/>
        <v>15762099</v>
      </c>
    </row>
    <row r="400" spans="1:8" x14ac:dyDescent="0.35">
      <c r="A400" s="1">
        <f t="shared" si="137"/>
        <v>1250601983999</v>
      </c>
      <c r="B400">
        <v>41599</v>
      </c>
      <c r="C400" s="4">
        <f t="shared" si="140"/>
        <v>14500128.999988427</v>
      </c>
      <c r="D400" t="str">
        <f t="shared" si="141"/>
        <v>1250601983999</v>
      </c>
      <c r="E400" t="str">
        <f t="shared" si="139"/>
        <v>1250601983.999</v>
      </c>
      <c r="G400" s="1">
        <f t="shared" si="142"/>
        <v>498603944044799</v>
      </c>
      <c r="H400" s="7">
        <f t="shared" si="143"/>
        <v>15802099</v>
      </c>
    </row>
    <row r="401" spans="1:8" x14ac:dyDescent="0.35">
      <c r="A401" s="1">
        <f t="shared" si="138"/>
        <v>1253757743999</v>
      </c>
      <c r="B401">
        <v>41699</v>
      </c>
      <c r="C401" s="4">
        <f t="shared" si="140"/>
        <v>14536653.999988427</v>
      </c>
      <c r="D401" t="str">
        <f t="shared" si="141"/>
        <v>1253757743999</v>
      </c>
      <c r="E401" t="str">
        <f t="shared" si="139"/>
        <v>1253757743.999</v>
      </c>
      <c r="G401" s="1">
        <f t="shared" si="142"/>
        <v>499866222124799</v>
      </c>
      <c r="H401" s="7">
        <f t="shared" si="143"/>
        <v>15842099</v>
      </c>
    </row>
    <row r="402" spans="1:8" x14ac:dyDescent="0.35">
      <c r="A402" s="1">
        <f t="shared" si="137"/>
        <v>1256913417599</v>
      </c>
      <c r="B402">
        <v>41799</v>
      </c>
      <c r="C402" s="4">
        <f t="shared" si="140"/>
        <v>14573177.999988427</v>
      </c>
      <c r="D402" t="str">
        <f t="shared" si="141"/>
        <v>1256913417599</v>
      </c>
      <c r="E402" t="str">
        <f t="shared" si="139"/>
        <v>1256913417.599</v>
      </c>
      <c r="G402" s="1">
        <f t="shared" si="142"/>
        <v>501128500204799</v>
      </c>
      <c r="H402" s="7">
        <f t="shared" si="143"/>
        <v>15882099</v>
      </c>
    </row>
    <row r="403" spans="1:8" x14ac:dyDescent="0.35">
      <c r="A403" s="1">
        <f t="shared" si="137"/>
        <v>1260069091199</v>
      </c>
      <c r="B403">
        <v>41899</v>
      </c>
      <c r="C403" s="4">
        <f t="shared" si="140"/>
        <v>14609701.999988427</v>
      </c>
      <c r="D403" t="str">
        <f t="shared" si="141"/>
        <v>1260069091199</v>
      </c>
      <c r="E403" t="str">
        <f t="shared" si="139"/>
        <v>1260069091.199</v>
      </c>
      <c r="G403" s="1">
        <f t="shared" si="142"/>
        <v>502390778284799</v>
      </c>
      <c r="H403" s="7">
        <f t="shared" si="143"/>
        <v>15922099</v>
      </c>
    </row>
    <row r="404" spans="1:8" x14ac:dyDescent="0.35">
      <c r="A404" s="1">
        <f t="shared" si="137"/>
        <v>1263224764799</v>
      </c>
      <c r="B404">
        <v>41999</v>
      </c>
      <c r="C404" s="4">
        <f t="shared" si="140"/>
        <v>14646225.999988427</v>
      </c>
      <c r="D404" t="str">
        <f t="shared" si="141"/>
        <v>1263224764799</v>
      </c>
      <c r="E404" t="str">
        <f t="shared" si="139"/>
        <v>1263224764.799</v>
      </c>
      <c r="G404" s="1">
        <f t="shared" si="142"/>
        <v>503653056364799</v>
      </c>
      <c r="H404" s="7">
        <f t="shared" si="143"/>
        <v>15962099</v>
      </c>
    </row>
    <row r="405" spans="1:8" x14ac:dyDescent="0.35">
      <c r="A405" s="1">
        <f t="shared" si="138"/>
        <v>1266380524799</v>
      </c>
      <c r="B405">
        <v>42099</v>
      </c>
      <c r="C405" s="4">
        <f t="shared" si="140"/>
        <v>14682750.999988427</v>
      </c>
      <c r="D405" t="str">
        <f t="shared" si="141"/>
        <v>1266380524799</v>
      </c>
      <c r="E405" t="str">
        <f t="shared" si="139"/>
        <v>1266380524.799</v>
      </c>
      <c r="G405" s="1">
        <f t="shared" si="142"/>
        <v>504915334444799</v>
      </c>
      <c r="H405" s="7">
        <f t="shared" si="143"/>
        <v>16002099</v>
      </c>
    </row>
    <row r="406" spans="1:8" x14ac:dyDescent="0.35">
      <c r="A406" s="1">
        <f t="shared" si="137"/>
        <v>1269536198399</v>
      </c>
      <c r="B406">
        <v>42199</v>
      </c>
      <c r="C406" s="4">
        <f t="shared" si="140"/>
        <v>14719274.999988427</v>
      </c>
      <c r="D406" t="str">
        <f t="shared" si="141"/>
        <v>1269536198399</v>
      </c>
      <c r="E406" t="str">
        <f t="shared" si="139"/>
        <v>1269536198.399</v>
      </c>
      <c r="G406" s="1">
        <f t="shared" si="142"/>
        <v>506177612524799</v>
      </c>
      <c r="H406" s="7">
        <f t="shared" si="143"/>
        <v>16042099</v>
      </c>
    </row>
    <row r="407" spans="1:8" x14ac:dyDescent="0.35">
      <c r="A407" s="1">
        <f t="shared" si="137"/>
        <v>1272691871999</v>
      </c>
      <c r="B407">
        <v>42299</v>
      </c>
      <c r="C407" s="4">
        <f t="shared" si="140"/>
        <v>14755798.999988427</v>
      </c>
      <c r="D407" t="str">
        <f t="shared" si="141"/>
        <v>1272691871999</v>
      </c>
      <c r="E407" t="str">
        <f t="shared" si="139"/>
        <v>1272691871.999</v>
      </c>
      <c r="G407" s="1">
        <f t="shared" si="142"/>
        <v>507439890604799</v>
      </c>
      <c r="H407" s="7">
        <f t="shared" si="143"/>
        <v>16082099</v>
      </c>
    </row>
    <row r="408" spans="1:8" x14ac:dyDescent="0.35">
      <c r="A408" s="1">
        <f t="shared" si="137"/>
        <v>1275847545599</v>
      </c>
      <c r="B408">
        <v>42399</v>
      </c>
      <c r="C408" s="4">
        <f t="shared" si="140"/>
        <v>14792322.999988427</v>
      </c>
      <c r="D408" t="str">
        <f t="shared" si="141"/>
        <v>1275847545599</v>
      </c>
      <c r="E408" t="str">
        <f t="shared" si="139"/>
        <v>1275847545.599</v>
      </c>
      <c r="G408" s="1">
        <f t="shared" si="142"/>
        <v>508702168684799</v>
      </c>
      <c r="H408" s="7">
        <f t="shared" si="143"/>
        <v>16122099</v>
      </c>
    </row>
    <row r="409" spans="1:8" x14ac:dyDescent="0.35">
      <c r="A409" s="1">
        <f t="shared" si="138"/>
        <v>1279003305599</v>
      </c>
      <c r="B409">
        <v>42499</v>
      </c>
      <c r="C409" s="4">
        <f t="shared" si="140"/>
        <v>14828847.999988427</v>
      </c>
      <c r="D409" t="str">
        <f t="shared" si="141"/>
        <v>1279003305599</v>
      </c>
      <c r="E409" t="str">
        <f t="shared" si="139"/>
        <v>1279003305.599</v>
      </c>
      <c r="G409" s="1">
        <f t="shared" si="142"/>
        <v>509964446764799</v>
      </c>
      <c r="H409" s="7">
        <f t="shared" si="143"/>
        <v>16162099</v>
      </c>
    </row>
    <row r="410" spans="1:8" x14ac:dyDescent="0.35">
      <c r="A410" s="1">
        <f t="shared" si="137"/>
        <v>1282158979199</v>
      </c>
      <c r="B410">
        <v>42599</v>
      </c>
      <c r="C410" s="4">
        <f t="shared" si="140"/>
        <v>14865371.999988427</v>
      </c>
      <c r="D410" t="str">
        <f t="shared" si="141"/>
        <v>1282158979199</v>
      </c>
      <c r="E410" t="str">
        <f t="shared" si="139"/>
        <v>1282158979.199</v>
      </c>
      <c r="G410" s="1">
        <f t="shared" si="142"/>
        <v>511226724844799</v>
      </c>
      <c r="H410" s="7">
        <f t="shared" si="143"/>
        <v>16202099</v>
      </c>
    </row>
    <row r="411" spans="1:8" x14ac:dyDescent="0.35">
      <c r="A411" s="1">
        <f t="shared" si="137"/>
        <v>1285314652799</v>
      </c>
      <c r="B411">
        <v>42699</v>
      </c>
      <c r="C411" s="4">
        <f t="shared" si="140"/>
        <v>14901895.999988427</v>
      </c>
      <c r="D411" t="str">
        <f t="shared" si="141"/>
        <v>1285314652799</v>
      </c>
      <c r="E411" t="str">
        <f t="shared" si="139"/>
        <v>1285314652.799</v>
      </c>
      <c r="G411" s="1">
        <f t="shared" si="142"/>
        <v>512489002924799</v>
      </c>
      <c r="H411" s="7">
        <f t="shared" si="143"/>
        <v>16242099</v>
      </c>
    </row>
    <row r="412" spans="1:8" x14ac:dyDescent="0.35">
      <c r="A412" s="1">
        <f t="shared" si="137"/>
        <v>1288470326399</v>
      </c>
      <c r="B412">
        <v>42799</v>
      </c>
      <c r="C412" s="4">
        <f t="shared" si="140"/>
        <v>14938419.999988427</v>
      </c>
      <c r="D412" t="str">
        <f t="shared" si="141"/>
        <v>1288470326399</v>
      </c>
      <c r="E412" t="str">
        <f t="shared" si="139"/>
        <v>1288470326.399</v>
      </c>
      <c r="G412" s="1">
        <f t="shared" si="142"/>
        <v>513751281004799</v>
      </c>
      <c r="H412" s="7">
        <f t="shared" si="143"/>
        <v>16282099</v>
      </c>
    </row>
    <row r="413" spans="1:8" x14ac:dyDescent="0.35">
      <c r="A413" s="1">
        <f t="shared" si="138"/>
        <v>1291626086399</v>
      </c>
      <c r="B413">
        <v>42899</v>
      </c>
      <c r="C413" s="4">
        <f t="shared" si="140"/>
        <v>14974944.999988427</v>
      </c>
      <c r="D413" t="str">
        <f t="shared" si="141"/>
        <v>1291626086399</v>
      </c>
      <c r="E413" t="str">
        <f t="shared" si="139"/>
        <v>1291626086.399</v>
      </c>
      <c r="G413" s="1">
        <f t="shared" si="142"/>
        <v>515013559084799</v>
      </c>
      <c r="H413" s="7">
        <f t="shared" si="143"/>
        <v>16322099</v>
      </c>
    </row>
    <row r="414" spans="1:8" x14ac:dyDescent="0.35">
      <c r="A414" s="1">
        <f t="shared" si="137"/>
        <v>1294781759999</v>
      </c>
      <c r="B414">
        <v>42999</v>
      </c>
      <c r="C414" s="4">
        <f t="shared" si="140"/>
        <v>15011468.999988427</v>
      </c>
      <c r="D414" t="str">
        <f t="shared" si="141"/>
        <v>1294781759999</v>
      </c>
      <c r="E414" t="str">
        <f t="shared" si="139"/>
        <v>1294781759.999</v>
      </c>
      <c r="G414" s="1">
        <f t="shared" si="142"/>
        <v>516275837164799</v>
      </c>
      <c r="H414" s="7">
        <f t="shared" si="143"/>
        <v>16362099</v>
      </c>
    </row>
    <row r="415" spans="1:8" x14ac:dyDescent="0.35">
      <c r="A415" s="1">
        <f t="shared" si="137"/>
        <v>1297937433599</v>
      </c>
      <c r="B415">
        <v>43099</v>
      </c>
      <c r="C415" s="4">
        <f t="shared" si="140"/>
        <v>15047992.999988427</v>
      </c>
      <c r="D415" t="str">
        <f t="shared" si="141"/>
        <v>1297937433599</v>
      </c>
      <c r="E415" t="str">
        <f t="shared" si="139"/>
        <v>1297937433.599</v>
      </c>
      <c r="G415" s="1">
        <f t="shared" si="142"/>
        <v>517538115244799</v>
      </c>
      <c r="H415" s="7">
        <f t="shared" si="143"/>
        <v>16402099</v>
      </c>
    </row>
    <row r="416" spans="1:8" x14ac:dyDescent="0.35">
      <c r="A416" s="1">
        <f t="shared" si="137"/>
        <v>1301093107199</v>
      </c>
      <c r="B416">
        <v>43199</v>
      </c>
      <c r="C416" s="4">
        <f t="shared" si="140"/>
        <v>15084516.999988427</v>
      </c>
      <c r="D416" t="str">
        <f t="shared" si="141"/>
        <v>1301093107199</v>
      </c>
      <c r="E416" t="str">
        <f t="shared" si="139"/>
        <v>1301093107.199</v>
      </c>
      <c r="G416" s="1">
        <f t="shared" si="142"/>
        <v>518800393324799</v>
      </c>
      <c r="H416" s="7">
        <f t="shared" si="143"/>
        <v>16442099</v>
      </c>
    </row>
    <row r="417" spans="1:8" x14ac:dyDescent="0.35">
      <c r="A417" s="1">
        <f t="shared" si="138"/>
        <v>1304248867199</v>
      </c>
      <c r="B417">
        <v>43299</v>
      </c>
      <c r="C417" s="4">
        <f t="shared" si="140"/>
        <v>15121041.999988427</v>
      </c>
      <c r="D417" t="str">
        <f t="shared" si="141"/>
        <v>1304248867199</v>
      </c>
      <c r="E417" t="str">
        <f t="shared" si="139"/>
        <v>1304248867.199</v>
      </c>
      <c r="G417" s="1">
        <f t="shared" si="142"/>
        <v>520062671404799</v>
      </c>
      <c r="H417" s="7">
        <f t="shared" si="143"/>
        <v>16482099</v>
      </c>
    </row>
    <row r="418" spans="1:8" x14ac:dyDescent="0.35">
      <c r="A418" s="1">
        <f t="shared" si="137"/>
        <v>1307404540799</v>
      </c>
      <c r="B418">
        <v>43399</v>
      </c>
      <c r="C418" s="4">
        <f t="shared" si="140"/>
        <v>15157565.999988427</v>
      </c>
      <c r="D418" t="str">
        <f t="shared" si="141"/>
        <v>1307404540799</v>
      </c>
      <c r="E418" t="str">
        <f t="shared" si="139"/>
        <v>1307404540.799</v>
      </c>
      <c r="G418" s="1">
        <f t="shared" si="142"/>
        <v>521324949484799</v>
      </c>
      <c r="H418" s="7">
        <f t="shared" si="143"/>
        <v>16522099</v>
      </c>
    </row>
    <row r="419" spans="1:8" x14ac:dyDescent="0.35">
      <c r="A419" s="1">
        <f t="shared" si="137"/>
        <v>1310560214399</v>
      </c>
      <c r="B419">
        <v>43499</v>
      </c>
      <c r="C419" s="4">
        <f t="shared" si="140"/>
        <v>15194089.999988427</v>
      </c>
      <c r="D419" t="str">
        <f t="shared" si="141"/>
        <v>1310560214399</v>
      </c>
      <c r="E419" t="str">
        <f t="shared" si="139"/>
        <v>1310560214.399</v>
      </c>
      <c r="G419" s="1">
        <f t="shared" si="142"/>
        <v>522587227564799</v>
      </c>
      <c r="H419" s="7">
        <f t="shared" si="143"/>
        <v>16562099</v>
      </c>
    </row>
    <row r="420" spans="1:8" x14ac:dyDescent="0.35">
      <c r="A420" s="1">
        <f t="shared" si="137"/>
        <v>1313715887999</v>
      </c>
      <c r="B420">
        <v>43599</v>
      </c>
      <c r="C420" s="4">
        <f t="shared" si="140"/>
        <v>15230613.999988427</v>
      </c>
      <c r="D420" t="str">
        <f t="shared" si="141"/>
        <v>1313715887999</v>
      </c>
      <c r="E420" t="str">
        <f t="shared" si="139"/>
        <v>1313715887.999</v>
      </c>
      <c r="G420" s="1">
        <f t="shared" si="142"/>
        <v>523849505644799</v>
      </c>
      <c r="H420" s="7">
        <f t="shared" si="143"/>
        <v>16602099</v>
      </c>
    </row>
    <row r="421" spans="1:8" x14ac:dyDescent="0.35">
      <c r="A421" s="1">
        <f t="shared" si="138"/>
        <v>1316871647999</v>
      </c>
      <c r="B421">
        <v>43699</v>
      </c>
      <c r="C421" s="4">
        <f t="shared" si="140"/>
        <v>15267138.999988427</v>
      </c>
      <c r="D421" t="str">
        <f t="shared" si="141"/>
        <v>1316871647999</v>
      </c>
      <c r="E421" t="str">
        <f t="shared" si="139"/>
        <v>1316871647.999</v>
      </c>
      <c r="G421" s="1">
        <f t="shared" si="142"/>
        <v>525111783724799</v>
      </c>
      <c r="H421" s="7">
        <f t="shared" si="143"/>
        <v>16642099</v>
      </c>
    </row>
    <row r="422" spans="1:8" x14ac:dyDescent="0.35">
      <c r="A422" s="1">
        <f t="shared" si="137"/>
        <v>1320027321599</v>
      </c>
      <c r="B422">
        <v>43799</v>
      </c>
      <c r="C422" s="4">
        <f t="shared" si="140"/>
        <v>15303662.999988427</v>
      </c>
      <c r="D422" t="str">
        <f t="shared" si="141"/>
        <v>1320027321599</v>
      </c>
      <c r="E422" t="str">
        <f t="shared" si="139"/>
        <v>1320027321.599</v>
      </c>
      <c r="G422" s="1">
        <f t="shared" si="142"/>
        <v>526374061804799</v>
      </c>
      <c r="H422" s="7">
        <f t="shared" si="143"/>
        <v>16682099</v>
      </c>
    </row>
    <row r="423" spans="1:8" x14ac:dyDescent="0.35">
      <c r="A423" s="1">
        <f t="shared" si="137"/>
        <v>1323182995199</v>
      </c>
      <c r="B423">
        <v>43899</v>
      </c>
      <c r="C423" s="4">
        <f t="shared" si="140"/>
        <v>15340186.999988427</v>
      </c>
      <c r="D423" t="str">
        <f t="shared" si="141"/>
        <v>1323182995199</v>
      </c>
      <c r="E423" t="str">
        <f t="shared" si="139"/>
        <v>1323182995.199</v>
      </c>
      <c r="G423" s="1">
        <f t="shared" si="142"/>
        <v>527636339884799</v>
      </c>
      <c r="H423" s="7">
        <f t="shared" si="143"/>
        <v>16722099</v>
      </c>
    </row>
    <row r="424" spans="1:8" x14ac:dyDescent="0.35">
      <c r="A424" s="1">
        <f t="shared" si="137"/>
        <v>1326338668799</v>
      </c>
      <c r="B424">
        <v>43999</v>
      </c>
      <c r="C424" s="4">
        <f t="shared" si="140"/>
        <v>15376710.999988427</v>
      </c>
      <c r="D424" t="str">
        <f t="shared" si="141"/>
        <v>1326338668799</v>
      </c>
      <c r="E424" t="str">
        <f t="shared" si="139"/>
        <v>1326338668.799</v>
      </c>
      <c r="G424" s="1">
        <f t="shared" si="142"/>
        <v>528898617964799</v>
      </c>
      <c r="H424" s="7">
        <f t="shared" si="143"/>
        <v>16762099</v>
      </c>
    </row>
    <row r="425" spans="1:8" x14ac:dyDescent="0.35">
      <c r="A425" s="1">
        <f t="shared" si="138"/>
        <v>1329494428799</v>
      </c>
      <c r="B425">
        <v>44099</v>
      </c>
      <c r="C425" s="4">
        <f t="shared" si="140"/>
        <v>15413235.999988427</v>
      </c>
      <c r="D425" t="str">
        <f t="shared" si="141"/>
        <v>1329494428799</v>
      </c>
      <c r="E425" t="str">
        <f t="shared" si="139"/>
        <v>1329494428.799</v>
      </c>
      <c r="G425" s="1">
        <f t="shared" si="142"/>
        <v>530160896044799</v>
      </c>
      <c r="H425" s="7">
        <f t="shared" si="143"/>
        <v>16802099</v>
      </c>
    </row>
    <row r="426" spans="1:8" x14ac:dyDescent="0.35">
      <c r="A426" s="1">
        <f t="shared" si="137"/>
        <v>1332650102399</v>
      </c>
      <c r="B426">
        <v>44199</v>
      </c>
      <c r="C426" s="4">
        <f t="shared" si="140"/>
        <v>15449759.999988427</v>
      </c>
      <c r="D426" t="str">
        <f t="shared" si="141"/>
        <v>1332650102399</v>
      </c>
      <c r="E426" t="str">
        <f t="shared" si="139"/>
        <v>1332650102.399</v>
      </c>
      <c r="G426" s="1">
        <f t="shared" si="142"/>
        <v>531423174124799</v>
      </c>
      <c r="H426" s="7">
        <f t="shared" si="143"/>
        <v>16842099</v>
      </c>
    </row>
    <row r="427" spans="1:8" x14ac:dyDescent="0.35">
      <c r="A427" s="1">
        <f t="shared" si="137"/>
        <v>1335805775999</v>
      </c>
      <c r="B427">
        <v>44299</v>
      </c>
      <c r="C427" s="4">
        <f t="shared" si="140"/>
        <v>15486283.999988427</v>
      </c>
      <c r="D427" t="str">
        <f t="shared" si="141"/>
        <v>1335805775999</v>
      </c>
      <c r="E427" t="str">
        <f t="shared" si="139"/>
        <v>1335805775.999</v>
      </c>
      <c r="G427" s="1">
        <f t="shared" si="142"/>
        <v>532685452204799</v>
      </c>
      <c r="H427" s="7">
        <f t="shared" si="143"/>
        <v>16882099</v>
      </c>
    </row>
    <row r="428" spans="1:8" x14ac:dyDescent="0.35">
      <c r="A428" s="1">
        <f t="shared" si="137"/>
        <v>1338961449599</v>
      </c>
      <c r="B428">
        <v>44399</v>
      </c>
      <c r="C428" s="4">
        <f t="shared" si="140"/>
        <v>15522807.999988427</v>
      </c>
      <c r="D428" t="str">
        <f t="shared" si="141"/>
        <v>1338961449599</v>
      </c>
      <c r="E428" t="str">
        <f t="shared" si="139"/>
        <v>1338961449.599</v>
      </c>
      <c r="G428" s="1">
        <f t="shared" si="142"/>
        <v>533947730284799</v>
      </c>
      <c r="H428" s="7">
        <f t="shared" si="143"/>
        <v>16922099</v>
      </c>
    </row>
    <row r="429" spans="1:8" x14ac:dyDescent="0.35">
      <c r="A429" s="1">
        <f t="shared" si="138"/>
        <v>1342117209599</v>
      </c>
      <c r="B429">
        <v>44499</v>
      </c>
      <c r="C429" s="4">
        <f t="shared" si="140"/>
        <v>15559332.999988427</v>
      </c>
      <c r="D429" t="str">
        <f t="shared" si="141"/>
        <v>1342117209599</v>
      </c>
      <c r="E429" t="str">
        <f t="shared" si="139"/>
        <v>1342117209.599</v>
      </c>
      <c r="G429" s="1">
        <f t="shared" si="142"/>
        <v>535210008364799</v>
      </c>
      <c r="H429" s="7">
        <f t="shared" si="143"/>
        <v>16962099</v>
      </c>
    </row>
    <row r="430" spans="1:8" x14ac:dyDescent="0.35">
      <c r="A430" s="1">
        <f t="shared" si="137"/>
        <v>1345272883199</v>
      </c>
      <c r="B430">
        <v>44599</v>
      </c>
      <c r="C430" s="4">
        <f t="shared" si="140"/>
        <v>15595856.999988427</v>
      </c>
      <c r="D430" t="str">
        <f t="shared" si="141"/>
        <v>1345272883199</v>
      </c>
      <c r="E430" t="str">
        <f t="shared" si="139"/>
        <v>1345272883.199</v>
      </c>
      <c r="G430" s="1">
        <f t="shared" si="142"/>
        <v>536472286444799</v>
      </c>
      <c r="H430" s="7">
        <f t="shared" si="143"/>
        <v>17002099</v>
      </c>
    </row>
    <row r="431" spans="1:8" x14ac:dyDescent="0.35">
      <c r="A431" s="1">
        <f t="shared" si="137"/>
        <v>1348428556799</v>
      </c>
      <c r="B431">
        <v>44699</v>
      </c>
      <c r="C431" s="4">
        <f t="shared" si="140"/>
        <v>15632380.999988427</v>
      </c>
      <c r="D431" t="str">
        <f t="shared" si="141"/>
        <v>1348428556799</v>
      </c>
      <c r="E431" t="str">
        <f t="shared" si="139"/>
        <v>1348428556.799</v>
      </c>
      <c r="G431" s="1">
        <f t="shared" si="142"/>
        <v>537734564524799</v>
      </c>
      <c r="H431" s="7">
        <f t="shared" si="143"/>
        <v>17042099</v>
      </c>
    </row>
    <row r="432" spans="1:8" x14ac:dyDescent="0.35">
      <c r="A432" s="1">
        <f t="shared" si="137"/>
        <v>1351584230399</v>
      </c>
      <c r="B432">
        <v>44799</v>
      </c>
      <c r="C432" s="4">
        <f t="shared" si="140"/>
        <v>15668904.999988427</v>
      </c>
      <c r="D432" t="str">
        <f t="shared" si="141"/>
        <v>1351584230399</v>
      </c>
      <c r="E432" t="str">
        <f t="shared" si="139"/>
        <v>1351584230.399</v>
      </c>
      <c r="G432" s="1">
        <f t="shared" si="142"/>
        <v>538996842604799</v>
      </c>
      <c r="H432" s="7">
        <f t="shared" si="143"/>
        <v>17082099</v>
      </c>
    </row>
    <row r="433" spans="1:8" x14ac:dyDescent="0.35">
      <c r="A433" s="1">
        <f t="shared" si="138"/>
        <v>1354739990399</v>
      </c>
      <c r="B433">
        <v>44899</v>
      </c>
      <c r="C433" s="4">
        <f t="shared" si="140"/>
        <v>15705429.999988427</v>
      </c>
      <c r="D433" t="str">
        <f t="shared" si="141"/>
        <v>1354739990399</v>
      </c>
      <c r="E433" t="str">
        <f t="shared" si="139"/>
        <v>1354739990.399</v>
      </c>
      <c r="G433" s="1">
        <f t="shared" si="142"/>
        <v>540259120684799</v>
      </c>
      <c r="H433" s="7">
        <f t="shared" si="143"/>
        <v>17122099</v>
      </c>
    </row>
    <row r="434" spans="1:8" x14ac:dyDescent="0.35">
      <c r="A434" s="1">
        <f t="shared" si="137"/>
        <v>1357895663999</v>
      </c>
      <c r="B434">
        <v>44999</v>
      </c>
      <c r="C434" s="4">
        <f t="shared" si="140"/>
        <v>15741953.999988427</v>
      </c>
      <c r="D434" t="str">
        <f t="shared" si="141"/>
        <v>1357895663999</v>
      </c>
      <c r="E434" t="str">
        <f t="shared" si="139"/>
        <v>1357895663.999</v>
      </c>
      <c r="G434" s="1">
        <f t="shared" si="142"/>
        <v>541521398764799</v>
      </c>
      <c r="H434" s="7">
        <f t="shared" si="143"/>
        <v>17162099</v>
      </c>
    </row>
    <row r="435" spans="1:8" x14ac:dyDescent="0.35">
      <c r="A435" s="1">
        <f t="shared" si="137"/>
        <v>1361051337599</v>
      </c>
      <c r="B435">
        <v>45099</v>
      </c>
      <c r="C435" s="4">
        <f t="shared" si="140"/>
        <v>15778477.999988427</v>
      </c>
      <c r="D435" t="str">
        <f t="shared" si="141"/>
        <v>1361051337599</v>
      </c>
      <c r="E435" t="str">
        <f t="shared" si="139"/>
        <v>1361051337.599</v>
      </c>
      <c r="G435" s="1">
        <f t="shared" si="142"/>
        <v>542783676844799</v>
      </c>
      <c r="H435" s="7">
        <f t="shared" si="143"/>
        <v>17202099</v>
      </c>
    </row>
    <row r="436" spans="1:8" x14ac:dyDescent="0.35">
      <c r="A436" s="1">
        <f t="shared" si="137"/>
        <v>1364207011199</v>
      </c>
      <c r="B436">
        <v>45199</v>
      </c>
      <c r="C436" s="4">
        <f t="shared" si="140"/>
        <v>15815001.999988427</v>
      </c>
      <c r="D436" t="str">
        <f t="shared" si="141"/>
        <v>1364207011199</v>
      </c>
      <c r="E436" t="str">
        <f t="shared" si="139"/>
        <v>1364207011.199</v>
      </c>
      <c r="G436" s="1">
        <f t="shared" si="142"/>
        <v>544045954924799</v>
      </c>
      <c r="H436" s="7">
        <f t="shared" si="143"/>
        <v>17242099</v>
      </c>
    </row>
    <row r="437" spans="1:8" x14ac:dyDescent="0.35">
      <c r="A437" s="1">
        <f t="shared" si="138"/>
        <v>1367362771199</v>
      </c>
      <c r="B437">
        <v>45299</v>
      </c>
      <c r="C437" s="4">
        <f t="shared" si="140"/>
        <v>15851526.999988427</v>
      </c>
      <c r="D437" t="str">
        <f t="shared" si="141"/>
        <v>1367362771199</v>
      </c>
      <c r="E437" t="str">
        <f t="shared" si="139"/>
        <v>1367362771.199</v>
      </c>
      <c r="G437" s="1">
        <f t="shared" si="142"/>
        <v>545308233004799</v>
      </c>
      <c r="H437" s="7">
        <f t="shared" si="143"/>
        <v>17282099</v>
      </c>
    </row>
    <row r="438" spans="1:8" x14ac:dyDescent="0.35">
      <c r="A438" s="1">
        <f t="shared" si="137"/>
        <v>1370518444799</v>
      </c>
      <c r="B438">
        <v>45399</v>
      </c>
      <c r="C438" s="4">
        <f t="shared" si="140"/>
        <v>15888050.999988427</v>
      </c>
      <c r="D438" t="str">
        <f t="shared" si="141"/>
        <v>1370518444799</v>
      </c>
      <c r="E438" t="str">
        <f t="shared" si="139"/>
        <v>1370518444.799</v>
      </c>
      <c r="G438" s="1">
        <f t="shared" si="142"/>
        <v>546570511084799</v>
      </c>
      <c r="H438" s="7">
        <f t="shared" si="143"/>
        <v>17322099</v>
      </c>
    </row>
    <row r="439" spans="1:8" x14ac:dyDescent="0.35">
      <c r="A439" s="1">
        <f t="shared" si="137"/>
        <v>1373674118399</v>
      </c>
      <c r="B439">
        <v>45499</v>
      </c>
      <c r="C439" s="4">
        <f t="shared" si="140"/>
        <v>15924574.999988427</v>
      </c>
      <c r="D439" t="str">
        <f t="shared" si="141"/>
        <v>1373674118399</v>
      </c>
      <c r="E439" t="str">
        <f t="shared" si="139"/>
        <v>1373674118.399</v>
      </c>
      <c r="G439" s="1">
        <f t="shared" si="142"/>
        <v>547832789164799</v>
      </c>
      <c r="H439" s="7">
        <f t="shared" si="143"/>
        <v>17362099</v>
      </c>
    </row>
    <row r="440" spans="1:8" x14ac:dyDescent="0.35">
      <c r="A440" s="1">
        <f t="shared" si="137"/>
        <v>1376829791999</v>
      </c>
      <c r="B440">
        <v>45599</v>
      </c>
      <c r="C440" s="4">
        <f t="shared" si="140"/>
        <v>15961098.999988427</v>
      </c>
      <c r="D440" t="str">
        <f t="shared" si="141"/>
        <v>1376829791999</v>
      </c>
      <c r="E440" t="str">
        <f t="shared" si="139"/>
        <v>1376829791.999</v>
      </c>
      <c r="G440" s="1">
        <f t="shared" si="142"/>
        <v>549095067244799</v>
      </c>
      <c r="H440" s="7">
        <f t="shared" si="143"/>
        <v>17402099</v>
      </c>
    </row>
    <row r="441" spans="1:8" x14ac:dyDescent="0.35">
      <c r="A441" s="1">
        <f t="shared" si="138"/>
        <v>1379985551999</v>
      </c>
      <c r="B441">
        <v>45699</v>
      </c>
      <c r="C441" s="4">
        <f t="shared" si="140"/>
        <v>15997623.999988427</v>
      </c>
      <c r="D441" t="str">
        <f t="shared" si="141"/>
        <v>1379985551999</v>
      </c>
      <c r="E441" t="str">
        <f t="shared" si="139"/>
        <v>1379985551.999</v>
      </c>
      <c r="G441" s="1">
        <f t="shared" si="142"/>
        <v>550357345324799</v>
      </c>
      <c r="H441" s="7">
        <f t="shared" si="143"/>
        <v>17442099</v>
      </c>
    </row>
    <row r="442" spans="1:8" x14ac:dyDescent="0.35">
      <c r="A442" s="1">
        <f t="shared" ref="A442:A504" si="144">A441+$B$3</f>
        <v>1383141225599</v>
      </c>
      <c r="B442">
        <v>45799</v>
      </c>
      <c r="C442" s="4">
        <f t="shared" si="140"/>
        <v>16034147.999988427</v>
      </c>
      <c r="D442" t="str">
        <f t="shared" si="141"/>
        <v>1383141225599</v>
      </c>
      <c r="E442" t="str">
        <f t="shared" si="139"/>
        <v>1383141225.599</v>
      </c>
      <c r="G442" s="1">
        <f t="shared" si="142"/>
        <v>551619623404799</v>
      </c>
      <c r="H442" s="7">
        <f t="shared" si="143"/>
        <v>17482099</v>
      </c>
    </row>
    <row r="443" spans="1:8" x14ac:dyDescent="0.35">
      <c r="A443" s="1">
        <f t="shared" si="144"/>
        <v>1386296899199</v>
      </c>
      <c r="B443">
        <v>45899</v>
      </c>
      <c r="C443" s="4">
        <f t="shared" si="140"/>
        <v>16070671.999988427</v>
      </c>
      <c r="D443" t="str">
        <f t="shared" si="141"/>
        <v>1386296899199</v>
      </c>
      <c r="E443" t="str">
        <f t="shared" si="139"/>
        <v>1386296899.199</v>
      </c>
      <c r="G443" s="1">
        <f t="shared" si="142"/>
        <v>552881901484799</v>
      </c>
      <c r="H443" s="7">
        <f t="shared" si="143"/>
        <v>17522099</v>
      </c>
    </row>
    <row r="444" spans="1:8" x14ac:dyDescent="0.35">
      <c r="A444" s="1">
        <f t="shared" si="144"/>
        <v>1389452572799</v>
      </c>
      <c r="B444">
        <v>45999</v>
      </c>
      <c r="C444" s="4">
        <f t="shared" si="140"/>
        <v>16107195.999988427</v>
      </c>
      <c r="D444" t="str">
        <f t="shared" si="141"/>
        <v>1389452572799</v>
      </c>
      <c r="E444" t="str">
        <f t="shared" si="139"/>
        <v>1389452572.799</v>
      </c>
      <c r="G444" s="1">
        <f t="shared" si="142"/>
        <v>554144179564799</v>
      </c>
      <c r="H444" s="7">
        <f t="shared" si="143"/>
        <v>17562099</v>
      </c>
    </row>
    <row r="445" spans="1:8" x14ac:dyDescent="0.35">
      <c r="A445" s="1">
        <f t="shared" si="138"/>
        <v>1392608332799</v>
      </c>
      <c r="B445">
        <v>46099</v>
      </c>
      <c r="C445" s="4">
        <f t="shared" si="140"/>
        <v>16143720.999988427</v>
      </c>
      <c r="D445" t="str">
        <f t="shared" si="141"/>
        <v>1392608332799</v>
      </c>
      <c r="E445" t="str">
        <f t="shared" si="139"/>
        <v>1392608332.799</v>
      </c>
      <c r="G445" s="1">
        <f t="shared" si="142"/>
        <v>555406457644799</v>
      </c>
      <c r="H445" s="7">
        <f t="shared" si="143"/>
        <v>17602099</v>
      </c>
    </row>
    <row r="446" spans="1:8" x14ac:dyDescent="0.35">
      <c r="A446" s="1">
        <f t="shared" si="144"/>
        <v>1395764006399</v>
      </c>
      <c r="B446">
        <v>46199</v>
      </c>
      <c r="C446" s="4">
        <f t="shared" si="140"/>
        <v>16180244.999988427</v>
      </c>
      <c r="D446" t="str">
        <f t="shared" si="141"/>
        <v>1395764006399</v>
      </c>
      <c r="E446" t="str">
        <f t="shared" si="139"/>
        <v>1395764006.399</v>
      </c>
      <c r="G446" s="1">
        <f t="shared" si="142"/>
        <v>556668735724799</v>
      </c>
      <c r="H446" s="7">
        <f t="shared" si="143"/>
        <v>17642099</v>
      </c>
    </row>
    <row r="447" spans="1:8" x14ac:dyDescent="0.35">
      <c r="A447" s="1">
        <f t="shared" si="144"/>
        <v>1398919679999</v>
      </c>
      <c r="B447">
        <v>46299</v>
      </c>
      <c r="C447" s="4">
        <f t="shared" si="140"/>
        <v>16216768.999988427</v>
      </c>
      <c r="D447" t="str">
        <f t="shared" si="141"/>
        <v>1398919679999</v>
      </c>
      <c r="E447" t="str">
        <f t="shared" si="139"/>
        <v>1398919679.999</v>
      </c>
      <c r="G447" s="1">
        <f t="shared" si="142"/>
        <v>557931013804799</v>
      </c>
      <c r="H447" s="7">
        <f t="shared" si="143"/>
        <v>17682099</v>
      </c>
    </row>
    <row r="448" spans="1:8" x14ac:dyDescent="0.35">
      <c r="A448" s="1">
        <f t="shared" si="144"/>
        <v>1402075353599</v>
      </c>
      <c r="B448">
        <v>46399</v>
      </c>
      <c r="C448" s="4">
        <f t="shared" si="140"/>
        <v>16253292.999988427</v>
      </c>
      <c r="D448" t="str">
        <f t="shared" si="141"/>
        <v>1402075353599</v>
      </c>
      <c r="E448" t="str">
        <f t="shared" si="139"/>
        <v>1402075353.599</v>
      </c>
      <c r="G448" s="1">
        <f t="shared" si="142"/>
        <v>559193291884799</v>
      </c>
      <c r="H448" s="7">
        <f t="shared" si="143"/>
        <v>17722099</v>
      </c>
    </row>
    <row r="449" spans="1:8" x14ac:dyDescent="0.35">
      <c r="A449" s="1">
        <f t="shared" ref="A449:A509" si="145">A448+$C$3</f>
        <v>1405231113599</v>
      </c>
      <c r="B449">
        <v>46499</v>
      </c>
      <c r="C449" s="4">
        <f t="shared" si="140"/>
        <v>16289817.999988427</v>
      </c>
      <c r="D449" t="str">
        <f t="shared" si="141"/>
        <v>1405231113599</v>
      </c>
      <c r="E449" t="str">
        <f t="shared" si="139"/>
        <v>1405231113.599</v>
      </c>
      <c r="G449" s="1">
        <f t="shared" si="142"/>
        <v>560455569964799</v>
      </c>
      <c r="H449" s="7">
        <f t="shared" si="143"/>
        <v>17762099</v>
      </c>
    </row>
    <row r="450" spans="1:8" x14ac:dyDescent="0.35">
      <c r="A450" s="1">
        <f t="shared" si="144"/>
        <v>1408386787199</v>
      </c>
      <c r="B450">
        <v>46599</v>
      </c>
      <c r="C450" s="4">
        <f t="shared" si="140"/>
        <v>16326341.999988427</v>
      </c>
      <c r="D450" t="str">
        <f t="shared" si="141"/>
        <v>1408386787199</v>
      </c>
      <c r="E450" t="str">
        <f t="shared" ref="E450:E513" si="146">LEFT(D450,10) &amp; "." &amp; RIGHT(D450,3)</f>
        <v>1408386787.199</v>
      </c>
      <c r="G450" s="1">
        <f t="shared" si="142"/>
        <v>561717848044799</v>
      </c>
      <c r="H450" s="7">
        <f t="shared" si="143"/>
        <v>17802099</v>
      </c>
    </row>
    <row r="451" spans="1:8" x14ac:dyDescent="0.35">
      <c r="A451" s="1">
        <f t="shared" si="144"/>
        <v>1411542460799</v>
      </c>
      <c r="B451">
        <v>46699</v>
      </c>
      <c r="C451" s="4">
        <f t="shared" si="140"/>
        <v>16362865.999988427</v>
      </c>
      <c r="D451" t="str">
        <f t="shared" si="141"/>
        <v>1411542460799</v>
      </c>
      <c r="E451" t="str">
        <f t="shared" si="146"/>
        <v>1411542460.799</v>
      </c>
      <c r="G451" s="1">
        <f t="shared" si="142"/>
        <v>562980126124799</v>
      </c>
      <c r="H451" s="7">
        <f t="shared" si="143"/>
        <v>17842099</v>
      </c>
    </row>
    <row r="452" spans="1:8" x14ac:dyDescent="0.35">
      <c r="A452" s="1">
        <f t="shared" si="144"/>
        <v>1414698134399</v>
      </c>
      <c r="B452">
        <v>46799</v>
      </c>
      <c r="C452" s="4">
        <f t="shared" si="140"/>
        <v>16399389.999988427</v>
      </c>
      <c r="D452" t="str">
        <f t="shared" si="141"/>
        <v>1414698134399</v>
      </c>
      <c r="E452" t="str">
        <f t="shared" si="146"/>
        <v>1414698134.399</v>
      </c>
      <c r="G452" s="1">
        <f t="shared" si="142"/>
        <v>564242404204799</v>
      </c>
      <c r="H452" s="7">
        <f t="shared" si="143"/>
        <v>17882099</v>
      </c>
    </row>
    <row r="453" spans="1:8" x14ac:dyDescent="0.35">
      <c r="A453" s="1">
        <f t="shared" si="145"/>
        <v>1417853894399</v>
      </c>
      <c r="B453">
        <v>46899</v>
      </c>
      <c r="C453" s="4">
        <f t="shared" ref="C453:C516" si="147">(((E453/60)/60)/24)+DATE(1970,1,1)</f>
        <v>16435914.999988427</v>
      </c>
      <c r="D453" t="str">
        <f t="shared" ref="D453:D516" si="148">TEXT(A453,0)</f>
        <v>1417853894399</v>
      </c>
      <c r="E453" t="str">
        <f t="shared" si="146"/>
        <v>1417853894.399</v>
      </c>
      <c r="G453" s="1">
        <f t="shared" si="142"/>
        <v>565504682284799</v>
      </c>
      <c r="H453" s="7">
        <f t="shared" si="143"/>
        <v>17922099</v>
      </c>
    </row>
    <row r="454" spans="1:8" x14ac:dyDescent="0.35">
      <c r="A454" s="1">
        <f t="shared" si="144"/>
        <v>1421009567999</v>
      </c>
      <c r="B454">
        <v>46999</v>
      </c>
      <c r="C454" s="4">
        <f t="shared" si="147"/>
        <v>16472438.999988427</v>
      </c>
      <c r="D454" t="str">
        <f t="shared" si="148"/>
        <v>1421009567999</v>
      </c>
      <c r="E454" t="str">
        <f t="shared" si="146"/>
        <v>1421009567.999</v>
      </c>
      <c r="G454" s="1">
        <f t="shared" si="142"/>
        <v>566766960364799</v>
      </c>
      <c r="H454" s="7">
        <f t="shared" si="143"/>
        <v>17962099</v>
      </c>
    </row>
    <row r="455" spans="1:8" x14ac:dyDescent="0.35">
      <c r="A455" s="1">
        <f t="shared" si="144"/>
        <v>1424165241599</v>
      </c>
      <c r="B455">
        <v>47099</v>
      </c>
      <c r="C455" s="4">
        <f t="shared" si="147"/>
        <v>16508962.999988427</v>
      </c>
      <c r="D455" t="str">
        <f t="shared" si="148"/>
        <v>1424165241599</v>
      </c>
      <c r="E455" t="str">
        <f t="shared" si="146"/>
        <v>1424165241.599</v>
      </c>
      <c r="G455" s="1">
        <f t="shared" ref="G455:G518" si="149">G454+($B$3*3+$C$3)*100</f>
        <v>568029238444799</v>
      </c>
      <c r="H455" s="7">
        <f t="shared" si="143"/>
        <v>18002099</v>
      </c>
    </row>
    <row r="456" spans="1:8" x14ac:dyDescent="0.35">
      <c r="A456" s="1">
        <f t="shared" si="144"/>
        <v>1427320915199</v>
      </c>
      <c r="B456">
        <v>47199</v>
      </c>
      <c r="C456" s="4">
        <f t="shared" si="147"/>
        <v>16545486.999988427</v>
      </c>
      <c r="D456" t="str">
        <f t="shared" si="148"/>
        <v>1427320915199</v>
      </c>
      <c r="E456" t="str">
        <f t="shared" si="146"/>
        <v>1427320915.199</v>
      </c>
      <c r="G456" s="1">
        <f t="shared" si="149"/>
        <v>569291516524799</v>
      </c>
      <c r="H456" s="7">
        <f t="shared" ref="H456:H519" si="150">H455+40000</f>
        <v>18042099</v>
      </c>
    </row>
    <row r="457" spans="1:8" x14ac:dyDescent="0.35">
      <c r="A457" s="1">
        <f t="shared" si="145"/>
        <v>1430476675199</v>
      </c>
      <c r="B457">
        <v>47299</v>
      </c>
      <c r="C457" s="4">
        <f t="shared" si="147"/>
        <v>16582011.999988427</v>
      </c>
      <c r="D457" t="str">
        <f t="shared" si="148"/>
        <v>1430476675199</v>
      </c>
      <c r="E457" t="str">
        <f t="shared" si="146"/>
        <v>1430476675.199</v>
      </c>
      <c r="G457" s="1">
        <f t="shared" si="149"/>
        <v>570553794604799</v>
      </c>
      <c r="H457" s="7">
        <f t="shared" si="150"/>
        <v>18082099</v>
      </c>
    </row>
    <row r="458" spans="1:8" x14ac:dyDescent="0.35">
      <c r="A458" s="1">
        <f t="shared" si="144"/>
        <v>1433632348799</v>
      </c>
      <c r="B458">
        <v>47399</v>
      </c>
      <c r="C458" s="4">
        <f t="shared" si="147"/>
        <v>16618535.999988427</v>
      </c>
      <c r="D458" t="str">
        <f t="shared" si="148"/>
        <v>1433632348799</v>
      </c>
      <c r="E458" t="str">
        <f t="shared" si="146"/>
        <v>1433632348.799</v>
      </c>
      <c r="G458" s="1">
        <f t="shared" si="149"/>
        <v>571816072684799</v>
      </c>
      <c r="H458" s="7">
        <f t="shared" si="150"/>
        <v>18122099</v>
      </c>
    </row>
    <row r="459" spans="1:8" x14ac:dyDescent="0.35">
      <c r="A459" s="1">
        <f t="shared" si="144"/>
        <v>1436788022399</v>
      </c>
      <c r="B459">
        <v>47499</v>
      </c>
      <c r="C459" s="4">
        <f t="shared" si="147"/>
        <v>16655059.999988427</v>
      </c>
      <c r="D459" t="str">
        <f t="shared" si="148"/>
        <v>1436788022399</v>
      </c>
      <c r="E459" t="str">
        <f t="shared" si="146"/>
        <v>1436788022.399</v>
      </c>
      <c r="G459" s="1">
        <f t="shared" si="149"/>
        <v>573078350764799</v>
      </c>
      <c r="H459" s="7">
        <f t="shared" si="150"/>
        <v>18162099</v>
      </c>
    </row>
    <row r="460" spans="1:8" x14ac:dyDescent="0.35">
      <c r="A460" s="1">
        <f t="shared" si="144"/>
        <v>1439943695999</v>
      </c>
      <c r="B460">
        <v>47599</v>
      </c>
      <c r="C460" s="4">
        <f t="shared" si="147"/>
        <v>16691583.999988427</v>
      </c>
      <c r="D460" t="str">
        <f t="shared" si="148"/>
        <v>1439943695999</v>
      </c>
      <c r="E460" t="str">
        <f t="shared" si="146"/>
        <v>1439943695.999</v>
      </c>
      <c r="G460" s="1">
        <f t="shared" si="149"/>
        <v>574340628844799</v>
      </c>
      <c r="H460" s="7">
        <f t="shared" si="150"/>
        <v>18202099</v>
      </c>
    </row>
    <row r="461" spans="1:8" x14ac:dyDescent="0.35">
      <c r="A461" s="1">
        <f t="shared" si="145"/>
        <v>1443099455999</v>
      </c>
      <c r="B461">
        <v>47699</v>
      </c>
      <c r="C461" s="4">
        <f t="shared" si="147"/>
        <v>16728108.999988427</v>
      </c>
      <c r="D461" t="str">
        <f t="shared" si="148"/>
        <v>1443099455999</v>
      </c>
      <c r="E461" t="str">
        <f t="shared" si="146"/>
        <v>1443099455.999</v>
      </c>
      <c r="G461" s="1">
        <f t="shared" si="149"/>
        <v>575602906924799</v>
      </c>
      <c r="H461" s="7">
        <f t="shared" si="150"/>
        <v>18242099</v>
      </c>
    </row>
    <row r="462" spans="1:8" x14ac:dyDescent="0.35">
      <c r="A462" s="1">
        <f t="shared" si="144"/>
        <v>1446255129599</v>
      </c>
      <c r="B462">
        <v>47799</v>
      </c>
      <c r="C462" s="4">
        <f t="shared" si="147"/>
        <v>16764632.999988427</v>
      </c>
      <c r="D462" t="str">
        <f t="shared" si="148"/>
        <v>1446255129599</v>
      </c>
      <c r="E462" t="str">
        <f t="shared" si="146"/>
        <v>1446255129.599</v>
      </c>
      <c r="G462" s="1">
        <f t="shared" si="149"/>
        <v>576865185004799</v>
      </c>
      <c r="H462" s="7">
        <f t="shared" si="150"/>
        <v>18282099</v>
      </c>
    </row>
    <row r="463" spans="1:8" x14ac:dyDescent="0.35">
      <c r="A463" s="1">
        <f t="shared" si="144"/>
        <v>1449410803199</v>
      </c>
      <c r="B463">
        <v>47899</v>
      </c>
      <c r="C463" s="4">
        <f t="shared" si="147"/>
        <v>16801156.999988429</v>
      </c>
      <c r="D463" t="str">
        <f t="shared" si="148"/>
        <v>1449410803199</v>
      </c>
      <c r="E463" t="str">
        <f t="shared" si="146"/>
        <v>1449410803.199</v>
      </c>
      <c r="G463" s="1">
        <f t="shared" si="149"/>
        <v>578127463084799</v>
      </c>
      <c r="H463" s="7">
        <f t="shared" si="150"/>
        <v>18322099</v>
      </c>
    </row>
    <row r="464" spans="1:8" x14ac:dyDescent="0.35">
      <c r="A464" s="1">
        <f t="shared" si="144"/>
        <v>1452566476799</v>
      </c>
      <c r="B464">
        <v>47999</v>
      </c>
      <c r="C464" s="4">
        <f t="shared" si="147"/>
        <v>16837680.999988426</v>
      </c>
      <c r="D464" t="str">
        <f t="shared" si="148"/>
        <v>1452566476799</v>
      </c>
      <c r="E464" t="str">
        <f t="shared" si="146"/>
        <v>1452566476.799</v>
      </c>
      <c r="G464" s="1">
        <f t="shared" si="149"/>
        <v>579389741164799</v>
      </c>
      <c r="H464" s="7">
        <f t="shared" si="150"/>
        <v>18362099</v>
      </c>
    </row>
    <row r="465" spans="1:8" x14ac:dyDescent="0.35">
      <c r="A465" s="1">
        <f t="shared" si="145"/>
        <v>1455722236799</v>
      </c>
      <c r="B465">
        <v>48099</v>
      </c>
      <c r="C465" s="4">
        <f t="shared" si="147"/>
        <v>16874205.999988426</v>
      </c>
      <c r="D465" t="str">
        <f t="shared" si="148"/>
        <v>1455722236799</v>
      </c>
      <c r="E465" t="str">
        <f t="shared" si="146"/>
        <v>1455722236.799</v>
      </c>
      <c r="G465" s="1">
        <f t="shared" si="149"/>
        <v>580652019244799</v>
      </c>
      <c r="H465" s="7">
        <f t="shared" si="150"/>
        <v>18402099</v>
      </c>
    </row>
    <row r="466" spans="1:8" x14ac:dyDescent="0.35">
      <c r="A466" s="1">
        <f t="shared" si="144"/>
        <v>1458877910399</v>
      </c>
      <c r="B466">
        <v>48199</v>
      </c>
      <c r="C466" s="4">
        <f t="shared" si="147"/>
        <v>16910729.999988426</v>
      </c>
      <c r="D466" t="str">
        <f t="shared" si="148"/>
        <v>1458877910399</v>
      </c>
      <c r="E466" t="str">
        <f t="shared" si="146"/>
        <v>1458877910.399</v>
      </c>
      <c r="G466" s="1">
        <f t="shared" si="149"/>
        <v>581914297324799</v>
      </c>
      <c r="H466" s="7">
        <f t="shared" si="150"/>
        <v>18442099</v>
      </c>
    </row>
    <row r="467" spans="1:8" x14ac:dyDescent="0.35">
      <c r="A467" s="1">
        <f t="shared" si="144"/>
        <v>1462033583999</v>
      </c>
      <c r="B467">
        <v>48299</v>
      </c>
      <c r="C467" s="4">
        <f t="shared" si="147"/>
        <v>16947253.999988426</v>
      </c>
      <c r="D467" t="str">
        <f t="shared" si="148"/>
        <v>1462033583999</v>
      </c>
      <c r="E467" t="str">
        <f t="shared" si="146"/>
        <v>1462033583.999</v>
      </c>
      <c r="G467" s="1">
        <f t="shared" si="149"/>
        <v>583176575404799</v>
      </c>
      <c r="H467" s="7">
        <f t="shared" si="150"/>
        <v>18482099</v>
      </c>
    </row>
    <row r="468" spans="1:8" x14ac:dyDescent="0.35">
      <c r="A468" s="1">
        <f t="shared" si="144"/>
        <v>1465189257599</v>
      </c>
      <c r="B468">
        <v>48399</v>
      </c>
      <c r="C468" s="4">
        <f t="shared" si="147"/>
        <v>16983777.999988426</v>
      </c>
      <c r="D468" t="str">
        <f t="shared" si="148"/>
        <v>1465189257599</v>
      </c>
      <c r="E468" t="str">
        <f t="shared" si="146"/>
        <v>1465189257.599</v>
      </c>
      <c r="G468" s="1">
        <f t="shared" si="149"/>
        <v>584438853484799</v>
      </c>
      <c r="H468" s="7">
        <f t="shared" si="150"/>
        <v>18522099</v>
      </c>
    </row>
    <row r="469" spans="1:8" x14ac:dyDescent="0.35">
      <c r="A469" s="1">
        <f t="shared" si="145"/>
        <v>1468345017599</v>
      </c>
      <c r="B469">
        <v>48499</v>
      </c>
      <c r="C469" s="4">
        <f t="shared" si="147"/>
        <v>17020302.999988426</v>
      </c>
      <c r="D469" t="str">
        <f t="shared" si="148"/>
        <v>1468345017599</v>
      </c>
      <c r="E469" t="str">
        <f t="shared" si="146"/>
        <v>1468345017.599</v>
      </c>
      <c r="G469" s="1">
        <f t="shared" si="149"/>
        <v>585701131564799</v>
      </c>
      <c r="H469" s="7">
        <f t="shared" si="150"/>
        <v>18562099</v>
      </c>
    </row>
    <row r="470" spans="1:8" x14ac:dyDescent="0.35">
      <c r="A470" s="1">
        <f t="shared" si="144"/>
        <v>1471500691199</v>
      </c>
      <c r="B470">
        <v>48599</v>
      </c>
      <c r="C470" s="4">
        <f t="shared" si="147"/>
        <v>17056826.999988426</v>
      </c>
      <c r="D470" t="str">
        <f t="shared" si="148"/>
        <v>1471500691199</v>
      </c>
      <c r="E470" t="str">
        <f t="shared" si="146"/>
        <v>1471500691.199</v>
      </c>
      <c r="G470" s="1">
        <f t="shared" si="149"/>
        <v>586963409644799</v>
      </c>
      <c r="H470" s="7">
        <f t="shared" si="150"/>
        <v>18602099</v>
      </c>
    </row>
    <row r="471" spans="1:8" x14ac:dyDescent="0.35">
      <c r="A471" s="1">
        <f t="shared" si="144"/>
        <v>1474656364799</v>
      </c>
      <c r="B471">
        <v>48699</v>
      </c>
      <c r="C471" s="4">
        <f t="shared" si="147"/>
        <v>17093350.999988426</v>
      </c>
      <c r="D471" t="str">
        <f t="shared" si="148"/>
        <v>1474656364799</v>
      </c>
      <c r="E471" t="str">
        <f t="shared" si="146"/>
        <v>1474656364.799</v>
      </c>
      <c r="G471" s="1">
        <f t="shared" si="149"/>
        <v>588225687724799</v>
      </c>
      <c r="H471" s="7">
        <f t="shared" si="150"/>
        <v>18642099</v>
      </c>
    </row>
    <row r="472" spans="1:8" x14ac:dyDescent="0.35">
      <c r="A472" s="1">
        <f t="shared" si="144"/>
        <v>1477812038399</v>
      </c>
      <c r="B472">
        <v>48799</v>
      </c>
      <c r="C472" s="4">
        <f t="shared" si="147"/>
        <v>17129874.999988426</v>
      </c>
      <c r="D472" t="str">
        <f t="shared" si="148"/>
        <v>1477812038399</v>
      </c>
      <c r="E472" t="str">
        <f t="shared" si="146"/>
        <v>1477812038.399</v>
      </c>
      <c r="G472" s="1">
        <f t="shared" si="149"/>
        <v>589487965804799</v>
      </c>
      <c r="H472" s="7">
        <f t="shared" si="150"/>
        <v>18682099</v>
      </c>
    </row>
    <row r="473" spans="1:8" x14ac:dyDescent="0.35">
      <c r="A473" s="1">
        <f t="shared" si="145"/>
        <v>1480967798399</v>
      </c>
      <c r="B473">
        <v>48899</v>
      </c>
      <c r="C473" s="4">
        <f t="shared" si="147"/>
        <v>17166399.999988426</v>
      </c>
      <c r="D473" t="str">
        <f t="shared" si="148"/>
        <v>1480967798399</v>
      </c>
      <c r="E473" t="str">
        <f t="shared" si="146"/>
        <v>1480967798.399</v>
      </c>
      <c r="G473" s="1">
        <f t="shared" si="149"/>
        <v>590750243884799</v>
      </c>
      <c r="H473" s="7">
        <f t="shared" si="150"/>
        <v>18722099</v>
      </c>
    </row>
    <row r="474" spans="1:8" x14ac:dyDescent="0.35">
      <c r="A474" s="1">
        <f t="shared" si="144"/>
        <v>1484123471999</v>
      </c>
      <c r="B474">
        <v>48999</v>
      </c>
      <c r="C474" s="4">
        <f t="shared" si="147"/>
        <v>17202923.999988426</v>
      </c>
      <c r="D474" t="str">
        <f t="shared" si="148"/>
        <v>1484123471999</v>
      </c>
      <c r="E474" t="str">
        <f t="shared" si="146"/>
        <v>1484123471.999</v>
      </c>
      <c r="G474" s="1">
        <f t="shared" si="149"/>
        <v>592012521964799</v>
      </c>
      <c r="H474" s="7">
        <f t="shared" si="150"/>
        <v>18762099</v>
      </c>
    </row>
    <row r="475" spans="1:8" x14ac:dyDescent="0.35">
      <c r="A475" s="1">
        <f t="shared" si="144"/>
        <v>1487279145599</v>
      </c>
      <c r="B475">
        <v>49099</v>
      </c>
      <c r="C475" s="4">
        <f t="shared" si="147"/>
        <v>17239447.999988426</v>
      </c>
      <c r="D475" t="str">
        <f t="shared" si="148"/>
        <v>1487279145599</v>
      </c>
      <c r="E475" t="str">
        <f t="shared" si="146"/>
        <v>1487279145.599</v>
      </c>
      <c r="G475" s="1">
        <f t="shared" si="149"/>
        <v>593274800044799</v>
      </c>
      <c r="H475" s="7">
        <f t="shared" si="150"/>
        <v>18802099</v>
      </c>
    </row>
    <row r="476" spans="1:8" x14ac:dyDescent="0.35">
      <c r="A476" s="1">
        <f t="shared" si="144"/>
        <v>1490434819199</v>
      </c>
      <c r="B476">
        <v>49199</v>
      </c>
      <c r="C476" s="4">
        <f t="shared" si="147"/>
        <v>17275971.999988426</v>
      </c>
      <c r="D476" t="str">
        <f t="shared" si="148"/>
        <v>1490434819199</v>
      </c>
      <c r="E476" t="str">
        <f t="shared" si="146"/>
        <v>1490434819.199</v>
      </c>
      <c r="G476" s="1">
        <f t="shared" si="149"/>
        <v>594537078124799</v>
      </c>
      <c r="H476" s="7">
        <f t="shared" si="150"/>
        <v>18842099</v>
      </c>
    </row>
    <row r="477" spans="1:8" x14ac:dyDescent="0.35">
      <c r="A477" s="1">
        <f t="shared" si="145"/>
        <v>1493590579199</v>
      </c>
      <c r="B477">
        <v>49299</v>
      </c>
      <c r="C477" s="4">
        <f t="shared" si="147"/>
        <v>17312496.999988426</v>
      </c>
      <c r="D477" t="str">
        <f t="shared" si="148"/>
        <v>1493590579199</v>
      </c>
      <c r="E477" t="str">
        <f t="shared" si="146"/>
        <v>1493590579.199</v>
      </c>
      <c r="G477" s="1">
        <f t="shared" si="149"/>
        <v>595799356204799</v>
      </c>
      <c r="H477" s="7">
        <f t="shared" si="150"/>
        <v>18882099</v>
      </c>
    </row>
    <row r="478" spans="1:8" x14ac:dyDescent="0.35">
      <c r="A478" s="1">
        <f t="shared" si="144"/>
        <v>1496746252799</v>
      </c>
      <c r="B478">
        <v>49399</v>
      </c>
      <c r="C478" s="4">
        <f t="shared" si="147"/>
        <v>17349020.999988426</v>
      </c>
      <c r="D478" t="str">
        <f t="shared" si="148"/>
        <v>1496746252799</v>
      </c>
      <c r="E478" t="str">
        <f t="shared" si="146"/>
        <v>1496746252.799</v>
      </c>
      <c r="G478" s="1">
        <f t="shared" si="149"/>
        <v>597061634284799</v>
      </c>
      <c r="H478" s="7">
        <f t="shared" si="150"/>
        <v>18922099</v>
      </c>
    </row>
    <row r="479" spans="1:8" x14ac:dyDescent="0.35">
      <c r="A479" s="1">
        <f t="shared" si="144"/>
        <v>1499901926399</v>
      </c>
      <c r="B479">
        <v>49499</v>
      </c>
      <c r="C479" s="4">
        <f t="shared" si="147"/>
        <v>17385544.999988426</v>
      </c>
      <c r="D479" t="str">
        <f t="shared" si="148"/>
        <v>1499901926399</v>
      </c>
      <c r="E479" t="str">
        <f t="shared" si="146"/>
        <v>1499901926.399</v>
      </c>
      <c r="G479" s="1">
        <f t="shared" si="149"/>
        <v>598323912364799</v>
      </c>
      <c r="H479" s="7">
        <f t="shared" si="150"/>
        <v>18962099</v>
      </c>
    </row>
    <row r="480" spans="1:8" x14ac:dyDescent="0.35">
      <c r="A480" s="1">
        <f t="shared" si="144"/>
        <v>1503057599999</v>
      </c>
      <c r="B480">
        <v>49599</v>
      </c>
      <c r="C480" s="4">
        <f t="shared" si="147"/>
        <v>17422068.999988426</v>
      </c>
      <c r="D480" t="str">
        <f t="shared" si="148"/>
        <v>1503057599999</v>
      </c>
      <c r="E480" t="str">
        <f t="shared" si="146"/>
        <v>1503057599.999</v>
      </c>
      <c r="G480" s="1">
        <f t="shared" si="149"/>
        <v>599586190444799</v>
      </c>
      <c r="H480" s="7">
        <f t="shared" si="150"/>
        <v>19002099</v>
      </c>
    </row>
    <row r="481" spans="1:8" x14ac:dyDescent="0.35">
      <c r="A481" s="1">
        <f t="shared" si="145"/>
        <v>1506213359999</v>
      </c>
      <c r="B481">
        <v>49699</v>
      </c>
      <c r="C481" s="4">
        <f t="shared" si="147"/>
        <v>17458593.999988426</v>
      </c>
      <c r="D481" t="str">
        <f t="shared" si="148"/>
        <v>1506213359999</v>
      </c>
      <c r="E481" t="str">
        <f t="shared" si="146"/>
        <v>1506213359.999</v>
      </c>
      <c r="G481" s="1">
        <f t="shared" si="149"/>
        <v>600848468524799</v>
      </c>
      <c r="H481" s="7">
        <f t="shared" si="150"/>
        <v>19042099</v>
      </c>
    </row>
    <row r="482" spans="1:8" x14ac:dyDescent="0.35">
      <c r="A482" s="1">
        <f t="shared" si="144"/>
        <v>1509369033599</v>
      </c>
      <c r="B482">
        <v>49799</v>
      </c>
      <c r="C482" s="4">
        <f t="shared" si="147"/>
        <v>17495117.999988426</v>
      </c>
      <c r="D482" t="str">
        <f t="shared" si="148"/>
        <v>1509369033599</v>
      </c>
      <c r="E482" t="str">
        <f t="shared" si="146"/>
        <v>1509369033.599</v>
      </c>
      <c r="G482" s="1">
        <f t="shared" si="149"/>
        <v>602110746604799</v>
      </c>
      <c r="H482" s="7">
        <f t="shared" si="150"/>
        <v>19082099</v>
      </c>
    </row>
    <row r="483" spans="1:8" x14ac:dyDescent="0.35">
      <c r="A483" s="1">
        <f t="shared" si="144"/>
        <v>1512524707199</v>
      </c>
      <c r="B483">
        <v>49899</v>
      </c>
      <c r="C483" s="4">
        <f t="shared" si="147"/>
        <v>17531641.999988426</v>
      </c>
      <c r="D483" t="str">
        <f t="shared" si="148"/>
        <v>1512524707199</v>
      </c>
      <c r="E483" t="str">
        <f t="shared" si="146"/>
        <v>1512524707.199</v>
      </c>
      <c r="G483" s="1">
        <f t="shared" si="149"/>
        <v>603373024684799</v>
      </c>
      <c r="H483" s="7">
        <f t="shared" si="150"/>
        <v>19122099</v>
      </c>
    </row>
    <row r="484" spans="1:8" x14ac:dyDescent="0.35">
      <c r="A484" s="1">
        <f t="shared" si="144"/>
        <v>1515680380799</v>
      </c>
      <c r="B484">
        <v>49999</v>
      </c>
      <c r="C484" s="4">
        <f t="shared" si="147"/>
        <v>17568165.999988426</v>
      </c>
      <c r="D484" t="str">
        <f t="shared" si="148"/>
        <v>1515680380799</v>
      </c>
      <c r="E484" t="str">
        <f t="shared" si="146"/>
        <v>1515680380.799</v>
      </c>
      <c r="G484" s="1">
        <f t="shared" si="149"/>
        <v>604635302764799</v>
      </c>
      <c r="H484" s="7">
        <f t="shared" si="150"/>
        <v>19162099</v>
      </c>
    </row>
    <row r="485" spans="1:8" x14ac:dyDescent="0.35">
      <c r="A485" s="1">
        <f t="shared" si="145"/>
        <v>1518836140799</v>
      </c>
      <c r="B485">
        <v>50099</v>
      </c>
      <c r="C485" s="4">
        <f t="shared" si="147"/>
        <v>17604690.999988426</v>
      </c>
      <c r="D485" t="str">
        <f t="shared" si="148"/>
        <v>1518836140799</v>
      </c>
      <c r="E485" t="str">
        <f t="shared" si="146"/>
        <v>1518836140.799</v>
      </c>
      <c r="G485" s="1">
        <f t="shared" si="149"/>
        <v>605897580844799</v>
      </c>
      <c r="H485" s="7">
        <f t="shared" si="150"/>
        <v>19202099</v>
      </c>
    </row>
    <row r="486" spans="1:8" x14ac:dyDescent="0.35">
      <c r="A486" s="1">
        <f t="shared" si="144"/>
        <v>1521991814399</v>
      </c>
      <c r="B486">
        <v>50199</v>
      </c>
      <c r="C486" s="4">
        <f t="shared" si="147"/>
        <v>17641214.999988426</v>
      </c>
      <c r="D486" t="str">
        <f t="shared" si="148"/>
        <v>1521991814399</v>
      </c>
      <c r="E486" t="str">
        <f t="shared" si="146"/>
        <v>1521991814.399</v>
      </c>
      <c r="G486" s="1">
        <f t="shared" si="149"/>
        <v>607159858924799</v>
      </c>
      <c r="H486" s="7">
        <f t="shared" si="150"/>
        <v>19242099</v>
      </c>
    </row>
    <row r="487" spans="1:8" x14ac:dyDescent="0.35">
      <c r="A487" s="1">
        <f t="shared" si="144"/>
        <v>1525147487999</v>
      </c>
      <c r="B487">
        <v>50299</v>
      </c>
      <c r="C487" s="4">
        <f t="shared" si="147"/>
        <v>17677738.999988426</v>
      </c>
      <c r="D487" t="str">
        <f t="shared" si="148"/>
        <v>1525147487999</v>
      </c>
      <c r="E487" t="str">
        <f t="shared" si="146"/>
        <v>1525147487.999</v>
      </c>
      <c r="G487" s="1">
        <f t="shared" si="149"/>
        <v>608422137004799</v>
      </c>
      <c r="H487" s="7">
        <f t="shared" si="150"/>
        <v>19282099</v>
      </c>
    </row>
    <row r="488" spans="1:8" x14ac:dyDescent="0.35">
      <c r="A488" s="1">
        <f t="shared" si="144"/>
        <v>1528303161599</v>
      </c>
      <c r="B488">
        <v>50399</v>
      </c>
      <c r="C488" s="4">
        <f t="shared" si="147"/>
        <v>17714262.999988426</v>
      </c>
      <c r="D488" t="str">
        <f t="shared" si="148"/>
        <v>1528303161599</v>
      </c>
      <c r="E488" t="str">
        <f t="shared" si="146"/>
        <v>1528303161.599</v>
      </c>
      <c r="G488" s="1">
        <f t="shared" si="149"/>
        <v>609684415084799</v>
      </c>
      <c r="H488" s="7">
        <f t="shared" si="150"/>
        <v>19322099</v>
      </c>
    </row>
    <row r="489" spans="1:8" x14ac:dyDescent="0.35">
      <c r="A489" s="1">
        <f t="shared" si="145"/>
        <v>1531458921599</v>
      </c>
      <c r="B489">
        <v>50499</v>
      </c>
      <c r="C489" s="4">
        <f t="shared" si="147"/>
        <v>17750787.999988426</v>
      </c>
      <c r="D489" t="str">
        <f t="shared" si="148"/>
        <v>1531458921599</v>
      </c>
      <c r="E489" t="str">
        <f t="shared" si="146"/>
        <v>1531458921.599</v>
      </c>
      <c r="G489" s="1">
        <f t="shared" si="149"/>
        <v>610946693164799</v>
      </c>
      <c r="H489" s="7">
        <f t="shared" si="150"/>
        <v>19362099</v>
      </c>
    </row>
    <row r="490" spans="1:8" x14ac:dyDescent="0.35">
      <c r="A490" s="1">
        <f t="shared" si="144"/>
        <v>1534614595199</v>
      </c>
      <c r="B490">
        <v>50599</v>
      </c>
      <c r="C490" s="4">
        <f t="shared" si="147"/>
        <v>17787311.999988426</v>
      </c>
      <c r="D490" t="str">
        <f t="shared" si="148"/>
        <v>1534614595199</v>
      </c>
      <c r="E490" t="str">
        <f t="shared" si="146"/>
        <v>1534614595.199</v>
      </c>
      <c r="G490" s="1">
        <f t="shared" si="149"/>
        <v>612208971244799</v>
      </c>
      <c r="H490" s="7">
        <f t="shared" si="150"/>
        <v>19402099</v>
      </c>
    </row>
    <row r="491" spans="1:8" x14ac:dyDescent="0.35">
      <c r="A491" s="1">
        <f t="shared" si="144"/>
        <v>1537770268799</v>
      </c>
      <c r="B491">
        <v>50699</v>
      </c>
      <c r="C491" s="4">
        <f t="shared" si="147"/>
        <v>17823835.999988426</v>
      </c>
      <c r="D491" t="str">
        <f t="shared" si="148"/>
        <v>1537770268799</v>
      </c>
      <c r="E491" t="str">
        <f t="shared" si="146"/>
        <v>1537770268.799</v>
      </c>
      <c r="G491" s="1">
        <f t="shared" si="149"/>
        <v>613471249324799</v>
      </c>
      <c r="H491" s="7">
        <f t="shared" si="150"/>
        <v>19442099</v>
      </c>
    </row>
    <row r="492" spans="1:8" x14ac:dyDescent="0.35">
      <c r="A492" s="1">
        <f t="shared" si="144"/>
        <v>1540925942399</v>
      </c>
      <c r="B492">
        <v>50799</v>
      </c>
      <c r="C492" s="4">
        <f t="shared" si="147"/>
        <v>17860359.999988426</v>
      </c>
      <c r="D492" t="str">
        <f t="shared" si="148"/>
        <v>1540925942399</v>
      </c>
      <c r="E492" t="str">
        <f t="shared" si="146"/>
        <v>1540925942.399</v>
      </c>
      <c r="G492" s="1">
        <f t="shared" si="149"/>
        <v>614733527404799</v>
      </c>
      <c r="H492" s="7">
        <f t="shared" si="150"/>
        <v>19482099</v>
      </c>
    </row>
    <row r="493" spans="1:8" x14ac:dyDescent="0.35">
      <c r="A493" s="1">
        <f t="shared" si="145"/>
        <v>1544081702399</v>
      </c>
      <c r="B493">
        <v>50899</v>
      </c>
      <c r="C493" s="4">
        <f t="shared" si="147"/>
        <v>17896884.999988426</v>
      </c>
      <c r="D493" t="str">
        <f t="shared" si="148"/>
        <v>1544081702399</v>
      </c>
      <c r="E493" t="str">
        <f t="shared" si="146"/>
        <v>1544081702.399</v>
      </c>
      <c r="G493" s="1">
        <f t="shared" si="149"/>
        <v>615995805484799</v>
      </c>
      <c r="H493" s="7">
        <f t="shared" si="150"/>
        <v>19522099</v>
      </c>
    </row>
    <row r="494" spans="1:8" x14ac:dyDescent="0.35">
      <c r="A494" s="1">
        <f t="shared" si="144"/>
        <v>1547237375999</v>
      </c>
      <c r="B494">
        <v>50999</v>
      </c>
      <c r="C494" s="4">
        <f t="shared" si="147"/>
        <v>17933408.999988426</v>
      </c>
      <c r="D494" t="str">
        <f t="shared" si="148"/>
        <v>1547237375999</v>
      </c>
      <c r="E494" t="str">
        <f t="shared" si="146"/>
        <v>1547237375.999</v>
      </c>
      <c r="G494" s="1">
        <f t="shared" si="149"/>
        <v>617258083564799</v>
      </c>
      <c r="H494" s="7">
        <f t="shared" si="150"/>
        <v>19562099</v>
      </c>
    </row>
    <row r="495" spans="1:8" x14ac:dyDescent="0.35">
      <c r="A495" s="1">
        <f t="shared" si="144"/>
        <v>1550393049599</v>
      </c>
      <c r="B495">
        <v>51099</v>
      </c>
      <c r="C495" s="4">
        <f t="shared" si="147"/>
        <v>17969932.999988426</v>
      </c>
      <c r="D495" t="str">
        <f t="shared" si="148"/>
        <v>1550393049599</v>
      </c>
      <c r="E495" t="str">
        <f t="shared" si="146"/>
        <v>1550393049.599</v>
      </c>
      <c r="G495" s="1">
        <f t="shared" si="149"/>
        <v>618520361644799</v>
      </c>
      <c r="H495" s="7">
        <f t="shared" si="150"/>
        <v>19602099</v>
      </c>
    </row>
    <row r="496" spans="1:8" x14ac:dyDescent="0.35">
      <c r="A496" s="1">
        <f t="shared" si="144"/>
        <v>1553548723199</v>
      </c>
      <c r="B496">
        <v>51199</v>
      </c>
      <c r="C496" s="4">
        <f t="shared" si="147"/>
        <v>18006456.999988426</v>
      </c>
      <c r="D496" t="str">
        <f t="shared" si="148"/>
        <v>1553548723199</v>
      </c>
      <c r="E496" t="str">
        <f t="shared" si="146"/>
        <v>1553548723.199</v>
      </c>
      <c r="G496" s="1">
        <f t="shared" si="149"/>
        <v>619782639724799</v>
      </c>
      <c r="H496" s="7">
        <f t="shared" si="150"/>
        <v>19642099</v>
      </c>
    </row>
    <row r="497" spans="1:8" x14ac:dyDescent="0.35">
      <c r="A497" s="1">
        <f t="shared" si="145"/>
        <v>1556704483199</v>
      </c>
      <c r="B497">
        <v>51299</v>
      </c>
      <c r="C497" s="4">
        <f t="shared" si="147"/>
        <v>18042981.999988426</v>
      </c>
      <c r="D497" t="str">
        <f t="shared" si="148"/>
        <v>1556704483199</v>
      </c>
      <c r="E497" t="str">
        <f t="shared" si="146"/>
        <v>1556704483.199</v>
      </c>
      <c r="G497" s="1">
        <f t="shared" si="149"/>
        <v>621044917804799</v>
      </c>
      <c r="H497" s="7">
        <f t="shared" si="150"/>
        <v>19682099</v>
      </c>
    </row>
    <row r="498" spans="1:8" x14ac:dyDescent="0.35">
      <c r="A498" s="1">
        <f t="shared" si="144"/>
        <v>1559860156799</v>
      </c>
      <c r="B498">
        <v>51399</v>
      </c>
      <c r="C498" s="4">
        <f t="shared" si="147"/>
        <v>18079505.999988426</v>
      </c>
      <c r="D498" t="str">
        <f t="shared" si="148"/>
        <v>1559860156799</v>
      </c>
      <c r="E498" t="str">
        <f t="shared" si="146"/>
        <v>1559860156.799</v>
      </c>
      <c r="G498" s="1">
        <f t="shared" si="149"/>
        <v>622307195884799</v>
      </c>
      <c r="H498" s="7">
        <f t="shared" si="150"/>
        <v>19722099</v>
      </c>
    </row>
    <row r="499" spans="1:8" x14ac:dyDescent="0.35">
      <c r="A499" s="1">
        <f t="shared" si="144"/>
        <v>1563015830399</v>
      </c>
      <c r="B499">
        <v>51499</v>
      </c>
      <c r="C499" s="4">
        <f t="shared" si="147"/>
        <v>18116029.999988426</v>
      </c>
      <c r="D499" t="str">
        <f t="shared" si="148"/>
        <v>1563015830399</v>
      </c>
      <c r="E499" t="str">
        <f t="shared" si="146"/>
        <v>1563015830.399</v>
      </c>
      <c r="G499" s="1">
        <f t="shared" si="149"/>
        <v>623569473964799</v>
      </c>
      <c r="H499" s="7">
        <f t="shared" si="150"/>
        <v>19762099</v>
      </c>
    </row>
    <row r="500" spans="1:8" x14ac:dyDescent="0.35">
      <c r="A500" s="1">
        <f t="shared" si="144"/>
        <v>1566171503999</v>
      </c>
      <c r="B500">
        <v>51599</v>
      </c>
      <c r="C500" s="4">
        <f t="shared" si="147"/>
        <v>18152553.999988426</v>
      </c>
      <c r="D500" t="str">
        <f t="shared" si="148"/>
        <v>1566171503999</v>
      </c>
      <c r="E500" t="str">
        <f t="shared" si="146"/>
        <v>1566171503.999</v>
      </c>
      <c r="G500" s="1">
        <f t="shared" si="149"/>
        <v>624831752044799</v>
      </c>
      <c r="H500" s="7">
        <f t="shared" si="150"/>
        <v>19802099</v>
      </c>
    </row>
    <row r="501" spans="1:8" x14ac:dyDescent="0.35">
      <c r="A501" s="1">
        <f t="shared" si="145"/>
        <v>1569327263999</v>
      </c>
      <c r="B501">
        <v>51699</v>
      </c>
      <c r="C501" s="4">
        <f t="shared" si="147"/>
        <v>18189078.999988426</v>
      </c>
      <c r="D501" t="str">
        <f t="shared" si="148"/>
        <v>1569327263999</v>
      </c>
      <c r="E501" t="str">
        <f t="shared" si="146"/>
        <v>1569327263.999</v>
      </c>
      <c r="G501" s="1">
        <f t="shared" si="149"/>
        <v>626094030124799</v>
      </c>
      <c r="H501" s="7">
        <f t="shared" si="150"/>
        <v>19842099</v>
      </c>
    </row>
    <row r="502" spans="1:8" x14ac:dyDescent="0.35">
      <c r="A502" s="1">
        <f t="shared" si="144"/>
        <v>1572482937599</v>
      </c>
      <c r="B502">
        <v>51799</v>
      </c>
      <c r="C502" s="4">
        <f t="shared" si="147"/>
        <v>18225602.999988426</v>
      </c>
      <c r="D502" t="str">
        <f t="shared" si="148"/>
        <v>1572482937599</v>
      </c>
      <c r="E502" t="str">
        <f t="shared" si="146"/>
        <v>1572482937.599</v>
      </c>
      <c r="G502" s="1">
        <f t="shared" si="149"/>
        <v>627356308204799</v>
      </c>
      <c r="H502" s="7">
        <f t="shared" si="150"/>
        <v>19882099</v>
      </c>
    </row>
    <row r="503" spans="1:8" x14ac:dyDescent="0.35">
      <c r="A503" s="1">
        <f t="shared" si="144"/>
        <v>1575638611199</v>
      </c>
      <c r="B503">
        <v>51899</v>
      </c>
      <c r="C503" s="4">
        <f t="shared" si="147"/>
        <v>18262126.999988426</v>
      </c>
      <c r="D503" t="str">
        <f t="shared" si="148"/>
        <v>1575638611199</v>
      </c>
      <c r="E503" t="str">
        <f t="shared" si="146"/>
        <v>1575638611.199</v>
      </c>
      <c r="G503" s="1">
        <f t="shared" si="149"/>
        <v>628618586284799</v>
      </c>
      <c r="H503" s="7">
        <f t="shared" si="150"/>
        <v>19922099</v>
      </c>
    </row>
    <row r="504" spans="1:8" x14ac:dyDescent="0.35">
      <c r="A504" s="1">
        <f t="shared" si="144"/>
        <v>1578794284799</v>
      </c>
      <c r="B504">
        <v>51999</v>
      </c>
      <c r="C504" s="4">
        <f t="shared" si="147"/>
        <v>18298650.999988426</v>
      </c>
      <c r="D504" t="str">
        <f t="shared" si="148"/>
        <v>1578794284799</v>
      </c>
      <c r="E504" t="str">
        <f t="shared" si="146"/>
        <v>1578794284.799</v>
      </c>
      <c r="G504" s="1">
        <f t="shared" si="149"/>
        <v>629880864364799</v>
      </c>
      <c r="H504" s="7">
        <f t="shared" si="150"/>
        <v>19962099</v>
      </c>
    </row>
    <row r="505" spans="1:8" x14ac:dyDescent="0.35">
      <c r="A505" s="1">
        <f t="shared" si="145"/>
        <v>1581950044799</v>
      </c>
      <c r="B505">
        <v>52099</v>
      </c>
      <c r="C505" s="4">
        <f t="shared" si="147"/>
        <v>18335175.999988426</v>
      </c>
      <c r="D505" t="str">
        <f t="shared" si="148"/>
        <v>1581950044799</v>
      </c>
      <c r="E505" t="str">
        <f t="shared" si="146"/>
        <v>1581950044.799</v>
      </c>
      <c r="G505" s="1">
        <f t="shared" si="149"/>
        <v>631143142444799</v>
      </c>
      <c r="H505" s="7">
        <f t="shared" si="150"/>
        <v>20002099</v>
      </c>
    </row>
    <row r="506" spans="1:8" x14ac:dyDescent="0.35">
      <c r="A506" s="1">
        <f t="shared" ref="A506:A568" si="151">A505+$B$3</f>
        <v>1585105718399</v>
      </c>
      <c r="B506">
        <v>52199</v>
      </c>
      <c r="C506" s="4">
        <f t="shared" si="147"/>
        <v>18371699.999988426</v>
      </c>
      <c r="D506" t="str">
        <f t="shared" si="148"/>
        <v>1585105718399</v>
      </c>
      <c r="E506" t="str">
        <f t="shared" si="146"/>
        <v>1585105718.399</v>
      </c>
      <c r="G506" s="1">
        <f t="shared" si="149"/>
        <v>632405420524799</v>
      </c>
      <c r="H506" s="7">
        <f t="shared" si="150"/>
        <v>20042099</v>
      </c>
    </row>
    <row r="507" spans="1:8" x14ac:dyDescent="0.35">
      <c r="A507" s="1">
        <f t="shared" si="151"/>
        <v>1588261391999</v>
      </c>
      <c r="B507">
        <v>52299</v>
      </c>
      <c r="C507" s="4">
        <f t="shared" si="147"/>
        <v>18408223.999988426</v>
      </c>
      <c r="D507" t="str">
        <f t="shared" si="148"/>
        <v>1588261391999</v>
      </c>
      <c r="E507" t="str">
        <f t="shared" si="146"/>
        <v>1588261391.999</v>
      </c>
      <c r="G507" s="1">
        <f t="shared" si="149"/>
        <v>633667698604799</v>
      </c>
      <c r="H507" s="7">
        <f t="shared" si="150"/>
        <v>20082099</v>
      </c>
    </row>
    <row r="508" spans="1:8" x14ac:dyDescent="0.35">
      <c r="A508" s="1">
        <f t="shared" si="151"/>
        <v>1591417065599</v>
      </c>
      <c r="B508">
        <v>52399</v>
      </c>
      <c r="C508" s="4">
        <f t="shared" si="147"/>
        <v>18444747.999988426</v>
      </c>
      <c r="D508" t="str">
        <f t="shared" si="148"/>
        <v>1591417065599</v>
      </c>
      <c r="E508" t="str">
        <f t="shared" si="146"/>
        <v>1591417065.599</v>
      </c>
      <c r="G508" s="1">
        <f t="shared" si="149"/>
        <v>634929976684799</v>
      </c>
      <c r="H508" s="7">
        <f t="shared" si="150"/>
        <v>20122099</v>
      </c>
    </row>
    <row r="509" spans="1:8" x14ac:dyDescent="0.35">
      <c r="A509" s="1">
        <f t="shared" si="145"/>
        <v>1594572825599</v>
      </c>
      <c r="B509">
        <v>52499</v>
      </c>
      <c r="C509" s="4">
        <f t="shared" si="147"/>
        <v>18481272.999988426</v>
      </c>
      <c r="D509" t="str">
        <f t="shared" si="148"/>
        <v>1594572825599</v>
      </c>
      <c r="E509" t="str">
        <f t="shared" si="146"/>
        <v>1594572825.599</v>
      </c>
      <c r="G509" s="1">
        <f t="shared" si="149"/>
        <v>636192254764799</v>
      </c>
      <c r="H509" s="7">
        <f t="shared" si="150"/>
        <v>20162099</v>
      </c>
    </row>
    <row r="510" spans="1:8" x14ac:dyDescent="0.35">
      <c r="A510" s="1">
        <f t="shared" si="151"/>
        <v>1597728499199</v>
      </c>
      <c r="B510">
        <v>52599</v>
      </c>
      <c r="C510" s="4">
        <f t="shared" si="147"/>
        <v>18517796.999988426</v>
      </c>
      <c r="D510" t="str">
        <f t="shared" si="148"/>
        <v>1597728499199</v>
      </c>
      <c r="E510" t="str">
        <f t="shared" si="146"/>
        <v>1597728499.199</v>
      </c>
      <c r="G510" s="1">
        <f t="shared" si="149"/>
        <v>637454532844799</v>
      </c>
      <c r="H510" s="7">
        <f t="shared" si="150"/>
        <v>20202099</v>
      </c>
    </row>
    <row r="511" spans="1:8" x14ac:dyDescent="0.35">
      <c r="A511" s="1">
        <f t="shared" si="151"/>
        <v>1600884172799</v>
      </c>
      <c r="B511">
        <v>52699</v>
      </c>
      <c r="C511" s="4">
        <f t="shared" si="147"/>
        <v>18554320.999988426</v>
      </c>
      <c r="D511" t="str">
        <f t="shared" si="148"/>
        <v>1600884172799</v>
      </c>
      <c r="E511" t="str">
        <f t="shared" si="146"/>
        <v>1600884172.799</v>
      </c>
      <c r="G511" s="1">
        <f t="shared" si="149"/>
        <v>638716810924799</v>
      </c>
      <c r="H511" s="7">
        <f t="shared" si="150"/>
        <v>20242099</v>
      </c>
    </row>
    <row r="512" spans="1:8" x14ac:dyDescent="0.35">
      <c r="A512" s="1">
        <f t="shared" si="151"/>
        <v>1604039846399</v>
      </c>
      <c r="B512">
        <v>52799</v>
      </c>
      <c r="C512" s="4">
        <f t="shared" si="147"/>
        <v>18590844.999988426</v>
      </c>
      <c r="D512" t="str">
        <f t="shared" si="148"/>
        <v>1604039846399</v>
      </c>
      <c r="E512" t="str">
        <f t="shared" si="146"/>
        <v>1604039846.399</v>
      </c>
      <c r="G512" s="1">
        <f t="shared" si="149"/>
        <v>639979089004799</v>
      </c>
      <c r="H512" s="7">
        <f t="shared" si="150"/>
        <v>20282099</v>
      </c>
    </row>
    <row r="513" spans="1:8" x14ac:dyDescent="0.35">
      <c r="A513" s="1">
        <f t="shared" ref="A513:A573" si="152">A512+$C$3</f>
        <v>1607195606399</v>
      </c>
      <c r="B513">
        <v>52899</v>
      </c>
      <c r="C513" s="4">
        <f t="shared" si="147"/>
        <v>18627369.999988426</v>
      </c>
      <c r="D513" t="str">
        <f t="shared" si="148"/>
        <v>1607195606399</v>
      </c>
      <c r="E513" t="str">
        <f t="shared" si="146"/>
        <v>1607195606.399</v>
      </c>
      <c r="G513" s="1">
        <f t="shared" si="149"/>
        <v>641241367084799</v>
      </c>
      <c r="H513" s="7">
        <f t="shared" si="150"/>
        <v>20322099</v>
      </c>
    </row>
    <row r="514" spans="1:8" x14ac:dyDescent="0.35">
      <c r="A514" s="1">
        <f t="shared" si="151"/>
        <v>1610351279999</v>
      </c>
      <c r="B514">
        <v>52999</v>
      </c>
      <c r="C514" s="4">
        <f t="shared" si="147"/>
        <v>18663893.999988426</v>
      </c>
      <c r="D514" t="str">
        <f t="shared" si="148"/>
        <v>1610351279999</v>
      </c>
      <c r="E514" t="str">
        <f t="shared" ref="E514:E577" si="153">LEFT(D514,10) &amp; "." &amp; RIGHT(D514,3)</f>
        <v>1610351279.999</v>
      </c>
      <c r="G514" s="1">
        <f t="shared" si="149"/>
        <v>642503645164799</v>
      </c>
      <c r="H514" s="7">
        <f t="shared" si="150"/>
        <v>20362099</v>
      </c>
    </row>
    <row r="515" spans="1:8" x14ac:dyDescent="0.35">
      <c r="A515" s="1">
        <f t="shared" si="151"/>
        <v>1613506953599</v>
      </c>
      <c r="B515">
        <v>53099</v>
      </c>
      <c r="C515" s="4">
        <f t="shared" si="147"/>
        <v>18700417.999988426</v>
      </c>
      <c r="D515" t="str">
        <f t="shared" si="148"/>
        <v>1613506953599</v>
      </c>
      <c r="E515" t="str">
        <f t="shared" si="153"/>
        <v>1613506953.599</v>
      </c>
      <c r="G515" s="1">
        <f t="shared" si="149"/>
        <v>643765923244799</v>
      </c>
      <c r="H515" s="7">
        <f t="shared" si="150"/>
        <v>20402099</v>
      </c>
    </row>
    <row r="516" spans="1:8" x14ac:dyDescent="0.35">
      <c r="A516" s="1">
        <f t="shared" si="151"/>
        <v>1616662627199</v>
      </c>
      <c r="B516">
        <v>53199</v>
      </c>
      <c r="C516" s="4">
        <f t="shared" si="147"/>
        <v>18736941.999988426</v>
      </c>
      <c r="D516" t="str">
        <f t="shared" si="148"/>
        <v>1616662627199</v>
      </c>
      <c r="E516" t="str">
        <f t="shared" si="153"/>
        <v>1616662627.199</v>
      </c>
      <c r="G516" s="1">
        <f t="shared" si="149"/>
        <v>645028201324799</v>
      </c>
      <c r="H516" s="7">
        <f t="shared" si="150"/>
        <v>20442099</v>
      </c>
    </row>
    <row r="517" spans="1:8" x14ac:dyDescent="0.35">
      <c r="A517" s="1">
        <f t="shared" si="152"/>
        <v>1619818387199</v>
      </c>
      <c r="B517">
        <v>53299</v>
      </c>
      <c r="C517" s="4">
        <f t="shared" ref="C517:C580" si="154">(((E517/60)/60)/24)+DATE(1970,1,1)</f>
        <v>18773466.999988426</v>
      </c>
      <c r="D517" t="str">
        <f t="shared" ref="D517:D580" si="155">TEXT(A517,0)</f>
        <v>1619818387199</v>
      </c>
      <c r="E517" t="str">
        <f t="shared" si="153"/>
        <v>1619818387.199</v>
      </c>
      <c r="G517" s="1">
        <f t="shared" si="149"/>
        <v>646290479404799</v>
      </c>
      <c r="H517" s="7">
        <f t="shared" si="150"/>
        <v>20482099</v>
      </c>
    </row>
    <row r="518" spans="1:8" x14ac:dyDescent="0.35">
      <c r="A518" s="1">
        <f t="shared" si="151"/>
        <v>1622974060799</v>
      </c>
      <c r="B518">
        <v>53399</v>
      </c>
      <c r="C518" s="4">
        <f t="shared" si="154"/>
        <v>18809990.999988426</v>
      </c>
      <c r="D518" t="str">
        <f t="shared" si="155"/>
        <v>1622974060799</v>
      </c>
      <c r="E518" t="str">
        <f t="shared" si="153"/>
        <v>1622974060.799</v>
      </c>
      <c r="G518" s="1">
        <f t="shared" si="149"/>
        <v>647552757484799</v>
      </c>
      <c r="H518" s="7">
        <f t="shared" si="150"/>
        <v>20522099</v>
      </c>
    </row>
    <row r="519" spans="1:8" x14ac:dyDescent="0.35">
      <c r="A519" s="1">
        <f t="shared" si="151"/>
        <v>1626129734399</v>
      </c>
      <c r="B519">
        <v>53499</v>
      </c>
      <c r="C519" s="4">
        <f t="shared" si="154"/>
        <v>18846514.999988426</v>
      </c>
      <c r="D519" t="str">
        <f t="shared" si="155"/>
        <v>1626129734399</v>
      </c>
      <c r="E519" t="str">
        <f t="shared" si="153"/>
        <v>1626129734.399</v>
      </c>
      <c r="G519" s="1">
        <f t="shared" ref="G519:G582" si="156">G518+($B$3*3+$C$3)*100</f>
        <v>648815035564799</v>
      </c>
      <c r="H519" s="7">
        <f t="shared" si="150"/>
        <v>20562099</v>
      </c>
    </row>
    <row r="520" spans="1:8" x14ac:dyDescent="0.35">
      <c r="A520" s="1">
        <f t="shared" si="151"/>
        <v>1629285407999</v>
      </c>
      <c r="B520">
        <v>53599</v>
      </c>
      <c r="C520" s="4">
        <f t="shared" si="154"/>
        <v>18883038.999988426</v>
      </c>
      <c r="D520" t="str">
        <f t="shared" si="155"/>
        <v>1629285407999</v>
      </c>
      <c r="E520" t="str">
        <f t="shared" si="153"/>
        <v>1629285407.999</v>
      </c>
      <c r="G520" s="1">
        <f t="shared" si="156"/>
        <v>650077313644799</v>
      </c>
      <c r="H520" s="7">
        <f t="shared" ref="H520:H583" si="157">H519+40000</f>
        <v>20602099</v>
      </c>
    </row>
    <row r="521" spans="1:8" x14ac:dyDescent="0.35">
      <c r="A521" s="1">
        <f t="shared" si="152"/>
        <v>1632441167999</v>
      </c>
      <c r="B521">
        <v>53699</v>
      </c>
      <c r="C521" s="4">
        <f t="shared" si="154"/>
        <v>18919563.999988426</v>
      </c>
      <c r="D521" t="str">
        <f t="shared" si="155"/>
        <v>1632441167999</v>
      </c>
      <c r="E521" t="str">
        <f t="shared" si="153"/>
        <v>1632441167.999</v>
      </c>
      <c r="G521" s="1">
        <f t="shared" si="156"/>
        <v>651339591724799</v>
      </c>
      <c r="H521" s="7">
        <f t="shared" si="157"/>
        <v>20642099</v>
      </c>
    </row>
    <row r="522" spans="1:8" x14ac:dyDescent="0.35">
      <c r="A522" s="1">
        <f t="shared" si="151"/>
        <v>1635596841599</v>
      </c>
      <c r="B522">
        <v>53799</v>
      </c>
      <c r="C522" s="4">
        <f t="shared" si="154"/>
        <v>18956087.999988426</v>
      </c>
      <c r="D522" t="str">
        <f t="shared" si="155"/>
        <v>1635596841599</v>
      </c>
      <c r="E522" t="str">
        <f t="shared" si="153"/>
        <v>1635596841.599</v>
      </c>
      <c r="G522" s="1">
        <f t="shared" si="156"/>
        <v>652601869804799</v>
      </c>
      <c r="H522" s="7">
        <f t="shared" si="157"/>
        <v>20682099</v>
      </c>
    </row>
    <row r="523" spans="1:8" x14ac:dyDescent="0.35">
      <c r="A523" s="1">
        <f t="shared" si="151"/>
        <v>1638752515199</v>
      </c>
      <c r="B523">
        <v>53899</v>
      </c>
      <c r="C523" s="4">
        <f t="shared" si="154"/>
        <v>18992611.999988426</v>
      </c>
      <c r="D523" t="str">
        <f t="shared" si="155"/>
        <v>1638752515199</v>
      </c>
      <c r="E523" t="str">
        <f t="shared" si="153"/>
        <v>1638752515.199</v>
      </c>
      <c r="G523" s="1">
        <f t="shared" si="156"/>
        <v>653864147884799</v>
      </c>
      <c r="H523" s="7">
        <f t="shared" si="157"/>
        <v>20722099</v>
      </c>
    </row>
    <row r="524" spans="1:8" x14ac:dyDescent="0.35">
      <c r="A524" s="1">
        <f t="shared" si="151"/>
        <v>1641908188799</v>
      </c>
      <c r="B524">
        <v>53999</v>
      </c>
      <c r="C524" s="4">
        <f t="shared" si="154"/>
        <v>19029135.999988426</v>
      </c>
      <c r="D524" t="str">
        <f t="shared" si="155"/>
        <v>1641908188799</v>
      </c>
      <c r="E524" t="str">
        <f t="shared" si="153"/>
        <v>1641908188.799</v>
      </c>
      <c r="G524" s="1">
        <f t="shared" si="156"/>
        <v>655126425964799</v>
      </c>
      <c r="H524" s="7">
        <f t="shared" si="157"/>
        <v>20762099</v>
      </c>
    </row>
    <row r="525" spans="1:8" x14ac:dyDescent="0.35">
      <c r="A525" s="1">
        <f t="shared" si="152"/>
        <v>1645063948799</v>
      </c>
      <c r="B525">
        <v>54099</v>
      </c>
      <c r="C525" s="4">
        <f t="shared" si="154"/>
        <v>19065660.999988426</v>
      </c>
      <c r="D525" t="str">
        <f t="shared" si="155"/>
        <v>1645063948799</v>
      </c>
      <c r="E525" t="str">
        <f t="shared" si="153"/>
        <v>1645063948.799</v>
      </c>
      <c r="G525" s="1">
        <f t="shared" si="156"/>
        <v>656388704044799</v>
      </c>
      <c r="H525" s="7">
        <f t="shared" si="157"/>
        <v>20802099</v>
      </c>
    </row>
    <row r="526" spans="1:8" x14ac:dyDescent="0.35">
      <c r="A526" s="1">
        <f t="shared" si="151"/>
        <v>1648219622399</v>
      </c>
      <c r="B526">
        <v>54199</v>
      </c>
      <c r="C526" s="4">
        <f t="shared" si="154"/>
        <v>19102184.999988426</v>
      </c>
      <c r="D526" t="str">
        <f t="shared" si="155"/>
        <v>1648219622399</v>
      </c>
      <c r="E526" t="str">
        <f t="shared" si="153"/>
        <v>1648219622.399</v>
      </c>
      <c r="G526" s="1">
        <f t="shared" si="156"/>
        <v>657650982124799</v>
      </c>
      <c r="H526" s="7">
        <f t="shared" si="157"/>
        <v>20842099</v>
      </c>
    </row>
    <row r="527" spans="1:8" x14ac:dyDescent="0.35">
      <c r="A527" s="1">
        <f t="shared" si="151"/>
        <v>1651375295999</v>
      </c>
      <c r="B527">
        <v>54299</v>
      </c>
      <c r="C527" s="4">
        <f t="shared" si="154"/>
        <v>19138708.999988426</v>
      </c>
      <c r="D527" t="str">
        <f t="shared" si="155"/>
        <v>1651375295999</v>
      </c>
      <c r="E527" t="str">
        <f t="shared" si="153"/>
        <v>1651375295.999</v>
      </c>
      <c r="G527" s="1">
        <f t="shared" si="156"/>
        <v>658913260204799</v>
      </c>
      <c r="H527" s="7">
        <f t="shared" si="157"/>
        <v>20882099</v>
      </c>
    </row>
    <row r="528" spans="1:8" x14ac:dyDescent="0.35">
      <c r="A528" s="1">
        <f t="shared" si="151"/>
        <v>1654530969599</v>
      </c>
      <c r="B528">
        <v>54399</v>
      </c>
      <c r="C528" s="4">
        <f t="shared" si="154"/>
        <v>19175232.999988426</v>
      </c>
      <c r="D528" t="str">
        <f t="shared" si="155"/>
        <v>1654530969599</v>
      </c>
      <c r="E528" t="str">
        <f t="shared" si="153"/>
        <v>1654530969.599</v>
      </c>
      <c r="G528" s="1">
        <f t="shared" si="156"/>
        <v>660175538284799</v>
      </c>
      <c r="H528" s="7">
        <f t="shared" si="157"/>
        <v>20922099</v>
      </c>
    </row>
    <row r="529" spans="1:8" x14ac:dyDescent="0.35">
      <c r="A529" s="1">
        <f t="shared" si="152"/>
        <v>1657686729599</v>
      </c>
      <c r="B529">
        <v>54499</v>
      </c>
      <c r="C529" s="4">
        <f t="shared" si="154"/>
        <v>19211757.999988426</v>
      </c>
      <c r="D529" t="str">
        <f t="shared" si="155"/>
        <v>1657686729599</v>
      </c>
      <c r="E529" t="str">
        <f t="shared" si="153"/>
        <v>1657686729.599</v>
      </c>
      <c r="G529" s="1">
        <f t="shared" si="156"/>
        <v>661437816364799</v>
      </c>
      <c r="H529" s="7">
        <f t="shared" si="157"/>
        <v>20962099</v>
      </c>
    </row>
    <row r="530" spans="1:8" x14ac:dyDescent="0.35">
      <c r="A530" s="1">
        <f t="shared" si="151"/>
        <v>1660842403199</v>
      </c>
      <c r="B530">
        <v>54599</v>
      </c>
      <c r="C530" s="4">
        <f t="shared" si="154"/>
        <v>19248281.999988426</v>
      </c>
      <c r="D530" t="str">
        <f t="shared" si="155"/>
        <v>1660842403199</v>
      </c>
      <c r="E530" t="str">
        <f t="shared" si="153"/>
        <v>1660842403.199</v>
      </c>
      <c r="G530" s="1">
        <f t="shared" si="156"/>
        <v>662700094444799</v>
      </c>
      <c r="H530" s="7">
        <f t="shared" si="157"/>
        <v>21002099</v>
      </c>
    </row>
    <row r="531" spans="1:8" x14ac:dyDescent="0.35">
      <c r="A531" s="1">
        <f t="shared" si="151"/>
        <v>1663998076799</v>
      </c>
      <c r="B531">
        <v>54699</v>
      </c>
      <c r="C531" s="4">
        <f t="shared" si="154"/>
        <v>19284805.999988426</v>
      </c>
      <c r="D531" t="str">
        <f t="shared" si="155"/>
        <v>1663998076799</v>
      </c>
      <c r="E531" t="str">
        <f t="shared" si="153"/>
        <v>1663998076.799</v>
      </c>
      <c r="G531" s="1">
        <f t="shared" si="156"/>
        <v>663962372524799</v>
      </c>
      <c r="H531" s="7">
        <f t="shared" si="157"/>
        <v>21042099</v>
      </c>
    </row>
    <row r="532" spans="1:8" x14ac:dyDescent="0.35">
      <c r="A532" s="1">
        <f t="shared" si="151"/>
        <v>1667153750399</v>
      </c>
      <c r="B532">
        <v>54799</v>
      </c>
      <c r="C532" s="4">
        <f t="shared" si="154"/>
        <v>19321329.999988426</v>
      </c>
      <c r="D532" t="str">
        <f t="shared" si="155"/>
        <v>1667153750399</v>
      </c>
      <c r="E532" t="str">
        <f t="shared" si="153"/>
        <v>1667153750.399</v>
      </c>
      <c r="G532" s="1">
        <f t="shared" si="156"/>
        <v>665224650604799</v>
      </c>
      <c r="H532" s="7">
        <f t="shared" si="157"/>
        <v>21082099</v>
      </c>
    </row>
    <row r="533" spans="1:8" x14ac:dyDescent="0.35">
      <c r="A533" s="1">
        <f t="shared" si="152"/>
        <v>1670309510399</v>
      </c>
      <c r="B533">
        <v>54899</v>
      </c>
      <c r="C533" s="4">
        <f t="shared" si="154"/>
        <v>19357854.999988426</v>
      </c>
      <c r="D533" t="str">
        <f t="shared" si="155"/>
        <v>1670309510399</v>
      </c>
      <c r="E533" t="str">
        <f t="shared" si="153"/>
        <v>1670309510.399</v>
      </c>
      <c r="G533" s="1">
        <f t="shared" si="156"/>
        <v>666486928684799</v>
      </c>
      <c r="H533" s="7">
        <f t="shared" si="157"/>
        <v>21122099</v>
      </c>
    </row>
    <row r="534" spans="1:8" x14ac:dyDescent="0.35">
      <c r="A534" s="1">
        <f t="shared" si="151"/>
        <v>1673465183999</v>
      </c>
      <c r="B534">
        <v>54999</v>
      </c>
      <c r="C534" s="4">
        <f t="shared" si="154"/>
        <v>19394378.999988426</v>
      </c>
      <c r="D534" t="str">
        <f t="shared" si="155"/>
        <v>1673465183999</v>
      </c>
      <c r="E534" t="str">
        <f t="shared" si="153"/>
        <v>1673465183.999</v>
      </c>
      <c r="G534" s="1">
        <f t="shared" si="156"/>
        <v>667749206764799</v>
      </c>
      <c r="H534" s="7">
        <f t="shared" si="157"/>
        <v>21162099</v>
      </c>
    </row>
    <row r="535" spans="1:8" x14ac:dyDescent="0.35">
      <c r="A535" s="1">
        <f t="shared" si="151"/>
        <v>1676620857599</v>
      </c>
      <c r="B535">
        <v>55099</v>
      </c>
      <c r="C535" s="4">
        <f t="shared" si="154"/>
        <v>19430902.999988426</v>
      </c>
      <c r="D535" t="str">
        <f t="shared" si="155"/>
        <v>1676620857599</v>
      </c>
      <c r="E535" t="str">
        <f t="shared" si="153"/>
        <v>1676620857.599</v>
      </c>
      <c r="G535" s="1">
        <f t="shared" si="156"/>
        <v>669011484844799</v>
      </c>
      <c r="H535" s="7">
        <f t="shared" si="157"/>
        <v>21202099</v>
      </c>
    </row>
    <row r="536" spans="1:8" x14ac:dyDescent="0.35">
      <c r="A536" s="1">
        <f t="shared" si="151"/>
        <v>1679776531199</v>
      </c>
      <c r="B536">
        <v>55199</v>
      </c>
      <c r="C536" s="4">
        <f t="shared" si="154"/>
        <v>19467426.999988426</v>
      </c>
      <c r="D536" t="str">
        <f t="shared" si="155"/>
        <v>1679776531199</v>
      </c>
      <c r="E536" t="str">
        <f t="shared" si="153"/>
        <v>1679776531.199</v>
      </c>
      <c r="G536" s="1">
        <f t="shared" si="156"/>
        <v>670273762924799</v>
      </c>
      <c r="H536" s="7">
        <f t="shared" si="157"/>
        <v>21242099</v>
      </c>
    </row>
    <row r="537" spans="1:8" x14ac:dyDescent="0.35">
      <c r="A537" s="1">
        <f t="shared" si="152"/>
        <v>1682932291199</v>
      </c>
      <c r="B537">
        <v>55299</v>
      </c>
      <c r="C537" s="4">
        <f t="shared" si="154"/>
        <v>19503951.999988426</v>
      </c>
      <c r="D537" t="str">
        <f t="shared" si="155"/>
        <v>1682932291199</v>
      </c>
      <c r="E537" t="str">
        <f t="shared" si="153"/>
        <v>1682932291.199</v>
      </c>
      <c r="G537" s="1">
        <f t="shared" si="156"/>
        <v>671536041004799</v>
      </c>
      <c r="H537" s="7">
        <f t="shared" si="157"/>
        <v>21282099</v>
      </c>
    </row>
    <row r="538" spans="1:8" x14ac:dyDescent="0.35">
      <c r="A538" s="1">
        <f t="shared" si="151"/>
        <v>1686087964799</v>
      </c>
      <c r="B538">
        <v>55399</v>
      </c>
      <c r="C538" s="4">
        <f t="shared" si="154"/>
        <v>19540475.999988426</v>
      </c>
      <c r="D538" t="str">
        <f t="shared" si="155"/>
        <v>1686087964799</v>
      </c>
      <c r="E538" t="str">
        <f t="shared" si="153"/>
        <v>1686087964.799</v>
      </c>
      <c r="G538" s="1">
        <f t="shared" si="156"/>
        <v>672798319084799</v>
      </c>
      <c r="H538" s="7">
        <f t="shared" si="157"/>
        <v>21322099</v>
      </c>
    </row>
    <row r="539" spans="1:8" x14ac:dyDescent="0.35">
      <c r="A539" s="1">
        <f t="shared" si="151"/>
        <v>1689243638399</v>
      </c>
      <c r="B539">
        <v>55499</v>
      </c>
      <c r="C539" s="4">
        <f t="shared" si="154"/>
        <v>19576999.999988426</v>
      </c>
      <c r="D539" t="str">
        <f t="shared" si="155"/>
        <v>1689243638399</v>
      </c>
      <c r="E539" t="str">
        <f t="shared" si="153"/>
        <v>1689243638.399</v>
      </c>
      <c r="G539" s="1">
        <f t="shared" si="156"/>
        <v>674060597164799</v>
      </c>
      <c r="H539" s="7">
        <f t="shared" si="157"/>
        <v>21362099</v>
      </c>
    </row>
    <row r="540" spans="1:8" x14ac:dyDescent="0.35">
      <c r="A540" s="1">
        <f t="shared" si="151"/>
        <v>1692399311999</v>
      </c>
      <c r="B540">
        <v>55599</v>
      </c>
      <c r="C540" s="4">
        <f t="shared" si="154"/>
        <v>19613523.999988426</v>
      </c>
      <c r="D540" t="str">
        <f t="shared" si="155"/>
        <v>1692399311999</v>
      </c>
      <c r="E540" t="str">
        <f t="shared" si="153"/>
        <v>1692399311.999</v>
      </c>
      <c r="G540" s="1">
        <f t="shared" si="156"/>
        <v>675322875244799</v>
      </c>
      <c r="H540" s="7">
        <f t="shared" si="157"/>
        <v>21402099</v>
      </c>
    </row>
    <row r="541" spans="1:8" x14ac:dyDescent="0.35">
      <c r="A541" s="1">
        <f t="shared" si="152"/>
        <v>1695555071999</v>
      </c>
      <c r="B541">
        <v>55699</v>
      </c>
      <c r="C541" s="4">
        <f t="shared" si="154"/>
        <v>19650048.999988426</v>
      </c>
      <c r="D541" t="str">
        <f t="shared" si="155"/>
        <v>1695555071999</v>
      </c>
      <c r="E541" t="str">
        <f t="shared" si="153"/>
        <v>1695555071.999</v>
      </c>
      <c r="G541" s="1">
        <f t="shared" si="156"/>
        <v>676585153324799</v>
      </c>
      <c r="H541" s="7">
        <f t="shared" si="157"/>
        <v>21442099</v>
      </c>
    </row>
    <row r="542" spans="1:8" x14ac:dyDescent="0.35">
      <c r="A542" s="1">
        <f t="shared" si="151"/>
        <v>1698710745599</v>
      </c>
      <c r="B542">
        <v>55799</v>
      </c>
      <c r="C542" s="4">
        <f t="shared" si="154"/>
        <v>19686572.999988426</v>
      </c>
      <c r="D542" t="str">
        <f t="shared" si="155"/>
        <v>1698710745599</v>
      </c>
      <c r="E542" t="str">
        <f t="shared" si="153"/>
        <v>1698710745.599</v>
      </c>
      <c r="G542" s="1">
        <f t="shared" si="156"/>
        <v>677847431404799</v>
      </c>
      <c r="H542" s="7">
        <f t="shared" si="157"/>
        <v>21482099</v>
      </c>
    </row>
    <row r="543" spans="1:8" x14ac:dyDescent="0.35">
      <c r="A543" s="1">
        <f t="shared" si="151"/>
        <v>1701866419199</v>
      </c>
      <c r="B543">
        <v>55899</v>
      </c>
      <c r="C543" s="4">
        <f t="shared" si="154"/>
        <v>19723096.999988426</v>
      </c>
      <c r="D543" t="str">
        <f t="shared" si="155"/>
        <v>1701866419199</v>
      </c>
      <c r="E543" t="str">
        <f t="shared" si="153"/>
        <v>1701866419.199</v>
      </c>
      <c r="G543" s="1">
        <f t="shared" si="156"/>
        <v>679109709484799</v>
      </c>
      <c r="H543" s="7">
        <f t="shared" si="157"/>
        <v>21522099</v>
      </c>
    </row>
    <row r="544" spans="1:8" x14ac:dyDescent="0.35">
      <c r="A544" s="1">
        <f t="shared" si="151"/>
        <v>1705022092799</v>
      </c>
      <c r="B544">
        <v>55999</v>
      </c>
      <c r="C544" s="4">
        <f t="shared" si="154"/>
        <v>19759620.999988426</v>
      </c>
      <c r="D544" t="str">
        <f t="shared" si="155"/>
        <v>1705022092799</v>
      </c>
      <c r="E544" t="str">
        <f t="shared" si="153"/>
        <v>1705022092.799</v>
      </c>
      <c r="G544" s="1">
        <f t="shared" si="156"/>
        <v>680371987564799</v>
      </c>
      <c r="H544" s="7">
        <f t="shared" si="157"/>
        <v>21562099</v>
      </c>
    </row>
    <row r="545" spans="1:8" x14ac:dyDescent="0.35">
      <c r="A545" s="1">
        <f t="shared" si="152"/>
        <v>1708177852799</v>
      </c>
      <c r="B545">
        <v>56099</v>
      </c>
      <c r="C545" s="4">
        <f t="shared" si="154"/>
        <v>19796145.999988426</v>
      </c>
      <c r="D545" t="str">
        <f t="shared" si="155"/>
        <v>1708177852799</v>
      </c>
      <c r="E545" t="str">
        <f t="shared" si="153"/>
        <v>1708177852.799</v>
      </c>
      <c r="G545" s="1">
        <f t="shared" si="156"/>
        <v>681634265644799</v>
      </c>
      <c r="H545" s="7">
        <f t="shared" si="157"/>
        <v>21602099</v>
      </c>
    </row>
    <row r="546" spans="1:8" x14ac:dyDescent="0.35">
      <c r="A546" s="1">
        <f t="shared" si="151"/>
        <v>1711333526399</v>
      </c>
      <c r="B546">
        <v>56199</v>
      </c>
      <c r="C546" s="4">
        <f t="shared" si="154"/>
        <v>19832669.999988426</v>
      </c>
      <c r="D546" t="str">
        <f t="shared" si="155"/>
        <v>1711333526399</v>
      </c>
      <c r="E546" t="str">
        <f t="shared" si="153"/>
        <v>1711333526.399</v>
      </c>
      <c r="G546" s="1">
        <f t="shared" si="156"/>
        <v>682896543724799</v>
      </c>
      <c r="H546" s="7">
        <f t="shared" si="157"/>
        <v>21642099</v>
      </c>
    </row>
    <row r="547" spans="1:8" x14ac:dyDescent="0.35">
      <c r="A547" s="1">
        <f t="shared" si="151"/>
        <v>1714489199999</v>
      </c>
      <c r="B547">
        <v>56299</v>
      </c>
      <c r="C547" s="4">
        <f t="shared" si="154"/>
        <v>19869193.999988426</v>
      </c>
      <c r="D547" t="str">
        <f t="shared" si="155"/>
        <v>1714489199999</v>
      </c>
      <c r="E547" t="str">
        <f t="shared" si="153"/>
        <v>1714489199.999</v>
      </c>
      <c r="G547" s="1">
        <f t="shared" si="156"/>
        <v>684158821804799</v>
      </c>
      <c r="H547" s="7">
        <f t="shared" si="157"/>
        <v>21682099</v>
      </c>
    </row>
    <row r="548" spans="1:8" x14ac:dyDescent="0.35">
      <c r="A548" s="1">
        <f t="shared" si="151"/>
        <v>1717644873599</v>
      </c>
      <c r="B548">
        <v>56399</v>
      </c>
      <c r="C548" s="4">
        <f t="shared" si="154"/>
        <v>19905717.999988426</v>
      </c>
      <c r="D548" t="str">
        <f t="shared" si="155"/>
        <v>1717644873599</v>
      </c>
      <c r="E548" t="str">
        <f t="shared" si="153"/>
        <v>1717644873.599</v>
      </c>
      <c r="G548" s="1">
        <f t="shared" si="156"/>
        <v>685421099884799</v>
      </c>
      <c r="H548" s="7">
        <f t="shared" si="157"/>
        <v>21722099</v>
      </c>
    </row>
    <row r="549" spans="1:8" x14ac:dyDescent="0.35">
      <c r="A549" s="1">
        <f t="shared" si="152"/>
        <v>1720800633599</v>
      </c>
      <c r="B549">
        <v>56499</v>
      </c>
      <c r="C549" s="4">
        <f t="shared" si="154"/>
        <v>19942242.999988426</v>
      </c>
      <c r="D549" t="str">
        <f t="shared" si="155"/>
        <v>1720800633599</v>
      </c>
      <c r="E549" t="str">
        <f t="shared" si="153"/>
        <v>1720800633.599</v>
      </c>
      <c r="G549" s="1">
        <f t="shared" si="156"/>
        <v>686683377964799</v>
      </c>
      <c r="H549" s="7">
        <f t="shared" si="157"/>
        <v>21762099</v>
      </c>
    </row>
    <row r="550" spans="1:8" x14ac:dyDescent="0.35">
      <c r="A550" s="1">
        <f t="shared" si="151"/>
        <v>1723956307199</v>
      </c>
      <c r="B550">
        <v>56599</v>
      </c>
      <c r="C550" s="4">
        <f t="shared" si="154"/>
        <v>19978766.999988426</v>
      </c>
      <c r="D550" t="str">
        <f t="shared" si="155"/>
        <v>1723956307199</v>
      </c>
      <c r="E550" t="str">
        <f t="shared" si="153"/>
        <v>1723956307.199</v>
      </c>
      <c r="G550" s="1">
        <f t="shared" si="156"/>
        <v>687945656044799</v>
      </c>
      <c r="H550" s="7">
        <f t="shared" si="157"/>
        <v>21802099</v>
      </c>
    </row>
    <row r="551" spans="1:8" x14ac:dyDescent="0.35">
      <c r="A551" s="1">
        <f t="shared" si="151"/>
        <v>1727111980799</v>
      </c>
      <c r="B551">
        <v>56699</v>
      </c>
      <c r="C551" s="4">
        <f t="shared" si="154"/>
        <v>20015290.999988426</v>
      </c>
      <c r="D551" t="str">
        <f t="shared" si="155"/>
        <v>1727111980799</v>
      </c>
      <c r="E551" t="str">
        <f t="shared" si="153"/>
        <v>1727111980.799</v>
      </c>
      <c r="G551" s="1">
        <f t="shared" si="156"/>
        <v>689207934124799</v>
      </c>
      <c r="H551" s="7">
        <f t="shared" si="157"/>
        <v>21842099</v>
      </c>
    </row>
    <row r="552" spans="1:8" x14ac:dyDescent="0.35">
      <c r="A552" s="1">
        <f t="shared" si="151"/>
        <v>1730267654399</v>
      </c>
      <c r="B552">
        <v>56799</v>
      </c>
      <c r="C552" s="4">
        <f t="shared" si="154"/>
        <v>20051814.999988426</v>
      </c>
      <c r="D552" t="str">
        <f t="shared" si="155"/>
        <v>1730267654399</v>
      </c>
      <c r="E552" t="str">
        <f t="shared" si="153"/>
        <v>1730267654.399</v>
      </c>
      <c r="G552" s="1">
        <f t="shared" si="156"/>
        <v>690470212204799</v>
      </c>
      <c r="H552" s="7">
        <f t="shared" si="157"/>
        <v>21882099</v>
      </c>
    </row>
    <row r="553" spans="1:8" x14ac:dyDescent="0.35">
      <c r="A553" s="1">
        <f t="shared" si="152"/>
        <v>1733423414399</v>
      </c>
      <c r="B553">
        <v>56899</v>
      </c>
      <c r="C553" s="4">
        <f t="shared" si="154"/>
        <v>20088339.999988426</v>
      </c>
      <c r="D553" t="str">
        <f t="shared" si="155"/>
        <v>1733423414399</v>
      </c>
      <c r="E553" t="str">
        <f t="shared" si="153"/>
        <v>1733423414.399</v>
      </c>
      <c r="G553" s="1">
        <f t="shared" si="156"/>
        <v>691732490284799</v>
      </c>
      <c r="H553" s="7">
        <f t="shared" si="157"/>
        <v>21922099</v>
      </c>
    </row>
    <row r="554" spans="1:8" x14ac:dyDescent="0.35">
      <c r="A554" s="1">
        <f t="shared" si="151"/>
        <v>1736579087999</v>
      </c>
      <c r="B554">
        <v>56999</v>
      </c>
      <c r="C554" s="4">
        <f t="shared" si="154"/>
        <v>20124863.999988426</v>
      </c>
      <c r="D554" t="str">
        <f t="shared" si="155"/>
        <v>1736579087999</v>
      </c>
      <c r="E554" t="str">
        <f t="shared" si="153"/>
        <v>1736579087.999</v>
      </c>
      <c r="G554" s="1">
        <f t="shared" si="156"/>
        <v>692994768364799</v>
      </c>
      <c r="H554" s="7">
        <f t="shared" si="157"/>
        <v>21962099</v>
      </c>
    </row>
    <row r="555" spans="1:8" x14ac:dyDescent="0.35">
      <c r="A555" s="1">
        <f t="shared" si="151"/>
        <v>1739734761599</v>
      </c>
      <c r="B555">
        <v>57099</v>
      </c>
      <c r="C555" s="4">
        <f t="shared" si="154"/>
        <v>20161387.999988426</v>
      </c>
      <c r="D555" t="str">
        <f t="shared" si="155"/>
        <v>1739734761599</v>
      </c>
      <c r="E555" t="str">
        <f t="shared" si="153"/>
        <v>1739734761.599</v>
      </c>
      <c r="G555" s="1">
        <f t="shared" si="156"/>
        <v>694257046444799</v>
      </c>
      <c r="H555" s="7">
        <f t="shared" si="157"/>
        <v>22002099</v>
      </c>
    </row>
    <row r="556" spans="1:8" x14ac:dyDescent="0.35">
      <c r="A556" s="1">
        <f t="shared" si="151"/>
        <v>1742890435199</v>
      </c>
      <c r="B556">
        <v>57199</v>
      </c>
      <c r="C556" s="4">
        <f t="shared" si="154"/>
        <v>20197911.999988426</v>
      </c>
      <c r="D556" t="str">
        <f t="shared" si="155"/>
        <v>1742890435199</v>
      </c>
      <c r="E556" t="str">
        <f t="shared" si="153"/>
        <v>1742890435.199</v>
      </c>
      <c r="G556" s="1">
        <f t="shared" si="156"/>
        <v>695519324524799</v>
      </c>
      <c r="H556" s="7">
        <f t="shared" si="157"/>
        <v>22042099</v>
      </c>
    </row>
    <row r="557" spans="1:8" x14ac:dyDescent="0.35">
      <c r="A557" s="1">
        <f t="shared" si="152"/>
        <v>1746046195199</v>
      </c>
      <c r="B557">
        <v>57299</v>
      </c>
      <c r="C557" s="4">
        <f t="shared" si="154"/>
        <v>20234436.999988426</v>
      </c>
      <c r="D557" t="str">
        <f t="shared" si="155"/>
        <v>1746046195199</v>
      </c>
      <c r="E557" t="str">
        <f t="shared" si="153"/>
        <v>1746046195.199</v>
      </c>
      <c r="G557" s="1">
        <f t="shared" si="156"/>
        <v>696781602604799</v>
      </c>
      <c r="H557" s="7">
        <f t="shared" si="157"/>
        <v>22082099</v>
      </c>
    </row>
    <row r="558" spans="1:8" x14ac:dyDescent="0.35">
      <c r="A558" s="1">
        <f t="shared" si="151"/>
        <v>1749201868799</v>
      </c>
      <c r="B558">
        <v>57399</v>
      </c>
      <c r="C558" s="4">
        <f t="shared" si="154"/>
        <v>20270960.999988426</v>
      </c>
      <c r="D558" t="str">
        <f t="shared" si="155"/>
        <v>1749201868799</v>
      </c>
      <c r="E558" t="str">
        <f t="shared" si="153"/>
        <v>1749201868.799</v>
      </c>
      <c r="G558" s="1">
        <f t="shared" si="156"/>
        <v>698043880684799</v>
      </c>
      <c r="H558" s="7">
        <f t="shared" si="157"/>
        <v>22122099</v>
      </c>
    </row>
    <row r="559" spans="1:8" x14ac:dyDescent="0.35">
      <c r="A559" s="1">
        <f t="shared" si="151"/>
        <v>1752357542399</v>
      </c>
      <c r="B559">
        <v>57499</v>
      </c>
      <c r="C559" s="4">
        <f t="shared" si="154"/>
        <v>20307484.999988426</v>
      </c>
      <c r="D559" t="str">
        <f t="shared" si="155"/>
        <v>1752357542399</v>
      </c>
      <c r="E559" t="str">
        <f t="shared" si="153"/>
        <v>1752357542.399</v>
      </c>
      <c r="G559" s="1">
        <f t="shared" si="156"/>
        <v>699306158764799</v>
      </c>
      <c r="H559" s="7">
        <f t="shared" si="157"/>
        <v>22162099</v>
      </c>
    </row>
    <row r="560" spans="1:8" x14ac:dyDescent="0.35">
      <c r="A560" s="1">
        <f t="shared" si="151"/>
        <v>1755513215999</v>
      </c>
      <c r="B560">
        <v>57599</v>
      </c>
      <c r="C560" s="4">
        <f t="shared" si="154"/>
        <v>20344008.999988426</v>
      </c>
      <c r="D560" t="str">
        <f t="shared" si="155"/>
        <v>1755513215999</v>
      </c>
      <c r="E560" t="str">
        <f t="shared" si="153"/>
        <v>1755513215.999</v>
      </c>
      <c r="G560" s="1">
        <f t="shared" si="156"/>
        <v>700568436844799</v>
      </c>
      <c r="H560" s="7">
        <f t="shared" si="157"/>
        <v>22202099</v>
      </c>
    </row>
    <row r="561" spans="1:8" x14ac:dyDescent="0.35">
      <c r="A561" s="1">
        <f t="shared" si="152"/>
        <v>1758668975999</v>
      </c>
      <c r="B561">
        <v>57699</v>
      </c>
      <c r="C561" s="4">
        <f t="shared" si="154"/>
        <v>20380533.999988426</v>
      </c>
      <c r="D561" t="str">
        <f t="shared" si="155"/>
        <v>1758668975999</v>
      </c>
      <c r="E561" t="str">
        <f t="shared" si="153"/>
        <v>1758668975.999</v>
      </c>
      <c r="G561" s="1">
        <f t="shared" si="156"/>
        <v>701830714924799</v>
      </c>
      <c r="H561" s="7">
        <f t="shared" si="157"/>
        <v>22242099</v>
      </c>
    </row>
    <row r="562" spans="1:8" x14ac:dyDescent="0.35">
      <c r="A562" s="1">
        <f t="shared" si="151"/>
        <v>1761824649599</v>
      </c>
      <c r="B562">
        <v>57799</v>
      </c>
      <c r="C562" s="4">
        <f t="shared" si="154"/>
        <v>20417057.999988426</v>
      </c>
      <c r="D562" t="str">
        <f t="shared" si="155"/>
        <v>1761824649599</v>
      </c>
      <c r="E562" t="str">
        <f t="shared" si="153"/>
        <v>1761824649.599</v>
      </c>
      <c r="G562" s="1">
        <f t="shared" si="156"/>
        <v>703092993004799</v>
      </c>
      <c r="H562" s="7">
        <f t="shared" si="157"/>
        <v>22282099</v>
      </c>
    </row>
    <row r="563" spans="1:8" x14ac:dyDescent="0.35">
      <c r="A563" s="1">
        <f t="shared" si="151"/>
        <v>1764980323199</v>
      </c>
      <c r="B563">
        <v>57899</v>
      </c>
      <c r="C563" s="4">
        <f t="shared" si="154"/>
        <v>20453581.999988426</v>
      </c>
      <c r="D563" t="str">
        <f t="shared" si="155"/>
        <v>1764980323199</v>
      </c>
      <c r="E563" t="str">
        <f t="shared" si="153"/>
        <v>1764980323.199</v>
      </c>
      <c r="G563" s="1">
        <f t="shared" si="156"/>
        <v>704355271084799</v>
      </c>
      <c r="H563" s="7">
        <f t="shared" si="157"/>
        <v>22322099</v>
      </c>
    </row>
    <row r="564" spans="1:8" x14ac:dyDescent="0.35">
      <c r="A564" s="1">
        <f t="shared" si="151"/>
        <v>1768135996799</v>
      </c>
      <c r="B564">
        <v>57999</v>
      </c>
      <c r="C564" s="4">
        <f t="shared" si="154"/>
        <v>20490105.999988426</v>
      </c>
      <c r="D564" t="str">
        <f t="shared" si="155"/>
        <v>1768135996799</v>
      </c>
      <c r="E564" t="str">
        <f t="shared" si="153"/>
        <v>1768135996.799</v>
      </c>
      <c r="G564" s="1">
        <f t="shared" si="156"/>
        <v>705617549164799</v>
      </c>
      <c r="H564" s="7">
        <f t="shared" si="157"/>
        <v>22362099</v>
      </c>
    </row>
    <row r="565" spans="1:8" x14ac:dyDescent="0.35">
      <c r="A565" s="1">
        <f t="shared" si="152"/>
        <v>1771291756799</v>
      </c>
      <c r="B565">
        <v>58099</v>
      </c>
      <c r="C565" s="4">
        <f t="shared" si="154"/>
        <v>20526630.999988426</v>
      </c>
      <c r="D565" t="str">
        <f t="shared" si="155"/>
        <v>1771291756799</v>
      </c>
      <c r="E565" t="str">
        <f t="shared" si="153"/>
        <v>1771291756.799</v>
      </c>
      <c r="G565" s="1">
        <f t="shared" si="156"/>
        <v>706879827244799</v>
      </c>
      <c r="H565" s="7">
        <f t="shared" si="157"/>
        <v>22402099</v>
      </c>
    </row>
    <row r="566" spans="1:8" x14ac:dyDescent="0.35">
      <c r="A566" s="1">
        <f t="shared" si="151"/>
        <v>1774447430399</v>
      </c>
      <c r="B566">
        <v>58199</v>
      </c>
      <c r="C566" s="4">
        <f t="shared" si="154"/>
        <v>20563154.999988426</v>
      </c>
      <c r="D566" t="str">
        <f t="shared" si="155"/>
        <v>1774447430399</v>
      </c>
      <c r="E566" t="str">
        <f t="shared" si="153"/>
        <v>1774447430.399</v>
      </c>
      <c r="G566" s="1">
        <f t="shared" si="156"/>
        <v>708142105324799</v>
      </c>
      <c r="H566" s="7">
        <f t="shared" si="157"/>
        <v>22442099</v>
      </c>
    </row>
    <row r="567" spans="1:8" x14ac:dyDescent="0.35">
      <c r="A567" s="1">
        <f t="shared" si="151"/>
        <v>1777603103999</v>
      </c>
      <c r="B567">
        <v>58299</v>
      </c>
      <c r="C567" s="4">
        <f t="shared" si="154"/>
        <v>20599678.999988426</v>
      </c>
      <c r="D567" t="str">
        <f t="shared" si="155"/>
        <v>1777603103999</v>
      </c>
      <c r="E567" t="str">
        <f t="shared" si="153"/>
        <v>1777603103.999</v>
      </c>
      <c r="G567" s="1">
        <f t="shared" si="156"/>
        <v>709404383404799</v>
      </c>
      <c r="H567" s="7">
        <f t="shared" si="157"/>
        <v>22482099</v>
      </c>
    </row>
    <row r="568" spans="1:8" x14ac:dyDescent="0.35">
      <c r="A568" s="1">
        <f t="shared" si="151"/>
        <v>1780758777599</v>
      </c>
      <c r="B568">
        <v>58399</v>
      </c>
      <c r="C568" s="4">
        <f t="shared" si="154"/>
        <v>20636202.999988426</v>
      </c>
      <c r="D568" t="str">
        <f t="shared" si="155"/>
        <v>1780758777599</v>
      </c>
      <c r="E568" t="str">
        <f t="shared" si="153"/>
        <v>1780758777.599</v>
      </c>
      <c r="G568" s="1">
        <f t="shared" si="156"/>
        <v>710666661484799</v>
      </c>
      <c r="H568" s="7">
        <f t="shared" si="157"/>
        <v>22522099</v>
      </c>
    </row>
    <row r="569" spans="1:8" x14ac:dyDescent="0.35">
      <c r="A569" s="1">
        <f t="shared" si="152"/>
        <v>1783914537599</v>
      </c>
      <c r="B569">
        <v>58499</v>
      </c>
      <c r="C569" s="4">
        <f t="shared" si="154"/>
        <v>20672727.999988426</v>
      </c>
      <c r="D569" t="str">
        <f t="shared" si="155"/>
        <v>1783914537599</v>
      </c>
      <c r="E569" t="str">
        <f t="shared" si="153"/>
        <v>1783914537.599</v>
      </c>
      <c r="G569" s="1">
        <f t="shared" si="156"/>
        <v>711928939564799</v>
      </c>
      <c r="H569" s="7">
        <f t="shared" si="157"/>
        <v>22562099</v>
      </c>
    </row>
    <row r="570" spans="1:8" x14ac:dyDescent="0.35">
      <c r="A570" s="1">
        <f t="shared" ref="A570:A632" si="158">A569+$B$3</f>
        <v>1787070211199</v>
      </c>
      <c r="B570">
        <v>58599</v>
      </c>
      <c r="C570" s="4">
        <f t="shared" si="154"/>
        <v>20709251.999988426</v>
      </c>
      <c r="D570" t="str">
        <f t="shared" si="155"/>
        <v>1787070211199</v>
      </c>
      <c r="E570" t="str">
        <f t="shared" si="153"/>
        <v>1787070211.199</v>
      </c>
      <c r="G570" s="1">
        <f t="shared" si="156"/>
        <v>713191217644799</v>
      </c>
      <c r="H570" s="7">
        <f t="shared" si="157"/>
        <v>22602099</v>
      </c>
    </row>
    <row r="571" spans="1:8" x14ac:dyDescent="0.35">
      <c r="A571" s="1">
        <f t="shared" si="158"/>
        <v>1790225884799</v>
      </c>
      <c r="B571">
        <v>58699</v>
      </c>
      <c r="C571" s="4">
        <f t="shared" si="154"/>
        <v>20745775.999988426</v>
      </c>
      <c r="D571" t="str">
        <f t="shared" si="155"/>
        <v>1790225884799</v>
      </c>
      <c r="E571" t="str">
        <f t="shared" si="153"/>
        <v>1790225884.799</v>
      </c>
      <c r="G571" s="1">
        <f t="shared" si="156"/>
        <v>714453495724799</v>
      </c>
      <c r="H571" s="7">
        <f t="shared" si="157"/>
        <v>22642099</v>
      </c>
    </row>
    <row r="572" spans="1:8" x14ac:dyDescent="0.35">
      <c r="A572" s="1">
        <f t="shared" si="158"/>
        <v>1793381558399</v>
      </c>
      <c r="B572">
        <v>58799</v>
      </c>
      <c r="C572" s="4">
        <f t="shared" si="154"/>
        <v>20782299.999988426</v>
      </c>
      <c r="D572" t="str">
        <f t="shared" si="155"/>
        <v>1793381558399</v>
      </c>
      <c r="E572" t="str">
        <f t="shared" si="153"/>
        <v>1793381558.399</v>
      </c>
      <c r="G572" s="1">
        <f t="shared" si="156"/>
        <v>715715773804799</v>
      </c>
      <c r="H572" s="7">
        <f t="shared" si="157"/>
        <v>22682099</v>
      </c>
    </row>
    <row r="573" spans="1:8" x14ac:dyDescent="0.35">
      <c r="A573" s="1">
        <f t="shared" si="152"/>
        <v>1796537318399</v>
      </c>
      <c r="B573">
        <v>58899</v>
      </c>
      <c r="C573" s="4">
        <f t="shared" si="154"/>
        <v>20818824.999988426</v>
      </c>
      <c r="D573" t="str">
        <f t="shared" si="155"/>
        <v>1796537318399</v>
      </c>
      <c r="E573" t="str">
        <f t="shared" si="153"/>
        <v>1796537318.399</v>
      </c>
      <c r="G573" s="1">
        <f t="shared" si="156"/>
        <v>716978051884799</v>
      </c>
      <c r="H573" s="7">
        <f t="shared" si="157"/>
        <v>22722099</v>
      </c>
    </row>
    <row r="574" spans="1:8" x14ac:dyDescent="0.35">
      <c r="A574" s="1">
        <f t="shared" si="158"/>
        <v>1799692991999</v>
      </c>
      <c r="B574">
        <v>58999</v>
      </c>
      <c r="C574" s="4">
        <f t="shared" si="154"/>
        <v>20855348.999988426</v>
      </c>
      <c r="D574" t="str">
        <f t="shared" si="155"/>
        <v>1799692991999</v>
      </c>
      <c r="E574" t="str">
        <f t="shared" si="153"/>
        <v>1799692991.999</v>
      </c>
      <c r="G574" s="1">
        <f t="shared" si="156"/>
        <v>718240329964799</v>
      </c>
      <c r="H574" s="7">
        <f t="shared" si="157"/>
        <v>22762099</v>
      </c>
    </row>
    <row r="575" spans="1:8" x14ac:dyDescent="0.35">
      <c r="A575" s="1">
        <f t="shared" si="158"/>
        <v>1802848665599</v>
      </c>
      <c r="B575">
        <v>59099</v>
      </c>
      <c r="C575" s="4">
        <f t="shared" si="154"/>
        <v>20891872.999988426</v>
      </c>
      <c r="D575" t="str">
        <f t="shared" si="155"/>
        <v>1802848665599</v>
      </c>
      <c r="E575" t="str">
        <f t="shared" si="153"/>
        <v>1802848665.599</v>
      </c>
      <c r="G575" s="1">
        <f t="shared" si="156"/>
        <v>719502608044799</v>
      </c>
      <c r="H575" s="7">
        <f t="shared" si="157"/>
        <v>22802099</v>
      </c>
    </row>
    <row r="576" spans="1:8" x14ac:dyDescent="0.35">
      <c r="A576" s="1">
        <f t="shared" si="158"/>
        <v>1806004339199</v>
      </c>
      <c r="B576">
        <v>59199</v>
      </c>
      <c r="C576" s="4">
        <f t="shared" si="154"/>
        <v>20928396.999988426</v>
      </c>
      <c r="D576" t="str">
        <f t="shared" si="155"/>
        <v>1806004339199</v>
      </c>
      <c r="E576" t="str">
        <f t="shared" si="153"/>
        <v>1806004339.199</v>
      </c>
      <c r="G576" s="1">
        <f t="shared" si="156"/>
        <v>720764886124799</v>
      </c>
      <c r="H576" s="7">
        <f t="shared" si="157"/>
        <v>22842099</v>
      </c>
    </row>
    <row r="577" spans="1:8" x14ac:dyDescent="0.35">
      <c r="A577" s="1">
        <f t="shared" ref="A577:A637" si="159">A576+$C$3</f>
        <v>1809160099199</v>
      </c>
      <c r="B577">
        <v>59299</v>
      </c>
      <c r="C577" s="4">
        <f t="shared" si="154"/>
        <v>20964921.999988426</v>
      </c>
      <c r="D577" t="str">
        <f t="shared" si="155"/>
        <v>1809160099199</v>
      </c>
      <c r="E577" t="str">
        <f t="shared" si="153"/>
        <v>1809160099.199</v>
      </c>
      <c r="G577" s="1">
        <f t="shared" si="156"/>
        <v>722027164204799</v>
      </c>
      <c r="H577" s="7">
        <f t="shared" si="157"/>
        <v>22882099</v>
      </c>
    </row>
    <row r="578" spans="1:8" x14ac:dyDescent="0.35">
      <c r="A578" s="1">
        <f t="shared" si="158"/>
        <v>1812315772799</v>
      </c>
      <c r="B578">
        <v>59399</v>
      </c>
      <c r="C578" s="4">
        <f t="shared" si="154"/>
        <v>21001445.999988426</v>
      </c>
      <c r="D578" t="str">
        <f t="shared" si="155"/>
        <v>1812315772799</v>
      </c>
      <c r="E578" t="str">
        <f t="shared" ref="E578:E639" si="160">LEFT(D578,10) &amp; "." &amp; RIGHT(D578,3)</f>
        <v>1812315772.799</v>
      </c>
      <c r="G578" s="1">
        <f t="shared" si="156"/>
        <v>723289442284799</v>
      </c>
      <c r="H578" s="7">
        <f t="shared" si="157"/>
        <v>22922099</v>
      </c>
    </row>
    <row r="579" spans="1:8" x14ac:dyDescent="0.35">
      <c r="A579" s="1">
        <f t="shared" si="158"/>
        <v>1815471446399</v>
      </c>
      <c r="B579">
        <v>59499</v>
      </c>
      <c r="C579" s="4">
        <f t="shared" si="154"/>
        <v>21037969.999988426</v>
      </c>
      <c r="D579" t="str">
        <f t="shared" si="155"/>
        <v>1815471446399</v>
      </c>
      <c r="E579" t="str">
        <f t="shared" si="160"/>
        <v>1815471446.399</v>
      </c>
      <c r="G579" s="1">
        <f t="shared" si="156"/>
        <v>724551720364799</v>
      </c>
      <c r="H579" s="7">
        <f t="shared" si="157"/>
        <v>22962099</v>
      </c>
    </row>
    <row r="580" spans="1:8" x14ac:dyDescent="0.35">
      <c r="A580" s="1">
        <f t="shared" si="158"/>
        <v>1818627119999</v>
      </c>
      <c r="B580">
        <v>59599</v>
      </c>
      <c r="C580" s="4">
        <f t="shared" si="154"/>
        <v>21074493.999988426</v>
      </c>
      <c r="D580" t="str">
        <f t="shared" si="155"/>
        <v>1818627119999</v>
      </c>
      <c r="E580" t="str">
        <f t="shared" si="160"/>
        <v>1818627119.999</v>
      </c>
      <c r="G580" s="1">
        <f t="shared" si="156"/>
        <v>725813998444799</v>
      </c>
      <c r="H580" s="7">
        <f t="shared" si="157"/>
        <v>23002099</v>
      </c>
    </row>
    <row r="581" spans="1:8" x14ac:dyDescent="0.35">
      <c r="A581" s="1">
        <f t="shared" si="159"/>
        <v>1821782879999</v>
      </c>
      <c r="B581">
        <v>59699</v>
      </c>
      <c r="C581" s="4">
        <f t="shared" ref="C581:C639" si="161">(((E581/60)/60)/24)+DATE(1970,1,1)</f>
        <v>21111018.999988426</v>
      </c>
      <c r="D581" t="str">
        <f t="shared" ref="D581:D639" si="162">TEXT(A581,0)</f>
        <v>1821782879999</v>
      </c>
      <c r="E581" t="str">
        <f t="shared" si="160"/>
        <v>1821782879.999</v>
      </c>
      <c r="G581" s="1">
        <f t="shared" si="156"/>
        <v>727076276524799</v>
      </c>
      <c r="H581" s="7">
        <f t="shared" si="157"/>
        <v>23042099</v>
      </c>
    </row>
    <row r="582" spans="1:8" x14ac:dyDescent="0.35">
      <c r="A582" s="1">
        <f t="shared" si="158"/>
        <v>1824938553599</v>
      </c>
      <c r="B582">
        <v>59799</v>
      </c>
      <c r="C582" s="4">
        <f t="shared" si="161"/>
        <v>21147542.999988426</v>
      </c>
      <c r="D582" t="str">
        <f t="shared" si="162"/>
        <v>1824938553599</v>
      </c>
      <c r="E582" t="str">
        <f t="shared" si="160"/>
        <v>1824938553.599</v>
      </c>
      <c r="G582" s="1">
        <f t="shared" si="156"/>
        <v>728338554604799</v>
      </c>
      <c r="H582" s="7">
        <f t="shared" si="157"/>
        <v>23082099</v>
      </c>
    </row>
    <row r="583" spans="1:8" x14ac:dyDescent="0.35">
      <c r="A583" s="1">
        <f t="shared" si="158"/>
        <v>1828094227199</v>
      </c>
      <c r="B583">
        <v>59899</v>
      </c>
      <c r="C583" s="4">
        <f t="shared" si="161"/>
        <v>21184066.999988426</v>
      </c>
      <c r="D583" t="str">
        <f t="shared" si="162"/>
        <v>1828094227199</v>
      </c>
      <c r="E583" t="str">
        <f t="shared" si="160"/>
        <v>1828094227.199</v>
      </c>
      <c r="G583" s="1">
        <f t="shared" ref="G583:G639" si="163">G582+($B$3*3+$C$3)*100</f>
        <v>729600832684799</v>
      </c>
      <c r="H583" s="7">
        <f t="shared" si="157"/>
        <v>23122099</v>
      </c>
    </row>
    <row r="584" spans="1:8" x14ac:dyDescent="0.35">
      <c r="A584" s="1">
        <f t="shared" si="158"/>
        <v>1831249900799</v>
      </c>
      <c r="B584">
        <v>59999</v>
      </c>
      <c r="C584" s="4">
        <f t="shared" si="161"/>
        <v>21220590.999988426</v>
      </c>
      <c r="D584" t="str">
        <f t="shared" si="162"/>
        <v>1831249900799</v>
      </c>
      <c r="E584" t="str">
        <f t="shared" si="160"/>
        <v>1831249900.799</v>
      </c>
      <c r="G584" s="1">
        <f t="shared" si="163"/>
        <v>730863110764799</v>
      </c>
      <c r="H584" s="7">
        <f t="shared" ref="H584:H639" si="164">H583+40000</f>
        <v>23162099</v>
      </c>
    </row>
    <row r="585" spans="1:8" x14ac:dyDescent="0.35">
      <c r="A585" s="1">
        <f t="shared" si="159"/>
        <v>1834405660799</v>
      </c>
      <c r="B585">
        <v>60099</v>
      </c>
      <c r="C585" s="4">
        <f t="shared" si="161"/>
        <v>21257115.999988426</v>
      </c>
      <c r="D585" t="str">
        <f t="shared" si="162"/>
        <v>1834405660799</v>
      </c>
      <c r="E585" t="str">
        <f t="shared" si="160"/>
        <v>1834405660.799</v>
      </c>
      <c r="G585" s="1">
        <f t="shared" si="163"/>
        <v>732125388844799</v>
      </c>
      <c r="H585" s="7">
        <f t="shared" si="164"/>
        <v>23202099</v>
      </c>
    </row>
    <row r="586" spans="1:8" x14ac:dyDescent="0.35">
      <c r="A586" s="1">
        <f t="shared" si="158"/>
        <v>1837561334399</v>
      </c>
      <c r="B586">
        <v>60199</v>
      </c>
      <c r="C586" s="4">
        <f t="shared" si="161"/>
        <v>21293639.999988426</v>
      </c>
      <c r="D586" t="str">
        <f t="shared" si="162"/>
        <v>1837561334399</v>
      </c>
      <c r="E586" t="str">
        <f t="shared" si="160"/>
        <v>1837561334.399</v>
      </c>
      <c r="G586" s="1">
        <f t="shared" si="163"/>
        <v>733387666924799</v>
      </c>
      <c r="H586" s="7">
        <f t="shared" si="164"/>
        <v>23242099</v>
      </c>
    </row>
    <row r="587" spans="1:8" x14ac:dyDescent="0.35">
      <c r="A587" s="1">
        <f t="shared" si="158"/>
        <v>1840717007999</v>
      </c>
      <c r="B587">
        <v>60299</v>
      </c>
      <c r="C587" s="4">
        <f t="shared" si="161"/>
        <v>21330163.999988426</v>
      </c>
      <c r="D587" t="str">
        <f t="shared" si="162"/>
        <v>1840717007999</v>
      </c>
      <c r="E587" t="str">
        <f t="shared" si="160"/>
        <v>1840717007.999</v>
      </c>
      <c r="G587" s="1">
        <f t="shared" si="163"/>
        <v>734649945004799</v>
      </c>
      <c r="H587" s="7">
        <f t="shared" si="164"/>
        <v>23282099</v>
      </c>
    </row>
    <row r="588" spans="1:8" x14ac:dyDescent="0.35">
      <c r="A588" s="1">
        <f t="shared" si="158"/>
        <v>1843872681599</v>
      </c>
      <c r="B588">
        <v>60399</v>
      </c>
      <c r="C588" s="4">
        <f t="shared" si="161"/>
        <v>21366687.999988426</v>
      </c>
      <c r="D588" t="str">
        <f t="shared" si="162"/>
        <v>1843872681599</v>
      </c>
      <c r="E588" t="str">
        <f t="shared" si="160"/>
        <v>1843872681.599</v>
      </c>
      <c r="G588" s="1">
        <f t="shared" si="163"/>
        <v>735912223084799</v>
      </c>
      <c r="H588" s="7">
        <f t="shared" si="164"/>
        <v>23322099</v>
      </c>
    </row>
    <row r="589" spans="1:8" x14ac:dyDescent="0.35">
      <c r="A589" s="1">
        <f t="shared" si="159"/>
        <v>1847028441599</v>
      </c>
      <c r="B589">
        <v>60499</v>
      </c>
      <c r="C589" s="4">
        <f t="shared" si="161"/>
        <v>21403212.999988426</v>
      </c>
      <c r="D589" t="str">
        <f t="shared" si="162"/>
        <v>1847028441599</v>
      </c>
      <c r="E589" t="str">
        <f t="shared" si="160"/>
        <v>1847028441.599</v>
      </c>
      <c r="G589" s="1">
        <f t="shared" si="163"/>
        <v>737174501164799</v>
      </c>
      <c r="H589" s="7">
        <f t="shared" si="164"/>
        <v>23362099</v>
      </c>
    </row>
    <row r="590" spans="1:8" x14ac:dyDescent="0.35">
      <c r="A590" s="1">
        <f t="shared" si="158"/>
        <v>1850184115199</v>
      </c>
      <c r="B590">
        <v>60599</v>
      </c>
      <c r="C590" s="4">
        <f t="shared" si="161"/>
        <v>21439736.999988426</v>
      </c>
      <c r="D590" t="str">
        <f t="shared" si="162"/>
        <v>1850184115199</v>
      </c>
      <c r="E590" t="str">
        <f t="shared" si="160"/>
        <v>1850184115.199</v>
      </c>
      <c r="G590" s="1">
        <f t="shared" si="163"/>
        <v>738436779244799</v>
      </c>
      <c r="H590" s="7">
        <f t="shared" si="164"/>
        <v>23402099</v>
      </c>
    </row>
    <row r="591" spans="1:8" x14ac:dyDescent="0.35">
      <c r="A591" s="1">
        <f t="shared" si="158"/>
        <v>1853339788799</v>
      </c>
      <c r="B591">
        <v>60699</v>
      </c>
      <c r="C591" s="4">
        <f t="shared" si="161"/>
        <v>21476260.999988426</v>
      </c>
      <c r="D591" t="str">
        <f t="shared" si="162"/>
        <v>1853339788799</v>
      </c>
      <c r="E591" t="str">
        <f t="shared" si="160"/>
        <v>1853339788.799</v>
      </c>
      <c r="G591" s="1">
        <f t="shared" si="163"/>
        <v>739699057324799</v>
      </c>
      <c r="H591" s="7">
        <f t="shared" si="164"/>
        <v>23442099</v>
      </c>
    </row>
    <row r="592" spans="1:8" x14ac:dyDescent="0.35">
      <c r="A592" s="1">
        <f t="shared" si="158"/>
        <v>1856495462399</v>
      </c>
      <c r="B592">
        <v>60799</v>
      </c>
      <c r="C592" s="4">
        <f t="shared" si="161"/>
        <v>21512784.999988426</v>
      </c>
      <c r="D592" t="str">
        <f t="shared" si="162"/>
        <v>1856495462399</v>
      </c>
      <c r="E592" t="str">
        <f t="shared" si="160"/>
        <v>1856495462.399</v>
      </c>
      <c r="G592" s="1">
        <f t="shared" si="163"/>
        <v>740961335404799</v>
      </c>
      <c r="H592" s="7">
        <f t="shared" si="164"/>
        <v>23482099</v>
      </c>
    </row>
    <row r="593" spans="1:8" x14ac:dyDescent="0.35">
      <c r="A593" s="1">
        <f t="shared" si="159"/>
        <v>1859651222399</v>
      </c>
      <c r="B593">
        <v>60899</v>
      </c>
      <c r="C593" s="4">
        <f t="shared" si="161"/>
        <v>21549309.999988426</v>
      </c>
      <c r="D593" t="str">
        <f t="shared" si="162"/>
        <v>1859651222399</v>
      </c>
      <c r="E593" t="str">
        <f t="shared" si="160"/>
        <v>1859651222.399</v>
      </c>
      <c r="G593" s="1">
        <f t="shared" si="163"/>
        <v>742223613484799</v>
      </c>
      <c r="H593" s="7">
        <f t="shared" si="164"/>
        <v>23522099</v>
      </c>
    </row>
    <row r="594" spans="1:8" x14ac:dyDescent="0.35">
      <c r="A594" s="1">
        <f t="shared" si="158"/>
        <v>1862806895999</v>
      </c>
      <c r="B594">
        <v>60999</v>
      </c>
      <c r="C594" s="4">
        <f t="shared" si="161"/>
        <v>21585833.999988426</v>
      </c>
      <c r="D594" t="str">
        <f t="shared" si="162"/>
        <v>1862806895999</v>
      </c>
      <c r="E594" t="str">
        <f t="shared" si="160"/>
        <v>1862806895.999</v>
      </c>
      <c r="G594" s="1">
        <f t="shared" si="163"/>
        <v>743485891564799</v>
      </c>
      <c r="H594" s="7">
        <f t="shared" si="164"/>
        <v>23562099</v>
      </c>
    </row>
    <row r="595" spans="1:8" x14ac:dyDescent="0.35">
      <c r="A595" s="1">
        <f t="shared" si="158"/>
        <v>1865962569599</v>
      </c>
      <c r="B595">
        <v>61099</v>
      </c>
      <c r="C595" s="4">
        <f t="shared" si="161"/>
        <v>21622357.999988426</v>
      </c>
      <c r="D595" t="str">
        <f t="shared" si="162"/>
        <v>1865962569599</v>
      </c>
      <c r="E595" t="str">
        <f t="shared" si="160"/>
        <v>1865962569.599</v>
      </c>
      <c r="G595" s="1">
        <f t="shared" si="163"/>
        <v>744748169644799</v>
      </c>
      <c r="H595" s="7">
        <f t="shared" si="164"/>
        <v>23602099</v>
      </c>
    </row>
    <row r="596" spans="1:8" x14ac:dyDescent="0.35">
      <c r="A596" s="1">
        <f t="shared" si="158"/>
        <v>1869118243199</v>
      </c>
      <c r="B596">
        <v>61199</v>
      </c>
      <c r="C596" s="4">
        <f t="shared" si="161"/>
        <v>21658881.999988426</v>
      </c>
      <c r="D596" t="str">
        <f t="shared" si="162"/>
        <v>1869118243199</v>
      </c>
      <c r="E596" t="str">
        <f t="shared" si="160"/>
        <v>1869118243.199</v>
      </c>
      <c r="G596" s="1">
        <f t="shared" si="163"/>
        <v>746010447724799</v>
      </c>
      <c r="H596" s="7">
        <f t="shared" si="164"/>
        <v>23642099</v>
      </c>
    </row>
    <row r="597" spans="1:8" x14ac:dyDescent="0.35">
      <c r="A597" s="1">
        <f t="shared" si="159"/>
        <v>1872274003199</v>
      </c>
      <c r="B597">
        <v>61299</v>
      </c>
      <c r="C597" s="4">
        <f t="shared" si="161"/>
        <v>21695406.999988426</v>
      </c>
      <c r="D597" t="str">
        <f t="shared" si="162"/>
        <v>1872274003199</v>
      </c>
      <c r="E597" t="str">
        <f t="shared" si="160"/>
        <v>1872274003.199</v>
      </c>
      <c r="G597" s="1">
        <f t="shared" si="163"/>
        <v>747272725804799</v>
      </c>
      <c r="H597" s="7">
        <f t="shared" si="164"/>
        <v>23682099</v>
      </c>
    </row>
    <row r="598" spans="1:8" x14ac:dyDescent="0.35">
      <c r="A598" s="1">
        <f t="shared" si="158"/>
        <v>1875429676799</v>
      </c>
      <c r="B598">
        <v>61399</v>
      </c>
      <c r="C598" s="4">
        <f t="shared" si="161"/>
        <v>21731930.999988426</v>
      </c>
      <c r="D598" t="str">
        <f t="shared" si="162"/>
        <v>1875429676799</v>
      </c>
      <c r="E598" t="str">
        <f t="shared" si="160"/>
        <v>1875429676.799</v>
      </c>
      <c r="G598" s="1">
        <f t="shared" si="163"/>
        <v>748535003884799</v>
      </c>
      <c r="H598" s="7">
        <f t="shared" si="164"/>
        <v>23722099</v>
      </c>
    </row>
    <row r="599" spans="1:8" x14ac:dyDescent="0.35">
      <c r="A599" s="1">
        <f t="shared" si="158"/>
        <v>1878585350399</v>
      </c>
      <c r="B599">
        <v>61499</v>
      </c>
      <c r="C599" s="4">
        <f t="shared" si="161"/>
        <v>21768454.999988426</v>
      </c>
      <c r="D599" t="str">
        <f t="shared" si="162"/>
        <v>1878585350399</v>
      </c>
      <c r="E599" t="str">
        <f t="shared" si="160"/>
        <v>1878585350.399</v>
      </c>
      <c r="G599" s="1">
        <f t="shared" si="163"/>
        <v>749797281964799</v>
      </c>
      <c r="H599" s="7">
        <f t="shared" si="164"/>
        <v>23762099</v>
      </c>
    </row>
    <row r="600" spans="1:8" x14ac:dyDescent="0.35">
      <c r="A600" s="1">
        <f t="shared" si="158"/>
        <v>1881741023999</v>
      </c>
      <c r="B600">
        <v>61599</v>
      </c>
      <c r="C600" s="4">
        <f t="shared" si="161"/>
        <v>21804978.999988426</v>
      </c>
      <c r="D600" t="str">
        <f t="shared" si="162"/>
        <v>1881741023999</v>
      </c>
      <c r="E600" t="str">
        <f t="shared" si="160"/>
        <v>1881741023.999</v>
      </c>
      <c r="G600" s="1">
        <f t="shared" si="163"/>
        <v>751059560044799</v>
      </c>
      <c r="H600" s="7">
        <f t="shared" si="164"/>
        <v>23802099</v>
      </c>
    </row>
    <row r="601" spans="1:8" x14ac:dyDescent="0.35">
      <c r="A601" s="1">
        <f t="shared" si="159"/>
        <v>1884896783999</v>
      </c>
      <c r="B601">
        <v>61699</v>
      </c>
      <c r="C601" s="4">
        <f t="shared" si="161"/>
        <v>21841503.999988426</v>
      </c>
      <c r="D601" t="str">
        <f t="shared" si="162"/>
        <v>1884896783999</v>
      </c>
      <c r="E601" t="str">
        <f t="shared" si="160"/>
        <v>1884896783.999</v>
      </c>
      <c r="G601" s="1">
        <f t="shared" si="163"/>
        <v>752321838124799</v>
      </c>
      <c r="H601" s="7">
        <f t="shared" si="164"/>
        <v>23842099</v>
      </c>
    </row>
    <row r="602" spans="1:8" x14ac:dyDescent="0.35">
      <c r="A602" s="1">
        <f t="shared" si="158"/>
        <v>1888052457599</v>
      </c>
      <c r="B602">
        <v>61799</v>
      </c>
      <c r="C602" s="4">
        <f t="shared" si="161"/>
        <v>21878027.999988426</v>
      </c>
      <c r="D602" t="str">
        <f t="shared" si="162"/>
        <v>1888052457599</v>
      </c>
      <c r="E602" t="str">
        <f t="shared" si="160"/>
        <v>1888052457.599</v>
      </c>
      <c r="G602" s="1">
        <f t="shared" si="163"/>
        <v>753584116204799</v>
      </c>
      <c r="H602" s="7">
        <f t="shared" si="164"/>
        <v>23882099</v>
      </c>
    </row>
    <row r="603" spans="1:8" x14ac:dyDescent="0.35">
      <c r="A603" s="1">
        <f t="shared" si="158"/>
        <v>1891208131199</v>
      </c>
      <c r="B603">
        <v>61899</v>
      </c>
      <c r="C603" s="4">
        <f t="shared" si="161"/>
        <v>21914551.999988426</v>
      </c>
      <c r="D603" t="str">
        <f t="shared" si="162"/>
        <v>1891208131199</v>
      </c>
      <c r="E603" t="str">
        <f t="shared" si="160"/>
        <v>1891208131.199</v>
      </c>
      <c r="G603" s="1">
        <f t="shared" si="163"/>
        <v>754846394284799</v>
      </c>
      <c r="H603" s="7">
        <f t="shared" si="164"/>
        <v>23922099</v>
      </c>
    </row>
    <row r="604" spans="1:8" x14ac:dyDescent="0.35">
      <c r="A604" s="1">
        <f t="shared" si="158"/>
        <v>1894363804799</v>
      </c>
      <c r="B604">
        <v>61999</v>
      </c>
      <c r="C604" s="4">
        <f t="shared" si="161"/>
        <v>21951075.999988426</v>
      </c>
      <c r="D604" t="str">
        <f t="shared" si="162"/>
        <v>1894363804799</v>
      </c>
      <c r="E604" t="str">
        <f t="shared" si="160"/>
        <v>1894363804.799</v>
      </c>
      <c r="G604" s="1">
        <f t="shared" si="163"/>
        <v>756108672364799</v>
      </c>
      <c r="H604" s="7">
        <f t="shared" si="164"/>
        <v>23962099</v>
      </c>
    </row>
    <row r="605" spans="1:8" x14ac:dyDescent="0.35">
      <c r="A605" s="1">
        <f t="shared" si="159"/>
        <v>1897519564799</v>
      </c>
      <c r="B605">
        <v>62099</v>
      </c>
      <c r="C605" s="4">
        <f t="shared" si="161"/>
        <v>21987600.999988426</v>
      </c>
      <c r="D605" t="str">
        <f t="shared" si="162"/>
        <v>1897519564799</v>
      </c>
      <c r="E605" t="str">
        <f t="shared" si="160"/>
        <v>1897519564.799</v>
      </c>
      <c r="G605" s="1">
        <f t="shared" si="163"/>
        <v>757370950444799</v>
      </c>
      <c r="H605" s="7">
        <f t="shared" si="164"/>
        <v>24002099</v>
      </c>
    </row>
    <row r="606" spans="1:8" x14ac:dyDescent="0.35">
      <c r="A606" s="1">
        <f t="shared" si="158"/>
        <v>1900675238399</v>
      </c>
      <c r="B606">
        <v>62199</v>
      </c>
      <c r="C606" s="4">
        <f t="shared" si="161"/>
        <v>22024124.999988426</v>
      </c>
      <c r="D606" t="str">
        <f t="shared" si="162"/>
        <v>1900675238399</v>
      </c>
      <c r="E606" t="str">
        <f t="shared" si="160"/>
        <v>1900675238.399</v>
      </c>
      <c r="G606" s="1">
        <f t="shared" si="163"/>
        <v>758633228524799</v>
      </c>
      <c r="H606" s="7">
        <f t="shared" si="164"/>
        <v>24042099</v>
      </c>
    </row>
    <row r="607" spans="1:8" x14ac:dyDescent="0.35">
      <c r="A607" s="1">
        <f t="shared" si="158"/>
        <v>1903830911999</v>
      </c>
      <c r="B607">
        <v>62299</v>
      </c>
      <c r="C607" s="4">
        <f t="shared" si="161"/>
        <v>22060648.999988426</v>
      </c>
      <c r="D607" t="str">
        <f t="shared" si="162"/>
        <v>1903830911999</v>
      </c>
      <c r="E607" t="str">
        <f t="shared" si="160"/>
        <v>1903830911.999</v>
      </c>
      <c r="G607" s="1">
        <f t="shared" si="163"/>
        <v>759895506604799</v>
      </c>
      <c r="H607" s="7">
        <f t="shared" si="164"/>
        <v>24082099</v>
      </c>
    </row>
    <row r="608" spans="1:8" x14ac:dyDescent="0.35">
      <c r="A608" s="1">
        <f t="shared" si="158"/>
        <v>1906986585599</v>
      </c>
      <c r="B608">
        <v>62399</v>
      </c>
      <c r="C608" s="4">
        <f t="shared" si="161"/>
        <v>22097172.999988426</v>
      </c>
      <c r="D608" t="str">
        <f t="shared" si="162"/>
        <v>1906986585599</v>
      </c>
      <c r="E608" t="str">
        <f t="shared" si="160"/>
        <v>1906986585.599</v>
      </c>
      <c r="G608" s="1">
        <f t="shared" si="163"/>
        <v>761157784684799</v>
      </c>
      <c r="H608" s="7">
        <f t="shared" si="164"/>
        <v>24122099</v>
      </c>
    </row>
    <row r="609" spans="1:8" x14ac:dyDescent="0.35">
      <c r="A609" s="1">
        <f t="shared" si="159"/>
        <v>1910142345599</v>
      </c>
      <c r="B609">
        <v>62499</v>
      </c>
      <c r="C609" s="4">
        <f t="shared" si="161"/>
        <v>22133697.999988426</v>
      </c>
      <c r="D609" t="str">
        <f t="shared" si="162"/>
        <v>1910142345599</v>
      </c>
      <c r="E609" t="str">
        <f t="shared" si="160"/>
        <v>1910142345.599</v>
      </c>
      <c r="G609" s="1">
        <f t="shared" si="163"/>
        <v>762420062764799</v>
      </c>
      <c r="H609" s="7">
        <f t="shared" si="164"/>
        <v>24162099</v>
      </c>
    </row>
    <row r="610" spans="1:8" x14ac:dyDescent="0.35">
      <c r="A610" s="1">
        <f t="shared" si="158"/>
        <v>1913298019199</v>
      </c>
      <c r="B610">
        <v>62599</v>
      </c>
      <c r="C610" s="4">
        <f t="shared" si="161"/>
        <v>22170221.999988426</v>
      </c>
      <c r="D610" t="str">
        <f t="shared" si="162"/>
        <v>1913298019199</v>
      </c>
      <c r="E610" t="str">
        <f t="shared" si="160"/>
        <v>1913298019.199</v>
      </c>
      <c r="G610" s="1">
        <f t="shared" si="163"/>
        <v>763682340844799</v>
      </c>
      <c r="H610" s="7">
        <f t="shared" si="164"/>
        <v>24202099</v>
      </c>
    </row>
    <row r="611" spans="1:8" x14ac:dyDescent="0.35">
      <c r="A611" s="1">
        <f t="shared" si="158"/>
        <v>1916453692799</v>
      </c>
      <c r="B611">
        <v>62699</v>
      </c>
      <c r="C611" s="4">
        <f t="shared" si="161"/>
        <v>22206745.999988426</v>
      </c>
      <c r="D611" t="str">
        <f t="shared" si="162"/>
        <v>1916453692799</v>
      </c>
      <c r="E611" t="str">
        <f t="shared" si="160"/>
        <v>1916453692.799</v>
      </c>
      <c r="G611" s="1">
        <f t="shared" si="163"/>
        <v>764944618924799</v>
      </c>
      <c r="H611" s="7">
        <f t="shared" si="164"/>
        <v>24242099</v>
      </c>
    </row>
    <row r="612" spans="1:8" x14ac:dyDescent="0.35">
      <c r="A612" s="1">
        <f t="shared" si="158"/>
        <v>1919609366399</v>
      </c>
      <c r="B612">
        <v>62799</v>
      </c>
      <c r="C612" s="4">
        <f t="shared" si="161"/>
        <v>22243269.999988426</v>
      </c>
      <c r="D612" t="str">
        <f t="shared" si="162"/>
        <v>1919609366399</v>
      </c>
      <c r="E612" t="str">
        <f t="shared" si="160"/>
        <v>1919609366.399</v>
      </c>
      <c r="G612" s="1">
        <f t="shared" si="163"/>
        <v>766206897004799</v>
      </c>
      <c r="H612" s="7">
        <f t="shared" si="164"/>
        <v>24282099</v>
      </c>
    </row>
    <row r="613" spans="1:8" x14ac:dyDescent="0.35">
      <c r="A613" s="1">
        <f t="shared" si="159"/>
        <v>1922765126399</v>
      </c>
      <c r="B613">
        <v>62899</v>
      </c>
      <c r="C613" s="4">
        <f t="shared" si="161"/>
        <v>22279794.999988426</v>
      </c>
      <c r="D613" t="str">
        <f t="shared" si="162"/>
        <v>1922765126399</v>
      </c>
      <c r="E613" t="str">
        <f t="shared" si="160"/>
        <v>1922765126.399</v>
      </c>
      <c r="G613" s="1">
        <f t="shared" si="163"/>
        <v>767469175084799</v>
      </c>
      <c r="H613" s="7">
        <f t="shared" si="164"/>
        <v>24322099</v>
      </c>
    </row>
    <row r="614" spans="1:8" x14ac:dyDescent="0.35">
      <c r="A614" s="1">
        <f t="shared" si="158"/>
        <v>1925920799999</v>
      </c>
      <c r="B614">
        <v>62999</v>
      </c>
      <c r="C614" s="4">
        <f t="shared" si="161"/>
        <v>22316318.999988426</v>
      </c>
      <c r="D614" t="str">
        <f t="shared" si="162"/>
        <v>1925920799999</v>
      </c>
      <c r="E614" t="str">
        <f t="shared" si="160"/>
        <v>1925920799.999</v>
      </c>
      <c r="G614" s="1">
        <f t="shared" si="163"/>
        <v>768731453164799</v>
      </c>
      <c r="H614" s="7">
        <f t="shared" si="164"/>
        <v>24362099</v>
      </c>
    </row>
    <row r="615" spans="1:8" x14ac:dyDescent="0.35">
      <c r="A615" s="1">
        <f t="shared" si="158"/>
        <v>1929076473599</v>
      </c>
      <c r="B615">
        <v>63099</v>
      </c>
      <c r="C615" s="4">
        <f t="shared" si="161"/>
        <v>22352842.999988426</v>
      </c>
      <c r="D615" t="str">
        <f t="shared" si="162"/>
        <v>1929076473599</v>
      </c>
      <c r="E615" t="str">
        <f t="shared" si="160"/>
        <v>1929076473.599</v>
      </c>
      <c r="G615" s="1">
        <f t="shared" si="163"/>
        <v>769993731244799</v>
      </c>
      <c r="H615" s="7">
        <f t="shared" si="164"/>
        <v>24402099</v>
      </c>
    </row>
    <row r="616" spans="1:8" x14ac:dyDescent="0.35">
      <c r="A616" s="1">
        <f t="shared" si="158"/>
        <v>1932232147199</v>
      </c>
      <c r="B616">
        <v>63199</v>
      </c>
      <c r="C616" s="4">
        <f t="shared" si="161"/>
        <v>22389366.999988426</v>
      </c>
      <c r="D616" t="str">
        <f t="shared" si="162"/>
        <v>1932232147199</v>
      </c>
      <c r="E616" t="str">
        <f t="shared" si="160"/>
        <v>1932232147.199</v>
      </c>
      <c r="G616" s="1">
        <f t="shared" si="163"/>
        <v>771256009324799</v>
      </c>
      <c r="H616" s="7">
        <f t="shared" si="164"/>
        <v>24442099</v>
      </c>
    </row>
    <row r="617" spans="1:8" x14ac:dyDescent="0.35">
      <c r="A617" s="1">
        <f t="shared" si="159"/>
        <v>1935387907199</v>
      </c>
      <c r="B617">
        <v>63299</v>
      </c>
      <c r="C617" s="4">
        <f t="shared" si="161"/>
        <v>22425891.999988426</v>
      </c>
      <c r="D617" t="str">
        <f t="shared" si="162"/>
        <v>1935387907199</v>
      </c>
      <c r="E617" t="str">
        <f t="shared" si="160"/>
        <v>1935387907.199</v>
      </c>
      <c r="G617" s="1">
        <f t="shared" si="163"/>
        <v>772518287404799</v>
      </c>
      <c r="H617" s="7">
        <f t="shared" si="164"/>
        <v>24482099</v>
      </c>
    </row>
    <row r="618" spans="1:8" x14ac:dyDescent="0.35">
      <c r="A618" s="1">
        <f t="shared" si="158"/>
        <v>1938543580799</v>
      </c>
      <c r="B618">
        <v>63399</v>
      </c>
      <c r="C618" s="4">
        <f t="shared" si="161"/>
        <v>22462415.999988426</v>
      </c>
      <c r="D618" t="str">
        <f t="shared" si="162"/>
        <v>1938543580799</v>
      </c>
      <c r="E618" t="str">
        <f t="shared" si="160"/>
        <v>1938543580.799</v>
      </c>
      <c r="G618" s="1">
        <f t="shared" si="163"/>
        <v>773780565484799</v>
      </c>
      <c r="H618" s="7">
        <f t="shared" si="164"/>
        <v>24522099</v>
      </c>
    </row>
    <row r="619" spans="1:8" x14ac:dyDescent="0.35">
      <c r="A619" s="1">
        <f t="shared" si="158"/>
        <v>1941699254399</v>
      </c>
      <c r="B619">
        <v>63499</v>
      </c>
      <c r="C619" s="4">
        <f t="shared" si="161"/>
        <v>22498939.999988426</v>
      </c>
      <c r="D619" t="str">
        <f t="shared" si="162"/>
        <v>1941699254399</v>
      </c>
      <c r="E619" t="str">
        <f t="shared" si="160"/>
        <v>1941699254.399</v>
      </c>
      <c r="G619" s="1">
        <f t="shared" si="163"/>
        <v>775042843564799</v>
      </c>
      <c r="H619" s="7">
        <f t="shared" si="164"/>
        <v>24562099</v>
      </c>
    </row>
    <row r="620" spans="1:8" x14ac:dyDescent="0.35">
      <c r="A620" s="1">
        <f t="shared" si="158"/>
        <v>1944854927999</v>
      </c>
      <c r="B620">
        <v>63599</v>
      </c>
      <c r="C620" s="4">
        <f t="shared" si="161"/>
        <v>22535463.999988426</v>
      </c>
      <c r="D620" t="str">
        <f t="shared" si="162"/>
        <v>1944854927999</v>
      </c>
      <c r="E620" t="str">
        <f t="shared" si="160"/>
        <v>1944854927.999</v>
      </c>
      <c r="G620" s="1">
        <f t="shared" si="163"/>
        <v>776305121644799</v>
      </c>
      <c r="H620" s="7">
        <f t="shared" si="164"/>
        <v>24602099</v>
      </c>
    </row>
    <row r="621" spans="1:8" x14ac:dyDescent="0.35">
      <c r="A621" s="1">
        <f t="shared" si="159"/>
        <v>1948010687999</v>
      </c>
      <c r="B621">
        <v>63699</v>
      </c>
      <c r="C621" s="4">
        <f t="shared" si="161"/>
        <v>22571988.999988426</v>
      </c>
      <c r="D621" t="str">
        <f t="shared" si="162"/>
        <v>1948010687999</v>
      </c>
      <c r="E621" t="str">
        <f t="shared" si="160"/>
        <v>1948010687.999</v>
      </c>
      <c r="G621" s="1">
        <f t="shared" si="163"/>
        <v>777567399724799</v>
      </c>
      <c r="H621" s="7">
        <f t="shared" si="164"/>
        <v>24642099</v>
      </c>
    </row>
    <row r="622" spans="1:8" x14ac:dyDescent="0.35">
      <c r="A622" s="1">
        <f t="shared" si="158"/>
        <v>1951166361599</v>
      </c>
      <c r="B622">
        <v>63799</v>
      </c>
      <c r="C622" s="4">
        <f t="shared" si="161"/>
        <v>22608512.999988426</v>
      </c>
      <c r="D622" t="str">
        <f t="shared" si="162"/>
        <v>1951166361599</v>
      </c>
      <c r="E622" t="str">
        <f t="shared" si="160"/>
        <v>1951166361.599</v>
      </c>
      <c r="G622" s="1">
        <f t="shared" si="163"/>
        <v>778829677804799</v>
      </c>
      <c r="H622" s="7">
        <f t="shared" si="164"/>
        <v>24682099</v>
      </c>
    </row>
    <row r="623" spans="1:8" x14ac:dyDescent="0.35">
      <c r="A623" s="1">
        <f t="shared" si="158"/>
        <v>1954322035199</v>
      </c>
      <c r="B623">
        <v>63899</v>
      </c>
      <c r="C623" s="4">
        <f t="shared" si="161"/>
        <v>22645036.999988426</v>
      </c>
      <c r="D623" t="str">
        <f t="shared" si="162"/>
        <v>1954322035199</v>
      </c>
      <c r="E623" t="str">
        <f t="shared" si="160"/>
        <v>1954322035.199</v>
      </c>
      <c r="G623" s="1">
        <f t="shared" si="163"/>
        <v>780091955884799</v>
      </c>
      <c r="H623" s="7">
        <f t="shared" si="164"/>
        <v>24722099</v>
      </c>
    </row>
    <row r="624" spans="1:8" x14ac:dyDescent="0.35">
      <c r="A624" s="1">
        <f t="shared" si="158"/>
        <v>1957477708799</v>
      </c>
      <c r="B624">
        <v>63999</v>
      </c>
      <c r="C624" s="4">
        <f t="shared" si="161"/>
        <v>22681560.999988426</v>
      </c>
      <c r="D624" t="str">
        <f t="shared" si="162"/>
        <v>1957477708799</v>
      </c>
      <c r="E624" t="str">
        <f t="shared" si="160"/>
        <v>1957477708.799</v>
      </c>
      <c r="G624" s="1">
        <f t="shared" si="163"/>
        <v>781354233964799</v>
      </c>
      <c r="H624" s="7">
        <f t="shared" si="164"/>
        <v>24762099</v>
      </c>
    </row>
    <row r="625" spans="1:8" x14ac:dyDescent="0.35">
      <c r="A625" s="1">
        <f t="shared" si="159"/>
        <v>1960633468799</v>
      </c>
      <c r="B625">
        <v>64099</v>
      </c>
      <c r="C625" s="4">
        <f t="shared" si="161"/>
        <v>22718085.999988426</v>
      </c>
      <c r="D625" t="str">
        <f t="shared" si="162"/>
        <v>1960633468799</v>
      </c>
      <c r="E625" t="str">
        <f t="shared" si="160"/>
        <v>1960633468.799</v>
      </c>
      <c r="G625" s="1">
        <f t="shared" si="163"/>
        <v>782616512044799</v>
      </c>
      <c r="H625" s="7">
        <f t="shared" si="164"/>
        <v>24802099</v>
      </c>
    </row>
    <row r="626" spans="1:8" x14ac:dyDescent="0.35">
      <c r="A626" s="1">
        <f t="shared" si="158"/>
        <v>1963789142399</v>
      </c>
      <c r="B626">
        <v>64199</v>
      </c>
      <c r="C626" s="4">
        <f t="shared" si="161"/>
        <v>22754609.999988426</v>
      </c>
      <c r="D626" t="str">
        <f t="shared" si="162"/>
        <v>1963789142399</v>
      </c>
      <c r="E626" t="str">
        <f t="shared" si="160"/>
        <v>1963789142.399</v>
      </c>
      <c r="G626" s="1">
        <f t="shared" si="163"/>
        <v>783878790124799</v>
      </c>
      <c r="H626" s="7">
        <f t="shared" si="164"/>
        <v>24842099</v>
      </c>
    </row>
    <row r="627" spans="1:8" x14ac:dyDescent="0.35">
      <c r="A627" s="1">
        <f t="shared" si="158"/>
        <v>1966944815999</v>
      </c>
      <c r="B627">
        <v>64299</v>
      </c>
      <c r="C627" s="4">
        <f t="shared" si="161"/>
        <v>22791133.999988426</v>
      </c>
      <c r="D627" t="str">
        <f t="shared" si="162"/>
        <v>1966944815999</v>
      </c>
      <c r="E627" t="str">
        <f t="shared" si="160"/>
        <v>1966944815.999</v>
      </c>
      <c r="G627" s="1">
        <f t="shared" si="163"/>
        <v>785141068204799</v>
      </c>
      <c r="H627" s="7">
        <f t="shared" si="164"/>
        <v>24882099</v>
      </c>
    </row>
    <row r="628" spans="1:8" x14ac:dyDescent="0.35">
      <c r="A628" s="1">
        <f t="shared" si="158"/>
        <v>1970100489599</v>
      </c>
      <c r="B628">
        <v>64399</v>
      </c>
      <c r="C628" s="4">
        <f t="shared" si="161"/>
        <v>22827657.999988426</v>
      </c>
      <c r="D628" t="str">
        <f t="shared" si="162"/>
        <v>1970100489599</v>
      </c>
      <c r="E628" t="str">
        <f t="shared" si="160"/>
        <v>1970100489.599</v>
      </c>
      <c r="G628" s="1">
        <f t="shared" si="163"/>
        <v>786403346284799</v>
      </c>
      <c r="H628" s="7">
        <f t="shared" si="164"/>
        <v>24922099</v>
      </c>
    </row>
    <row r="629" spans="1:8" x14ac:dyDescent="0.35">
      <c r="A629" s="1">
        <f t="shared" si="159"/>
        <v>1973256249599</v>
      </c>
      <c r="B629">
        <v>64499</v>
      </c>
      <c r="C629" s="4">
        <f t="shared" si="161"/>
        <v>22864182.999988426</v>
      </c>
      <c r="D629" t="str">
        <f t="shared" si="162"/>
        <v>1973256249599</v>
      </c>
      <c r="E629" t="str">
        <f t="shared" si="160"/>
        <v>1973256249.599</v>
      </c>
      <c r="G629" s="1">
        <f t="shared" si="163"/>
        <v>787665624364799</v>
      </c>
      <c r="H629" s="7">
        <f t="shared" si="164"/>
        <v>24962099</v>
      </c>
    </row>
    <row r="630" spans="1:8" x14ac:dyDescent="0.35">
      <c r="A630" s="1">
        <f t="shared" si="158"/>
        <v>1976411923199</v>
      </c>
      <c r="B630">
        <v>64599</v>
      </c>
      <c r="C630" s="4">
        <f t="shared" si="161"/>
        <v>22900706.999988426</v>
      </c>
      <c r="D630" t="str">
        <f t="shared" si="162"/>
        <v>1976411923199</v>
      </c>
      <c r="E630" t="str">
        <f t="shared" si="160"/>
        <v>1976411923.199</v>
      </c>
      <c r="G630" s="1">
        <f t="shared" si="163"/>
        <v>788927902444799</v>
      </c>
      <c r="H630" s="7">
        <f t="shared" si="164"/>
        <v>25002099</v>
      </c>
    </row>
    <row r="631" spans="1:8" x14ac:dyDescent="0.35">
      <c r="A631" s="1">
        <f t="shared" si="158"/>
        <v>1979567596799</v>
      </c>
      <c r="B631">
        <v>64699</v>
      </c>
      <c r="C631" s="4">
        <f t="shared" si="161"/>
        <v>22937230.999988426</v>
      </c>
      <c r="D631" t="str">
        <f t="shared" si="162"/>
        <v>1979567596799</v>
      </c>
      <c r="E631" t="str">
        <f t="shared" si="160"/>
        <v>1979567596.799</v>
      </c>
      <c r="G631" s="1">
        <f t="shared" si="163"/>
        <v>790190180524799</v>
      </c>
      <c r="H631" s="7">
        <f t="shared" si="164"/>
        <v>25042099</v>
      </c>
    </row>
    <row r="632" spans="1:8" x14ac:dyDescent="0.35">
      <c r="A632" s="1">
        <f t="shared" si="158"/>
        <v>1982723270399</v>
      </c>
      <c r="B632">
        <v>64799</v>
      </c>
      <c r="C632" s="4">
        <f t="shared" si="161"/>
        <v>22973754.999988426</v>
      </c>
      <c r="D632" t="str">
        <f t="shared" si="162"/>
        <v>1982723270399</v>
      </c>
      <c r="E632" t="str">
        <f t="shared" si="160"/>
        <v>1982723270.399</v>
      </c>
      <c r="G632" s="1">
        <f t="shared" si="163"/>
        <v>791452458604799</v>
      </c>
      <c r="H632" s="7">
        <f t="shared" si="164"/>
        <v>25082099</v>
      </c>
    </row>
    <row r="633" spans="1:8" x14ac:dyDescent="0.35">
      <c r="A633" s="1">
        <f t="shared" si="159"/>
        <v>1985879030399</v>
      </c>
      <c r="B633">
        <v>64899</v>
      </c>
      <c r="C633" s="4">
        <f t="shared" si="161"/>
        <v>23010279.999988426</v>
      </c>
      <c r="D633" t="str">
        <f t="shared" si="162"/>
        <v>1985879030399</v>
      </c>
      <c r="E633" t="str">
        <f t="shared" si="160"/>
        <v>1985879030.399</v>
      </c>
      <c r="G633" s="1">
        <f t="shared" si="163"/>
        <v>792714736684799</v>
      </c>
      <c r="H633" s="7">
        <f t="shared" si="164"/>
        <v>25122099</v>
      </c>
    </row>
    <row r="634" spans="1:8" x14ac:dyDescent="0.35">
      <c r="A634" s="1">
        <f t="shared" ref="A634:A639" si="165">A633+$B$3</f>
        <v>1989034703999</v>
      </c>
      <c r="B634">
        <v>64999</v>
      </c>
      <c r="C634" s="4">
        <f t="shared" si="161"/>
        <v>23046803.999988426</v>
      </c>
      <c r="D634" t="str">
        <f t="shared" si="162"/>
        <v>1989034703999</v>
      </c>
      <c r="E634" t="str">
        <f t="shared" si="160"/>
        <v>1989034703.999</v>
      </c>
      <c r="G634" s="1">
        <f t="shared" si="163"/>
        <v>793977014764799</v>
      </c>
      <c r="H634" s="7">
        <f t="shared" si="164"/>
        <v>25162099</v>
      </c>
    </row>
    <row r="635" spans="1:8" x14ac:dyDescent="0.35">
      <c r="A635" s="1">
        <f t="shared" si="165"/>
        <v>1992190377599</v>
      </c>
      <c r="B635">
        <v>65099</v>
      </c>
      <c r="C635" s="4">
        <f t="shared" si="161"/>
        <v>23083327.999988426</v>
      </c>
      <c r="D635" t="str">
        <f t="shared" si="162"/>
        <v>1992190377599</v>
      </c>
      <c r="E635" t="str">
        <f t="shared" si="160"/>
        <v>1992190377.599</v>
      </c>
      <c r="G635" s="1">
        <f t="shared" si="163"/>
        <v>795239292844799</v>
      </c>
      <c r="H635" s="7">
        <f t="shared" si="164"/>
        <v>25202099</v>
      </c>
    </row>
    <row r="636" spans="1:8" x14ac:dyDescent="0.35">
      <c r="A636" s="1">
        <f t="shared" si="165"/>
        <v>1995346051199</v>
      </c>
      <c r="B636">
        <v>65199</v>
      </c>
      <c r="C636" s="4">
        <f t="shared" si="161"/>
        <v>23119851.999988426</v>
      </c>
      <c r="D636" t="str">
        <f t="shared" si="162"/>
        <v>1995346051199</v>
      </c>
      <c r="E636" t="str">
        <f t="shared" si="160"/>
        <v>1995346051.199</v>
      </c>
      <c r="G636" s="1">
        <f t="shared" si="163"/>
        <v>796501570924799</v>
      </c>
      <c r="H636" s="7">
        <f t="shared" si="164"/>
        <v>25242099</v>
      </c>
    </row>
    <row r="637" spans="1:8" x14ac:dyDescent="0.35">
      <c r="A637" s="1">
        <f t="shared" si="159"/>
        <v>1998501811199</v>
      </c>
      <c r="B637">
        <v>65299</v>
      </c>
      <c r="C637" s="4">
        <f t="shared" si="161"/>
        <v>23156376.999988426</v>
      </c>
      <c r="D637" t="str">
        <f t="shared" si="162"/>
        <v>1998501811199</v>
      </c>
      <c r="E637" t="str">
        <f t="shared" si="160"/>
        <v>1998501811.199</v>
      </c>
      <c r="G637" s="1">
        <f t="shared" si="163"/>
        <v>797763849004799</v>
      </c>
      <c r="H637" s="7">
        <f t="shared" si="164"/>
        <v>25282099</v>
      </c>
    </row>
    <row r="638" spans="1:8" x14ac:dyDescent="0.35">
      <c r="A638" s="1">
        <f t="shared" si="165"/>
        <v>2001657484799</v>
      </c>
      <c r="B638">
        <v>65399</v>
      </c>
      <c r="C638" s="4">
        <f t="shared" si="161"/>
        <v>23192900.999988426</v>
      </c>
      <c r="D638" t="str">
        <f t="shared" si="162"/>
        <v>2001657484799</v>
      </c>
      <c r="E638" t="str">
        <f t="shared" si="160"/>
        <v>2001657484.799</v>
      </c>
      <c r="G638" s="1">
        <f t="shared" si="163"/>
        <v>799026127084799</v>
      </c>
      <c r="H638" s="7">
        <f t="shared" si="164"/>
        <v>25322099</v>
      </c>
    </row>
    <row r="639" spans="1:8" x14ac:dyDescent="0.35">
      <c r="A639" s="1">
        <f t="shared" si="165"/>
        <v>2004813158399</v>
      </c>
      <c r="B639">
        <v>65499</v>
      </c>
      <c r="C639" s="4">
        <f t="shared" si="161"/>
        <v>23229424.999988426</v>
      </c>
      <c r="D639" t="str">
        <f t="shared" si="162"/>
        <v>2004813158399</v>
      </c>
      <c r="E639" t="str">
        <f t="shared" si="160"/>
        <v>2004813158.399</v>
      </c>
      <c r="G639" s="1">
        <f t="shared" si="163"/>
        <v>800288405164799</v>
      </c>
      <c r="H639" s="7">
        <f t="shared" si="164"/>
        <v>25362099</v>
      </c>
    </row>
    <row r="640" spans="1:8" x14ac:dyDescent="0.35">
      <c r="G640" s="1">
        <f t="shared" ref="G640:G703" si="166">G639+($B$3*3+$C$3)*100</f>
        <v>801550683244799</v>
      </c>
      <c r="H640" s="7">
        <f t="shared" ref="H640:H703" si="167">H639+40000</f>
        <v>25402099</v>
      </c>
    </row>
    <row r="641" spans="7:8" x14ac:dyDescent="0.35">
      <c r="G641" s="1">
        <f t="shared" si="166"/>
        <v>802812961324799</v>
      </c>
      <c r="H641" s="7">
        <f t="shared" si="167"/>
        <v>25442099</v>
      </c>
    </row>
    <row r="642" spans="7:8" x14ac:dyDescent="0.35">
      <c r="G642" s="1">
        <f t="shared" si="166"/>
        <v>804075239404799</v>
      </c>
      <c r="H642" s="7">
        <f t="shared" si="167"/>
        <v>25482099</v>
      </c>
    </row>
    <row r="643" spans="7:8" x14ac:dyDescent="0.35">
      <c r="G643" s="1">
        <f t="shared" si="166"/>
        <v>805337517484799</v>
      </c>
      <c r="H643" s="7">
        <f t="shared" si="167"/>
        <v>25522099</v>
      </c>
    </row>
    <row r="644" spans="7:8" x14ac:dyDescent="0.35">
      <c r="G644" s="1">
        <f t="shared" si="166"/>
        <v>806599795564799</v>
      </c>
      <c r="H644" s="7">
        <f t="shared" si="167"/>
        <v>25562099</v>
      </c>
    </row>
    <row r="645" spans="7:8" x14ac:dyDescent="0.35">
      <c r="G645" s="1">
        <f t="shared" si="166"/>
        <v>807862073644799</v>
      </c>
      <c r="H645" s="7">
        <f t="shared" si="167"/>
        <v>25602099</v>
      </c>
    </row>
    <row r="646" spans="7:8" x14ac:dyDescent="0.35">
      <c r="G646" s="1">
        <f t="shared" si="166"/>
        <v>809124351724799</v>
      </c>
      <c r="H646" s="7">
        <f t="shared" si="167"/>
        <v>25642099</v>
      </c>
    </row>
    <row r="647" spans="7:8" x14ac:dyDescent="0.35">
      <c r="G647" s="1">
        <f t="shared" si="166"/>
        <v>810386629804799</v>
      </c>
      <c r="H647" s="7">
        <f t="shared" si="167"/>
        <v>25682099</v>
      </c>
    </row>
    <row r="648" spans="7:8" x14ac:dyDescent="0.35">
      <c r="G648" s="1">
        <f t="shared" si="166"/>
        <v>811648907884799</v>
      </c>
      <c r="H648" s="7">
        <f t="shared" si="167"/>
        <v>25722099</v>
      </c>
    </row>
    <row r="649" spans="7:8" x14ac:dyDescent="0.35">
      <c r="G649" s="1">
        <f t="shared" si="166"/>
        <v>812911185964799</v>
      </c>
      <c r="H649" s="7">
        <f t="shared" si="167"/>
        <v>25762099</v>
      </c>
    </row>
    <row r="650" spans="7:8" x14ac:dyDescent="0.35">
      <c r="G650" s="1">
        <f t="shared" si="166"/>
        <v>814173464044799</v>
      </c>
      <c r="H650" s="7">
        <f t="shared" si="167"/>
        <v>25802099</v>
      </c>
    </row>
    <row r="651" spans="7:8" x14ac:dyDescent="0.35">
      <c r="G651" s="1">
        <f t="shared" si="166"/>
        <v>815435742124799</v>
      </c>
      <c r="H651" s="7">
        <f t="shared" si="167"/>
        <v>25842099</v>
      </c>
    </row>
    <row r="652" spans="7:8" x14ac:dyDescent="0.35">
      <c r="G652" s="1">
        <f t="shared" si="166"/>
        <v>816698020204799</v>
      </c>
      <c r="H652" s="7">
        <f t="shared" si="167"/>
        <v>25882099</v>
      </c>
    </row>
    <row r="653" spans="7:8" x14ac:dyDescent="0.35">
      <c r="G653" s="1">
        <f t="shared" si="166"/>
        <v>817960298284799</v>
      </c>
      <c r="H653" s="7">
        <f t="shared" si="167"/>
        <v>25922099</v>
      </c>
    </row>
    <row r="654" spans="7:8" x14ac:dyDescent="0.35">
      <c r="G654" s="1">
        <f t="shared" si="166"/>
        <v>819222576364799</v>
      </c>
      <c r="H654" s="7">
        <f t="shared" si="167"/>
        <v>25962099</v>
      </c>
    </row>
    <row r="655" spans="7:8" x14ac:dyDescent="0.35">
      <c r="G655" s="1">
        <f t="shared" si="166"/>
        <v>820484854444799</v>
      </c>
      <c r="H655" s="7">
        <f t="shared" si="167"/>
        <v>26002099</v>
      </c>
    </row>
    <row r="656" spans="7:8" x14ac:dyDescent="0.35">
      <c r="G656" s="1">
        <f t="shared" si="166"/>
        <v>821747132524799</v>
      </c>
      <c r="H656" s="7">
        <f t="shared" si="167"/>
        <v>26042099</v>
      </c>
    </row>
    <row r="657" spans="7:8" x14ac:dyDescent="0.35">
      <c r="G657" s="1">
        <f t="shared" si="166"/>
        <v>823009410604799</v>
      </c>
      <c r="H657" s="7">
        <f t="shared" si="167"/>
        <v>26082099</v>
      </c>
    </row>
    <row r="658" spans="7:8" x14ac:dyDescent="0.35">
      <c r="G658" s="1">
        <f t="shared" si="166"/>
        <v>824271688684799</v>
      </c>
      <c r="H658" s="7">
        <f t="shared" si="167"/>
        <v>26122099</v>
      </c>
    </row>
    <row r="659" spans="7:8" x14ac:dyDescent="0.35">
      <c r="G659" s="1">
        <f t="shared" si="166"/>
        <v>825533966764799</v>
      </c>
      <c r="H659" s="7">
        <f t="shared" si="167"/>
        <v>26162099</v>
      </c>
    </row>
    <row r="660" spans="7:8" x14ac:dyDescent="0.35">
      <c r="G660" s="1">
        <f t="shared" si="166"/>
        <v>826796244844799</v>
      </c>
      <c r="H660" s="7">
        <f t="shared" si="167"/>
        <v>26202099</v>
      </c>
    </row>
    <row r="661" spans="7:8" x14ac:dyDescent="0.35">
      <c r="G661" s="1">
        <f t="shared" si="166"/>
        <v>828058522924799</v>
      </c>
      <c r="H661" s="7">
        <f t="shared" si="167"/>
        <v>26242099</v>
      </c>
    </row>
    <row r="662" spans="7:8" x14ac:dyDescent="0.35">
      <c r="G662" s="1">
        <f t="shared" si="166"/>
        <v>829320801004799</v>
      </c>
      <c r="H662" s="7">
        <f t="shared" si="167"/>
        <v>26282099</v>
      </c>
    </row>
    <row r="663" spans="7:8" x14ac:dyDescent="0.35">
      <c r="G663" s="1">
        <f t="shared" si="166"/>
        <v>830583079084799</v>
      </c>
      <c r="H663" s="7">
        <f t="shared" si="167"/>
        <v>26322099</v>
      </c>
    </row>
    <row r="664" spans="7:8" x14ac:dyDescent="0.35">
      <c r="G664" s="1">
        <f t="shared" si="166"/>
        <v>831845357164799</v>
      </c>
      <c r="H664" s="7">
        <f t="shared" si="167"/>
        <v>26362099</v>
      </c>
    </row>
    <row r="665" spans="7:8" x14ac:dyDescent="0.35">
      <c r="G665" s="1">
        <f t="shared" si="166"/>
        <v>833107635244799</v>
      </c>
      <c r="H665" s="7">
        <f t="shared" si="167"/>
        <v>26402099</v>
      </c>
    </row>
    <row r="666" spans="7:8" x14ac:dyDescent="0.35">
      <c r="G666" s="1">
        <f t="shared" si="166"/>
        <v>834369913324799</v>
      </c>
      <c r="H666" s="7">
        <f t="shared" si="167"/>
        <v>26442099</v>
      </c>
    </row>
    <row r="667" spans="7:8" x14ac:dyDescent="0.35">
      <c r="G667" s="1">
        <f t="shared" si="166"/>
        <v>835632191404799</v>
      </c>
      <c r="H667" s="7">
        <f t="shared" si="167"/>
        <v>26482099</v>
      </c>
    </row>
    <row r="668" spans="7:8" x14ac:dyDescent="0.35">
      <c r="G668" s="1">
        <f t="shared" si="166"/>
        <v>836894469484799</v>
      </c>
      <c r="H668" s="7">
        <f t="shared" si="167"/>
        <v>26522099</v>
      </c>
    </row>
    <row r="669" spans="7:8" x14ac:dyDescent="0.35">
      <c r="G669" s="1">
        <f t="shared" si="166"/>
        <v>838156747564799</v>
      </c>
      <c r="H669" s="7">
        <f t="shared" si="167"/>
        <v>26562099</v>
      </c>
    </row>
    <row r="670" spans="7:8" x14ac:dyDescent="0.35">
      <c r="G670" s="1">
        <f t="shared" si="166"/>
        <v>839419025644799</v>
      </c>
      <c r="H670" s="7">
        <f t="shared" si="167"/>
        <v>26602099</v>
      </c>
    </row>
    <row r="671" spans="7:8" x14ac:dyDescent="0.35">
      <c r="G671" s="1">
        <f t="shared" si="166"/>
        <v>840681303724799</v>
      </c>
      <c r="H671" s="7">
        <f t="shared" si="167"/>
        <v>26642099</v>
      </c>
    </row>
    <row r="672" spans="7:8" x14ac:dyDescent="0.35">
      <c r="G672" s="1">
        <f t="shared" si="166"/>
        <v>841943581804799</v>
      </c>
      <c r="H672" s="7">
        <f t="shared" si="167"/>
        <v>26682099</v>
      </c>
    </row>
    <row r="673" spans="7:8" x14ac:dyDescent="0.35">
      <c r="G673" s="1">
        <f t="shared" si="166"/>
        <v>843205859884799</v>
      </c>
      <c r="H673" s="7">
        <f t="shared" si="167"/>
        <v>26722099</v>
      </c>
    </row>
    <row r="674" spans="7:8" x14ac:dyDescent="0.35">
      <c r="G674" s="1">
        <f t="shared" si="166"/>
        <v>844468137964799</v>
      </c>
      <c r="H674" s="7">
        <f t="shared" si="167"/>
        <v>26762099</v>
      </c>
    </row>
    <row r="675" spans="7:8" x14ac:dyDescent="0.35">
      <c r="G675" s="1">
        <f t="shared" si="166"/>
        <v>845730416044799</v>
      </c>
      <c r="H675" s="7">
        <f t="shared" si="167"/>
        <v>26802099</v>
      </c>
    </row>
    <row r="676" spans="7:8" x14ac:dyDescent="0.35">
      <c r="G676" s="1">
        <f t="shared" si="166"/>
        <v>846992694124799</v>
      </c>
      <c r="H676" s="7">
        <f t="shared" si="167"/>
        <v>26842099</v>
      </c>
    </row>
    <row r="677" spans="7:8" x14ac:dyDescent="0.35">
      <c r="G677" s="1">
        <f t="shared" si="166"/>
        <v>848254972204799</v>
      </c>
      <c r="H677" s="7">
        <f t="shared" si="167"/>
        <v>26882099</v>
      </c>
    </row>
    <row r="678" spans="7:8" x14ac:dyDescent="0.35">
      <c r="G678" s="1">
        <f t="shared" si="166"/>
        <v>849517250284799</v>
      </c>
      <c r="H678" s="7">
        <f t="shared" si="167"/>
        <v>26922099</v>
      </c>
    </row>
    <row r="679" spans="7:8" x14ac:dyDescent="0.35">
      <c r="G679" s="1">
        <f t="shared" si="166"/>
        <v>850779528364799</v>
      </c>
      <c r="H679" s="7">
        <f t="shared" si="167"/>
        <v>26962099</v>
      </c>
    </row>
    <row r="680" spans="7:8" x14ac:dyDescent="0.35">
      <c r="G680" s="1">
        <f t="shared" si="166"/>
        <v>852041806444799</v>
      </c>
      <c r="H680" s="7">
        <f t="shared" si="167"/>
        <v>27002099</v>
      </c>
    </row>
    <row r="681" spans="7:8" x14ac:dyDescent="0.35">
      <c r="G681" s="1">
        <f t="shared" si="166"/>
        <v>853304084524799</v>
      </c>
      <c r="H681" s="7">
        <f t="shared" si="167"/>
        <v>27042099</v>
      </c>
    </row>
    <row r="682" spans="7:8" x14ac:dyDescent="0.35">
      <c r="G682" s="1">
        <f t="shared" si="166"/>
        <v>854566362604799</v>
      </c>
      <c r="H682" s="7">
        <f t="shared" si="167"/>
        <v>27082099</v>
      </c>
    </row>
    <row r="683" spans="7:8" x14ac:dyDescent="0.35">
      <c r="G683" s="1">
        <f t="shared" si="166"/>
        <v>855828640684799</v>
      </c>
      <c r="H683" s="7">
        <f t="shared" si="167"/>
        <v>27122099</v>
      </c>
    </row>
    <row r="684" spans="7:8" x14ac:dyDescent="0.35">
      <c r="G684" s="1">
        <f t="shared" si="166"/>
        <v>857090918764799</v>
      </c>
      <c r="H684" s="7">
        <f t="shared" si="167"/>
        <v>27162099</v>
      </c>
    </row>
    <row r="685" spans="7:8" x14ac:dyDescent="0.35">
      <c r="G685" s="1">
        <f t="shared" si="166"/>
        <v>858353196844799</v>
      </c>
      <c r="H685" s="7">
        <f t="shared" si="167"/>
        <v>27202099</v>
      </c>
    </row>
    <row r="686" spans="7:8" x14ac:dyDescent="0.35">
      <c r="G686" s="1">
        <f t="shared" si="166"/>
        <v>859615474924799</v>
      </c>
      <c r="H686" s="7">
        <f t="shared" si="167"/>
        <v>27242099</v>
      </c>
    </row>
    <row r="687" spans="7:8" x14ac:dyDescent="0.35">
      <c r="G687" s="1">
        <f t="shared" si="166"/>
        <v>860877753004799</v>
      </c>
      <c r="H687" s="7">
        <f t="shared" si="167"/>
        <v>27282099</v>
      </c>
    </row>
    <row r="688" spans="7:8" x14ac:dyDescent="0.35">
      <c r="G688" s="1">
        <f t="shared" si="166"/>
        <v>862140031084799</v>
      </c>
      <c r="H688" s="7">
        <f t="shared" si="167"/>
        <v>27322099</v>
      </c>
    </row>
    <row r="689" spans="7:8" x14ac:dyDescent="0.35">
      <c r="G689" s="1">
        <f t="shared" si="166"/>
        <v>863402309164799</v>
      </c>
      <c r="H689" s="7">
        <f t="shared" si="167"/>
        <v>27362099</v>
      </c>
    </row>
    <row r="690" spans="7:8" x14ac:dyDescent="0.35">
      <c r="G690" s="1">
        <f t="shared" si="166"/>
        <v>864664587244799</v>
      </c>
      <c r="H690" s="7">
        <f t="shared" si="167"/>
        <v>27402099</v>
      </c>
    </row>
    <row r="691" spans="7:8" x14ac:dyDescent="0.35">
      <c r="G691" s="1">
        <f t="shared" si="166"/>
        <v>865926865324799</v>
      </c>
      <c r="H691" s="7">
        <f t="shared" si="167"/>
        <v>27442099</v>
      </c>
    </row>
    <row r="692" spans="7:8" x14ac:dyDescent="0.35">
      <c r="G692" s="1">
        <f t="shared" si="166"/>
        <v>867189143404799</v>
      </c>
      <c r="H692" s="7">
        <f t="shared" si="167"/>
        <v>27482099</v>
      </c>
    </row>
    <row r="693" spans="7:8" x14ac:dyDescent="0.35">
      <c r="G693" s="1">
        <f t="shared" si="166"/>
        <v>868451421484799</v>
      </c>
      <c r="H693" s="7">
        <f t="shared" si="167"/>
        <v>27522099</v>
      </c>
    </row>
    <row r="694" spans="7:8" x14ac:dyDescent="0.35">
      <c r="G694" s="1">
        <f t="shared" si="166"/>
        <v>869713699564799</v>
      </c>
      <c r="H694" s="7">
        <f t="shared" si="167"/>
        <v>27562099</v>
      </c>
    </row>
    <row r="695" spans="7:8" x14ac:dyDescent="0.35">
      <c r="G695" s="1">
        <f t="shared" si="166"/>
        <v>870975977644799</v>
      </c>
      <c r="H695" s="7">
        <f t="shared" si="167"/>
        <v>27602099</v>
      </c>
    </row>
    <row r="696" spans="7:8" x14ac:dyDescent="0.35">
      <c r="G696" s="1">
        <f t="shared" si="166"/>
        <v>872238255724799</v>
      </c>
      <c r="H696" s="7">
        <f t="shared" si="167"/>
        <v>27642099</v>
      </c>
    </row>
    <row r="697" spans="7:8" x14ac:dyDescent="0.35">
      <c r="G697" s="1">
        <f t="shared" si="166"/>
        <v>873500533804799</v>
      </c>
      <c r="H697" s="7">
        <f t="shared" si="167"/>
        <v>27682099</v>
      </c>
    </row>
    <row r="698" spans="7:8" x14ac:dyDescent="0.35">
      <c r="G698" s="1">
        <f t="shared" si="166"/>
        <v>874762811884799</v>
      </c>
      <c r="H698" s="7">
        <f t="shared" si="167"/>
        <v>27722099</v>
      </c>
    </row>
    <row r="699" spans="7:8" x14ac:dyDescent="0.35">
      <c r="G699" s="1">
        <f t="shared" si="166"/>
        <v>876025089964799</v>
      </c>
      <c r="H699" s="7">
        <f t="shared" si="167"/>
        <v>27762099</v>
      </c>
    </row>
    <row r="700" spans="7:8" x14ac:dyDescent="0.35">
      <c r="G700" s="1">
        <f t="shared" si="166"/>
        <v>877287368044799</v>
      </c>
      <c r="H700" s="7">
        <f t="shared" si="167"/>
        <v>27802099</v>
      </c>
    </row>
    <row r="701" spans="7:8" x14ac:dyDescent="0.35">
      <c r="G701" s="1">
        <f t="shared" si="166"/>
        <v>878549646124799</v>
      </c>
      <c r="H701" s="7">
        <f t="shared" si="167"/>
        <v>27842099</v>
      </c>
    </row>
    <row r="702" spans="7:8" x14ac:dyDescent="0.35">
      <c r="G702" s="1">
        <f t="shared" si="166"/>
        <v>879811924204799</v>
      </c>
      <c r="H702" s="7">
        <f t="shared" si="167"/>
        <v>27882099</v>
      </c>
    </row>
    <row r="703" spans="7:8" x14ac:dyDescent="0.35">
      <c r="G703" s="1">
        <f t="shared" si="166"/>
        <v>881074202284799</v>
      </c>
      <c r="H703" s="7">
        <f t="shared" si="167"/>
        <v>27922099</v>
      </c>
    </row>
    <row r="704" spans="7:8" x14ac:dyDescent="0.35">
      <c r="G704" s="1">
        <f t="shared" ref="G704:G767" si="168">G703+($B$3*3+$C$3)*100</f>
        <v>882336480364799</v>
      </c>
      <c r="H704" s="7">
        <f t="shared" ref="H704:H767" si="169">H703+40000</f>
        <v>27962099</v>
      </c>
    </row>
    <row r="705" spans="7:8" x14ac:dyDescent="0.35">
      <c r="G705" s="1">
        <f t="shared" si="168"/>
        <v>883598758444799</v>
      </c>
      <c r="H705" s="7">
        <f t="shared" si="169"/>
        <v>28002099</v>
      </c>
    </row>
    <row r="706" spans="7:8" x14ac:dyDescent="0.35">
      <c r="G706" s="1">
        <f t="shared" si="168"/>
        <v>884861036524799</v>
      </c>
      <c r="H706" s="7">
        <f t="shared" si="169"/>
        <v>28042099</v>
      </c>
    </row>
    <row r="707" spans="7:8" x14ac:dyDescent="0.35">
      <c r="G707" s="1">
        <f t="shared" si="168"/>
        <v>886123314604799</v>
      </c>
      <c r="H707" s="7">
        <f t="shared" si="169"/>
        <v>28082099</v>
      </c>
    </row>
    <row r="708" spans="7:8" x14ac:dyDescent="0.35">
      <c r="G708" s="1">
        <f t="shared" si="168"/>
        <v>887385592684799</v>
      </c>
      <c r="H708" s="7">
        <f t="shared" si="169"/>
        <v>28122099</v>
      </c>
    </row>
    <row r="709" spans="7:8" x14ac:dyDescent="0.35">
      <c r="G709" s="1">
        <f t="shared" si="168"/>
        <v>888647870764799</v>
      </c>
      <c r="H709" s="7">
        <f t="shared" si="169"/>
        <v>28162099</v>
      </c>
    </row>
    <row r="710" spans="7:8" x14ac:dyDescent="0.35">
      <c r="G710" s="1">
        <f t="shared" si="168"/>
        <v>889910148844799</v>
      </c>
      <c r="H710" s="7">
        <f t="shared" si="169"/>
        <v>28202099</v>
      </c>
    </row>
    <row r="711" spans="7:8" x14ac:dyDescent="0.35">
      <c r="G711" s="1">
        <f t="shared" si="168"/>
        <v>891172426924799</v>
      </c>
      <c r="H711" s="7">
        <f t="shared" si="169"/>
        <v>28242099</v>
      </c>
    </row>
    <row r="712" spans="7:8" x14ac:dyDescent="0.35">
      <c r="G712" s="1">
        <f t="shared" si="168"/>
        <v>892434705004799</v>
      </c>
      <c r="H712" s="7">
        <f t="shared" si="169"/>
        <v>28282099</v>
      </c>
    </row>
    <row r="713" spans="7:8" x14ac:dyDescent="0.35">
      <c r="G713" s="1">
        <f t="shared" si="168"/>
        <v>893696983084799</v>
      </c>
      <c r="H713" s="7">
        <f t="shared" si="169"/>
        <v>28322099</v>
      </c>
    </row>
    <row r="714" spans="7:8" x14ac:dyDescent="0.35">
      <c r="G714" s="1">
        <f t="shared" si="168"/>
        <v>894959261164799</v>
      </c>
      <c r="H714" s="7">
        <f t="shared" si="169"/>
        <v>28362099</v>
      </c>
    </row>
    <row r="715" spans="7:8" x14ac:dyDescent="0.35">
      <c r="G715" s="1">
        <f t="shared" si="168"/>
        <v>896221539244799</v>
      </c>
      <c r="H715" s="7">
        <f t="shared" si="169"/>
        <v>28402099</v>
      </c>
    </row>
    <row r="716" spans="7:8" x14ac:dyDescent="0.35">
      <c r="G716" s="1">
        <f t="shared" si="168"/>
        <v>897483817324799</v>
      </c>
      <c r="H716" s="7">
        <f t="shared" si="169"/>
        <v>28442099</v>
      </c>
    </row>
    <row r="717" spans="7:8" x14ac:dyDescent="0.35">
      <c r="G717" s="1">
        <f t="shared" si="168"/>
        <v>898746095404799</v>
      </c>
      <c r="H717" s="7">
        <f t="shared" si="169"/>
        <v>28482099</v>
      </c>
    </row>
    <row r="718" spans="7:8" x14ac:dyDescent="0.35">
      <c r="G718" s="1">
        <f t="shared" si="168"/>
        <v>900008373484799</v>
      </c>
      <c r="H718" s="7">
        <f t="shared" si="169"/>
        <v>28522099</v>
      </c>
    </row>
    <row r="719" spans="7:8" x14ac:dyDescent="0.35">
      <c r="G719" s="1">
        <f t="shared" si="168"/>
        <v>901270651564799</v>
      </c>
      <c r="H719" s="7">
        <f t="shared" si="169"/>
        <v>28562099</v>
      </c>
    </row>
    <row r="720" spans="7:8" x14ac:dyDescent="0.35">
      <c r="G720" s="1">
        <f t="shared" si="168"/>
        <v>902532929644799</v>
      </c>
      <c r="H720" s="7">
        <f t="shared" si="169"/>
        <v>28602099</v>
      </c>
    </row>
    <row r="721" spans="7:8" x14ac:dyDescent="0.35">
      <c r="G721" s="1">
        <f t="shared" si="168"/>
        <v>903795207724799</v>
      </c>
      <c r="H721" s="7">
        <f t="shared" si="169"/>
        <v>28642099</v>
      </c>
    </row>
    <row r="722" spans="7:8" x14ac:dyDescent="0.35">
      <c r="G722" s="1">
        <f t="shared" si="168"/>
        <v>905057485804799</v>
      </c>
      <c r="H722" s="7">
        <f t="shared" si="169"/>
        <v>28682099</v>
      </c>
    </row>
    <row r="723" spans="7:8" x14ac:dyDescent="0.35">
      <c r="G723" s="1">
        <f t="shared" si="168"/>
        <v>906319763884799</v>
      </c>
      <c r="H723" s="7">
        <f t="shared" si="169"/>
        <v>28722099</v>
      </c>
    </row>
    <row r="724" spans="7:8" x14ac:dyDescent="0.35">
      <c r="G724" s="1">
        <f t="shared" si="168"/>
        <v>907582041964799</v>
      </c>
      <c r="H724" s="7">
        <f t="shared" si="169"/>
        <v>28762099</v>
      </c>
    </row>
    <row r="725" spans="7:8" x14ac:dyDescent="0.35">
      <c r="G725" s="1">
        <f t="shared" si="168"/>
        <v>908844320044799</v>
      </c>
      <c r="H725" s="7">
        <f t="shared" si="169"/>
        <v>28802099</v>
      </c>
    </row>
    <row r="726" spans="7:8" x14ac:dyDescent="0.35">
      <c r="G726" s="1">
        <f t="shared" si="168"/>
        <v>910106598124799</v>
      </c>
      <c r="H726" s="7">
        <f t="shared" si="169"/>
        <v>28842099</v>
      </c>
    </row>
    <row r="727" spans="7:8" x14ac:dyDescent="0.35">
      <c r="G727" s="1">
        <f t="shared" si="168"/>
        <v>911368876204799</v>
      </c>
      <c r="H727" s="7">
        <f t="shared" si="169"/>
        <v>28882099</v>
      </c>
    </row>
    <row r="728" spans="7:8" x14ac:dyDescent="0.35">
      <c r="G728" s="1">
        <f t="shared" si="168"/>
        <v>912631154284799</v>
      </c>
      <c r="H728" s="7">
        <f t="shared" si="169"/>
        <v>28922099</v>
      </c>
    </row>
    <row r="729" spans="7:8" x14ac:dyDescent="0.35">
      <c r="G729" s="1">
        <f t="shared" si="168"/>
        <v>913893432364799</v>
      </c>
      <c r="H729" s="7">
        <f t="shared" si="169"/>
        <v>28962099</v>
      </c>
    </row>
    <row r="730" spans="7:8" x14ac:dyDescent="0.35">
      <c r="G730" s="1">
        <f t="shared" si="168"/>
        <v>915155710444799</v>
      </c>
      <c r="H730" s="7">
        <f t="shared" si="169"/>
        <v>29002099</v>
      </c>
    </row>
    <row r="731" spans="7:8" x14ac:dyDescent="0.35">
      <c r="G731" s="1">
        <f t="shared" si="168"/>
        <v>916417988524799</v>
      </c>
      <c r="H731" s="7">
        <f t="shared" si="169"/>
        <v>29042099</v>
      </c>
    </row>
    <row r="732" spans="7:8" x14ac:dyDescent="0.35">
      <c r="G732" s="1">
        <f t="shared" si="168"/>
        <v>917680266604799</v>
      </c>
      <c r="H732" s="7">
        <f t="shared" si="169"/>
        <v>29082099</v>
      </c>
    </row>
    <row r="733" spans="7:8" x14ac:dyDescent="0.35">
      <c r="G733" s="1">
        <f t="shared" si="168"/>
        <v>918942544684799</v>
      </c>
      <c r="H733" s="7">
        <f t="shared" si="169"/>
        <v>29122099</v>
      </c>
    </row>
    <row r="734" spans="7:8" x14ac:dyDescent="0.35">
      <c r="G734" s="1">
        <f t="shared" si="168"/>
        <v>920204822764799</v>
      </c>
      <c r="H734" s="7">
        <f t="shared" si="169"/>
        <v>29162099</v>
      </c>
    </row>
    <row r="735" spans="7:8" x14ac:dyDescent="0.35">
      <c r="G735" s="1">
        <f t="shared" si="168"/>
        <v>921467100844799</v>
      </c>
      <c r="H735" s="7">
        <f t="shared" si="169"/>
        <v>29202099</v>
      </c>
    </row>
    <row r="736" spans="7:8" x14ac:dyDescent="0.35">
      <c r="G736" s="1">
        <f t="shared" si="168"/>
        <v>922729378924799</v>
      </c>
      <c r="H736" s="7">
        <f t="shared" si="169"/>
        <v>29242099</v>
      </c>
    </row>
    <row r="737" spans="7:8" x14ac:dyDescent="0.35">
      <c r="G737" s="1">
        <f t="shared" si="168"/>
        <v>923991657004799</v>
      </c>
      <c r="H737" s="7">
        <f t="shared" si="169"/>
        <v>29282099</v>
      </c>
    </row>
    <row r="738" spans="7:8" x14ac:dyDescent="0.35">
      <c r="G738" s="1">
        <f t="shared" si="168"/>
        <v>925253935084799</v>
      </c>
      <c r="H738" s="7">
        <f t="shared" si="169"/>
        <v>29322099</v>
      </c>
    </row>
    <row r="739" spans="7:8" x14ac:dyDescent="0.35">
      <c r="G739" s="1">
        <f t="shared" si="168"/>
        <v>926516213164799</v>
      </c>
      <c r="H739" s="7">
        <f t="shared" si="169"/>
        <v>29362099</v>
      </c>
    </row>
    <row r="740" spans="7:8" x14ac:dyDescent="0.35">
      <c r="G740" s="1">
        <f t="shared" si="168"/>
        <v>927778491244799</v>
      </c>
      <c r="H740" s="7">
        <f t="shared" si="169"/>
        <v>29402099</v>
      </c>
    </row>
    <row r="741" spans="7:8" x14ac:dyDescent="0.35">
      <c r="G741" s="1">
        <f t="shared" si="168"/>
        <v>929040769324799</v>
      </c>
      <c r="H741" s="7">
        <f t="shared" si="169"/>
        <v>29442099</v>
      </c>
    </row>
    <row r="742" spans="7:8" x14ac:dyDescent="0.35">
      <c r="G742" s="1">
        <f t="shared" si="168"/>
        <v>930303047404799</v>
      </c>
      <c r="H742" s="7">
        <f t="shared" si="169"/>
        <v>29482099</v>
      </c>
    </row>
    <row r="743" spans="7:8" x14ac:dyDescent="0.35">
      <c r="G743" s="1">
        <f t="shared" si="168"/>
        <v>931565325484799</v>
      </c>
      <c r="H743" s="7">
        <f t="shared" si="169"/>
        <v>29522099</v>
      </c>
    </row>
    <row r="744" spans="7:8" x14ac:dyDescent="0.35">
      <c r="G744" s="1">
        <f t="shared" si="168"/>
        <v>932827603564799</v>
      </c>
      <c r="H744" s="7">
        <f t="shared" si="169"/>
        <v>29562099</v>
      </c>
    </row>
    <row r="745" spans="7:8" x14ac:dyDescent="0.35">
      <c r="G745" s="1">
        <f t="shared" si="168"/>
        <v>934089881644799</v>
      </c>
      <c r="H745" s="7">
        <f t="shared" si="169"/>
        <v>29602099</v>
      </c>
    </row>
    <row r="746" spans="7:8" x14ac:dyDescent="0.35">
      <c r="G746" s="1">
        <f t="shared" si="168"/>
        <v>935352159724799</v>
      </c>
      <c r="H746" s="7">
        <f t="shared" si="169"/>
        <v>29642099</v>
      </c>
    </row>
    <row r="747" spans="7:8" x14ac:dyDescent="0.35">
      <c r="G747" s="1">
        <f t="shared" si="168"/>
        <v>936614437804799</v>
      </c>
      <c r="H747" s="7">
        <f t="shared" si="169"/>
        <v>29682099</v>
      </c>
    </row>
    <row r="748" spans="7:8" x14ac:dyDescent="0.35">
      <c r="G748" s="1">
        <f t="shared" si="168"/>
        <v>937876715884799</v>
      </c>
      <c r="H748" s="7">
        <f t="shared" si="169"/>
        <v>29722099</v>
      </c>
    </row>
    <row r="749" spans="7:8" x14ac:dyDescent="0.35">
      <c r="G749" s="1">
        <f t="shared" si="168"/>
        <v>939138993964799</v>
      </c>
      <c r="H749" s="7">
        <f t="shared" si="169"/>
        <v>29762099</v>
      </c>
    </row>
    <row r="750" spans="7:8" x14ac:dyDescent="0.35">
      <c r="G750" s="1">
        <f t="shared" si="168"/>
        <v>940401272044799</v>
      </c>
      <c r="H750" s="7">
        <f t="shared" si="169"/>
        <v>29802099</v>
      </c>
    </row>
    <row r="751" spans="7:8" x14ac:dyDescent="0.35">
      <c r="G751" s="1">
        <f t="shared" si="168"/>
        <v>941663550124799</v>
      </c>
      <c r="H751" s="7">
        <f t="shared" si="169"/>
        <v>29842099</v>
      </c>
    </row>
    <row r="752" spans="7:8" x14ac:dyDescent="0.35">
      <c r="G752" s="1">
        <f t="shared" si="168"/>
        <v>942925828204799</v>
      </c>
      <c r="H752" s="7">
        <f t="shared" si="169"/>
        <v>29882099</v>
      </c>
    </row>
    <row r="753" spans="7:8" x14ac:dyDescent="0.35">
      <c r="G753" s="1">
        <f t="shared" si="168"/>
        <v>944188106284799</v>
      </c>
      <c r="H753" s="7">
        <f t="shared" si="169"/>
        <v>29922099</v>
      </c>
    </row>
    <row r="754" spans="7:8" x14ac:dyDescent="0.35">
      <c r="G754" s="1">
        <f t="shared" si="168"/>
        <v>945450384364799</v>
      </c>
      <c r="H754" s="7">
        <f t="shared" si="169"/>
        <v>29962099</v>
      </c>
    </row>
    <row r="755" spans="7:8" x14ac:dyDescent="0.35">
      <c r="G755" s="1">
        <f t="shared" si="168"/>
        <v>946712662444799</v>
      </c>
      <c r="H755" s="7">
        <f t="shared" si="169"/>
        <v>30002099</v>
      </c>
    </row>
    <row r="756" spans="7:8" x14ac:dyDescent="0.35">
      <c r="G756" s="1">
        <f t="shared" si="168"/>
        <v>947974940524799</v>
      </c>
      <c r="H756" s="7">
        <f t="shared" si="169"/>
        <v>30042099</v>
      </c>
    </row>
    <row r="757" spans="7:8" x14ac:dyDescent="0.35">
      <c r="G757" s="1">
        <f t="shared" si="168"/>
        <v>949237218604799</v>
      </c>
      <c r="H757" s="7">
        <f t="shared" si="169"/>
        <v>30082099</v>
      </c>
    </row>
    <row r="758" spans="7:8" x14ac:dyDescent="0.35">
      <c r="G758" s="1">
        <f t="shared" si="168"/>
        <v>950499496684799</v>
      </c>
      <c r="H758" s="7">
        <f t="shared" si="169"/>
        <v>30122099</v>
      </c>
    </row>
    <row r="759" spans="7:8" x14ac:dyDescent="0.35">
      <c r="G759" s="1">
        <f t="shared" si="168"/>
        <v>951761774764799</v>
      </c>
      <c r="H759" s="7">
        <f t="shared" si="169"/>
        <v>30162099</v>
      </c>
    </row>
    <row r="760" spans="7:8" x14ac:dyDescent="0.35">
      <c r="G760" s="1">
        <f t="shared" si="168"/>
        <v>953024052844799</v>
      </c>
      <c r="H760" s="7">
        <f t="shared" si="169"/>
        <v>30202099</v>
      </c>
    </row>
    <row r="761" spans="7:8" x14ac:dyDescent="0.35">
      <c r="G761" s="1">
        <f t="shared" si="168"/>
        <v>954286330924799</v>
      </c>
      <c r="H761" s="7">
        <f t="shared" si="169"/>
        <v>30242099</v>
      </c>
    </row>
    <row r="762" spans="7:8" x14ac:dyDescent="0.35">
      <c r="G762" s="1">
        <f t="shared" si="168"/>
        <v>955548609004799</v>
      </c>
      <c r="H762" s="7">
        <f t="shared" si="169"/>
        <v>30282099</v>
      </c>
    </row>
    <row r="763" spans="7:8" x14ac:dyDescent="0.35">
      <c r="G763" s="1">
        <f t="shared" si="168"/>
        <v>956810887084799</v>
      </c>
      <c r="H763" s="7">
        <f t="shared" si="169"/>
        <v>30322099</v>
      </c>
    </row>
    <row r="764" spans="7:8" x14ac:dyDescent="0.35">
      <c r="G764" s="1">
        <f t="shared" si="168"/>
        <v>958073165164799</v>
      </c>
      <c r="H764" s="7">
        <f t="shared" si="169"/>
        <v>30362099</v>
      </c>
    </row>
    <row r="765" spans="7:8" x14ac:dyDescent="0.35">
      <c r="G765" s="1">
        <f t="shared" si="168"/>
        <v>959335443244799</v>
      </c>
      <c r="H765" s="7">
        <f t="shared" si="169"/>
        <v>30402099</v>
      </c>
    </row>
    <row r="766" spans="7:8" x14ac:dyDescent="0.35">
      <c r="G766" s="1">
        <f t="shared" si="168"/>
        <v>960597721324799</v>
      </c>
      <c r="H766" s="7">
        <f t="shared" si="169"/>
        <v>30442099</v>
      </c>
    </row>
    <row r="767" spans="7:8" x14ac:dyDescent="0.35">
      <c r="G767" s="1">
        <f t="shared" si="168"/>
        <v>961859999404799</v>
      </c>
      <c r="H767" s="7">
        <f t="shared" si="169"/>
        <v>30482099</v>
      </c>
    </row>
    <row r="768" spans="7:8" x14ac:dyDescent="0.35">
      <c r="G768" s="1">
        <f t="shared" ref="G768:G831" si="170">G767+($B$3*3+$C$3)*100</f>
        <v>963122277484799</v>
      </c>
      <c r="H768" s="7">
        <f t="shared" ref="H768:H831" si="171">H767+40000</f>
        <v>30522099</v>
      </c>
    </row>
    <row r="769" spans="7:8" x14ac:dyDescent="0.35">
      <c r="G769" s="1">
        <f t="shared" si="170"/>
        <v>964384555564799</v>
      </c>
      <c r="H769" s="7">
        <f t="shared" si="171"/>
        <v>30562099</v>
      </c>
    </row>
    <row r="770" spans="7:8" x14ac:dyDescent="0.35">
      <c r="G770" s="1">
        <f t="shared" si="170"/>
        <v>965646833644799</v>
      </c>
      <c r="H770" s="7">
        <f t="shared" si="171"/>
        <v>30602099</v>
      </c>
    </row>
    <row r="771" spans="7:8" x14ac:dyDescent="0.35">
      <c r="G771" s="1">
        <f t="shared" si="170"/>
        <v>966909111724799</v>
      </c>
      <c r="H771" s="7">
        <f t="shared" si="171"/>
        <v>30642099</v>
      </c>
    </row>
    <row r="772" spans="7:8" x14ac:dyDescent="0.35">
      <c r="G772" s="1">
        <f t="shared" si="170"/>
        <v>968171389804799</v>
      </c>
      <c r="H772" s="7">
        <f t="shared" si="171"/>
        <v>30682099</v>
      </c>
    </row>
    <row r="773" spans="7:8" x14ac:dyDescent="0.35">
      <c r="G773" s="1">
        <f t="shared" si="170"/>
        <v>969433667884799</v>
      </c>
      <c r="H773" s="7">
        <f t="shared" si="171"/>
        <v>30722099</v>
      </c>
    </row>
    <row r="774" spans="7:8" x14ac:dyDescent="0.35">
      <c r="G774" s="1">
        <f t="shared" si="170"/>
        <v>970695945964799</v>
      </c>
      <c r="H774" s="7">
        <f t="shared" si="171"/>
        <v>30762099</v>
      </c>
    </row>
    <row r="775" spans="7:8" x14ac:dyDescent="0.35">
      <c r="G775" s="1">
        <f t="shared" si="170"/>
        <v>971958224044799</v>
      </c>
      <c r="H775" s="7">
        <f t="shared" si="171"/>
        <v>30802099</v>
      </c>
    </row>
    <row r="776" spans="7:8" x14ac:dyDescent="0.35">
      <c r="G776" s="1">
        <f t="shared" si="170"/>
        <v>973220502124799</v>
      </c>
      <c r="H776" s="7">
        <f t="shared" si="171"/>
        <v>30842099</v>
      </c>
    </row>
    <row r="777" spans="7:8" x14ac:dyDescent="0.35">
      <c r="G777" s="1">
        <f t="shared" si="170"/>
        <v>974482780204799</v>
      </c>
      <c r="H777" s="7">
        <f t="shared" si="171"/>
        <v>30882099</v>
      </c>
    </row>
    <row r="778" spans="7:8" x14ac:dyDescent="0.35">
      <c r="G778" s="1">
        <f t="shared" si="170"/>
        <v>975745058284799</v>
      </c>
      <c r="H778" s="7">
        <f t="shared" si="171"/>
        <v>30922099</v>
      </c>
    </row>
    <row r="779" spans="7:8" x14ac:dyDescent="0.35">
      <c r="G779" s="1">
        <f t="shared" si="170"/>
        <v>977007336364799</v>
      </c>
      <c r="H779" s="7">
        <f t="shared" si="171"/>
        <v>30962099</v>
      </c>
    </row>
    <row r="780" spans="7:8" x14ac:dyDescent="0.35">
      <c r="G780" s="1">
        <f t="shared" si="170"/>
        <v>978269614444799</v>
      </c>
      <c r="H780" s="7">
        <f t="shared" si="171"/>
        <v>31002099</v>
      </c>
    </row>
    <row r="781" spans="7:8" x14ac:dyDescent="0.35">
      <c r="G781" s="1">
        <f t="shared" si="170"/>
        <v>979531892524799</v>
      </c>
      <c r="H781" s="7">
        <f t="shared" si="171"/>
        <v>31042099</v>
      </c>
    </row>
    <row r="782" spans="7:8" x14ac:dyDescent="0.35">
      <c r="G782" s="1">
        <f t="shared" si="170"/>
        <v>980794170604799</v>
      </c>
      <c r="H782" s="7">
        <f t="shared" si="171"/>
        <v>31082099</v>
      </c>
    </row>
    <row r="783" spans="7:8" x14ac:dyDescent="0.35">
      <c r="G783" s="1">
        <f t="shared" si="170"/>
        <v>982056448684799</v>
      </c>
      <c r="H783" s="7">
        <f t="shared" si="171"/>
        <v>31122099</v>
      </c>
    </row>
    <row r="784" spans="7:8" x14ac:dyDescent="0.35">
      <c r="G784" s="1">
        <f t="shared" si="170"/>
        <v>983318726764799</v>
      </c>
      <c r="H784" s="7">
        <f t="shared" si="171"/>
        <v>31162099</v>
      </c>
    </row>
    <row r="785" spans="7:11" x14ac:dyDescent="0.35">
      <c r="G785" s="1">
        <f t="shared" si="170"/>
        <v>984581004844799</v>
      </c>
      <c r="H785" s="7">
        <f t="shared" si="171"/>
        <v>31202099</v>
      </c>
    </row>
    <row r="786" spans="7:11" x14ac:dyDescent="0.35">
      <c r="G786" s="1">
        <f t="shared" si="170"/>
        <v>985843282924799</v>
      </c>
      <c r="H786" s="7">
        <f t="shared" si="171"/>
        <v>31242099</v>
      </c>
    </row>
    <row r="787" spans="7:11" x14ac:dyDescent="0.35">
      <c r="G787" s="1">
        <f t="shared" si="170"/>
        <v>987105561004799</v>
      </c>
      <c r="H787" s="7">
        <f t="shared" si="171"/>
        <v>31282099</v>
      </c>
    </row>
    <row r="788" spans="7:11" x14ac:dyDescent="0.35">
      <c r="G788" s="1">
        <f t="shared" si="170"/>
        <v>988367839084799</v>
      </c>
      <c r="H788" s="7">
        <f t="shared" si="171"/>
        <v>31322099</v>
      </c>
    </row>
    <row r="789" spans="7:11" x14ac:dyDescent="0.35">
      <c r="G789" s="1">
        <f t="shared" si="170"/>
        <v>989630117164799</v>
      </c>
      <c r="H789" s="7">
        <f t="shared" si="171"/>
        <v>31362099</v>
      </c>
    </row>
    <row r="790" spans="7:11" x14ac:dyDescent="0.35">
      <c r="G790" s="1">
        <f t="shared" si="170"/>
        <v>990892395244799</v>
      </c>
      <c r="H790" s="7">
        <f t="shared" si="171"/>
        <v>31402099</v>
      </c>
    </row>
    <row r="791" spans="7:11" x14ac:dyDescent="0.35">
      <c r="G791" s="1">
        <f t="shared" si="170"/>
        <v>992154673324799</v>
      </c>
      <c r="H791" s="7">
        <f t="shared" si="171"/>
        <v>31442099</v>
      </c>
    </row>
    <row r="792" spans="7:11" x14ac:dyDescent="0.35">
      <c r="G792" s="1">
        <f t="shared" si="170"/>
        <v>993416951404799</v>
      </c>
      <c r="H792" s="7">
        <f t="shared" si="171"/>
        <v>31482099</v>
      </c>
    </row>
    <row r="793" spans="7:11" x14ac:dyDescent="0.35">
      <c r="G793" s="1">
        <f t="shared" si="170"/>
        <v>994679229484799</v>
      </c>
      <c r="H793" s="7">
        <f t="shared" si="171"/>
        <v>31522099</v>
      </c>
    </row>
    <row r="794" spans="7:11" x14ac:dyDescent="0.35">
      <c r="G794" s="1">
        <f t="shared" si="170"/>
        <v>995941507564799</v>
      </c>
      <c r="H794" s="7">
        <f t="shared" si="171"/>
        <v>31562099</v>
      </c>
    </row>
    <row r="795" spans="7:11" x14ac:dyDescent="0.35">
      <c r="G795" s="1">
        <f t="shared" si="170"/>
        <v>997203785644799</v>
      </c>
      <c r="H795" s="7">
        <f t="shared" si="171"/>
        <v>31602099</v>
      </c>
    </row>
    <row r="796" spans="7:11" x14ac:dyDescent="0.35">
      <c r="G796" s="1">
        <f t="shared" si="170"/>
        <v>998466063724799</v>
      </c>
      <c r="H796" s="7">
        <f t="shared" si="171"/>
        <v>31642099</v>
      </c>
    </row>
    <row r="797" spans="7:11" x14ac:dyDescent="0.35">
      <c r="G797" s="1">
        <f t="shared" si="170"/>
        <v>999728341804799</v>
      </c>
      <c r="H797" s="7">
        <f t="shared" si="171"/>
        <v>31682099</v>
      </c>
    </row>
    <row r="798" spans="7:11" x14ac:dyDescent="0.35">
      <c r="G798" s="1">
        <f t="shared" si="170"/>
        <v>1000990619884799</v>
      </c>
      <c r="H798" s="7">
        <f t="shared" si="171"/>
        <v>31722099</v>
      </c>
      <c r="I798" t="s">
        <v>7</v>
      </c>
      <c r="J798" s="1" t="s">
        <v>8</v>
      </c>
      <c r="K798" s="7" t="s">
        <v>9</v>
      </c>
    </row>
    <row r="799" spans="7:11" x14ac:dyDescent="0.35">
      <c r="G799" s="1">
        <f t="shared" si="170"/>
        <v>1002252897964799</v>
      </c>
      <c r="H799" s="7">
        <f t="shared" si="171"/>
        <v>31762099</v>
      </c>
    </row>
    <row r="800" spans="7:11" x14ac:dyDescent="0.35">
      <c r="G800" s="1">
        <f t="shared" si="170"/>
        <v>1003515176044799</v>
      </c>
      <c r="H800" s="7">
        <f t="shared" si="171"/>
        <v>31802099</v>
      </c>
    </row>
    <row r="801" spans="7:8" x14ac:dyDescent="0.35">
      <c r="G801" s="1">
        <f t="shared" si="170"/>
        <v>1004777454124799</v>
      </c>
      <c r="H801" s="7">
        <f t="shared" si="171"/>
        <v>31842099</v>
      </c>
    </row>
    <row r="802" spans="7:8" x14ac:dyDescent="0.35">
      <c r="G802" s="1">
        <f t="shared" si="170"/>
        <v>1006039732204799</v>
      </c>
      <c r="H802" s="7">
        <f t="shared" si="171"/>
        <v>31882099</v>
      </c>
    </row>
    <row r="803" spans="7:8" x14ac:dyDescent="0.35">
      <c r="G803" s="1">
        <f t="shared" si="170"/>
        <v>1007302010284799</v>
      </c>
      <c r="H803" s="7">
        <f t="shared" si="171"/>
        <v>31922099</v>
      </c>
    </row>
    <row r="804" spans="7:8" x14ac:dyDescent="0.35">
      <c r="G804" s="1">
        <f t="shared" si="170"/>
        <v>1008564288364799</v>
      </c>
      <c r="H804" s="7">
        <f t="shared" si="171"/>
        <v>31962099</v>
      </c>
    </row>
    <row r="805" spans="7:8" x14ac:dyDescent="0.35">
      <c r="G805" s="1">
        <f t="shared" si="170"/>
        <v>1009826566444799</v>
      </c>
      <c r="H805" s="7">
        <f t="shared" si="171"/>
        <v>32002099</v>
      </c>
    </row>
    <row r="806" spans="7:8" x14ac:dyDescent="0.35">
      <c r="G806" s="1">
        <f t="shared" si="170"/>
        <v>1011088844524799</v>
      </c>
      <c r="H806" s="7">
        <f t="shared" si="171"/>
        <v>32042099</v>
      </c>
    </row>
    <row r="807" spans="7:8" x14ac:dyDescent="0.35">
      <c r="G807" s="1">
        <f t="shared" si="170"/>
        <v>1012351122604799</v>
      </c>
      <c r="H807" s="7">
        <f t="shared" si="171"/>
        <v>32082099</v>
      </c>
    </row>
    <row r="808" spans="7:8" x14ac:dyDescent="0.35">
      <c r="G808" s="1">
        <f t="shared" si="170"/>
        <v>1013613400684799</v>
      </c>
      <c r="H808" s="7">
        <f t="shared" si="171"/>
        <v>32122099</v>
      </c>
    </row>
    <row r="809" spans="7:8" x14ac:dyDescent="0.35">
      <c r="G809" s="1">
        <f t="shared" si="170"/>
        <v>1014875678764799</v>
      </c>
      <c r="H809" s="7">
        <f t="shared" si="171"/>
        <v>32162099</v>
      </c>
    </row>
    <row r="810" spans="7:8" x14ac:dyDescent="0.35">
      <c r="G810" s="1">
        <f t="shared" si="170"/>
        <v>1016137956844799</v>
      </c>
      <c r="H810" s="7">
        <f t="shared" si="171"/>
        <v>32202099</v>
      </c>
    </row>
    <row r="811" spans="7:8" x14ac:dyDescent="0.35">
      <c r="G811" s="1">
        <f t="shared" si="170"/>
        <v>1017400234924799</v>
      </c>
      <c r="H811" s="7">
        <f t="shared" si="171"/>
        <v>32242099</v>
      </c>
    </row>
    <row r="812" spans="7:8" x14ac:dyDescent="0.35">
      <c r="G812" s="1">
        <f t="shared" si="170"/>
        <v>1018662513004799</v>
      </c>
      <c r="H812" s="7">
        <f t="shared" si="171"/>
        <v>32282099</v>
      </c>
    </row>
    <row r="813" spans="7:8" x14ac:dyDescent="0.35">
      <c r="G813" s="1">
        <f t="shared" si="170"/>
        <v>1019924791084799</v>
      </c>
      <c r="H813" s="7">
        <f t="shared" si="171"/>
        <v>32322099</v>
      </c>
    </row>
    <row r="814" spans="7:8" x14ac:dyDescent="0.35">
      <c r="G814" s="1">
        <f t="shared" si="170"/>
        <v>1021187069164799</v>
      </c>
      <c r="H814" s="7">
        <f t="shared" si="171"/>
        <v>32362099</v>
      </c>
    </row>
    <row r="815" spans="7:8" x14ac:dyDescent="0.35">
      <c r="G815" s="1">
        <f t="shared" si="170"/>
        <v>1022449347244799</v>
      </c>
      <c r="H815" s="7">
        <f t="shared" si="171"/>
        <v>32402099</v>
      </c>
    </row>
    <row r="816" spans="7:8" x14ac:dyDescent="0.35">
      <c r="G816" s="1">
        <f t="shared" si="170"/>
        <v>1023711625324799</v>
      </c>
      <c r="H816" s="7">
        <f t="shared" si="171"/>
        <v>32442099</v>
      </c>
    </row>
    <row r="817" spans="7:8" x14ac:dyDescent="0.35">
      <c r="G817" s="1">
        <f t="shared" si="170"/>
        <v>1024973903404799</v>
      </c>
      <c r="H817" s="7">
        <f t="shared" si="171"/>
        <v>32482099</v>
      </c>
    </row>
    <row r="818" spans="7:8" x14ac:dyDescent="0.35">
      <c r="G818" s="1">
        <f t="shared" si="170"/>
        <v>1026236181484799</v>
      </c>
      <c r="H818" s="7">
        <f t="shared" si="171"/>
        <v>32522099</v>
      </c>
    </row>
    <row r="819" spans="7:8" x14ac:dyDescent="0.35">
      <c r="G819" s="1">
        <f t="shared" si="170"/>
        <v>1027498459564799</v>
      </c>
      <c r="H819" s="7">
        <f t="shared" si="171"/>
        <v>32562099</v>
      </c>
    </row>
    <row r="820" spans="7:8" x14ac:dyDescent="0.35">
      <c r="G820" s="1">
        <f t="shared" si="170"/>
        <v>1028760737644799</v>
      </c>
      <c r="H820" s="7">
        <f t="shared" si="171"/>
        <v>32602099</v>
      </c>
    </row>
    <row r="821" spans="7:8" x14ac:dyDescent="0.35">
      <c r="G821" s="1">
        <f t="shared" si="170"/>
        <v>1030023015724799</v>
      </c>
      <c r="H821" s="7">
        <f t="shared" si="171"/>
        <v>32642099</v>
      </c>
    </row>
    <row r="822" spans="7:8" x14ac:dyDescent="0.35">
      <c r="G822" s="1">
        <f t="shared" si="170"/>
        <v>1031285293804799</v>
      </c>
      <c r="H822" s="7">
        <f t="shared" si="171"/>
        <v>32682099</v>
      </c>
    </row>
    <row r="823" spans="7:8" x14ac:dyDescent="0.35">
      <c r="G823" s="1">
        <f t="shared" si="170"/>
        <v>1032547571884799</v>
      </c>
      <c r="H823" s="7">
        <f t="shared" si="171"/>
        <v>32722099</v>
      </c>
    </row>
    <row r="824" spans="7:8" x14ac:dyDescent="0.35">
      <c r="G824" s="1">
        <f t="shared" si="170"/>
        <v>1033809849964799</v>
      </c>
      <c r="H824" s="7">
        <f t="shared" si="171"/>
        <v>32762099</v>
      </c>
    </row>
    <row r="825" spans="7:8" x14ac:dyDescent="0.35">
      <c r="G825" s="1">
        <f t="shared" si="170"/>
        <v>1035072128044799</v>
      </c>
      <c r="H825" s="7">
        <f t="shared" si="171"/>
        <v>32802099</v>
      </c>
    </row>
    <row r="826" spans="7:8" x14ac:dyDescent="0.35">
      <c r="G826" s="1">
        <f t="shared" si="170"/>
        <v>1036334406124799</v>
      </c>
      <c r="H826" s="7">
        <f t="shared" si="171"/>
        <v>32842099</v>
      </c>
    </row>
    <row r="827" spans="7:8" x14ac:dyDescent="0.35">
      <c r="G827" s="1">
        <f t="shared" si="170"/>
        <v>1037596684204799</v>
      </c>
      <c r="H827" s="7">
        <f t="shared" si="171"/>
        <v>32882099</v>
      </c>
    </row>
    <row r="828" spans="7:8" x14ac:dyDescent="0.35">
      <c r="G828" s="1">
        <f t="shared" si="170"/>
        <v>1038858962284799</v>
      </c>
      <c r="H828" s="7">
        <f t="shared" si="171"/>
        <v>32922099</v>
      </c>
    </row>
    <row r="829" spans="7:8" x14ac:dyDescent="0.35">
      <c r="G829" s="1">
        <f t="shared" si="170"/>
        <v>1040121240364799</v>
      </c>
      <c r="H829" s="7">
        <f t="shared" si="171"/>
        <v>32962099</v>
      </c>
    </row>
    <row r="830" spans="7:8" x14ac:dyDescent="0.35">
      <c r="G830" s="1">
        <f t="shared" si="170"/>
        <v>1041383518444799</v>
      </c>
      <c r="H830" s="7">
        <f t="shared" si="171"/>
        <v>33002099</v>
      </c>
    </row>
    <row r="831" spans="7:8" x14ac:dyDescent="0.35">
      <c r="G831" s="1">
        <f t="shared" si="170"/>
        <v>1042645796524799</v>
      </c>
      <c r="H831" s="7">
        <f t="shared" si="171"/>
        <v>33042099</v>
      </c>
    </row>
    <row r="832" spans="7:8" x14ac:dyDescent="0.35">
      <c r="G832" s="1">
        <f t="shared" ref="G832:G895" si="172">G831+($B$3*3+$C$3)*100</f>
        <v>1043908074604799</v>
      </c>
      <c r="H832" s="7">
        <f t="shared" ref="H832:H895" si="173">H831+40000</f>
        <v>33082099</v>
      </c>
    </row>
    <row r="833" spans="7:8" x14ac:dyDescent="0.35">
      <c r="G833" s="1">
        <f t="shared" si="172"/>
        <v>1045170352684799</v>
      </c>
      <c r="H833" s="7">
        <f t="shared" si="173"/>
        <v>33122099</v>
      </c>
    </row>
    <row r="834" spans="7:8" x14ac:dyDescent="0.35">
      <c r="G834" s="1">
        <f t="shared" si="172"/>
        <v>1046432630764799</v>
      </c>
      <c r="H834" s="7">
        <f t="shared" si="173"/>
        <v>33162099</v>
      </c>
    </row>
    <row r="835" spans="7:8" x14ac:dyDescent="0.35">
      <c r="G835" s="1">
        <f t="shared" si="172"/>
        <v>1047694908844799</v>
      </c>
      <c r="H835" s="7">
        <f t="shared" si="173"/>
        <v>33202099</v>
      </c>
    </row>
    <row r="836" spans="7:8" x14ac:dyDescent="0.35">
      <c r="G836" s="1">
        <f t="shared" si="172"/>
        <v>1048957186924799</v>
      </c>
      <c r="H836" s="7">
        <f t="shared" si="173"/>
        <v>33242099</v>
      </c>
    </row>
    <row r="837" spans="7:8" x14ac:dyDescent="0.35">
      <c r="G837" s="1">
        <f t="shared" si="172"/>
        <v>1050219465004799</v>
      </c>
      <c r="H837" s="7">
        <f t="shared" si="173"/>
        <v>33282099</v>
      </c>
    </row>
    <row r="838" spans="7:8" x14ac:dyDescent="0.35">
      <c r="G838" s="1">
        <f t="shared" si="172"/>
        <v>1051481743084799</v>
      </c>
      <c r="H838" s="7">
        <f t="shared" si="173"/>
        <v>33322099</v>
      </c>
    </row>
    <row r="839" spans="7:8" x14ac:dyDescent="0.35">
      <c r="G839" s="1">
        <f t="shared" si="172"/>
        <v>1052744021164799</v>
      </c>
      <c r="H839" s="7">
        <f t="shared" si="173"/>
        <v>33362099</v>
      </c>
    </row>
    <row r="840" spans="7:8" x14ac:dyDescent="0.35">
      <c r="G840" s="1">
        <f t="shared" si="172"/>
        <v>1054006299244799</v>
      </c>
      <c r="H840" s="7">
        <f t="shared" si="173"/>
        <v>33402099</v>
      </c>
    </row>
    <row r="841" spans="7:8" x14ac:dyDescent="0.35">
      <c r="G841" s="1">
        <f t="shared" si="172"/>
        <v>1055268577324799</v>
      </c>
      <c r="H841" s="7">
        <f t="shared" si="173"/>
        <v>33442099</v>
      </c>
    </row>
    <row r="842" spans="7:8" x14ac:dyDescent="0.35">
      <c r="G842" s="1">
        <f t="shared" si="172"/>
        <v>1056530855404799</v>
      </c>
      <c r="H842" s="7">
        <f t="shared" si="173"/>
        <v>33482099</v>
      </c>
    </row>
    <row r="843" spans="7:8" x14ac:dyDescent="0.35">
      <c r="G843" s="1">
        <f t="shared" si="172"/>
        <v>1057793133484799</v>
      </c>
      <c r="H843" s="7">
        <f t="shared" si="173"/>
        <v>33522099</v>
      </c>
    </row>
    <row r="844" spans="7:8" x14ac:dyDescent="0.35">
      <c r="G844" s="1">
        <f t="shared" si="172"/>
        <v>1059055411564799</v>
      </c>
      <c r="H844" s="7">
        <f t="shared" si="173"/>
        <v>33562099</v>
      </c>
    </row>
    <row r="845" spans="7:8" x14ac:dyDescent="0.35">
      <c r="G845" s="1">
        <f t="shared" si="172"/>
        <v>1060317689644799</v>
      </c>
      <c r="H845" s="7">
        <f t="shared" si="173"/>
        <v>33602099</v>
      </c>
    </row>
    <row r="846" spans="7:8" x14ac:dyDescent="0.35">
      <c r="G846" s="1">
        <f t="shared" si="172"/>
        <v>1061579967724799</v>
      </c>
      <c r="H846" s="7">
        <f t="shared" si="173"/>
        <v>33642099</v>
      </c>
    </row>
    <row r="847" spans="7:8" x14ac:dyDescent="0.35">
      <c r="G847" s="1">
        <f t="shared" si="172"/>
        <v>1062842245804799</v>
      </c>
      <c r="H847" s="7">
        <f t="shared" si="173"/>
        <v>33682099</v>
      </c>
    </row>
    <row r="848" spans="7:8" x14ac:dyDescent="0.35">
      <c r="G848" s="1">
        <f t="shared" si="172"/>
        <v>1064104523884799</v>
      </c>
      <c r="H848" s="7">
        <f t="shared" si="173"/>
        <v>33722099</v>
      </c>
    </row>
    <row r="849" spans="7:8" x14ac:dyDescent="0.35">
      <c r="G849" s="1">
        <f t="shared" si="172"/>
        <v>1065366801964799</v>
      </c>
      <c r="H849" s="7">
        <f t="shared" si="173"/>
        <v>33762099</v>
      </c>
    </row>
    <row r="850" spans="7:8" x14ac:dyDescent="0.35">
      <c r="G850" s="1">
        <f t="shared" si="172"/>
        <v>1066629080044799</v>
      </c>
      <c r="H850" s="7">
        <f t="shared" si="173"/>
        <v>33802099</v>
      </c>
    </row>
    <row r="851" spans="7:8" x14ac:dyDescent="0.35">
      <c r="G851" s="1">
        <f t="shared" si="172"/>
        <v>1067891358124799</v>
      </c>
      <c r="H851" s="7">
        <f t="shared" si="173"/>
        <v>33842099</v>
      </c>
    </row>
    <row r="852" spans="7:8" x14ac:dyDescent="0.35">
      <c r="G852" s="1">
        <f t="shared" si="172"/>
        <v>1069153636204799</v>
      </c>
      <c r="H852" s="7">
        <f t="shared" si="173"/>
        <v>33882099</v>
      </c>
    </row>
    <row r="853" spans="7:8" x14ac:dyDescent="0.35">
      <c r="G853" s="1">
        <f t="shared" si="172"/>
        <v>1070415914284799</v>
      </c>
      <c r="H853" s="7">
        <f t="shared" si="173"/>
        <v>33922099</v>
      </c>
    </row>
    <row r="854" spans="7:8" x14ac:dyDescent="0.35">
      <c r="G854" s="1">
        <f t="shared" si="172"/>
        <v>1071678192364799</v>
      </c>
      <c r="H854" s="7">
        <f t="shared" si="173"/>
        <v>33962099</v>
      </c>
    </row>
    <row r="855" spans="7:8" x14ac:dyDescent="0.35">
      <c r="G855" s="1">
        <f t="shared" si="172"/>
        <v>1072940470444799</v>
      </c>
      <c r="H855" s="7">
        <f t="shared" si="173"/>
        <v>34002099</v>
      </c>
    </row>
    <row r="856" spans="7:8" x14ac:dyDescent="0.35">
      <c r="G856" s="1">
        <f t="shared" si="172"/>
        <v>1074202748524799</v>
      </c>
      <c r="H856" s="7">
        <f t="shared" si="173"/>
        <v>34042099</v>
      </c>
    </row>
    <row r="857" spans="7:8" x14ac:dyDescent="0.35">
      <c r="G857" s="1">
        <f t="shared" si="172"/>
        <v>1075465026604799</v>
      </c>
      <c r="H857" s="7">
        <f t="shared" si="173"/>
        <v>34082099</v>
      </c>
    </row>
    <row r="858" spans="7:8" x14ac:dyDescent="0.35">
      <c r="G858" s="1">
        <f t="shared" si="172"/>
        <v>1076727304684799</v>
      </c>
      <c r="H858" s="7">
        <f t="shared" si="173"/>
        <v>34122099</v>
      </c>
    </row>
    <row r="859" spans="7:8" x14ac:dyDescent="0.35">
      <c r="G859" s="1">
        <f t="shared" si="172"/>
        <v>1077989582764799</v>
      </c>
      <c r="H859" s="7">
        <f t="shared" si="173"/>
        <v>34162099</v>
      </c>
    </row>
    <row r="860" spans="7:8" x14ac:dyDescent="0.35">
      <c r="G860" s="1">
        <f t="shared" si="172"/>
        <v>1079251860844799</v>
      </c>
      <c r="H860" s="7">
        <f t="shared" si="173"/>
        <v>34202099</v>
      </c>
    </row>
    <row r="861" spans="7:8" x14ac:dyDescent="0.35">
      <c r="G861" s="1">
        <f t="shared" si="172"/>
        <v>1080514138924799</v>
      </c>
      <c r="H861" s="7">
        <f t="shared" si="173"/>
        <v>34242099</v>
      </c>
    </row>
    <row r="862" spans="7:8" x14ac:dyDescent="0.35">
      <c r="G862" s="1">
        <f t="shared" si="172"/>
        <v>1081776417004799</v>
      </c>
      <c r="H862" s="7">
        <f t="shared" si="173"/>
        <v>34282099</v>
      </c>
    </row>
    <row r="863" spans="7:8" x14ac:dyDescent="0.35">
      <c r="G863" s="1">
        <f t="shared" si="172"/>
        <v>1083038695084799</v>
      </c>
      <c r="H863" s="7">
        <f t="shared" si="173"/>
        <v>34322099</v>
      </c>
    </row>
    <row r="864" spans="7:8" x14ac:dyDescent="0.35">
      <c r="G864" s="1">
        <f t="shared" si="172"/>
        <v>1084300973164799</v>
      </c>
      <c r="H864" s="7">
        <f t="shared" si="173"/>
        <v>34362099</v>
      </c>
    </row>
    <row r="865" spans="7:8" x14ac:dyDescent="0.35">
      <c r="G865" s="1">
        <f t="shared" si="172"/>
        <v>1085563251244799</v>
      </c>
      <c r="H865" s="7">
        <f t="shared" si="173"/>
        <v>34402099</v>
      </c>
    </row>
    <row r="866" spans="7:8" x14ac:dyDescent="0.35">
      <c r="G866" s="1">
        <f t="shared" si="172"/>
        <v>1086825529324799</v>
      </c>
      <c r="H866" s="7">
        <f t="shared" si="173"/>
        <v>34442099</v>
      </c>
    </row>
    <row r="867" spans="7:8" x14ac:dyDescent="0.35">
      <c r="G867" s="1">
        <f t="shared" si="172"/>
        <v>1088087807404799</v>
      </c>
      <c r="H867" s="7">
        <f t="shared" si="173"/>
        <v>34482099</v>
      </c>
    </row>
    <row r="868" spans="7:8" x14ac:dyDescent="0.35">
      <c r="G868" s="1">
        <f t="shared" si="172"/>
        <v>1089350085484799</v>
      </c>
      <c r="H868" s="7">
        <f t="shared" si="173"/>
        <v>34522099</v>
      </c>
    </row>
    <row r="869" spans="7:8" x14ac:dyDescent="0.35">
      <c r="G869" s="1">
        <f t="shared" si="172"/>
        <v>1090612363564799</v>
      </c>
      <c r="H869" s="7">
        <f t="shared" si="173"/>
        <v>34562099</v>
      </c>
    </row>
    <row r="870" spans="7:8" x14ac:dyDescent="0.35">
      <c r="G870" s="1">
        <f t="shared" si="172"/>
        <v>1091874641644799</v>
      </c>
      <c r="H870" s="7">
        <f t="shared" si="173"/>
        <v>34602099</v>
      </c>
    </row>
    <row r="871" spans="7:8" x14ac:dyDescent="0.35">
      <c r="G871" s="1">
        <f t="shared" si="172"/>
        <v>1093136919724799</v>
      </c>
      <c r="H871" s="7">
        <f t="shared" si="173"/>
        <v>34642099</v>
      </c>
    </row>
    <row r="872" spans="7:8" x14ac:dyDescent="0.35">
      <c r="G872" s="1">
        <f t="shared" si="172"/>
        <v>1094399197804799</v>
      </c>
      <c r="H872" s="7">
        <f t="shared" si="173"/>
        <v>34682099</v>
      </c>
    </row>
    <row r="873" spans="7:8" x14ac:dyDescent="0.35">
      <c r="G873" s="1">
        <f t="shared" si="172"/>
        <v>1095661475884799</v>
      </c>
      <c r="H873" s="7">
        <f t="shared" si="173"/>
        <v>34722099</v>
      </c>
    </row>
    <row r="874" spans="7:8" x14ac:dyDescent="0.35">
      <c r="G874" s="1">
        <f t="shared" si="172"/>
        <v>1096923753964799</v>
      </c>
      <c r="H874" s="7">
        <f t="shared" si="173"/>
        <v>34762099</v>
      </c>
    </row>
    <row r="875" spans="7:8" x14ac:dyDescent="0.35">
      <c r="G875" s="1">
        <f t="shared" si="172"/>
        <v>1098186032044799</v>
      </c>
      <c r="H875" s="7">
        <f t="shared" si="173"/>
        <v>34802099</v>
      </c>
    </row>
    <row r="876" spans="7:8" x14ac:dyDescent="0.35">
      <c r="G876" s="1">
        <f t="shared" si="172"/>
        <v>1099448310124799</v>
      </c>
      <c r="H876" s="7">
        <f t="shared" si="173"/>
        <v>34842099</v>
      </c>
    </row>
    <row r="877" spans="7:8" x14ac:dyDescent="0.35">
      <c r="G877" s="1">
        <f t="shared" si="172"/>
        <v>1100710588204799</v>
      </c>
      <c r="H877" s="7">
        <f t="shared" si="173"/>
        <v>34882099</v>
      </c>
    </row>
    <row r="878" spans="7:8" x14ac:dyDescent="0.35">
      <c r="G878" s="1">
        <f t="shared" si="172"/>
        <v>1101972866284799</v>
      </c>
      <c r="H878" s="7">
        <f t="shared" si="173"/>
        <v>34922099</v>
      </c>
    </row>
    <row r="879" spans="7:8" x14ac:dyDescent="0.35">
      <c r="G879" s="1">
        <f t="shared" si="172"/>
        <v>1103235144364799</v>
      </c>
      <c r="H879" s="7">
        <f t="shared" si="173"/>
        <v>34962099</v>
      </c>
    </row>
    <row r="880" spans="7:8" x14ac:dyDescent="0.35">
      <c r="G880" s="1">
        <f t="shared" si="172"/>
        <v>1104497422444799</v>
      </c>
      <c r="H880" s="7">
        <f t="shared" si="173"/>
        <v>35002099</v>
      </c>
    </row>
    <row r="881" spans="7:8" x14ac:dyDescent="0.35">
      <c r="G881" s="1">
        <f t="shared" si="172"/>
        <v>1105759700524799</v>
      </c>
      <c r="H881" s="7">
        <f t="shared" si="173"/>
        <v>35042099</v>
      </c>
    </row>
    <row r="882" spans="7:8" x14ac:dyDescent="0.35">
      <c r="G882" s="1">
        <f t="shared" si="172"/>
        <v>1107021978604799</v>
      </c>
      <c r="H882" s="7">
        <f t="shared" si="173"/>
        <v>35082099</v>
      </c>
    </row>
    <row r="883" spans="7:8" x14ac:dyDescent="0.35">
      <c r="G883" s="1">
        <f t="shared" si="172"/>
        <v>1108284256684799</v>
      </c>
      <c r="H883" s="7">
        <f t="shared" si="173"/>
        <v>35122099</v>
      </c>
    </row>
    <row r="884" spans="7:8" x14ac:dyDescent="0.35">
      <c r="G884" s="1">
        <f t="shared" si="172"/>
        <v>1109546534764799</v>
      </c>
      <c r="H884" s="7">
        <f t="shared" si="173"/>
        <v>35162099</v>
      </c>
    </row>
    <row r="885" spans="7:8" x14ac:dyDescent="0.35">
      <c r="G885" s="1">
        <f t="shared" si="172"/>
        <v>1110808812844799</v>
      </c>
      <c r="H885" s="7">
        <f t="shared" si="173"/>
        <v>35202099</v>
      </c>
    </row>
    <row r="886" spans="7:8" x14ac:dyDescent="0.35">
      <c r="G886" s="1">
        <f t="shared" si="172"/>
        <v>1112071090924799</v>
      </c>
      <c r="H886" s="7">
        <f t="shared" si="173"/>
        <v>35242099</v>
      </c>
    </row>
    <row r="887" spans="7:8" x14ac:dyDescent="0.35">
      <c r="G887" s="1">
        <f t="shared" si="172"/>
        <v>1113333369004799</v>
      </c>
      <c r="H887" s="7">
        <f t="shared" si="173"/>
        <v>35282099</v>
      </c>
    </row>
    <row r="888" spans="7:8" x14ac:dyDescent="0.35">
      <c r="G888" s="1">
        <f t="shared" si="172"/>
        <v>1114595647084799</v>
      </c>
      <c r="H888" s="7">
        <f t="shared" si="173"/>
        <v>35322099</v>
      </c>
    </row>
    <row r="889" spans="7:8" x14ac:dyDescent="0.35">
      <c r="G889" s="1">
        <f t="shared" si="172"/>
        <v>1115857925164799</v>
      </c>
      <c r="H889" s="7">
        <f t="shared" si="173"/>
        <v>35362099</v>
      </c>
    </row>
    <row r="890" spans="7:8" x14ac:dyDescent="0.35">
      <c r="G890" s="1">
        <f t="shared" si="172"/>
        <v>1117120203244799</v>
      </c>
      <c r="H890" s="7">
        <f t="shared" si="173"/>
        <v>35402099</v>
      </c>
    </row>
    <row r="891" spans="7:8" x14ac:dyDescent="0.35">
      <c r="G891" s="1">
        <f t="shared" si="172"/>
        <v>1118382481324799</v>
      </c>
      <c r="H891" s="7">
        <f t="shared" si="173"/>
        <v>35442099</v>
      </c>
    </row>
    <row r="892" spans="7:8" x14ac:dyDescent="0.35">
      <c r="G892" s="1">
        <f t="shared" si="172"/>
        <v>1119644759404799</v>
      </c>
      <c r="H892" s="7">
        <f t="shared" si="173"/>
        <v>35482099</v>
      </c>
    </row>
    <row r="893" spans="7:8" x14ac:dyDescent="0.35">
      <c r="G893" s="1">
        <f t="shared" si="172"/>
        <v>1120907037484799</v>
      </c>
      <c r="H893" s="7">
        <f t="shared" si="173"/>
        <v>35522099</v>
      </c>
    </row>
    <row r="894" spans="7:8" x14ac:dyDescent="0.35">
      <c r="G894" s="1">
        <f t="shared" si="172"/>
        <v>1122169315564799</v>
      </c>
      <c r="H894" s="7">
        <f t="shared" si="173"/>
        <v>35562099</v>
      </c>
    </row>
    <row r="895" spans="7:8" x14ac:dyDescent="0.35">
      <c r="G895" s="1">
        <f t="shared" si="172"/>
        <v>1123431593644799</v>
      </c>
      <c r="H895" s="7">
        <f t="shared" si="173"/>
        <v>35602099</v>
      </c>
    </row>
    <row r="896" spans="7:8" x14ac:dyDescent="0.35">
      <c r="G896" s="1">
        <f t="shared" ref="G896:G959" si="174">G895+($B$3*3+$C$3)*100</f>
        <v>1124693871724799</v>
      </c>
      <c r="H896" s="7">
        <f t="shared" ref="H896:H959" si="175">H895+40000</f>
        <v>35642099</v>
      </c>
    </row>
    <row r="897" spans="7:8" x14ac:dyDescent="0.35">
      <c r="G897" s="1">
        <f t="shared" si="174"/>
        <v>1125956149804799</v>
      </c>
      <c r="H897" s="7">
        <f t="shared" si="175"/>
        <v>35682099</v>
      </c>
    </row>
    <row r="898" spans="7:8" x14ac:dyDescent="0.35">
      <c r="G898" s="1">
        <f t="shared" si="174"/>
        <v>1127218427884799</v>
      </c>
      <c r="H898" s="7">
        <f t="shared" si="175"/>
        <v>35722099</v>
      </c>
    </row>
    <row r="899" spans="7:8" x14ac:dyDescent="0.35">
      <c r="G899" s="1">
        <f t="shared" si="174"/>
        <v>1128480705964799</v>
      </c>
      <c r="H899" s="7">
        <f t="shared" si="175"/>
        <v>35762099</v>
      </c>
    </row>
    <row r="900" spans="7:8" x14ac:dyDescent="0.35">
      <c r="G900" s="1">
        <f t="shared" si="174"/>
        <v>1129742984044799</v>
      </c>
      <c r="H900" s="7">
        <f t="shared" si="175"/>
        <v>35802099</v>
      </c>
    </row>
    <row r="901" spans="7:8" x14ac:dyDescent="0.35">
      <c r="G901" s="1">
        <f t="shared" si="174"/>
        <v>1131005262124799</v>
      </c>
      <c r="H901" s="7">
        <f t="shared" si="175"/>
        <v>35842099</v>
      </c>
    </row>
    <row r="902" spans="7:8" x14ac:dyDescent="0.35">
      <c r="G902" s="1">
        <f t="shared" si="174"/>
        <v>1132267540204799</v>
      </c>
      <c r="H902" s="7">
        <f t="shared" si="175"/>
        <v>35882099</v>
      </c>
    </row>
    <row r="903" spans="7:8" x14ac:dyDescent="0.35">
      <c r="G903" s="1">
        <f t="shared" si="174"/>
        <v>1133529818284799</v>
      </c>
      <c r="H903" s="7">
        <f t="shared" si="175"/>
        <v>35922099</v>
      </c>
    </row>
    <row r="904" spans="7:8" x14ac:dyDescent="0.35">
      <c r="G904" s="1">
        <f t="shared" si="174"/>
        <v>1134792096364799</v>
      </c>
      <c r="H904" s="7">
        <f t="shared" si="175"/>
        <v>35962099</v>
      </c>
    </row>
    <row r="905" spans="7:8" x14ac:dyDescent="0.35">
      <c r="G905" s="1">
        <f t="shared" si="174"/>
        <v>1136054374444799</v>
      </c>
      <c r="H905" s="7">
        <f t="shared" si="175"/>
        <v>36002099</v>
      </c>
    </row>
    <row r="906" spans="7:8" x14ac:dyDescent="0.35">
      <c r="G906" s="1">
        <f t="shared" si="174"/>
        <v>1137316652524799</v>
      </c>
      <c r="H906" s="7">
        <f t="shared" si="175"/>
        <v>36042099</v>
      </c>
    </row>
    <row r="907" spans="7:8" x14ac:dyDescent="0.35">
      <c r="G907" s="1">
        <f t="shared" si="174"/>
        <v>1138578930604799</v>
      </c>
      <c r="H907" s="7">
        <f t="shared" si="175"/>
        <v>36082099</v>
      </c>
    </row>
    <row r="908" spans="7:8" x14ac:dyDescent="0.35">
      <c r="G908" s="1">
        <f t="shared" si="174"/>
        <v>1139841208684799</v>
      </c>
      <c r="H908" s="7">
        <f t="shared" si="175"/>
        <v>36122099</v>
      </c>
    </row>
    <row r="909" spans="7:8" x14ac:dyDescent="0.35">
      <c r="G909" s="1">
        <f t="shared" si="174"/>
        <v>1141103486764799</v>
      </c>
      <c r="H909" s="7">
        <f t="shared" si="175"/>
        <v>36162099</v>
      </c>
    </row>
    <row r="910" spans="7:8" x14ac:dyDescent="0.35">
      <c r="G910" s="1">
        <f t="shared" si="174"/>
        <v>1142365764844799</v>
      </c>
      <c r="H910" s="7">
        <f t="shared" si="175"/>
        <v>36202099</v>
      </c>
    </row>
    <row r="911" spans="7:8" x14ac:dyDescent="0.35">
      <c r="G911" s="1">
        <f t="shared" si="174"/>
        <v>1143628042924799</v>
      </c>
      <c r="H911" s="7">
        <f t="shared" si="175"/>
        <v>36242099</v>
      </c>
    </row>
    <row r="912" spans="7:8" x14ac:dyDescent="0.35">
      <c r="G912" s="1">
        <f t="shared" si="174"/>
        <v>1144890321004799</v>
      </c>
      <c r="H912" s="7">
        <f t="shared" si="175"/>
        <v>36282099</v>
      </c>
    </row>
    <row r="913" spans="7:8" x14ac:dyDescent="0.35">
      <c r="G913" s="1">
        <f t="shared" si="174"/>
        <v>1146152599084799</v>
      </c>
      <c r="H913" s="7">
        <f t="shared" si="175"/>
        <v>36322099</v>
      </c>
    </row>
    <row r="914" spans="7:8" x14ac:dyDescent="0.35">
      <c r="G914" s="1">
        <f t="shared" si="174"/>
        <v>1147414877164799</v>
      </c>
      <c r="H914" s="7">
        <f t="shared" si="175"/>
        <v>36362099</v>
      </c>
    </row>
    <row r="915" spans="7:8" x14ac:dyDescent="0.35">
      <c r="G915" s="1">
        <f t="shared" si="174"/>
        <v>1148677155244799</v>
      </c>
      <c r="H915" s="7">
        <f t="shared" si="175"/>
        <v>36402099</v>
      </c>
    </row>
    <row r="916" spans="7:8" x14ac:dyDescent="0.35">
      <c r="G916" s="1">
        <f t="shared" si="174"/>
        <v>1149939433324799</v>
      </c>
      <c r="H916" s="7">
        <f t="shared" si="175"/>
        <v>36442099</v>
      </c>
    </row>
    <row r="917" spans="7:8" x14ac:dyDescent="0.35">
      <c r="G917" s="1">
        <f t="shared" si="174"/>
        <v>1151201711404799</v>
      </c>
      <c r="H917" s="7">
        <f t="shared" si="175"/>
        <v>36482099</v>
      </c>
    </row>
    <row r="918" spans="7:8" x14ac:dyDescent="0.35">
      <c r="G918" s="1">
        <f t="shared" si="174"/>
        <v>1152463989484799</v>
      </c>
      <c r="H918" s="7">
        <f t="shared" si="175"/>
        <v>36522099</v>
      </c>
    </row>
    <row r="919" spans="7:8" x14ac:dyDescent="0.35">
      <c r="G919" s="1">
        <f t="shared" si="174"/>
        <v>1153726267564799</v>
      </c>
      <c r="H919" s="7">
        <f t="shared" si="175"/>
        <v>36562099</v>
      </c>
    </row>
    <row r="920" spans="7:8" x14ac:dyDescent="0.35">
      <c r="G920" s="1">
        <f t="shared" si="174"/>
        <v>1154988545644799</v>
      </c>
      <c r="H920" s="7">
        <f t="shared" si="175"/>
        <v>36602099</v>
      </c>
    </row>
    <row r="921" spans="7:8" x14ac:dyDescent="0.35">
      <c r="G921" s="1">
        <f t="shared" si="174"/>
        <v>1156250823724799</v>
      </c>
      <c r="H921" s="7">
        <f t="shared" si="175"/>
        <v>36642099</v>
      </c>
    </row>
    <row r="922" spans="7:8" x14ac:dyDescent="0.35">
      <c r="G922" s="1">
        <f t="shared" si="174"/>
        <v>1157513101804799</v>
      </c>
      <c r="H922" s="7">
        <f t="shared" si="175"/>
        <v>36682099</v>
      </c>
    </row>
    <row r="923" spans="7:8" x14ac:dyDescent="0.35">
      <c r="G923" s="1">
        <f t="shared" si="174"/>
        <v>1158775379884799</v>
      </c>
      <c r="H923" s="7">
        <f t="shared" si="175"/>
        <v>36722099</v>
      </c>
    </row>
    <row r="924" spans="7:8" x14ac:dyDescent="0.35">
      <c r="G924" s="1">
        <f t="shared" si="174"/>
        <v>1160037657964799</v>
      </c>
      <c r="H924" s="7">
        <f t="shared" si="175"/>
        <v>36762099</v>
      </c>
    </row>
    <row r="925" spans="7:8" x14ac:dyDescent="0.35">
      <c r="G925" s="1">
        <f t="shared" si="174"/>
        <v>1161299936044799</v>
      </c>
      <c r="H925" s="7">
        <f t="shared" si="175"/>
        <v>36802099</v>
      </c>
    </row>
    <row r="926" spans="7:8" x14ac:dyDescent="0.35">
      <c r="G926" s="1">
        <f t="shared" si="174"/>
        <v>1162562214124799</v>
      </c>
      <c r="H926" s="7">
        <f t="shared" si="175"/>
        <v>36842099</v>
      </c>
    </row>
    <row r="927" spans="7:8" x14ac:dyDescent="0.35">
      <c r="G927" s="1">
        <f t="shared" si="174"/>
        <v>1163824492204799</v>
      </c>
      <c r="H927" s="7">
        <f t="shared" si="175"/>
        <v>36882099</v>
      </c>
    </row>
    <row r="928" spans="7:8" x14ac:dyDescent="0.35">
      <c r="G928" s="1">
        <f t="shared" si="174"/>
        <v>1165086770284799</v>
      </c>
      <c r="H928" s="7">
        <f t="shared" si="175"/>
        <v>36922099</v>
      </c>
    </row>
    <row r="929" spans="7:8" x14ac:dyDescent="0.35">
      <c r="G929" s="1">
        <f t="shared" si="174"/>
        <v>1166349048364799</v>
      </c>
      <c r="H929" s="7">
        <f t="shared" si="175"/>
        <v>36962099</v>
      </c>
    </row>
    <row r="930" spans="7:8" x14ac:dyDescent="0.35">
      <c r="G930" s="1">
        <f t="shared" si="174"/>
        <v>1167611326444799</v>
      </c>
      <c r="H930" s="7">
        <f t="shared" si="175"/>
        <v>37002099</v>
      </c>
    </row>
    <row r="931" spans="7:8" x14ac:dyDescent="0.35">
      <c r="G931" s="1">
        <f t="shared" si="174"/>
        <v>1168873604524799</v>
      </c>
      <c r="H931" s="7">
        <f t="shared" si="175"/>
        <v>37042099</v>
      </c>
    </row>
    <row r="932" spans="7:8" x14ac:dyDescent="0.35">
      <c r="G932" s="1">
        <f t="shared" si="174"/>
        <v>1170135882604799</v>
      </c>
      <c r="H932" s="7">
        <f t="shared" si="175"/>
        <v>37082099</v>
      </c>
    </row>
    <row r="933" spans="7:8" x14ac:dyDescent="0.35">
      <c r="G933" s="1">
        <f t="shared" si="174"/>
        <v>1171398160684799</v>
      </c>
      <c r="H933" s="7">
        <f t="shared" si="175"/>
        <v>37122099</v>
      </c>
    </row>
    <row r="934" spans="7:8" x14ac:dyDescent="0.35">
      <c r="G934" s="1">
        <f t="shared" si="174"/>
        <v>1172660438764799</v>
      </c>
      <c r="H934" s="7">
        <f t="shared" si="175"/>
        <v>37162099</v>
      </c>
    </row>
    <row r="935" spans="7:8" x14ac:dyDescent="0.35">
      <c r="G935" s="1">
        <f t="shared" si="174"/>
        <v>1173922716844799</v>
      </c>
      <c r="H935" s="7">
        <f t="shared" si="175"/>
        <v>37202099</v>
      </c>
    </row>
    <row r="936" spans="7:8" x14ac:dyDescent="0.35">
      <c r="G936" s="1">
        <f t="shared" si="174"/>
        <v>1175184994924799</v>
      </c>
      <c r="H936" s="7">
        <f t="shared" si="175"/>
        <v>37242099</v>
      </c>
    </row>
    <row r="937" spans="7:8" x14ac:dyDescent="0.35">
      <c r="G937" s="1">
        <f t="shared" si="174"/>
        <v>1176447273004799</v>
      </c>
      <c r="H937" s="7">
        <f t="shared" si="175"/>
        <v>37282099</v>
      </c>
    </row>
    <row r="938" spans="7:8" x14ac:dyDescent="0.35">
      <c r="G938" s="1">
        <f t="shared" si="174"/>
        <v>1177709551084799</v>
      </c>
      <c r="H938" s="7">
        <f t="shared" si="175"/>
        <v>37322099</v>
      </c>
    </row>
    <row r="939" spans="7:8" x14ac:dyDescent="0.35">
      <c r="G939" s="1">
        <f t="shared" si="174"/>
        <v>1178971829164799</v>
      </c>
      <c r="H939" s="7">
        <f t="shared" si="175"/>
        <v>37362099</v>
      </c>
    </row>
    <row r="940" spans="7:8" x14ac:dyDescent="0.35">
      <c r="G940" s="1">
        <f t="shared" si="174"/>
        <v>1180234107244799</v>
      </c>
      <c r="H940" s="7">
        <f t="shared" si="175"/>
        <v>37402099</v>
      </c>
    </row>
    <row r="941" spans="7:8" x14ac:dyDescent="0.35">
      <c r="G941" s="1">
        <f t="shared" si="174"/>
        <v>1181496385324799</v>
      </c>
      <c r="H941" s="7">
        <f t="shared" si="175"/>
        <v>37442099</v>
      </c>
    </row>
    <row r="942" spans="7:8" x14ac:dyDescent="0.35">
      <c r="G942" s="1">
        <f t="shared" si="174"/>
        <v>1182758663404799</v>
      </c>
      <c r="H942" s="7">
        <f t="shared" si="175"/>
        <v>37482099</v>
      </c>
    </row>
    <row r="943" spans="7:8" x14ac:dyDescent="0.35">
      <c r="G943" s="1">
        <f t="shared" si="174"/>
        <v>1184020941484799</v>
      </c>
      <c r="H943" s="7">
        <f t="shared" si="175"/>
        <v>37522099</v>
      </c>
    </row>
    <row r="944" spans="7:8" x14ac:dyDescent="0.35">
      <c r="G944" s="1">
        <f t="shared" si="174"/>
        <v>1185283219564799</v>
      </c>
      <c r="H944" s="7">
        <f t="shared" si="175"/>
        <v>37562099</v>
      </c>
    </row>
    <row r="945" spans="7:8" x14ac:dyDescent="0.35">
      <c r="G945" s="1">
        <f t="shared" si="174"/>
        <v>1186545497644799</v>
      </c>
      <c r="H945" s="7">
        <f t="shared" si="175"/>
        <v>37602099</v>
      </c>
    </row>
    <row r="946" spans="7:8" x14ac:dyDescent="0.35">
      <c r="G946" s="1">
        <f t="shared" si="174"/>
        <v>1187807775724799</v>
      </c>
      <c r="H946" s="7">
        <f t="shared" si="175"/>
        <v>37642099</v>
      </c>
    </row>
    <row r="947" spans="7:8" x14ac:dyDescent="0.35">
      <c r="G947" s="1">
        <f t="shared" si="174"/>
        <v>1189070053804799</v>
      </c>
      <c r="H947" s="7">
        <f t="shared" si="175"/>
        <v>37682099</v>
      </c>
    </row>
    <row r="948" spans="7:8" x14ac:dyDescent="0.35">
      <c r="G948" s="1">
        <f t="shared" si="174"/>
        <v>1190332331884799</v>
      </c>
      <c r="H948" s="7">
        <f t="shared" si="175"/>
        <v>37722099</v>
      </c>
    </row>
    <row r="949" spans="7:8" x14ac:dyDescent="0.35">
      <c r="G949" s="1">
        <f t="shared" si="174"/>
        <v>1191594609964799</v>
      </c>
      <c r="H949" s="7">
        <f t="shared" si="175"/>
        <v>37762099</v>
      </c>
    </row>
    <row r="950" spans="7:8" x14ac:dyDescent="0.35">
      <c r="G950" s="1">
        <f t="shared" si="174"/>
        <v>1192856888044799</v>
      </c>
      <c r="H950" s="7">
        <f t="shared" si="175"/>
        <v>37802099</v>
      </c>
    </row>
    <row r="951" spans="7:8" x14ac:dyDescent="0.35">
      <c r="G951" s="1">
        <f t="shared" si="174"/>
        <v>1194119166124799</v>
      </c>
      <c r="H951" s="7">
        <f t="shared" si="175"/>
        <v>37842099</v>
      </c>
    </row>
    <row r="952" spans="7:8" x14ac:dyDescent="0.35">
      <c r="G952" s="1">
        <f t="shared" si="174"/>
        <v>1195381444204799</v>
      </c>
      <c r="H952" s="7">
        <f t="shared" si="175"/>
        <v>37882099</v>
      </c>
    </row>
    <row r="953" spans="7:8" x14ac:dyDescent="0.35">
      <c r="G953" s="1">
        <f t="shared" si="174"/>
        <v>1196643722284799</v>
      </c>
      <c r="H953" s="7">
        <f t="shared" si="175"/>
        <v>37922099</v>
      </c>
    </row>
    <row r="954" spans="7:8" x14ac:dyDescent="0.35">
      <c r="G954" s="1">
        <f t="shared" si="174"/>
        <v>1197906000364799</v>
      </c>
      <c r="H954" s="7">
        <f t="shared" si="175"/>
        <v>37962099</v>
      </c>
    </row>
    <row r="955" spans="7:8" x14ac:dyDescent="0.35">
      <c r="G955" s="1">
        <f t="shared" si="174"/>
        <v>1199168278444799</v>
      </c>
      <c r="H955" s="7">
        <f t="shared" si="175"/>
        <v>38002099</v>
      </c>
    </row>
    <row r="956" spans="7:8" x14ac:dyDescent="0.35">
      <c r="G956" s="1">
        <f t="shared" si="174"/>
        <v>1200430556524799</v>
      </c>
      <c r="H956" s="7">
        <f t="shared" si="175"/>
        <v>38042099</v>
      </c>
    </row>
    <row r="957" spans="7:8" x14ac:dyDescent="0.35">
      <c r="G957" s="1">
        <f t="shared" si="174"/>
        <v>1201692834604799</v>
      </c>
      <c r="H957" s="7">
        <f t="shared" si="175"/>
        <v>38082099</v>
      </c>
    </row>
    <row r="958" spans="7:8" x14ac:dyDescent="0.35">
      <c r="G958" s="1">
        <f t="shared" si="174"/>
        <v>1202955112684799</v>
      </c>
      <c r="H958" s="7">
        <f t="shared" si="175"/>
        <v>38122099</v>
      </c>
    </row>
    <row r="959" spans="7:8" x14ac:dyDescent="0.35">
      <c r="G959" s="1">
        <f t="shared" si="174"/>
        <v>1204217390764799</v>
      </c>
      <c r="H959" s="7">
        <f t="shared" si="175"/>
        <v>38162099</v>
      </c>
    </row>
    <row r="960" spans="7:8" x14ac:dyDescent="0.35">
      <c r="G960" s="1">
        <f t="shared" ref="G960:G1023" si="176">G959+($B$3*3+$C$3)*100</f>
        <v>1205479668844799</v>
      </c>
      <c r="H960" s="7">
        <f t="shared" ref="H960:H1023" si="177">H959+40000</f>
        <v>38202099</v>
      </c>
    </row>
    <row r="961" spans="7:8" x14ac:dyDescent="0.35">
      <c r="G961" s="1">
        <f t="shared" si="176"/>
        <v>1206741946924799</v>
      </c>
      <c r="H961" s="7">
        <f t="shared" si="177"/>
        <v>38242099</v>
      </c>
    </row>
    <row r="962" spans="7:8" x14ac:dyDescent="0.35">
      <c r="G962" s="1">
        <f t="shared" si="176"/>
        <v>1208004225004799</v>
      </c>
      <c r="H962" s="7">
        <f t="shared" si="177"/>
        <v>38282099</v>
      </c>
    </row>
    <row r="963" spans="7:8" x14ac:dyDescent="0.35">
      <c r="G963" s="1">
        <f t="shared" si="176"/>
        <v>1209266503084799</v>
      </c>
      <c r="H963" s="7">
        <f t="shared" si="177"/>
        <v>38322099</v>
      </c>
    </row>
    <row r="964" spans="7:8" x14ac:dyDescent="0.35">
      <c r="G964" s="1">
        <f t="shared" si="176"/>
        <v>1210528781164799</v>
      </c>
      <c r="H964" s="7">
        <f t="shared" si="177"/>
        <v>38362099</v>
      </c>
    </row>
    <row r="965" spans="7:8" x14ac:dyDescent="0.35">
      <c r="G965" s="1">
        <f t="shared" si="176"/>
        <v>1211791059244799</v>
      </c>
      <c r="H965" s="7">
        <f t="shared" si="177"/>
        <v>38402099</v>
      </c>
    </row>
    <row r="966" spans="7:8" x14ac:dyDescent="0.35">
      <c r="G966" s="1">
        <f t="shared" si="176"/>
        <v>1213053337324799</v>
      </c>
      <c r="H966" s="7">
        <f t="shared" si="177"/>
        <v>38442099</v>
      </c>
    </row>
    <row r="967" spans="7:8" x14ac:dyDescent="0.35">
      <c r="G967" s="1">
        <f t="shared" si="176"/>
        <v>1214315615404799</v>
      </c>
      <c r="H967" s="7">
        <f t="shared" si="177"/>
        <v>38482099</v>
      </c>
    </row>
    <row r="968" spans="7:8" x14ac:dyDescent="0.35">
      <c r="G968" s="1">
        <f t="shared" si="176"/>
        <v>1215577893484799</v>
      </c>
      <c r="H968" s="7">
        <f t="shared" si="177"/>
        <v>38522099</v>
      </c>
    </row>
    <row r="969" spans="7:8" x14ac:dyDescent="0.35">
      <c r="G969" s="1">
        <f t="shared" si="176"/>
        <v>1216840171564799</v>
      </c>
      <c r="H969" s="7">
        <f t="shared" si="177"/>
        <v>38562099</v>
      </c>
    </row>
    <row r="970" spans="7:8" x14ac:dyDescent="0.35">
      <c r="G970" s="1">
        <f t="shared" si="176"/>
        <v>1218102449644799</v>
      </c>
      <c r="H970" s="7">
        <f t="shared" si="177"/>
        <v>38602099</v>
      </c>
    </row>
    <row r="971" spans="7:8" x14ac:dyDescent="0.35">
      <c r="G971" s="1">
        <f t="shared" si="176"/>
        <v>1219364727724799</v>
      </c>
      <c r="H971" s="7">
        <f t="shared" si="177"/>
        <v>38642099</v>
      </c>
    </row>
    <row r="972" spans="7:8" x14ac:dyDescent="0.35">
      <c r="G972" s="1">
        <f t="shared" si="176"/>
        <v>1220627005804799</v>
      </c>
      <c r="H972" s="7">
        <f t="shared" si="177"/>
        <v>38682099</v>
      </c>
    </row>
    <row r="973" spans="7:8" x14ac:dyDescent="0.35">
      <c r="G973" s="1">
        <f t="shared" si="176"/>
        <v>1221889283884799</v>
      </c>
      <c r="H973" s="7">
        <f t="shared" si="177"/>
        <v>38722099</v>
      </c>
    </row>
    <row r="974" spans="7:8" x14ac:dyDescent="0.35">
      <c r="G974" s="1">
        <f t="shared" si="176"/>
        <v>1223151561964799</v>
      </c>
      <c r="H974" s="7">
        <f t="shared" si="177"/>
        <v>38762099</v>
      </c>
    </row>
    <row r="975" spans="7:8" x14ac:dyDescent="0.35">
      <c r="G975" s="1">
        <f t="shared" si="176"/>
        <v>1224413840044799</v>
      </c>
      <c r="H975" s="7">
        <f t="shared" si="177"/>
        <v>38802099</v>
      </c>
    </row>
    <row r="976" spans="7:8" x14ac:dyDescent="0.35">
      <c r="G976" s="1">
        <f t="shared" si="176"/>
        <v>1225676118124799</v>
      </c>
      <c r="H976" s="7">
        <f t="shared" si="177"/>
        <v>38842099</v>
      </c>
    </row>
    <row r="977" spans="7:8" x14ac:dyDescent="0.35">
      <c r="G977" s="1">
        <f t="shared" si="176"/>
        <v>1226938396204799</v>
      </c>
      <c r="H977" s="7">
        <f t="shared" si="177"/>
        <v>38882099</v>
      </c>
    </row>
    <row r="978" spans="7:8" x14ac:dyDescent="0.35">
      <c r="G978" s="1">
        <f t="shared" si="176"/>
        <v>1228200674284799</v>
      </c>
      <c r="H978" s="7">
        <f t="shared" si="177"/>
        <v>38922099</v>
      </c>
    </row>
    <row r="979" spans="7:8" x14ac:dyDescent="0.35">
      <c r="G979" s="1">
        <f t="shared" si="176"/>
        <v>1229462952364799</v>
      </c>
      <c r="H979" s="7">
        <f t="shared" si="177"/>
        <v>38962099</v>
      </c>
    </row>
    <row r="980" spans="7:8" x14ac:dyDescent="0.35">
      <c r="G980" s="1">
        <f t="shared" si="176"/>
        <v>1230725230444799</v>
      </c>
      <c r="H980" s="7">
        <f t="shared" si="177"/>
        <v>39002099</v>
      </c>
    </row>
    <row r="981" spans="7:8" x14ac:dyDescent="0.35">
      <c r="G981" s="1">
        <f t="shared" si="176"/>
        <v>1231987508524799</v>
      </c>
      <c r="H981" s="7">
        <f t="shared" si="177"/>
        <v>39042099</v>
      </c>
    </row>
    <row r="982" spans="7:8" x14ac:dyDescent="0.35">
      <c r="G982" s="1">
        <f t="shared" si="176"/>
        <v>1233249786604799</v>
      </c>
      <c r="H982" s="7">
        <f t="shared" si="177"/>
        <v>39082099</v>
      </c>
    </row>
    <row r="983" spans="7:8" x14ac:dyDescent="0.35">
      <c r="G983" s="1">
        <f t="shared" si="176"/>
        <v>1234512064684799</v>
      </c>
      <c r="H983" s="7">
        <f t="shared" si="177"/>
        <v>39122099</v>
      </c>
    </row>
    <row r="984" spans="7:8" x14ac:dyDescent="0.35">
      <c r="G984" s="1">
        <f t="shared" si="176"/>
        <v>1235774342764799</v>
      </c>
      <c r="H984" s="7">
        <f t="shared" si="177"/>
        <v>39162099</v>
      </c>
    </row>
    <row r="985" spans="7:8" x14ac:dyDescent="0.35">
      <c r="G985" s="1">
        <f t="shared" si="176"/>
        <v>1237036620844799</v>
      </c>
      <c r="H985" s="7">
        <f t="shared" si="177"/>
        <v>39202099</v>
      </c>
    </row>
    <row r="986" spans="7:8" x14ac:dyDescent="0.35">
      <c r="G986" s="1">
        <f t="shared" si="176"/>
        <v>1238298898924799</v>
      </c>
      <c r="H986" s="7">
        <f t="shared" si="177"/>
        <v>39242099</v>
      </c>
    </row>
    <row r="987" spans="7:8" x14ac:dyDescent="0.35">
      <c r="G987" s="1">
        <f t="shared" si="176"/>
        <v>1239561177004799</v>
      </c>
      <c r="H987" s="7">
        <f t="shared" si="177"/>
        <v>39282099</v>
      </c>
    </row>
    <row r="988" spans="7:8" x14ac:dyDescent="0.35">
      <c r="G988" s="1">
        <f t="shared" si="176"/>
        <v>1240823455084799</v>
      </c>
      <c r="H988" s="7">
        <f t="shared" si="177"/>
        <v>39322099</v>
      </c>
    </row>
    <row r="989" spans="7:8" x14ac:dyDescent="0.35">
      <c r="G989" s="1">
        <f t="shared" si="176"/>
        <v>1242085733164799</v>
      </c>
      <c r="H989" s="7">
        <f t="shared" si="177"/>
        <v>39362099</v>
      </c>
    </row>
    <row r="990" spans="7:8" x14ac:dyDescent="0.35">
      <c r="G990" s="1">
        <f t="shared" si="176"/>
        <v>1243348011244799</v>
      </c>
      <c r="H990" s="7">
        <f t="shared" si="177"/>
        <v>39402099</v>
      </c>
    </row>
    <row r="991" spans="7:8" x14ac:dyDescent="0.35">
      <c r="G991" s="1">
        <f t="shared" si="176"/>
        <v>1244610289324799</v>
      </c>
      <c r="H991" s="7">
        <f t="shared" si="177"/>
        <v>39442099</v>
      </c>
    </row>
    <row r="992" spans="7:8" x14ac:dyDescent="0.35">
      <c r="G992" s="1">
        <f t="shared" si="176"/>
        <v>1245872567404799</v>
      </c>
      <c r="H992" s="7">
        <f t="shared" si="177"/>
        <v>39482099</v>
      </c>
    </row>
    <row r="993" spans="7:8" x14ac:dyDescent="0.35">
      <c r="G993" s="1">
        <f t="shared" si="176"/>
        <v>1247134845484799</v>
      </c>
      <c r="H993" s="7">
        <f t="shared" si="177"/>
        <v>39522099</v>
      </c>
    </row>
    <row r="994" spans="7:8" x14ac:dyDescent="0.35">
      <c r="G994" s="1">
        <f t="shared" si="176"/>
        <v>1248397123564799</v>
      </c>
      <c r="H994" s="7">
        <f t="shared" si="177"/>
        <v>39562099</v>
      </c>
    </row>
    <row r="995" spans="7:8" x14ac:dyDescent="0.35">
      <c r="G995" s="1">
        <f t="shared" si="176"/>
        <v>1249659401644799</v>
      </c>
      <c r="H995" s="7">
        <f t="shared" si="177"/>
        <v>39602099</v>
      </c>
    </row>
    <row r="996" spans="7:8" x14ac:dyDescent="0.35">
      <c r="G996" s="1">
        <f t="shared" si="176"/>
        <v>1250921679724799</v>
      </c>
      <c r="H996" s="7">
        <f t="shared" si="177"/>
        <v>39642099</v>
      </c>
    </row>
    <row r="997" spans="7:8" x14ac:dyDescent="0.35">
      <c r="G997" s="1">
        <f t="shared" si="176"/>
        <v>1252183957804799</v>
      </c>
      <c r="H997" s="7">
        <f t="shared" si="177"/>
        <v>39682099</v>
      </c>
    </row>
    <row r="998" spans="7:8" x14ac:dyDescent="0.35">
      <c r="G998" s="1">
        <f t="shared" si="176"/>
        <v>1253446235884799</v>
      </c>
      <c r="H998" s="7">
        <f t="shared" si="177"/>
        <v>39722099</v>
      </c>
    </row>
    <row r="999" spans="7:8" x14ac:dyDescent="0.35">
      <c r="G999" s="1">
        <f t="shared" si="176"/>
        <v>1254708513964799</v>
      </c>
      <c r="H999" s="7">
        <f t="shared" si="177"/>
        <v>39762099</v>
      </c>
    </row>
    <row r="1000" spans="7:8" x14ac:dyDescent="0.35">
      <c r="G1000" s="1">
        <f t="shared" si="176"/>
        <v>1255970792044799</v>
      </c>
      <c r="H1000" s="7">
        <f t="shared" si="177"/>
        <v>39802099</v>
      </c>
    </row>
    <row r="1001" spans="7:8" x14ac:dyDescent="0.35">
      <c r="G1001" s="1">
        <f t="shared" si="176"/>
        <v>1257233070124799</v>
      </c>
      <c r="H1001" s="7">
        <f t="shared" si="177"/>
        <v>39842099</v>
      </c>
    </row>
    <row r="1002" spans="7:8" x14ac:dyDescent="0.35">
      <c r="G1002" s="1">
        <f t="shared" si="176"/>
        <v>1258495348204799</v>
      </c>
      <c r="H1002" s="7">
        <f t="shared" si="177"/>
        <v>39882099</v>
      </c>
    </row>
    <row r="1003" spans="7:8" x14ac:dyDescent="0.35">
      <c r="G1003" s="1">
        <f t="shared" si="176"/>
        <v>1259757626284799</v>
      </c>
      <c r="H1003" s="7">
        <f t="shared" si="177"/>
        <v>39922099</v>
      </c>
    </row>
    <row r="1004" spans="7:8" x14ac:dyDescent="0.35">
      <c r="G1004" s="1">
        <f t="shared" si="176"/>
        <v>1261019904364799</v>
      </c>
      <c r="H1004" s="7">
        <f t="shared" si="177"/>
        <v>39962099</v>
      </c>
    </row>
    <row r="1005" spans="7:8" x14ac:dyDescent="0.35">
      <c r="G1005" s="1">
        <f t="shared" si="176"/>
        <v>1262282182444799</v>
      </c>
      <c r="H1005" s="7">
        <f t="shared" si="177"/>
        <v>40002099</v>
      </c>
    </row>
    <row r="1006" spans="7:8" x14ac:dyDescent="0.35">
      <c r="G1006" s="1">
        <f t="shared" si="176"/>
        <v>1263544460524799</v>
      </c>
      <c r="H1006" s="7">
        <f t="shared" si="177"/>
        <v>40042099</v>
      </c>
    </row>
    <row r="1007" spans="7:8" x14ac:dyDescent="0.35">
      <c r="G1007" s="1">
        <f t="shared" si="176"/>
        <v>1264806738604799</v>
      </c>
      <c r="H1007" s="7">
        <f t="shared" si="177"/>
        <v>40082099</v>
      </c>
    </row>
    <row r="1008" spans="7:8" x14ac:dyDescent="0.35">
      <c r="G1008" s="1">
        <f t="shared" si="176"/>
        <v>1266069016684799</v>
      </c>
      <c r="H1008" s="7">
        <f t="shared" si="177"/>
        <v>40122099</v>
      </c>
    </row>
    <row r="1009" spans="7:8" x14ac:dyDescent="0.35">
      <c r="G1009" s="1">
        <f t="shared" si="176"/>
        <v>1267331294764799</v>
      </c>
      <c r="H1009" s="7">
        <f t="shared" si="177"/>
        <v>40162099</v>
      </c>
    </row>
    <row r="1010" spans="7:8" x14ac:dyDescent="0.35">
      <c r="G1010" s="1">
        <f t="shared" si="176"/>
        <v>1268593572844799</v>
      </c>
      <c r="H1010" s="7">
        <f t="shared" si="177"/>
        <v>40202099</v>
      </c>
    </row>
    <row r="1011" spans="7:8" x14ac:dyDescent="0.35">
      <c r="G1011" s="1">
        <f t="shared" si="176"/>
        <v>1269855850924799</v>
      </c>
      <c r="H1011" s="7">
        <f t="shared" si="177"/>
        <v>40242099</v>
      </c>
    </row>
    <row r="1012" spans="7:8" x14ac:dyDescent="0.35">
      <c r="G1012" s="1">
        <f t="shared" si="176"/>
        <v>1271118129004799</v>
      </c>
      <c r="H1012" s="7">
        <f t="shared" si="177"/>
        <v>40282099</v>
      </c>
    </row>
    <row r="1013" spans="7:8" x14ac:dyDescent="0.35">
      <c r="G1013" s="1">
        <f t="shared" si="176"/>
        <v>1272380407084799</v>
      </c>
      <c r="H1013" s="7">
        <f t="shared" si="177"/>
        <v>40322099</v>
      </c>
    </row>
    <row r="1014" spans="7:8" x14ac:dyDescent="0.35">
      <c r="G1014" s="1">
        <f t="shared" si="176"/>
        <v>1273642685164799</v>
      </c>
      <c r="H1014" s="7">
        <f t="shared" si="177"/>
        <v>40362099</v>
      </c>
    </row>
    <row r="1015" spans="7:8" x14ac:dyDescent="0.35">
      <c r="G1015" s="1">
        <f t="shared" si="176"/>
        <v>1274904963244799</v>
      </c>
      <c r="H1015" s="7">
        <f t="shared" si="177"/>
        <v>40402099</v>
      </c>
    </row>
    <row r="1016" spans="7:8" x14ac:dyDescent="0.35">
      <c r="G1016" s="1">
        <f t="shared" si="176"/>
        <v>1276167241324799</v>
      </c>
      <c r="H1016" s="7">
        <f t="shared" si="177"/>
        <v>40442099</v>
      </c>
    </row>
    <row r="1017" spans="7:8" x14ac:dyDescent="0.35">
      <c r="G1017" s="1">
        <f t="shared" si="176"/>
        <v>1277429519404799</v>
      </c>
      <c r="H1017" s="7">
        <f t="shared" si="177"/>
        <v>40482099</v>
      </c>
    </row>
    <row r="1018" spans="7:8" x14ac:dyDescent="0.35">
      <c r="G1018" s="1">
        <f t="shared" si="176"/>
        <v>1278691797484799</v>
      </c>
      <c r="H1018" s="7">
        <f t="shared" si="177"/>
        <v>40522099</v>
      </c>
    </row>
    <row r="1019" spans="7:8" x14ac:dyDescent="0.35">
      <c r="G1019" s="1">
        <f t="shared" si="176"/>
        <v>1279954075564799</v>
      </c>
      <c r="H1019" s="7">
        <f t="shared" si="177"/>
        <v>40562099</v>
      </c>
    </row>
    <row r="1020" spans="7:8" x14ac:dyDescent="0.35">
      <c r="G1020" s="1">
        <f t="shared" si="176"/>
        <v>1281216353644799</v>
      </c>
      <c r="H1020" s="7">
        <f t="shared" si="177"/>
        <v>40602099</v>
      </c>
    </row>
    <row r="1021" spans="7:8" x14ac:dyDescent="0.35">
      <c r="G1021" s="1">
        <f t="shared" si="176"/>
        <v>1282478631724799</v>
      </c>
      <c r="H1021" s="7">
        <f t="shared" si="177"/>
        <v>40642099</v>
      </c>
    </row>
    <row r="1022" spans="7:8" x14ac:dyDescent="0.35">
      <c r="G1022" s="1">
        <f t="shared" si="176"/>
        <v>1283740909804799</v>
      </c>
      <c r="H1022" s="7">
        <f t="shared" si="177"/>
        <v>40682099</v>
      </c>
    </row>
    <row r="1023" spans="7:8" x14ac:dyDescent="0.35">
      <c r="G1023" s="1">
        <f t="shared" si="176"/>
        <v>1285003187884799</v>
      </c>
      <c r="H1023" s="7">
        <f t="shared" si="177"/>
        <v>40722099</v>
      </c>
    </row>
    <row r="1024" spans="7:8" x14ac:dyDescent="0.35">
      <c r="G1024" s="1">
        <f t="shared" ref="G1024:G1087" si="178">G1023+($B$3*3+$C$3)*100</f>
        <v>1286265465964799</v>
      </c>
      <c r="H1024" s="7">
        <f t="shared" ref="H1024:H1087" si="179">H1023+40000</f>
        <v>40762099</v>
      </c>
    </row>
    <row r="1025" spans="7:8" x14ac:dyDescent="0.35">
      <c r="G1025" s="1">
        <f t="shared" si="178"/>
        <v>1287527744044799</v>
      </c>
      <c r="H1025" s="7">
        <f t="shared" si="179"/>
        <v>40802099</v>
      </c>
    </row>
    <row r="1026" spans="7:8" x14ac:dyDescent="0.35">
      <c r="G1026" s="1">
        <f t="shared" si="178"/>
        <v>1288790022124799</v>
      </c>
      <c r="H1026" s="7">
        <f t="shared" si="179"/>
        <v>40842099</v>
      </c>
    </row>
    <row r="1027" spans="7:8" x14ac:dyDescent="0.35">
      <c r="G1027" s="1">
        <f t="shared" si="178"/>
        <v>1290052300204799</v>
      </c>
      <c r="H1027" s="7">
        <f t="shared" si="179"/>
        <v>40882099</v>
      </c>
    </row>
    <row r="1028" spans="7:8" x14ac:dyDescent="0.35">
      <c r="G1028" s="1">
        <f t="shared" si="178"/>
        <v>1291314578284799</v>
      </c>
      <c r="H1028" s="7">
        <f t="shared" si="179"/>
        <v>40922099</v>
      </c>
    </row>
    <row r="1029" spans="7:8" x14ac:dyDescent="0.35">
      <c r="G1029" s="1">
        <f t="shared" si="178"/>
        <v>1292576856364799</v>
      </c>
      <c r="H1029" s="7">
        <f t="shared" si="179"/>
        <v>40962099</v>
      </c>
    </row>
    <row r="1030" spans="7:8" x14ac:dyDescent="0.35">
      <c r="G1030" s="1">
        <f t="shared" si="178"/>
        <v>1293839134444799</v>
      </c>
      <c r="H1030" s="7">
        <f t="shared" si="179"/>
        <v>41002099</v>
      </c>
    </row>
    <row r="1031" spans="7:8" x14ac:dyDescent="0.35">
      <c r="G1031" s="1">
        <f t="shared" si="178"/>
        <v>1295101412524799</v>
      </c>
      <c r="H1031" s="7">
        <f t="shared" si="179"/>
        <v>41042099</v>
      </c>
    </row>
    <row r="1032" spans="7:8" x14ac:dyDescent="0.35">
      <c r="G1032" s="1">
        <f t="shared" si="178"/>
        <v>1296363690604799</v>
      </c>
      <c r="H1032" s="7">
        <f t="shared" si="179"/>
        <v>41082099</v>
      </c>
    </row>
    <row r="1033" spans="7:8" x14ac:dyDescent="0.35">
      <c r="G1033" s="1">
        <f t="shared" si="178"/>
        <v>1297625968684799</v>
      </c>
      <c r="H1033" s="7">
        <f t="shared" si="179"/>
        <v>41122099</v>
      </c>
    </row>
    <row r="1034" spans="7:8" x14ac:dyDescent="0.35">
      <c r="G1034" s="1">
        <f t="shared" si="178"/>
        <v>1298888246764799</v>
      </c>
      <c r="H1034" s="7">
        <f t="shared" si="179"/>
        <v>41162099</v>
      </c>
    </row>
    <row r="1035" spans="7:8" x14ac:dyDescent="0.35">
      <c r="G1035" s="1">
        <f t="shared" si="178"/>
        <v>1300150524844799</v>
      </c>
      <c r="H1035" s="7">
        <f t="shared" si="179"/>
        <v>41202099</v>
      </c>
    </row>
    <row r="1036" spans="7:8" x14ac:dyDescent="0.35">
      <c r="G1036" s="1">
        <f t="shared" si="178"/>
        <v>1301412802924799</v>
      </c>
      <c r="H1036" s="7">
        <f t="shared" si="179"/>
        <v>41242099</v>
      </c>
    </row>
    <row r="1037" spans="7:8" x14ac:dyDescent="0.35">
      <c r="G1037" s="1">
        <f t="shared" si="178"/>
        <v>1302675081004799</v>
      </c>
      <c r="H1037" s="7">
        <f t="shared" si="179"/>
        <v>41282099</v>
      </c>
    </row>
    <row r="1038" spans="7:8" x14ac:dyDescent="0.35">
      <c r="G1038" s="1">
        <f t="shared" si="178"/>
        <v>1303937359084799</v>
      </c>
      <c r="H1038" s="7">
        <f t="shared" si="179"/>
        <v>41322099</v>
      </c>
    </row>
    <row r="1039" spans="7:8" x14ac:dyDescent="0.35">
      <c r="G1039" s="1">
        <f t="shared" si="178"/>
        <v>1305199637164799</v>
      </c>
      <c r="H1039" s="7">
        <f t="shared" si="179"/>
        <v>41362099</v>
      </c>
    </row>
    <row r="1040" spans="7:8" x14ac:dyDescent="0.35">
      <c r="G1040" s="1">
        <f t="shared" si="178"/>
        <v>1306461915244799</v>
      </c>
      <c r="H1040" s="7">
        <f t="shared" si="179"/>
        <v>41402099</v>
      </c>
    </row>
    <row r="1041" spans="7:8" x14ac:dyDescent="0.35">
      <c r="G1041" s="1">
        <f t="shared" si="178"/>
        <v>1307724193324799</v>
      </c>
      <c r="H1041" s="7">
        <f t="shared" si="179"/>
        <v>41442099</v>
      </c>
    </row>
    <row r="1042" spans="7:8" x14ac:dyDescent="0.35">
      <c r="G1042" s="1">
        <f t="shared" si="178"/>
        <v>1308986471404799</v>
      </c>
      <c r="H1042" s="7">
        <f t="shared" si="179"/>
        <v>41482099</v>
      </c>
    </row>
    <row r="1043" spans="7:8" x14ac:dyDescent="0.35">
      <c r="G1043" s="1">
        <f t="shared" si="178"/>
        <v>1310248749484799</v>
      </c>
      <c r="H1043" s="7">
        <f t="shared" si="179"/>
        <v>41522099</v>
      </c>
    </row>
    <row r="1044" spans="7:8" x14ac:dyDescent="0.35">
      <c r="G1044" s="1">
        <f t="shared" si="178"/>
        <v>1311511027564799</v>
      </c>
      <c r="H1044" s="7">
        <f t="shared" si="179"/>
        <v>41562099</v>
      </c>
    </row>
    <row r="1045" spans="7:8" x14ac:dyDescent="0.35">
      <c r="G1045" s="1">
        <f t="shared" si="178"/>
        <v>1312773305644799</v>
      </c>
      <c r="H1045" s="7">
        <f t="shared" si="179"/>
        <v>41602099</v>
      </c>
    </row>
    <row r="1046" spans="7:8" x14ac:dyDescent="0.35">
      <c r="G1046" s="1">
        <f t="shared" si="178"/>
        <v>1314035583724799</v>
      </c>
      <c r="H1046" s="7">
        <f t="shared" si="179"/>
        <v>41642099</v>
      </c>
    </row>
    <row r="1047" spans="7:8" x14ac:dyDescent="0.35">
      <c r="G1047" s="1">
        <f t="shared" si="178"/>
        <v>1315297861804799</v>
      </c>
      <c r="H1047" s="7">
        <f t="shared" si="179"/>
        <v>41682099</v>
      </c>
    </row>
    <row r="1048" spans="7:8" x14ac:dyDescent="0.35">
      <c r="G1048" s="1">
        <f t="shared" si="178"/>
        <v>1316560139884799</v>
      </c>
      <c r="H1048" s="7">
        <f t="shared" si="179"/>
        <v>41722099</v>
      </c>
    </row>
    <row r="1049" spans="7:8" x14ac:dyDescent="0.35">
      <c r="G1049" s="1">
        <f t="shared" si="178"/>
        <v>1317822417964799</v>
      </c>
      <c r="H1049" s="7">
        <f t="shared" si="179"/>
        <v>41762099</v>
      </c>
    </row>
    <row r="1050" spans="7:8" x14ac:dyDescent="0.35">
      <c r="G1050" s="1">
        <f t="shared" si="178"/>
        <v>1319084696044799</v>
      </c>
      <c r="H1050" s="7">
        <f t="shared" si="179"/>
        <v>41802099</v>
      </c>
    </row>
    <row r="1051" spans="7:8" x14ac:dyDescent="0.35">
      <c r="G1051" s="1">
        <f t="shared" si="178"/>
        <v>1320346974124799</v>
      </c>
      <c r="H1051" s="7">
        <f t="shared" si="179"/>
        <v>41842099</v>
      </c>
    </row>
    <row r="1052" spans="7:8" x14ac:dyDescent="0.35">
      <c r="G1052" s="1">
        <f t="shared" si="178"/>
        <v>1321609252204799</v>
      </c>
      <c r="H1052" s="7">
        <f t="shared" si="179"/>
        <v>41882099</v>
      </c>
    </row>
    <row r="1053" spans="7:8" x14ac:dyDescent="0.35">
      <c r="G1053" s="1">
        <f t="shared" si="178"/>
        <v>1322871530284799</v>
      </c>
      <c r="H1053" s="7">
        <f t="shared" si="179"/>
        <v>41922099</v>
      </c>
    </row>
    <row r="1054" spans="7:8" x14ac:dyDescent="0.35">
      <c r="G1054" s="1">
        <f t="shared" si="178"/>
        <v>1324133808364799</v>
      </c>
      <c r="H1054" s="7">
        <f t="shared" si="179"/>
        <v>41962099</v>
      </c>
    </row>
    <row r="1055" spans="7:8" x14ac:dyDescent="0.35">
      <c r="G1055" s="1">
        <f t="shared" si="178"/>
        <v>1325396086444799</v>
      </c>
      <c r="H1055" s="7">
        <f t="shared" si="179"/>
        <v>42002099</v>
      </c>
    </row>
    <row r="1056" spans="7:8" x14ac:dyDescent="0.35">
      <c r="G1056" s="1">
        <f t="shared" si="178"/>
        <v>1326658364524799</v>
      </c>
      <c r="H1056" s="7">
        <f t="shared" si="179"/>
        <v>42042099</v>
      </c>
    </row>
    <row r="1057" spans="7:8" x14ac:dyDescent="0.35">
      <c r="G1057" s="1">
        <f t="shared" si="178"/>
        <v>1327920642604799</v>
      </c>
      <c r="H1057" s="7">
        <f t="shared" si="179"/>
        <v>42082099</v>
      </c>
    </row>
    <row r="1058" spans="7:8" x14ac:dyDescent="0.35">
      <c r="G1058" s="1">
        <f t="shared" si="178"/>
        <v>1329182920684799</v>
      </c>
      <c r="H1058" s="7">
        <f t="shared" si="179"/>
        <v>42122099</v>
      </c>
    </row>
    <row r="1059" spans="7:8" x14ac:dyDescent="0.35">
      <c r="G1059" s="1">
        <f t="shared" si="178"/>
        <v>1330445198764799</v>
      </c>
      <c r="H1059" s="7">
        <f t="shared" si="179"/>
        <v>42162099</v>
      </c>
    </row>
    <row r="1060" spans="7:8" x14ac:dyDescent="0.35">
      <c r="G1060" s="1">
        <f t="shared" si="178"/>
        <v>1331707476844799</v>
      </c>
      <c r="H1060" s="7">
        <f t="shared" si="179"/>
        <v>42202099</v>
      </c>
    </row>
    <row r="1061" spans="7:8" x14ac:dyDescent="0.35">
      <c r="G1061" s="1">
        <f t="shared" si="178"/>
        <v>1332969754924799</v>
      </c>
      <c r="H1061" s="7">
        <f t="shared" si="179"/>
        <v>42242099</v>
      </c>
    </row>
    <row r="1062" spans="7:8" x14ac:dyDescent="0.35">
      <c r="G1062" s="1">
        <f t="shared" si="178"/>
        <v>1334232033004799</v>
      </c>
      <c r="H1062" s="7">
        <f t="shared" si="179"/>
        <v>42282099</v>
      </c>
    </row>
    <row r="1063" spans="7:8" x14ac:dyDescent="0.35">
      <c r="G1063" s="1">
        <f t="shared" si="178"/>
        <v>1335494311084799</v>
      </c>
      <c r="H1063" s="7">
        <f t="shared" si="179"/>
        <v>42322099</v>
      </c>
    </row>
    <row r="1064" spans="7:8" x14ac:dyDescent="0.35">
      <c r="G1064" s="1">
        <f t="shared" si="178"/>
        <v>1336756589164799</v>
      </c>
      <c r="H1064" s="7">
        <f t="shared" si="179"/>
        <v>42362099</v>
      </c>
    </row>
    <row r="1065" spans="7:8" x14ac:dyDescent="0.35">
      <c r="G1065" s="1">
        <f t="shared" si="178"/>
        <v>1338018867244799</v>
      </c>
      <c r="H1065" s="7">
        <f t="shared" si="179"/>
        <v>42402099</v>
      </c>
    </row>
    <row r="1066" spans="7:8" x14ac:dyDescent="0.35">
      <c r="G1066" s="1">
        <f t="shared" si="178"/>
        <v>1339281145324799</v>
      </c>
      <c r="H1066" s="7">
        <f t="shared" si="179"/>
        <v>42442099</v>
      </c>
    </row>
    <row r="1067" spans="7:8" x14ac:dyDescent="0.35">
      <c r="G1067" s="1">
        <f t="shared" si="178"/>
        <v>1340543423404799</v>
      </c>
      <c r="H1067" s="7">
        <f t="shared" si="179"/>
        <v>42482099</v>
      </c>
    </row>
    <row r="1068" spans="7:8" x14ac:dyDescent="0.35">
      <c r="G1068" s="1">
        <f t="shared" si="178"/>
        <v>1341805701484799</v>
      </c>
      <c r="H1068" s="7">
        <f t="shared" si="179"/>
        <v>42522099</v>
      </c>
    </row>
    <row r="1069" spans="7:8" x14ac:dyDescent="0.35">
      <c r="G1069" s="1">
        <f t="shared" si="178"/>
        <v>1343067979564799</v>
      </c>
      <c r="H1069" s="7">
        <f t="shared" si="179"/>
        <v>42562099</v>
      </c>
    </row>
    <row r="1070" spans="7:8" x14ac:dyDescent="0.35">
      <c r="G1070" s="1">
        <f t="shared" si="178"/>
        <v>1344330257644799</v>
      </c>
      <c r="H1070" s="7">
        <f t="shared" si="179"/>
        <v>42602099</v>
      </c>
    </row>
    <row r="1071" spans="7:8" x14ac:dyDescent="0.35">
      <c r="G1071" s="1">
        <f t="shared" si="178"/>
        <v>1345592535724799</v>
      </c>
      <c r="H1071" s="7">
        <f t="shared" si="179"/>
        <v>42642099</v>
      </c>
    </row>
    <row r="1072" spans="7:8" x14ac:dyDescent="0.35">
      <c r="G1072" s="1">
        <f t="shared" si="178"/>
        <v>1346854813804799</v>
      </c>
      <c r="H1072" s="7">
        <f t="shared" si="179"/>
        <v>42682099</v>
      </c>
    </row>
    <row r="1073" spans="7:8" x14ac:dyDescent="0.35">
      <c r="G1073" s="1">
        <f t="shared" si="178"/>
        <v>1348117091884799</v>
      </c>
      <c r="H1073" s="7">
        <f t="shared" si="179"/>
        <v>42722099</v>
      </c>
    </row>
    <row r="1074" spans="7:8" x14ac:dyDescent="0.35">
      <c r="G1074" s="1">
        <f t="shared" si="178"/>
        <v>1349379369964799</v>
      </c>
      <c r="H1074" s="7">
        <f t="shared" si="179"/>
        <v>42762099</v>
      </c>
    </row>
    <row r="1075" spans="7:8" x14ac:dyDescent="0.35">
      <c r="G1075" s="1">
        <f t="shared" si="178"/>
        <v>1350641648044799</v>
      </c>
      <c r="H1075" s="7">
        <f t="shared" si="179"/>
        <v>42802099</v>
      </c>
    </row>
    <row r="1076" spans="7:8" x14ac:dyDescent="0.35">
      <c r="G1076" s="1">
        <f t="shared" si="178"/>
        <v>1351903926124799</v>
      </c>
      <c r="H1076" s="7">
        <f t="shared" si="179"/>
        <v>42842099</v>
      </c>
    </row>
    <row r="1077" spans="7:8" x14ac:dyDescent="0.35">
      <c r="G1077" s="1">
        <f t="shared" si="178"/>
        <v>1353166204204799</v>
      </c>
      <c r="H1077" s="7">
        <f t="shared" si="179"/>
        <v>42882099</v>
      </c>
    </row>
    <row r="1078" spans="7:8" x14ac:dyDescent="0.35">
      <c r="G1078" s="1">
        <f t="shared" si="178"/>
        <v>1354428482284799</v>
      </c>
      <c r="H1078" s="7">
        <f t="shared" si="179"/>
        <v>42922099</v>
      </c>
    </row>
    <row r="1079" spans="7:8" x14ac:dyDescent="0.35">
      <c r="G1079" s="1">
        <f t="shared" si="178"/>
        <v>1355690760364799</v>
      </c>
      <c r="H1079" s="7">
        <f t="shared" si="179"/>
        <v>42962099</v>
      </c>
    </row>
    <row r="1080" spans="7:8" x14ac:dyDescent="0.35">
      <c r="G1080" s="1">
        <f t="shared" si="178"/>
        <v>1356953038444799</v>
      </c>
      <c r="H1080" s="7">
        <f t="shared" si="179"/>
        <v>43002099</v>
      </c>
    </row>
    <row r="1081" spans="7:8" x14ac:dyDescent="0.35">
      <c r="G1081" s="1">
        <f t="shared" si="178"/>
        <v>1358215316524799</v>
      </c>
      <c r="H1081" s="7">
        <f t="shared" si="179"/>
        <v>43042099</v>
      </c>
    </row>
    <row r="1082" spans="7:8" x14ac:dyDescent="0.35">
      <c r="G1082" s="1">
        <f t="shared" si="178"/>
        <v>1359477594604799</v>
      </c>
      <c r="H1082" s="7">
        <f t="shared" si="179"/>
        <v>43082099</v>
      </c>
    </row>
    <row r="1083" spans="7:8" x14ac:dyDescent="0.35">
      <c r="G1083" s="1">
        <f t="shared" si="178"/>
        <v>1360739872684799</v>
      </c>
      <c r="H1083" s="7">
        <f t="shared" si="179"/>
        <v>43122099</v>
      </c>
    </row>
    <row r="1084" spans="7:8" x14ac:dyDescent="0.35">
      <c r="G1084" s="1">
        <f t="shared" si="178"/>
        <v>1362002150764799</v>
      </c>
      <c r="H1084" s="7">
        <f t="shared" si="179"/>
        <v>43162099</v>
      </c>
    </row>
    <row r="1085" spans="7:8" x14ac:dyDescent="0.35">
      <c r="G1085" s="1">
        <f t="shared" si="178"/>
        <v>1363264428844799</v>
      </c>
      <c r="H1085" s="7">
        <f t="shared" si="179"/>
        <v>43202099</v>
      </c>
    </row>
    <row r="1086" spans="7:8" x14ac:dyDescent="0.35">
      <c r="G1086" s="1">
        <f t="shared" si="178"/>
        <v>1364526706924799</v>
      </c>
      <c r="H1086" s="7">
        <f t="shared" si="179"/>
        <v>43242099</v>
      </c>
    </row>
    <row r="1087" spans="7:8" x14ac:dyDescent="0.35">
      <c r="G1087" s="1">
        <f t="shared" si="178"/>
        <v>1365788985004799</v>
      </c>
      <c r="H1087" s="7">
        <f t="shared" si="179"/>
        <v>43282099</v>
      </c>
    </row>
    <row r="1088" spans="7:8" x14ac:dyDescent="0.35">
      <c r="G1088" s="1">
        <f t="shared" ref="G1088:G1151" si="180">G1087+($B$3*3+$C$3)*100</f>
        <v>1367051263084799</v>
      </c>
      <c r="H1088" s="7">
        <f t="shared" ref="H1088:H1151" si="181">H1087+40000</f>
        <v>43322099</v>
      </c>
    </row>
    <row r="1089" spans="7:8" x14ac:dyDescent="0.35">
      <c r="G1089" s="1">
        <f t="shared" si="180"/>
        <v>1368313541164799</v>
      </c>
      <c r="H1089" s="7">
        <f t="shared" si="181"/>
        <v>43362099</v>
      </c>
    </row>
    <row r="1090" spans="7:8" x14ac:dyDescent="0.35">
      <c r="G1090" s="1">
        <f t="shared" si="180"/>
        <v>1369575819244799</v>
      </c>
      <c r="H1090" s="7">
        <f t="shared" si="181"/>
        <v>43402099</v>
      </c>
    </row>
    <row r="1091" spans="7:8" x14ac:dyDescent="0.35">
      <c r="G1091" s="1">
        <f t="shared" si="180"/>
        <v>1370838097324799</v>
      </c>
      <c r="H1091" s="7">
        <f t="shared" si="181"/>
        <v>43442099</v>
      </c>
    </row>
    <row r="1092" spans="7:8" x14ac:dyDescent="0.35">
      <c r="G1092" s="1">
        <f t="shared" si="180"/>
        <v>1372100375404799</v>
      </c>
      <c r="H1092" s="7">
        <f t="shared" si="181"/>
        <v>43482099</v>
      </c>
    </row>
    <row r="1093" spans="7:8" x14ac:dyDescent="0.35">
      <c r="G1093" s="1">
        <f t="shared" si="180"/>
        <v>1373362653484799</v>
      </c>
      <c r="H1093" s="7">
        <f t="shared" si="181"/>
        <v>43522099</v>
      </c>
    </row>
    <row r="1094" spans="7:8" x14ac:dyDescent="0.35">
      <c r="G1094" s="1">
        <f t="shared" si="180"/>
        <v>1374624931564799</v>
      </c>
      <c r="H1094" s="7">
        <f t="shared" si="181"/>
        <v>43562099</v>
      </c>
    </row>
    <row r="1095" spans="7:8" x14ac:dyDescent="0.35">
      <c r="G1095" s="1">
        <f t="shared" si="180"/>
        <v>1375887209644799</v>
      </c>
      <c r="H1095" s="7">
        <f t="shared" si="181"/>
        <v>43602099</v>
      </c>
    </row>
    <row r="1096" spans="7:8" x14ac:dyDescent="0.35">
      <c r="G1096" s="1">
        <f t="shared" si="180"/>
        <v>1377149487724799</v>
      </c>
      <c r="H1096" s="7">
        <f t="shared" si="181"/>
        <v>43642099</v>
      </c>
    </row>
    <row r="1097" spans="7:8" x14ac:dyDescent="0.35">
      <c r="G1097" s="1">
        <f t="shared" si="180"/>
        <v>1378411765804799</v>
      </c>
      <c r="H1097" s="7">
        <f t="shared" si="181"/>
        <v>43682099</v>
      </c>
    </row>
    <row r="1098" spans="7:8" x14ac:dyDescent="0.35">
      <c r="G1098" s="1">
        <f t="shared" si="180"/>
        <v>1379674043884799</v>
      </c>
      <c r="H1098" s="7">
        <f t="shared" si="181"/>
        <v>43722099</v>
      </c>
    </row>
    <row r="1099" spans="7:8" x14ac:dyDescent="0.35">
      <c r="G1099" s="1">
        <f t="shared" si="180"/>
        <v>1380936321964799</v>
      </c>
      <c r="H1099" s="7">
        <f t="shared" si="181"/>
        <v>43762099</v>
      </c>
    </row>
    <row r="1100" spans="7:8" x14ac:dyDescent="0.35">
      <c r="G1100" s="1">
        <f t="shared" si="180"/>
        <v>1382198600044799</v>
      </c>
      <c r="H1100" s="7">
        <f t="shared" si="181"/>
        <v>43802099</v>
      </c>
    </row>
    <row r="1101" spans="7:8" x14ac:dyDescent="0.35">
      <c r="G1101" s="1">
        <f t="shared" si="180"/>
        <v>1383460878124799</v>
      </c>
      <c r="H1101" s="7">
        <f t="shared" si="181"/>
        <v>43842099</v>
      </c>
    </row>
    <row r="1102" spans="7:8" x14ac:dyDescent="0.35">
      <c r="G1102" s="1">
        <f t="shared" si="180"/>
        <v>1384723156204799</v>
      </c>
      <c r="H1102" s="7">
        <f t="shared" si="181"/>
        <v>43882099</v>
      </c>
    </row>
    <row r="1103" spans="7:8" x14ac:dyDescent="0.35">
      <c r="G1103" s="1">
        <f t="shared" si="180"/>
        <v>1385985434284799</v>
      </c>
      <c r="H1103" s="7">
        <f t="shared" si="181"/>
        <v>43922099</v>
      </c>
    </row>
    <row r="1104" spans="7:8" x14ac:dyDescent="0.35">
      <c r="G1104" s="1">
        <f t="shared" si="180"/>
        <v>1387247712364799</v>
      </c>
      <c r="H1104" s="7">
        <f t="shared" si="181"/>
        <v>43962099</v>
      </c>
    </row>
    <row r="1105" spans="7:8" x14ac:dyDescent="0.35">
      <c r="G1105" s="1">
        <f t="shared" si="180"/>
        <v>1388509990444799</v>
      </c>
      <c r="H1105" s="7">
        <f t="shared" si="181"/>
        <v>44002099</v>
      </c>
    </row>
    <row r="1106" spans="7:8" x14ac:dyDescent="0.35">
      <c r="G1106" s="1">
        <f t="shared" si="180"/>
        <v>1389772268524799</v>
      </c>
      <c r="H1106" s="7">
        <f t="shared" si="181"/>
        <v>44042099</v>
      </c>
    </row>
    <row r="1107" spans="7:8" x14ac:dyDescent="0.35">
      <c r="G1107" s="1">
        <f t="shared" si="180"/>
        <v>1391034546604799</v>
      </c>
      <c r="H1107" s="7">
        <f t="shared" si="181"/>
        <v>44082099</v>
      </c>
    </row>
    <row r="1108" spans="7:8" x14ac:dyDescent="0.35">
      <c r="G1108" s="1">
        <f t="shared" si="180"/>
        <v>1392296824684799</v>
      </c>
      <c r="H1108" s="7">
        <f t="shared" si="181"/>
        <v>44122099</v>
      </c>
    </row>
    <row r="1109" spans="7:8" x14ac:dyDescent="0.35">
      <c r="G1109" s="1">
        <f t="shared" si="180"/>
        <v>1393559102764799</v>
      </c>
      <c r="H1109" s="7">
        <f t="shared" si="181"/>
        <v>44162099</v>
      </c>
    </row>
    <row r="1110" spans="7:8" x14ac:dyDescent="0.35">
      <c r="G1110" s="1">
        <f t="shared" si="180"/>
        <v>1394821380844799</v>
      </c>
      <c r="H1110" s="7">
        <f t="shared" si="181"/>
        <v>44202099</v>
      </c>
    </row>
    <row r="1111" spans="7:8" x14ac:dyDescent="0.35">
      <c r="G1111" s="1">
        <f t="shared" si="180"/>
        <v>1396083658924799</v>
      </c>
      <c r="H1111" s="7">
        <f t="shared" si="181"/>
        <v>44242099</v>
      </c>
    </row>
    <row r="1112" spans="7:8" x14ac:dyDescent="0.35">
      <c r="G1112" s="1">
        <f t="shared" si="180"/>
        <v>1397345937004799</v>
      </c>
      <c r="H1112" s="7">
        <f t="shared" si="181"/>
        <v>44282099</v>
      </c>
    </row>
    <row r="1113" spans="7:8" x14ac:dyDescent="0.35">
      <c r="G1113" s="1">
        <f t="shared" si="180"/>
        <v>1398608215084799</v>
      </c>
      <c r="H1113" s="7">
        <f t="shared" si="181"/>
        <v>44322099</v>
      </c>
    </row>
    <row r="1114" spans="7:8" x14ac:dyDescent="0.35">
      <c r="G1114" s="1">
        <f t="shared" si="180"/>
        <v>1399870493164799</v>
      </c>
      <c r="H1114" s="7">
        <f t="shared" si="181"/>
        <v>44362099</v>
      </c>
    </row>
    <row r="1115" spans="7:8" x14ac:dyDescent="0.35">
      <c r="G1115" s="1">
        <f t="shared" si="180"/>
        <v>1401132771244799</v>
      </c>
      <c r="H1115" s="7">
        <f t="shared" si="181"/>
        <v>44402099</v>
      </c>
    </row>
    <row r="1116" spans="7:8" x14ac:dyDescent="0.35">
      <c r="G1116" s="1">
        <f t="shared" si="180"/>
        <v>1402395049324799</v>
      </c>
      <c r="H1116" s="7">
        <f t="shared" si="181"/>
        <v>44442099</v>
      </c>
    </row>
    <row r="1117" spans="7:8" x14ac:dyDescent="0.35">
      <c r="G1117" s="1">
        <f t="shared" si="180"/>
        <v>1403657327404799</v>
      </c>
      <c r="H1117" s="7">
        <f t="shared" si="181"/>
        <v>44482099</v>
      </c>
    </row>
    <row r="1118" spans="7:8" x14ac:dyDescent="0.35">
      <c r="G1118" s="1">
        <f t="shared" si="180"/>
        <v>1404919605484799</v>
      </c>
      <c r="H1118" s="7">
        <f t="shared" si="181"/>
        <v>44522099</v>
      </c>
    </row>
    <row r="1119" spans="7:8" x14ac:dyDescent="0.35">
      <c r="G1119" s="1">
        <f t="shared" si="180"/>
        <v>1406181883564799</v>
      </c>
      <c r="H1119" s="7">
        <f t="shared" si="181"/>
        <v>44562099</v>
      </c>
    </row>
    <row r="1120" spans="7:8" x14ac:dyDescent="0.35">
      <c r="G1120" s="1">
        <f t="shared" si="180"/>
        <v>1407444161644799</v>
      </c>
      <c r="H1120" s="7">
        <f t="shared" si="181"/>
        <v>44602099</v>
      </c>
    </row>
    <row r="1121" spans="7:8" x14ac:dyDescent="0.35">
      <c r="G1121" s="1">
        <f t="shared" si="180"/>
        <v>1408706439724799</v>
      </c>
      <c r="H1121" s="7">
        <f t="shared" si="181"/>
        <v>44642099</v>
      </c>
    </row>
    <row r="1122" spans="7:8" x14ac:dyDescent="0.35">
      <c r="G1122" s="1">
        <f t="shared" si="180"/>
        <v>1409968717804799</v>
      </c>
      <c r="H1122" s="7">
        <f t="shared" si="181"/>
        <v>44682099</v>
      </c>
    </row>
    <row r="1123" spans="7:8" x14ac:dyDescent="0.35">
      <c r="G1123" s="1">
        <f t="shared" si="180"/>
        <v>1411230995884799</v>
      </c>
      <c r="H1123" s="7">
        <f t="shared" si="181"/>
        <v>44722099</v>
      </c>
    </row>
    <row r="1124" spans="7:8" x14ac:dyDescent="0.35">
      <c r="G1124" s="1">
        <f t="shared" si="180"/>
        <v>1412493273964799</v>
      </c>
      <c r="H1124" s="7">
        <f t="shared" si="181"/>
        <v>44762099</v>
      </c>
    </row>
    <row r="1125" spans="7:8" x14ac:dyDescent="0.35">
      <c r="G1125" s="1">
        <f t="shared" si="180"/>
        <v>1413755552044799</v>
      </c>
      <c r="H1125" s="7">
        <f t="shared" si="181"/>
        <v>44802099</v>
      </c>
    </row>
    <row r="1126" spans="7:8" x14ac:dyDescent="0.35">
      <c r="G1126" s="1">
        <f t="shared" si="180"/>
        <v>1415017830124799</v>
      </c>
      <c r="H1126" s="7">
        <f t="shared" si="181"/>
        <v>44842099</v>
      </c>
    </row>
    <row r="1127" spans="7:8" x14ac:dyDescent="0.35">
      <c r="G1127" s="1">
        <f t="shared" si="180"/>
        <v>1416280108204799</v>
      </c>
      <c r="H1127" s="7">
        <f t="shared" si="181"/>
        <v>44882099</v>
      </c>
    </row>
    <row r="1128" spans="7:8" x14ac:dyDescent="0.35">
      <c r="G1128" s="1">
        <f t="shared" si="180"/>
        <v>1417542386284799</v>
      </c>
      <c r="H1128" s="7">
        <f t="shared" si="181"/>
        <v>44922099</v>
      </c>
    </row>
    <row r="1129" spans="7:8" x14ac:dyDescent="0.35">
      <c r="G1129" s="1">
        <f t="shared" si="180"/>
        <v>1418804664364799</v>
      </c>
      <c r="H1129" s="7">
        <f t="shared" si="181"/>
        <v>44962099</v>
      </c>
    </row>
    <row r="1130" spans="7:8" x14ac:dyDescent="0.35">
      <c r="G1130" s="1">
        <f t="shared" si="180"/>
        <v>1420066942444799</v>
      </c>
      <c r="H1130" s="7">
        <f t="shared" si="181"/>
        <v>45002099</v>
      </c>
    </row>
    <row r="1131" spans="7:8" x14ac:dyDescent="0.35">
      <c r="G1131" s="1">
        <f t="shared" si="180"/>
        <v>1421329220524799</v>
      </c>
      <c r="H1131" s="7">
        <f t="shared" si="181"/>
        <v>45042099</v>
      </c>
    </row>
    <row r="1132" spans="7:8" x14ac:dyDescent="0.35">
      <c r="G1132" s="1">
        <f t="shared" si="180"/>
        <v>1422591498604799</v>
      </c>
      <c r="H1132" s="7">
        <f t="shared" si="181"/>
        <v>45082099</v>
      </c>
    </row>
    <row r="1133" spans="7:8" x14ac:dyDescent="0.35">
      <c r="G1133" s="1">
        <f t="shared" si="180"/>
        <v>1423853776684799</v>
      </c>
      <c r="H1133" s="7">
        <f t="shared" si="181"/>
        <v>45122099</v>
      </c>
    </row>
    <row r="1134" spans="7:8" x14ac:dyDescent="0.35">
      <c r="G1134" s="1">
        <f t="shared" si="180"/>
        <v>1425116054764799</v>
      </c>
      <c r="H1134" s="7">
        <f t="shared" si="181"/>
        <v>45162099</v>
      </c>
    </row>
    <row r="1135" spans="7:8" x14ac:dyDescent="0.35">
      <c r="G1135" s="1">
        <f t="shared" si="180"/>
        <v>1426378332844799</v>
      </c>
      <c r="H1135" s="7">
        <f t="shared" si="181"/>
        <v>45202099</v>
      </c>
    </row>
    <row r="1136" spans="7:8" x14ac:dyDescent="0.35">
      <c r="G1136" s="1">
        <f t="shared" si="180"/>
        <v>1427640610924799</v>
      </c>
      <c r="H1136" s="7">
        <f t="shared" si="181"/>
        <v>45242099</v>
      </c>
    </row>
    <row r="1137" spans="7:8" x14ac:dyDescent="0.35">
      <c r="G1137" s="1">
        <f t="shared" si="180"/>
        <v>1428902889004799</v>
      </c>
      <c r="H1137" s="7">
        <f t="shared" si="181"/>
        <v>45282099</v>
      </c>
    </row>
    <row r="1138" spans="7:8" x14ac:dyDescent="0.35">
      <c r="G1138" s="1">
        <f t="shared" si="180"/>
        <v>1430165167084799</v>
      </c>
      <c r="H1138" s="7">
        <f t="shared" si="181"/>
        <v>45322099</v>
      </c>
    </row>
    <row r="1139" spans="7:8" x14ac:dyDescent="0.35">
      <c r="G1139" s="1">
        <f t="shared" si="180"/>
        <v>1431427445164799</v>
      </c>
      <c r="H1139" s="7">
        <f t="shared" si="181"/>
        <v>45362099</v>
      </c>
    </row>
    <row r="1140" spans="7:8" x14ac:dyDescent="0.35">
      <c r="G1140" s="1">
        <f t="shared" si="180"/>
        <v>1432689723244799</v>
      </c>
      <c r="H1140" s="7">
        <f t="shared" si="181"/>
        <v>45402099</v>
      </c>
    </row>
    <row r="1141" spans="7:8" x14ac:dyDescent="0.35">
      <c r="G1141" s="1">
        <f t="shared" si="180"/>
        <v>1433952001324799</v>
      </c>
      <c r="H1141" s="7">
        <f t="shared" si="181"/>
        <v>45442099</v>
      </c>
    </row>
    <row r="1142" spans="7:8" x14ac:dyDescent="0.35">
      <c r="G1142" s="1">
        <f t="shared" si="180"/>
        <v>1435214279404799</v>
      </c>
      <c r="H1142" s="7">
        <f t="shared" si="181"/>
        <v>45482099</v>
      </c>
    </row>
    <row r="1143" spans="7:8" x14ac:dyDescent="0.35">
      <c r="G1143" s="1">
        <f t="shared" si="180"/>
        <v>1436476557484799</v>
      </c>
      <c r="H1143" s="7">
        <f t="shared" si="181"/>
        <v>45522099</v>
      </c>
    </row>
    <row r="1144" spans="7:8" x14ac:dyDescent="0.35">
      <c r="G1144" s="1">
        <f t="shared" si="180"/>
        <v>1437738835564799</v>
      </c>
      <c r="H1144" s="7">
        <f t="shared" si="181"/>
        <v>45562099</v>
      </c>
    </row>
    <row r="1145" spans="7:8" x14ac:dyDescent="0.35">
      <c r="G1145" s="1">
        <f t="shared" si="180"/>
        <v>1439001113644799</v>
      </c>
      <c r="H1145" s="7">
        <f t="shared" si="181"/>
        <v>45602099</v>
      </c>
    </row>
    <row r="1146" spans="7:8" x14ac:dyDescent="0.35">
      <c r="G1146" s="1">
        <f t="shared" si="180"/>
        <v>1440263391724799</v>
      </c>
      <c r="H1146" s="7">
        <f t="shared" si="181"/>
        <v>45642099</v>
      </c>
    </row>
    <row r="1147" spans="7:8" x14ac:dyDescent="0.35">
      <c r="G1147" s="1">
        <f t="shared" si="180"/>
        <v>1441525669804799</v>
      </c>
      <c r="H1147" s="7">
        <f t="shared" si="181"/>
        <v>45682099</v>
      </c>
    </row>
    <row r="1148" spans="7:8" x14ac:dyDescent="0.35">
      <c r="G1148" s="1">
        <f t="shared" si="180"/>
        <v>1442787947884799</v>
      </c>
      <c r="H1148" s="7">
        <f t="shared" si="181"/>
        <v>45722099</v>
      </c>
    </row>
    <row r="1149" spans="7:8" x14ac:dyDescent="0.35">
      <c r="G1149" s="1">
        <f t="shared" si="180"/>
        <v>1444050225964799</v>
      </c>
      <c r="H1149" s="7">
        <f t="shared" si="181"/>
        <v>45762099</v>
      </c>
    </row>
    <row r="1150" spans="7:8" x14ac:dyDescent="0.35">
      <c r="G1150" s="1">
        <f t="shared" si="180"/>
        <v>1445312504044799</v>
      </c>
      <c r="H1150" s="7">
        <f t="shared" si="181"/>
        <v>45802099</v>
      </c>
    </row>
    <row r="1151" spans="7:8" x14ac:dyDescent="0.35">
      <c r="G1151" s="1">
        <f t="shared" si="180"/>
        <v>1446574782124799</v>
      </c>
      <c r="H1151" s="7">
        <f t="shared" si="181"/>
        <v>45842099</v>
      </c>
    </row>
    <row r="1152" spans="7:8" x14ac:dyDescent="0.35">
      <c r="G1152" s="1">
        <f t="shared" ref="G1152:G1215" si="182">G1151+($B$3*3+$C$3)*100</f>
        <v>1447837060204799</v>
      </c>
      <c r="H1152" s="7">
        <f t="shared" ref="H1152:H1215" si="183">H1151+40000</f>
        <v>45882099</v>
      </c>
    </row>
    <row r="1153" spans="7:8" x14ac:dyDescent="0.35">
      <c r="G1153" s="1">
        <f t="shared" si="182"/>
        <v>1449099338284799</v>
      </c>
      <c r="H1153" s="7">
        <f t="shared" si="183"/>
        <v>45922099</v>
      </c>
    </row>
    <row r="1154" spans="7:8" x14ac:dyDescent="0.35">
      <c r="G1154" s="1">
        <f t="shared" si="182"/>
        <v>1450361616364799</v>
      </c>
      <c r="H1154" s="7">
        <f t="shared" si="183"/>
        <v>45962099</v>
      </c>
    </row>
    <row r="1155" spans="7:8" x14ac:dyDescent="0.35">
      <c r="G1155" s="1">
        <f t="shared" si="182"/>
        <v>1451623894444799</v>
      </c>
      <c r="H1155" s="7">
        <f t="shared" si="183"/>
        <v>46002099</v>
      </c>
    </row>
    <row r="1156" spans="7:8" x14ac:dyDescent="0.35">
      <c r="G1156" s="1">
        <f t="shared" si="182"/>
        <v>1452886172524799</v>
      </c>
      <c r="H1156" s="7">
        <f t="shared" si="183"/>
        <v>46042099</v>
      </c>
    </row>
    <row r="1157" spans="7:8" x14ac:dyDescent="0.35">
      <c r="G1157" s="1">
        <f t="shared" si="182"/>
        <v>1454148450604799</v>
      </c>
      <c r="H1157" s="7">
        <f t="shared" si="183"/>
        <v>46082099</v>
      </c>
    </row>
    <row r="1158" spans="7:8" x14ac:dyDescent="0.35">
      <c r="G1158" s="1">
        <f t="shared" si="182"/>
        <v>1455410728684799</v>
      </c>
      <c r="H1158" s="7">
        <f t="shared" si="183"/>
        <v>46122099</v>
      </c>
    </row>
    <row r="1159" spans="7:8" x14ac:dyDescent="0.35">
      <c r="G1159" s="1">
        <f t="shared" si="182"/>
        <v>1456673006764799</v>
      </c>
      <c r="H1159" s="7">
        <f t="shared" si="183"/>
        <v>46162099</v>
      </c>
    </row>
    <row r="1160" spans="7:8" x14ac:dyDescent="0.35">
      <c r="G1160" s="1">
        <f t="shared" si="182"/>
        <v>1457935284844799</v>
      </c>
      <c r="H1160" s="7">
        <f t="shared" si="183"/>
        <v>46202099</v>
      </c>
    </row>
    <row r="1161" spans="7:8" x14ac:dyDescent="0.35">
      <c r="G1161" s="1">
        <f t="shared" si="182"/>
        <v>1459197562924799</v>
      </c>
      <c r="H1161" s="7">
        <f t="shared" si="183"/>
        <v>46242099</v>
      </c>
    </row>
    <row r="1162" spans="7:8" x14ac:dyDescent="0.35">
      <c r="G1162" s="1">
        <f t="shared" si="182"/>
        <v>1460459841004799</v>
      </c>
      <c r="H1162" s="7">
        <f t="shared" si="183"/>
        <v>46282099</v>
      </c>
    </row>
    <row r="1163" spans="7:8" x14ac:dyDescent="0.35">
      <c r="G1163" s="1">
        <f t="shared" si="182"/>
        <v>1461722119084799</v>
      </c>
      <c r="H1163" s="7">
        <f t="shared" si="183"/>
        <v>46322099</v>
      </c>
    </row>
    <row r="1164" spans="7:8" x14ac:dyDescent="0.35">
      <c r="G1164" s="1">
        <f t="shared" si="182"/>
        <v>1462984397164799</v>
      </c>
      <c r="H1164" s="7">
        <f t="shared" si="183"/>
        <v>46362099</v>
      </c>
    </row>
    <row r="1165" spans="7:8" x14ac:dyDescent="0.35">
      <c r="G1165" s="1">
        <f t="shared" si="182"/>
        <v>1464246675244799</v>
      </c>
      <c r="H1165" s="7">
        <f t="shared" si="183"/>
        <v>46402099</v>
      </c>
    </row>
    <row r="1166" spans="7:8" x14ac:dyDescent="0.35">
      <c r="G1166" s="1">
        <f t="shared" si="182"/>
        <v>1465508953324799</v>
      </c>
      <c r="H1166" s="7">
        <f t="shared" si="183"/>
        <v>46442099</v>
      </c>
    </row>
    <row r="1167" spans="7:8" x14ac:dyDescent="0.35">
      <c r="G1167" s="1">
        <f t="shared" si="182"/>
        <v>1466771231404799</v>
      </c>
      <c r="H1167" s="7">
        <f t="shared" si="183"/>
        <v>46482099</v>
      </c>
    </row>
    <row r="1168" spans="7:8" x14ac:dyDescent="0.35">
      <c r="G1168" s="1">
        <f t="shared" si="182"/>
        <v>1468033509484799</v>
      </c>
      <c r="H1168" s="7">
        <f t="shared" si="183"/>
        <v>46522099</v>
      </c>
    </row>
    <row r="1169" spans="7:8" x14ac:dyDescent="0.35">
      <c r="G1169" s="1">
        <f t="shared" si="182"/>
        <v>1469295787564799</v>
      </c>
      <c r="H1169" s="7">
        <f t="shared" si="183"/>
        <v>46562099</v>
      </c>
    </row>
    <row r="1170" spans="7:8" x14ac:dyDescent="0.35">
      <c r="G1170" s="1">
        <f t="shared" si="182"/>
        <v>1470558065644799</v>
      </c>
      <c r="H1170" s="7">
        <f t="shared" si="183"/>
        <v>46602099</v>
      </c>
    </row>
    <row r="1171" spans="7:8" x14ac:dyDescent="0.35">
      <c r="G1171" s="1">
        <f t="shared" si="182"/>
        <v>1471820343724799</v>
      </c>
      <c r="H1171" s="7">
        <f t="shared" si="183"/>
        <v>46642099</v>
      </c>
    </row>
    <row r="1172" spans="7:8" x14ac:dyDescent="0.35">
      <c r="G1172" s="1">
        <f t="shared" si="182"/>
        <v>1473082621804799</v>
      </c>
      <c r="H1172" s="7">
        <f t="shared" si="183"/>
        <v>46682099</v>
      </c>
    </row>
    <row r="1173" spans="7:8" x14ac:dyDescent="0.35">
      <c r="G1173" s="1">
        <f t="shared" si="182"/>
        <v>1474344899884799</v>
      </c>
      <c r="H1173" s="7">
        <f t="shared" si="183"/>
        <v>46722099</v>
      </c>
    </row>
    <row r="1174" spans="7:8" x14ac:dyDescent="0.35">
      <c r="G1174" s="1">
        <f t="shared" si="182"/>
        <v>1475607177964799</v>
      </c>
      <c r="H1174" s="7">
        <f t="shared" si="183"/>
        <v>46762099</v>
      </c>
    </row>
    <row r="1175" spans="7:8" x14ac:dyDescent="0.35">
      <c r="G1175" s="1">
        <f t="shared" si="182"/>
        <v>1476869456044799</v>
      </c>
      <c r="H1175" s="7">
        <f t="shared" si="183"/>
        <v>46802099</v>
      </c>
    </row>
    <row r="1176" spans="7:8" x14ac:dyDescent="0.35">
      <c r="G1176" s="1">
        <f t="shared" si="182"/>
        <v>1478131734124799</v>
      </c>
      <c r="H1176" s="7">
        <f t="shared" si="183"/>
        <v>46842099</v>
      </c>
    </row>
    <row r="1177" spans="7:8" x14ac:dyDescent="0.35">
      <c r="G1177" s="1">
        <f t="shared" si="182"/>
        <v>1479394012204799</v>
      </c>
      <c r="H1177" s="7">
        <f t="shared" si="183"/>
        <v>46882099</v>
      </c>
    </row>
    <row r="1178" spans="7:8" x14ac:dyDescent="0.35">
      <c r="G1178" s="1">
        <f t="shared" si="182"/>
        <v>1480656290284799</v>
      </c>
      <c r="H1178" s="7">
        <f t="shared" si="183"/>
        <v>46922099</v>
      </c>
    </row>
    <row r="1179" spans="7:8" x14ac:dyDescent="0.35">
      <c r="G1179" s="1">
        <f t="shared" si="182"/>
        <v>1481918568364799</v>
      </c>
      <c r="H1179" s="7">
        <f t="shared" si="183"/>
        <v>46962099</v>
      </c>
    </row>
    <row r="1180" spans="7:8" x14ac:dyDescent="0.35">
      <c r="G1180" s="1">
        <f t="shared" si="182"/>
        <v>1483180846444799</v>
      </c>
      <c r="H1180" s="7">
        <f t="shared" si="183"/>
        <v>47002099</v>
      </c>
    </row>
    <row r="1181" spans="7:8" x14ac:dyDescent="0.35">
      <c r="G1181" s="1">
        <f t="shared" si="182"/>
        <v>1484443124524799</v>
      </c>
      <c r="H1181" s="7">
        <f t="shared" si="183"/>
        <v>47042099</v>
      </c>
    </row>
    <row r="1182" spans="7:8" x14ac:dyDescent="0.35">
      <c r="G1182" s="1">
        <f t="shared" si="182"/>
        <v>1485705402604799</v>
      </c>
      <c r="H1182" s="7">
        <f t="shared" si="183"/>
        <v>47082099</v>
      </c>
    </row>
    <row r="1183" spans="7:8" x14ac:dyDescent="0.35">
      <c r="G1183" s="1">
        <f t="shared" si="182"/>
        <v>1486967680684799</v>
      </c>
      <c r="H1183" s="7">
        <f t="shared" si="183"/>
        <v>47122099</v>
      </c>
    </row>
    <row r="1184" spans="7:8" x14ac:dyDescent="0.35">
      <c r="G1184" s="1">
        <f t="shared" si="182"/>
        <v>1488229958764799</v>
      </c>
      <c r="H1184" s="7">
        <f t="shared" si="183"/>
        <v>47162099</v>
      </c>
    </row>
    <row r="1185" spans="7:8" x14ac:dyDescent="0.35">
      <c r="G1185" s="1">
        <f t="shared" si="182"/>
        <v>1489492236844799</v>
      </c>
      <c r="H1185" s="7">
        <f t="shared" si="183"/>
        <v>47202099</v>
      </c>
    </row>
    <row r="1186" spans="7:8" x14ac:dyDescent="0.35">
      <c r="G1186" s="1">
        <f t="shared" si="182"/>
        <v>1490754514924799</v>
      </c>
      <c r="H1186" s="7">
        <f t="shared" si="183"/>
        <v>47242099</v>
      </c>
    </row>
    <row r="1187" spans="7:8" x14ac:dyDescent="0.35">
      <c r="G1187" s="1">
        <f t="shared" si="182"/>
        <v>1492016793004799</v>
      </c>
      <c r="H1187" s="7">
        <f t="shared" si="183"/>
        <v>47282099</v>
      </c>
    </row>
    <row r="1188" spans="7:8" x14ac:dyDescent="0.35">
      <c r="G1188" s="1">
        <f t="shared" si="182"/>
        <v>1493279071084799</v>
      </c>
      <c r="H1188" s="7">
        <f t="shared" si="183"/>
        <v>47322099</v>
      </c>
    </row>
    <row r="1189" spans="7:8" x14ac:dyDescent="0.35">
      <c r="G1189" s="1">
        <f t="shared" si="182"/>
        <v>1494541349164799</v>
      </c>
      <c r="H1189" s="7">
        <f t="shared" si="183"/>
        <v>47362099</v>
      </c>
    </row>
    <row r="1190" spans="7:8" x14ac:dyDescent="0.35">
      <c r="G1190" s="1">
        <f t="shared" si="182"/>
        <v>1495803627244799</v>
      </c>
      <c r="H1190" s="7">
        <f t="shared" si="183"/>
        <v>47402099</v>
      </c>
    </row>
    <row r="1191" spans="7:8" x14ac:dyDescent="0.35">
      <c r="G1191" s="1">
        <f t="shared" si="182"/>
        <v>1497065905324799</v>
      </c>
      <c r="H1191" s="7">
        <f t="shared" si="183"/>
        <v>47442099</v>
      </c>
    </row>
    <row r="1192" spans="7:8" x14ac:dyDescent="0.35">
      <c r="G1192" s="1">
        <f t="shared" si="182"/>
        <v>1498328183404799</v>
      </c>
      <c r="H1192" s="7">
        <f t="shared" si="183"/>
        <v>47482099</v>
      </c>
    </row>
    <row r="1193" spans="7:8" x14ac:dyDescent="0.35">
      <c r="G1193" s="1">
        <f t="shared" si="182"/>
        <v>1499590461484799</v>
      </c>
      <c r="H1193" s="7">
        <f t="shared" si="183"/>
        <v>47522099</v>
      </c>
    </row>
    <row r="1194" spans="7:8" x14ac:dyDescent="0.35">
      <c r="G1194" s="1">
        <f t="shared" si="182"/>
        <v>1500852739564799</v>
      </c>
      <c r="H1194" s="7">
        <f t="shared" si="183"/>
        <v>47562099</v>
      </c>
    </row>
    <row r="1195" spans="7:8" x14ac:dyDescent="0.35">
      <c r="G1195" s="1">
        <f t="shared" si="182"/>
        <v>1502115017644799</v>
      </c>
      <c r="H1195" s="7">
        <f t="shared" si="183"/>
        <v>47602099</v>
      </c>
    </row>
    <row r="1196" spans="7:8" x14ac:dyDescent="0.35">
      <c r="G1196" s="1">
        <f t="shared" si="182"/>
        <v>1503377295724799</v>
      </c>
      <c r="H1196" s="7">
        <f t="shared" si="183"/>
        <v>47642099</v>
      </c>
    </row>
    <row r="1197" spans="7:8" x14ac:dyDescent="0.35">
      <c r="G1197" s="1">
        <f t="shared" si="182"/>
        <v>1504639573804799</v>
      </c>
      <c r="H1197" s="7">
        <f t="shared" si="183"/>
        <v>47682099</v>
      </c>
    </row>
    <row r="1198" spans="7:8" x14ac:dyDescent="0.35">
      <c r="G1198" s="1">
        <f t="shared" si="182"/>
        <v>1505901851884799</v>
      </c>
      <c r="H1198" s="7">
        <f t="shared" si="183"/>
        <v>47722099</v>
      </c>
    </row>
    <row r="1199" spans="7:8" x14ac:dyDescent="0.35">
      <c r="G1199" s="1">
        <f t="shared" si="182"/>
        <v>1507164129964799</v>
      </c>
      <c r="H1199" s="7">
        <f t="shared" si="183"/>
        <v>47762099</v>
      </c>
    </row>
    <row r="1200" spans="7:8" x14ac:dyDescent="0.35">
      <c r="G1200" s="1">
        <f t="shared" si="182"/>
        <v>1508426408044799</v>
      </c>
      <c r="H1200" s="7">
        <f t="shared" si="183"/>
        <v>47802099</v>
      </c>
    </row>
    <row r="1201" spans="7:8" x14ac:dyDescent="0.35">
      <c r="G1201" s="1">
        <f t="shared" si="182"/>
        <v>1509688686124799</v>
      </c>
      <c r="H1201" s="7">
        <f t="shared" si="183"/>
        <v>47842099</v>
      </c>
    </row>
    <row r="1202" spans="7:8" x14ac:dyDescent="0.35">
      <c r="G1202" s="1">
        <f t="shared" si="182"/>
        <v>1510950964204799</v>
      </c>
      <c r="H1202" s="7">
        <f t="shared" si="183"/>
        <v>47882099</v>
      </c>
    </row>
    <row r="1203" spans="7:8" x14ac:dyDescent="0.35">
      <c r="G1203" s="1">
        <f t="shared" si="182"/>
        <v>1512213242284799</v>
      </c>
      <c r="H1203" s="7">
        <f t="shared" si="183"/>
        <v>47922099</v>
      </c>
    </row>
    <row r="1204" spans="7:8" x14ac:dyDescent="0.35">
      <c r="G1204" s="1">
        <f t="shared" si="182"/>
        <v>1513475520364799</v>
      </c>
      <c r="H1204" s="7">
        <f t="shared" si="183"/>
        <v>47962099</v>
      </c>
    </row>
    <row r="1205" spans="7:8" x14ac:dyDescent="0.35">
      <c r="G1205" s="1">
        <f t="shared" si="182"/>
        <v>1514737798444799</v>
      </c>
      <c r="H1205" s="7">
        <f t="shared" si="183"/>
        <v>48002099</v>
      </c>
    </row>
    <row r="1206" spans="7:8" x14ac:dyDescent="0.35">
      <c r="G1206" s="1">
        <f t="shared" si="182"/>
        <v>1516000076524799</v>
      </c>
      <c r="H1206" s="7">
        <f t="shared" si="183"/>
        <v>48042099</v>
      </c>
    </row>
    <row r="1207" spans="7:8" x14ac:dyDescent="0.35">
      <c r="G1207" s="1">
        <f t="shared" si="182"/>
        <v>1517262354604799</v>
      </c>
      <c r="H1207" s="7">
        <f t="shared" si="183"/>
        <v>48082099</v>
      </c>
    </row>
    <row r="1208" spans="7:8" x14ac:dyDescent="0.35">
      <c r="G1208" s="1">
        <f t="shared" si="182"/>
        <v>1518524632684799</v>
      </c>
      <c r="H1208" s="7">
        <f t="shared" si="183"/>
        <v>48122099</v>
      </c>
    </row>
    <row r="1209" spans="7:8" x14ac:dyDescent="0.35">
      <c r="G1209" s="1">
        <f t="shared" si="182"/>
        <v>1519786910764799</v>
      </c>
      <c r="H1209" s="7">
        <f t="shared" si="183"/>
        <v>48162099</v>
      </c>
    </row>
    <row r="1210" spans="7:8" x14ac:dyDescent="0.35">
      <c r="G1210" s="1">
        <f t="shared" si="182"/>
        <v>1521049188844799</v>
      </c>
      <c r="H1210" s="7">
        <f t="shared" si="183"/>
        <v>48202099</v>
      </c>
    </row>
    <row r="1211" spans="7:8" x14ac:dyDescent="0.35">
      <c r="G1211" s="1">
        <f t="shared" si="182"/>
        <v>1522311466924799</v>
      </c>
      <c r="H1211" s="7">
        <f t="shared" si="183"/>
        <v>48242099</v>
      </c>
    </row>
    <row r="1212" spans="7:8" x14ac:dyDescent="0.35">
      <c r="G1212" s="1">
        <f t="shared" si="182"/>
        <v>1523573745004799</v>
      </c>
      <c r="H1212" s="7">
        <f t="shared" si="183"/>
        <v>48282099</v>
      </c>
    </row>
    <row r="1213" spans="7:8" x14ac:dyDescent="0.35">
      <c r="G1213" s="1">
        <f t="shared" si="182"/>
        <v>1524836023084799</v>
      </c>
      <c r="H1213" s="7">
        <f t="shared" si="183"/>
        <v>48322099</v>
      </c>
    </row>
    <row r="1214" spans="7:8" x14ac:dyDescent="0.35">
      <c r="G1214" s="1">
        <f t="shared" si="182"/>
        <v>1526098301164799</v>
      </c>
      <c r="H1214" s="7">
        <f t="shared" si="183"/>
        <v>48362099</v>
      </c>
    </row>
    <row r="1215" spans="7:8" x14ac:dyDescent="0.35">
      <c r="G1215" s="1">
        <f t="shared" si="182"/>
        <v>1527360579244799</v>
      </c>
      <c r="H1215" s="7">
        <f t="shared" si="183"/>
        <v>48402099</v>
      </c>
    </row>
    <row r="1216" spans="7:8" x14ac:dyDescent="0.35">
      <c r="G1216" s="1">
        <f t="shared" ref="G1216:G1249" si="184">G1215+($B$3*3+$C$3)*100</f>
        <v>1528622857324799</v>
      </c>
      <c r="H1216" s="7">
        <f t="shared" ref="H1216:H1249" si="185">H1215+40000</f>
        <v>48442099</v>
      </c>
    </row>
    <row r="1217" spans="7:8" x14ac:dyDescent="0.35">
      <c r="G1217" s="1">
        <f t="shared" si="184"/>
        <v>1529885135404799</v>
      </c>
      <c r="H1217" s="7">
        <f t="shared" si="185"/>
        <v>48482099</v>
      </c>
    </row>
    <row r="1218" spans="7:8" x14ac:dyDescent="0.35">
      <c r="G1218" s="1">
        <f t="shared" si="184"/>
        <v>1531147413484799</v>
      </c>
      <c r="H1218" s="7">
        <f t="shared" si="185"/>
        <v>48522099</v>
      </c>
    </row>
    <row r="1219" spans="7:8" x14ac:dyDescent="0.35">
      <c r="G1219" s="1">
        <f t="shared" si="184"/>
        <v>1532409691564799</v>
      </c>
      <c r="H1219" s="7">
        <f t="shared" si="185"/>
        <v>48562099</v>
      </c>
    </row>
    <row r="1220" spans="7:8" x14ac:dyDescent="0.35">
      <c r="G1220" s="1">
        <f t="shared" si="184"/>
        <v>1533671969644799</v>
      </c>
      <c r="H1220" s="7">
        <f t="shared" si="185"/>
        <v>48602099</v>
      </c>
    </row>
    <row r="1221" spans="7:8" x14ac:dyDescent="0.35">
      <c r="G1221" s="1">
        <f t="shared" si="184"/>
        <v>1534934247724799</v>
      </c>
      <c r="H1221" s="7">
        <f t="shared" si="185"/>
        <v>48642099</v>
      </c>
    </row>
    <row r="1222" spans="7:8" x14ac:dyDescent="0.35">
      <c r="G1222" s="1">
        <f t="shared" si="184"/>
        <v>1536196525804799</v>
      </c>
      <c r="H1222" s="7">
        <f t="shared" si="185"/>
        <v>48682099</v>
      </c>
    </row>
    <row r="1223" spans="7:8" x14ac:dyDescent="0.35">
      <c r="G1223" s="1">
        <f t="shared" si="184"/>
        <v>1537458803884799</v>
      </c>
      <c r="H1223" s="7">
        <f t="shared" si="185"/>
        <v>48722099</v>
      </c>
    </row>
    <row r="1224" spans="7:8" x14ac:dyDescent="0.35">
      <c r="G1224" s="1">
        <f t="shared" si="184"/>
        <v>1538721081964799</v>
      </c>
      <c r="H1224" s="7">
        <f t="shared" si="185"/>
        <v>48762099</v>
      </c>
    </row>
    <row r="1225" spans="7:8" x14ac:dyDescent="0.35">
      <c r="G1225" s="1">
        <f t="shared" si="184"/>
        <v>1539983360044799</v>
      </c>
      <c r="H1225" s="7">
        <f t="shared" si="185"/>
        <v>48802099</v>
      </c>
    </row>
    <row r="1226" spans="7:8" x14ac:dyDescent="0.35">
      <c r="G1226" s="1">
        <f t="shared" si="184"/>
        <v>1541245638124799</v>
      </c>
      <c r="H1226" s="7">
        <f t="shared" si="185"/>
        <v>48842099</v>
      </c>
    </row>
    <row r="1227" spans="7:8" x14ac:dyDescent="0.35">
      <c r="G1227" s="1">
        <f t="shared" si="184"/>
        <v>1542507916204799</v>
      </c>
      <c r="H1227" s="7">
        <f t="shared" si="185"/>
        <v>48882099</v>
      </c>
    </row>
    <row r="1228" spans="7:8" x14ac:dyDescent="0.35">
      <c r="G1228" s="1">
        <f t="shared" si="184"/>
        <v>1543770194284799</v>
      </c>
      <c r="H1228" s="7">
        <f t="shared" si="185"/>
        <v>48922099</v>
      </c>
    </row>
    <row r="1229" spans="7:8" x14ac:dyDescent="0.35">
      <c r="G1229" s="1">
        <f t="shared" si="184"/>
        <v>1545032472364799</v>
      </c>
      <c r="H1229" s="7">
        <f t="shared" si="185"/>
        <v>48962099</v>
      </c>
    </row>
    <row r="1230" spans="7:8" x14ac:dyDescent="0.35">
      <c r="G1230" s="1">
        <f t="shared" si="184"/>
        <v>1546294750444799</v>
      </c>
      <c r="H1230" s="7">
        <f t="shared" si="185"/>
        <v>49002099</v>
      </c>
    </row>
    <row r="1231" spans="7:8" x14ac:dyDescent="0.35">
      <c r="G1231" s="1">
        <f t="shared" si="184"/>
        <v>1547557028524799</v>
      </c>
      <c r="H1231" s="7">
        <f t="shared" si="185"/>
        <v>49042099</v>
      </c>
    </row>
    <row r="1232" spans="7:8" x14ac:dyDescent="0.35">
      <c r="G1232" s="1">
        <f t="shared" si="184"/>
        <v>1548819306604799</v>
      </c>
      <c r="H1232" s="7">
        <f t="shared" si="185"/>
        <v>49082099</v>
      </c>
    </row>
    <row r="1233" spans="7:8" x14ac:dyDescent="0.35">
      <c r="G1233" s="1">
        <f t="shared" si="184"/>
        <v>1550081584684799</v>
      </c>
      <c r="H1233" s="7">
        <f t="shared" si="185"/>
        <v>49122099</v>
      </c>
    </row>
    <row r="1234" spans="7:8" x14ac:dyDescent="0.35">
      <c r="G1234" s="1">
        <f t="shared" si="184"/>
        <v>1551343862764799</v>
      </c>
      <c r="H1234" s="7">
        <f t="shared" si="185"/>
        <v>49162099</v>
      </c>
    </row>
    <row r="1235" spans="7:8" x14ac:dyDescent="0.35">
      <c r="G1235" s="1">
        <f t="shared" si="184"/>
        <v>1552606140844799</v>
      </c>
      <c r="H1235" s="7">
        <f t="shared" si="185"/>
        <v>49202099</v>
      </c>
    </row>
    <row r="1236" spans="7:8" x14ac:dyDescent="0.35">
      <c r="G1236" s="1">
        <f t="shared" si="184"/>
        <v>1553868418924799</v>
      </c>
      <c r="H1236" s="7">
        <f t="shared" si="185"/>
        <v>49242099</v>
      </c>
    </row>
    <row r="1237" spans="7:8" x14ac:dyDescent="0.35">
      <c r="G1237" s="1">
        <f t="shared" si="184"/>
        <v>1555130697004799</v>
      </c>
      <c r="H1237" s="7">
        <f t="shared" si="185"/>
        <v>49282099</v>
      </c>
    </row>
    <row r="1238" spans="7:8" x14ac:dyDescent="0.35">
      <c r="G1238" s="1">
        <f t="shared" si="184"/>
        <v>1556392975084799</v>
      </c>
      <c r="H1238" s="7">
        <f t="shared" si="185"/>
        <v>49322099</v>
      </c>
    </row>
    <row r="1239" spans="7:8" x14ac:dyDescent="0.35">
      <c r="G1239" s="1">
        <f t="shared" si="184"/>
        <v>1557655253164799</v>
      </c>
      <c r="H1239" s="7">
        <f t="shared" si="185"/>
        <v>49362099</v>
      </c>
    </row>
    <row r="1240" spans="7:8" x14ac:dyDescent="0.35">
      <c r="G1240" s="1">
        <f t="shared" si="184"/>
        <v>1558917531244799</v>
      </c>
      <c r="H1240" s="7">
        <f t="shared" si="185"/>
        <v>49402099</v>
      </c>
    </row>
    <row r="1241" spans="7:8" x14ac:dyDescent="0.35">
      <c r="G1241" s="1">
        <f t="shared" si="184"/>
        <v>1560179809324799</v>
      </c>
      <c r="H1241" s="7">
        <f t="shared" si="185"/>
        <v>49442099</v>
      </c>
    </row>
    <row r="1242" spans="7:8" x14ac:dyDescent="0.35">
      <c r="G1242" s="1">
        <f t="shared" si="184"/>
        <v>1561442087404799</v>
      </c>
      <c r="H1242" s="7">
        <f t="shared" si="185"/>
        <v>49482099</v>
      </c>
    </row>
    <row r="1243" spans="7:8" x14ac:dyDescent="0.35">
      <c r="G1243" s="1">
        <f t="shared" si="184"/>
        <v>1562704365484799</v>
      </c>
      <c r="H1243" s="7">
        <f t="shared" si="185"/>
        <v>49522099</v>
      </c>
    </row>
    <row r="1244" spans="7:8" x14ac:dyDescent="0.35">
      <c r="G1244" s="1">
        <f t="shared" si="184"/>
        <v>1563966643564799</v>
      </c>
      <c r="H1244" s="7">
        <f t="shared" si="185"/>
        <v>49562099</v>
      </c>
    </row>
    <row r="1245" spans="7:8" x14ac:dyDescent="0.35">
      <c r="G1245" s="1">
        <f t="shared" si="184"/>
        <v>1565228921644799</v>
      </c>
      <c r="H1245" s="7">
        <f t="shared" si="185"/>
        <v>49602099</v>
      </c>
    </row>
    <row r="1246" spans="7:8" x14ac:dyDescent="0.35">
      <c r="G1246" s="1">
        <f t="shared" si="184"/>
        <v>1566491199724799</v>
      </c>
      <c r="H1246" s="7">
        <f t="shared" si="185"/>
        <v>49642099</v>
      </c>
    </row>
    <row r="1247" spans="7:8" x14ac:dyDescent="0.35">
      <c r="G1247" s="1">
        <f t="shared" si="184"/>
        <v>1567753477804799</v>
      </c>
      <c r="H1247" s="7">
        <f t="shared" si="185"/>
        <v>49682099</v>
      </c>
    </row>
    <row r="1248" spans="7:8" x14ac:dyDescent="0.35">
      <c r="G1248" s="1">
        <f t="shared" si="184"/>
        <v>1569015755884799</v>
      </c>
      <c r="H1248" s="7">
        <f t="shared" si="185"/>
        <v>49722099</v>
      </c>
    </row>
    <row r="1249" spans="7:8" x14ac:dyDescent="0.35">
      <c r="G1249" s="1">
        <f t="shared" si="184"/>
        <v>1570278033964799</v>
      </c>
      <c r="H1249" s="7">
        <f t="shared" si="185"/>
        <v>49762099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2025-06-11T17:37:10Z</dcterms:created>
  <dcterms:modified xsi:type="dcterms:W3CDTF">2025-06-14T11:19:08Z</dcterms:modified>
</cp:coreProperties>
</file>