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13_ncr:1_{52142994-E931-429E-ADFF-7F8575C451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 Gera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2" i="1"/>
</calcChain>
</file>

<file path=xl/sharedStrings.xml><?xml version="1.0" encoding="utf-8"?>
<sst xmlns="http://schemas.openxmlformats.org/spreadsheetml/2006/main" count="9729" uniqueCount="58">
  <si>
    <t>Estado</t>
  </si>
  <si>
    <t>Mês</t>
  </si>
  <si>
    <t>Produto</t>
  </si>
  <si>
    <t>Quantidade Vendida</t>
  </si>
  <si>
    <t>Preço Unitário (R$)</t>
  </si>
  <si>
    <t>Receita Total (R$)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</si>
  <si>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</si>
  <si>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</si>
  <si>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</si>
  <si>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</si>
  <si>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</si>
  <si>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</si>
  <si>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</si>
  <si>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</si>
  <si>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</si>
  <si>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</si>
  <si>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</si>
  <si>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</si>
  <si>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</si>
  <si>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</si>
  <si>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</si>
  <si>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</si>
  <si>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</si>
  <si>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</si>
  <si>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</si>
  <si>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</si>
  <si>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</si>
  <si>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</si>
  <si>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</si>
  <si>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</si>
  <si>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</si>
  <si>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</si>
  <si>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</si>
  <si>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</si>
  <si>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</si>
  <si>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</si>
  <si>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</si>
  <si>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</si>
  <si>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</si>
  <si>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</si>
  <si>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</si>
  <si>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</si>
  <si>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</si>
  <si>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</si>
  <si>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</si>
  <si>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</si>
  <si>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</si>
  <si>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</si>
  <si>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</si>
  <si>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</si>
  <si>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</si>
  <si>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</si>
  <si>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</si>
  <si>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</si>
  <si>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</si>
  <si>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Custo Unitário (R$)</t>
  </si>
  <si>
    <t>Lucro (R$)</t>
  </si>
  <si>
    <t>Margem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</si>
</sst>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6" defaultTableStyle="TableStyleMedium9" defaultPivotStyle="PivotStyleLight16">
    <tableStyle name="Estilo de Tabela Dinâmica " table="0" count="0" xr9:uid="{2A9A191C-7025-473C-BA42-1696238E2BDE}"/>
    <tableStyle name="Estilo de Tabela Dinâmica 1" table="0" count="0" xr9:uid="{C5261B84-A4BA-423F-86C1-51AEFA0B942D}"/>
    <tableStyle name="Estilo de Tabela Dinâmica 2" table="0" count="0" xr9:uid="{5E13C197-F6A9-4489-BB5A-C30FF997B634}"/>
    <tableStyle name="Estilo de Tabela Dinâmica 3" table="0" count="0" xr9:uid="{E82FDE1C-B3D4-4D26-AFC5-677ADE0C18F5}"/>
    <tableStyle name="Estilo de Tabela Dinâmica 4" table="0" count="0" xr9:uid="{1572587C-BF7C-4F0C-8CE8-073EC22CE5F5}"/>
    <tableStyle name="Estilo de Tabela Dinâmica 5" table="0" count="0" xr9:uid="{2B8E611D-A271-4D9B-9386-796025997C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41"/>
  <sheetViews>
    <sheetView tabSelected="1" workbookViewId="0">
      <selection activeCell="D15" sqref="D15"/>
    </sheetView>
  </sheetViews>
  <sheetFormatPr defaultRowHeight="14.4" x14ac:dyDescent="0.3"/>
  <cols>
    <col min="1" max="1" width="6.6640625" bestFit="1" customWidth="1"/>
    <col min="2" max="2" width="4.5546875" bestFit="1" customWidth="1"/>
    <col min="3" max="3" width="10" bestFit="1" customWidth="1"/>
    <col min="4" max="4" width="18.5546875" bestFit="1" customWidth="1"/>
    <col min="5" max="5" width="17" bestFit="1" customWidth="1"/>
    <col min="6" max="6" width="16.5546875" style="3" bestFit="1" customWidth="1"/>
    <col min="7" max="7" width="15.77734375" customWidth="1"/>
    <col min="8" max="8" width="9.5546875" bestFit="1" customWidth="1"/>
    <col min="9" max="9" width="11.33203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4" t="s">
        <v>56</v>
      </c>
      <c r="I1" s="5" t="s">
        <v>57</v>
      </c>
    </row>
    <row r="2" spans="1:9" x14ac:dyDescent="0.3">
      <c r="A2" t="s">
        <v>6</v>
      </c>
      <c r="B2" t="s">
        <v>33</v>
      </c>
      <c r="C2" t="s">
        <v>45</v>
      </c>
      <c r="D2">
        <v>112</v>
      </c>
      <c r="E2">
        <v>81.69</v>
      </c>
      <c r="F2" s="3">
        <v>58.816800000000001</v>
      </c>
      <c r="G2">
        <v>9149.15</v>
      </c>
      <c r="H2" s="2">
        <f t="shared" ref="H2:H65" si="0">E2*D2-F2*D2</f>
        <v>2561.7983999999988</v>
      </c>
      <c r="I2" s="2">
        <f>H2/G2</f>
        <v>0.28000397851166492</v>
      </c>
    </row>
    <row r="3" spans="1:9" x14ac:dyDescent="0.3">
      <c r="A3" t="s">
        <v>6</v>
      </c>
      <c r="B3" t="s">
        <v>33</v>
      </c>
      <c r="C3" t="s">
        <v>46</v>
      </c>
      <c r="D3">
        <v>280</v>
      </c>
      <c r="E3">
        <v>75.88</v>
      </c>
      <c r="F3" s="3">
        <v>65.256799999999998</v>
      </c>
      <c r="G3">
        <v>21246.25</v>
      </c>
      <c r="H3" s="2">
        <f t="shared" si="0"/>
        <v>2974.4959999999992</v>
      </c>
      <c r="I3" s="2">
        <f t="shared" ref="I3:I66" si="1">H3/G3</f>
        <v>0.14000098840971933</v>
      </c>
    </row>
    <row r="4" spans="1:9" x14ac:dyDescent="0.3">
      <c r="A4" t="s">
        <v>6</v>
      </c>
      <c r="B4" t="s">
        <v>33</v>
      </c>
      <c r="C4" t="s">
        <v>47</v>
      </c>
      <c r="D4">
        <v>198</v>
      </c>
      <c r="E4">
        <v>63.72</v>
      </c>
      <c r="F4" s="3">
        <v>44.603999999999999</v>
      </c>
      <c r="G4">
        <v>12615.87</v>
      </c>
      <c r="H4" s="2">
        <f t="shared" si="0"/>
        <v>3784.9679999999989</v>
      </c>
      <c r="I4" s="2">
        <f t="shared" si="1"/>
        <v>0.30001640790528111</v>
      </c>
    </row>
    <row r="5" spans="1:9" x14ac:dyDescent="0.3">
      <c r="A5" t="s">
        <v>6</v>
      </c>
      <c r="B5" t="s">
        <v>33</v>
      </c>
      <c r="C5" t="s">
        <v>48</v>
      </c>
      <c r="D5">
        <v>131</v>
      </c>
      <c r="E5">
        <v>24.04</v>
      </c>
      <c r="F5" s="3">
        <v>18.03</v>
      </c>
      <c r="G5">
        <v>3149.18</v>
      </c>
      <c r="H5" s="2">
        <f t="shared" si="0"/>
        <v>787.30999999999949</v>
      </c>
      <c r="I5" s="2">
        <f t="shared" si="1"/>
        <v>0.2500047631446915</v>
      </c>
    </row>
    <row r="6" spans="1:9" x14ac:dyDescent="0.3">
      <c r="A6" t="s">
        <v>6</v>
      </c>
      <c r="B6" t="s">
        <v>33</v>
      </c>
      <c r="C6" t="s">
        <v>49</v>
      </c>
      <c r="D6">
        <v>340</v>
      </c>
      <c r="E6">
        <v>51.33</v>
      </c>
      <c r="F6" s="3">
        <v>37.4709</v>
      </c>
      <c r="G6">
        <v>17453.02</v>
      </c>
      <c r="H6" s="2">
        <f t="shared" si="0"/>
        <v>4712.094000000001</v>
      </c>
      <c r="I6" s="2">
        <f t="shared" si="1"/>
        <v>0.26998731451634161</v>
      </c>
    </row>
    <row r="7" spans="1:9" x14ac:dyDescent="0.3">
      <c r="A7" t="s">
        <v>6</v>
      </c>
      <c r="B7" t="s">
        <v>33</v>
      </c>
      <c r="C7" t="s">
        <v>50</v>
      </c>
      <c r="D7">
        <v>382</v>
      </c>
      <c r="E7">
        <v>64.099999999999994</v>
      </c>
      <c r="F7" s="3">
        <v>59.612999999999992</v>
      </c>
      <c r="G7">
        <v>24486.33</v>
      </c>
      <c r="H7" s="2">
        <f t="shared" si="0"/>
        <v>1714.0339999999997</v>
      </c>
      <c r="I7" s="2">
        <f t="shared" si="1"/>
        <v>6.9999628364070879E-2</v>
      </c>
    </row>
    <row r="8" spans="1:9" x14ac:dyDescent="0.3">
      <c r="A8" t="s">
        <v>6</v>
      </c>
      <c r="B8" t="s">
        <v>33</v>
      </c>
      <c r="C8" t="s">
        <v>51</v>
      </c>
      <c r="D8">
        <v>161</v>
      </c>
      <c r="E8">
        <v>68.58</v>
      </c>
      <c r="F8" s="3">
        <v>49.377600000000001</v>
      </c>
      <c r="G8">
        <v>11041.37</v>
      </c>
      <c r="H8" s="2">
        <f t="shared" si="0"/>
        <v>3091.5863999999992</v>
      </c>
      <c r="I8" s="2">
        <f t="shared" si="1"/>
        <v>0.28000025359171904</v>
      </c>
    </row>
    <row r="9" spans="1:9" x14ac:dyDescent="0.3">
      <c r="A9" t="s">
        <v>6</v>
      </c>
      <c r="B9" t="s">
        <v>33</v>
      </c>
      <c r="C9" t="s">
        <v>52</v>
      </c>
      <c r="D9">
        <v>318</v>
      </c>
      <c r="E9">
        <v>97.29</v>
      </c>
      <c r="F9" s="3">
        <v>92.425500000000014</v>
      </c>
      <c r="G9">
        <v>30938.82</v>
      </c>
      <c r="H9" s="2">
        <f t="shared" si="0"/>
        <v>1546.9109999999964</v>
      </c>
      <c r="I9" s="2">
        <f t="shared" si="1"/>
        <v>4.9999030344402159E-2</v>
      </c>
    </row>
    <row r="10" spans="1:9" x14ac:dyDescent="0.3">
      <c r="A10" t="s">
        <v>6</v>
      </c>
      <c r="B10" t="s">
        <v>33</v>
      </c>
      <c r="C10" t="s">
        <v>53</v>
      </c>
      <c r="D10">
        <v>423</v>
      </c>
      <c r="E10">
        <v>29.11</v>
      </c>
      <c r="F10" s="3">
        <v>24.161300000000001</v>
      </c>
      <c r="G10">
        <v>12313.75</v>
      </c>
      <c r="H10" s="2">
        <f t="shared" si="0"/>
        <v>2093.3001000000004</v>
      </c>
      <c r="I10" s="2">
        <f t="shared" si="1"/>
        <v>0.16999696274489903</v>
      </c>
    </row>
    <row r="11" spans="1:9" x14ac:dyDescent="0.3">
      <c r="A11" t="s">
        <v>6</v>
      </c>
      <c r="B11" t="s">
        <v>33</v>
      </c>
      <c r="C11" t="s">
        <v>54</v>
      </c>
      <c r="D11">
        <v>201</v>
      </c>
      <c r="E11">
        <v>99.3</v>
      </c>
      <c r="F11" s="3">
        <v>89.37</v>
      </c>
      <c r="G11">
        <v>19959.11</v>
      </c>
      <c r="H11" s="2">
        <f t="shared" si="0"/>
        <v>1995.9299999999967</v>
      </c>
      <c r="I11" s="2">
        <f t="shared" si="1"/>
        <v>0.10000095194625394</v>
      </c>
    </row>
    <row r="12" spans="1:9" x14ac:dyDescent="0.3">
      <c r="A12" t="s">
        <v>6</v>
      </c>
      <c r="B12" t="s">
        <v>34</v>
      </c>
      <c r="C12" t="s">
        <v>45</v>
      </c>
      <c r="D12">
        <v>170</v>
      </c>
      <c r="E12">
        <v>37.380000000000003</v>
      </c>
      <c r="F12" s="3">
        <v>33.2682</v>
      </c>
      <c r="G12">
        <v>6354.91</v>
      </c>
      <c r="H12" s="2">
        <f t="shared" si="0"/>
        <v>699.00600000000031</v>
      </c>
      <c r="I12" s="2">
        <f t="shared" si="1"/>
        <v>0.1099946340703488</v>
      </c>
    </row>
    <row r="13" spans="1:9" x14ac:dyDescent="0.3">
      <c r="A13" t="s">
        <v>6</v>
      </c>
      <c r="B13" t="s">
        <v>34</v>
      </c>
      <c r="C13" t="s">
        <v>46</v>
      </c>
      <c r="D13">
        <v>31</v>
      </c>
      <c r="E13">
        <v>10.64</v>
      </c>
      <c r="F13" s="3">
        <v>9.5760000000000005</v>
      </c>
      <c r="G13">
        <v>329.71</v>
      </c>
      <c r="H13" s="2">
        <f t="shared" si="0"/>
        <v>32.984000000000037</v>
      </c>
      <c r="I13" s="2">
        <f t="shared" si="1"/>
        <v>0.10003942858875994</v>
      </c>
    </row>
    <row r="14" spans="1:9" x14ac:dyDescent="0.3">
      <c r="A14" t="s">
        <v>6</v>
      </c>
      <c r="B14" t="s">
        <v>34</v>
      </c>
      <c r="C14" t="s">
        <v>47</v>
      </c>
      <c r="D14">
        <v>354</v>
      </c>
      <c r="E14">
        <v>36.21</v>
      </c>
      <c r="F14" s="3">
        <v>21.725999999999999</v>
      </c>
      <c r="G14">
        <v>12818.56</v>
      </c>
      <c r="H14" s="2">
        <f t="shared" si="0"/>
        <v>5127.3360000000002</v>
      </c>
      <c r="I14" s="2">
        <f t="shared" si="1"/>
        <v>0.39999313495431627</v>
      </c>
    </row>
    <row r="15" spans="1:9" x14ac:dyDescent="0.3">
      <c r="A15" t="s">
        <v>6</v>
      </c>
      <c r="B15" t="s">
        <v>34</v>
      </c>
      <c r="C15" t="s">
        <v>48</v>
      </c>
      <c r="D15">
        <v>68</v>
      </c>
      <c r="E15">
        <v>45.99</v>
      </c>
      <c r="F15" s="3">
        <v>33.572699999999998</v>
      </c>
      <c r="G15">
        <v>3127.15</v>
      </c>
      <c r="H15" s="2">
        <f t="shared" si="0"/>
        <v>844.37640000000056</v>
      </c>
      <c r="I15" s="2">
        <f t="shared" si="1"/>
        <v>0.27001467790160388</v>
      </c>
    </row>
    <row r="16" spans="1:9" x14ac:dyDescent="0.3">
      <c r="A16" t="s">
        <v>6</v>
      </c>
      <c r="B16" t="s">
        <v>34</v>
      </c>
      <c r="C16" t="s">
        <v>49</v>
      </c>
      <c r="D16">
        <v>485</v>
      </c>
      <c r="E16">
        <v>97.64</v>
      </c>
      <c r="F16" s="3">
        <v>89.828799999999987</v>
      </c>
      <c r="G16">
        <v>47354.43</v>
      </c>
      <c r="H16" s="2">
        <f t="shared" si="0"/>
        <v>3788.432000000008</v>
      </c>
      <c r="I16" s="2">
        <f t="shared" si="1"/>
        <v>8.0001638706241593E-2</v>
      </c>
    </row>
    <row r="17" spans="1:9" x14ac:dyDescent="0.3">
      <c r="A17" t="s">
        <v>6</v>
      </c>
      <c r="B17" t="s">
        <v>34</v>
      </c>
      <c r="C17" t="s">
        <v>50</v>
      </c>
      <c r="D17">
        <v>280</v>
      </c>
      <c r="E17">
        <v>51.05</v>
      </c>
      <c r="F17" s="3">
        <v>37.266499999999994</v>
      </c>
      <c r="G17">
        <v>14292.96</v>
      </c>
      <c r="H17" s="2">
        <f t="shared" si="0"/>
        <v>3859.380000000001</v>
      </c>
      <c r="I17" s="2">
        <f t="shared" si="1"/>
        <v>0.27001964603553086</v>
      </c>
    </row>
    <row r="18" spans="1:9" x14ac:dyDescent="0.3">
      <c r="A18" t="s">
        <v>6</v>
      </c>
      <c r="B18" t="s">
        <v>34</v>
      </c>
      <c r="C18" t="s">
        <v>51</v>
      </c>
      <c r="D18">
        <v>184</v>
      </c>
      <c r="E18">
        <v>65.650000000000006</v>
      </c>
      <c r="F18" s="3">
        <v>40.046500000000009</v>
      </c>
      <c r="G18">
        <v>12080.47</v>
      </c>
      <c r="H18" s="2">
        <f t="shared" si="0"/>
        <v>4711.043999999999</v>
      </c>
      <c r="I18" s="2">
        <f t="shared" si="1"/>
        <v>0.3899719133444311</v>
      </c>
    </row>
    <row r="19" spans="1:9" x14ac:dyDescent="0.3">
      <c r="A19" t="s">
        <v>6</v>
      </c>
      <c r="B19" t="s">
        <v>34</v>
      </c>
      <c r="C19" t="s">
        <v>52</v>
      </c>
      <c r="D19">
        <v>373</v>
      </c>
      <c r="E19">
        <v>56.28</v>
      </c>
      <c r="F19" s="3">
        <v>45.023999999999994</v>
      </c>
      <c r="G19">
        <v>20992.85</v>
      </c>
      <c r="H19" s="2">
        <f t="shared" si="0"/>
        <v>4198.4880000000012</v>
      </c>
      <c r="I19" s="2">
        <f t="shared" si="1"/>
        <v>0.19999609390816403</v>
      </c>
    </row>
    <row r="20" spans="1:9" x14ac:dyDescent="0.3">
      <c r="A20" t="s">
        <v>6</v>
      </c>
      <c r="B20" t="s">
        <v>34</v>
      </c>
      <c r="C20" t="s">
        <v>53</v>
      </c>
      <c r="D20">
        <v>329</v>
      </c>
      <c r="E20">
        <v>52.01</v>
      </c>
      <c r="F20" s="3">
        <v>31.726099999999995</v>
      </c>
      <c r="G20">
        <v>17110.849999999999</v>
      </c>
      <c r="H20" s="2">
        <f t="shared" si="0"/>
        <v>6673.4031000000032</v>
      </c>
      <c r="I20" s="2">
        <f t="shared" si="1"/>
        <v>0.3900100287244645</v>
      </c>
    </row>
    <row r="21" spans="1:9" x14ac:dyDescent="0.3">
      <c r="A21" t="s">
        <v>6</v>
      </c>
      <c r="B21" t="s">
        <v>34</v>
      </c>
      <c r="C21" t="s">
        <v>54</v>
      </c>
      <c r="D21">
        <v>494</v>
      </c>
      <c r="E21">
        <v>64.680000000000007</v>
      </c>
      <c r="F21" s="3">
        <v>58.858800000000009</v>
      </c>
      <c r="G21">
        <v>31951.439999999999</v>
      </c>
      <c r="H21" s="2">
        <f t="shared" si="0"/>
        <v>2875.6727999999966</v>
      </c>
      <c r="I21" s="2">
        <f t="shared" si="1"/>
        <v>9.0001352051738412E-2</v>
      </c>
    </row>
    <row r="22" spans="1:9" x14ac:dyDescent="0.3">
      <c r="A22" t="s">
        <v>6</v>
      </c>
      <c r="B22" t="s">
        <v>35</v>
      </c>
      <c r="C22" t="s">
        <v>45</v>
      </c>
      <c r="D22">
        <v>30</v>
      </c>
      <c r="E22">
        <v>50.54</v>
      </c>
      <c r="F22" s="3">
        <v>39.421199999999999</v>
      </c>
      <c r="G22">
        <v>1516.35</v>
      </c>
      <c r="H22" s="2">
        <f t="shared" si="0"/>
        <v>333.56400000000008</v>
      </c>
      <c r="I22" s="2">
        <f t="shared" si="1"/>
        <v>0.21997823721436349</v>
      </c>
    </row>
    <row r="23" spans="1:9" x14ac:dyDescent="0.3">
      <c r="A23" t="s">
        <v>6</v>
      </c>
      <c r="B23" t="s">
        <v>35</v>
      </c>
      <c r="C23" t="s">
        <v>46</v>
      </c>
      <c r="D23">
        <v>283</v>
      </c>
      <c r="E23">
        <v>95.4</v>
      </c>
      <c r="F23" s="3">
        <v>78.228000000000009</v>
      </c>
      <c r="G23">
        <v>26998.11</v>
      </c>
      <c r="H23" s="2">
        <f t="shared" si="0"/>
        <v>4859.6759999999995</v>
      </c>
      <c r="I23" s="2">
        <f t="shared" si="1"/>
        <v>0.18000060004200291</v>
      </c>
    </row>
    <row r="24" spans="1:9" x14ac:dyDescent="0.3">
      <c r="A24" t="s">
        <v>6</v>
      </c>
      <c r="B24" t="s">
        <v>35</v>
      </c>
      <c r="C24" t="s">
        <v>47</v>
      </c>
      <c r="D24">
        <v>325</v>
      </c>
      <c r="E24">
        <v>60.7</v>
      </c>
      <c r="F24" s="3">
        <v>55.844000000000008</v>
      </c>
      <c r="G24">
        <v>19726.18</v>
      </c>
      <c r="H24" s="2">
        <f t="shared" si="0"/>
        <v>1578.1999999999971</v>
      </c>
      <c r="I24" s="2">
        <f t="shared" si="1"/>
        <v>8.0005353291919518E-2</v>
      </c>
    </row>
    <row r="25" spans="1:9" x14ac:dyDescent="0.3">
      <c r="A25" t="s">
        <v>6</v>
      </c>
      <c r="B25" t="s">
        <v>35</v>
      </c>
      <c r="C25" t="s">
        <v>48</v>
      </c>
      <c r="D25">
        <v>274</v>
      </c>
      <c r="E25">
        <v>11.44</v>
      </c>
      <c r="F25" s="3">
        <v>9.2663999999999991</v>
      </c>
      <c r="G25">
        <v>3133.73</v>
      </c>
      <c r="H25" s="2">
        <f t="shared" si="0"/>
        <v>595.56640000000016</v>
      </c>
      <c r="I25" s="2">
        <f t="shared" si="1"/>
        <v>0.19005032341650371</v>
      </c>
    </row>
    <row r="26" spans="1:9" x14ac:dyDescent="0.3">
      <c r="A26" t="s">
        <v>6</v>
      </c>
      <c r="B26" t="s">
        <v>35</v>
      </c>
      <c r="C26" t="s">
        <v>49</v>
      </c>
      <c r="D26">
        <v>395</v>
      </c>
      <c r="E26">
        <v>71.58</v>
      </c>
      <c r="F26" s="3">
        <v>50.821800000000003</v>
      </c>
      <c r="G26">
        <v>28274.48</v>
      </c>
      <c r="H26" s="2">
        <f t="shared" si="0"/>
        <v>8199.4889999999978</v>
      </c>
      <c r="I26" s="2">
        <f t="shared" si="1"/>
        <v>0.28999610249242419</v>
      </c>
    </row>
    <row r="27" spans="1:9" x14ac:dyDescent="0.3">
      <c r="A27" t="s">
        <v>6</v>
      </c>
      <c r="B27" t="s">
        <v>35</v>
      </c>
      <c r="C27" t="s">
        <v>50</v>
      </c>
      <c r="D27">
        <v>376</v>
      </c>
      <c r="E27">
        <v>71.489999999999995</v>
      </c>
      <c r="F27" s="3">
        <v>50.042999999999992</v>
      </c>
      <c r="G27">
        <v>26881.64</v>
      </c>
      <c r="H27" s="2">
        <f t="shared" si="0"/>
        <v>8064.0720000000001</v>
      </c>
      <c r="I27" s="2">
        <f t="shared" si="1"/>
        <v>0.29998437595325284</v>
      </c>
    </row>
    <row r="28" spans="1:9" x14ac:dyDescent="0.3">
      <c r="A28" t="s">
        <v>6</v>
      </c>
      <c r="B28" t="s">
        <v>35</v>
      </c>
      <c r="C28" t="s">
        <v>51</v>
      </c>
      <c r="D28">
        <v>437</v>
      </c>
      <c r="E28">
        <v>54.57</v>
      </c>
      <c r="F28" s="3">
        <v>46.384499999999996</v>
      </c>
      <c r="G28">
        <v>23845.31</v>
      </c>
      <c r="H28" s="2">
        <f t="shared" si="0"/>
        <v>3577.0635000000038</v>
      </c>
      <c r="I28" s="2">
        <f t="shared" si="1"/>
        <v>0.15001119717042904</v>
      </c>
    </row>
    <row r="29" spans="1:9" x14ac:dyDescent="0.3">
      <c r="A29" t="s">
        <v>6</v>
      </c>
      <c r="B29" t="s">
        <v>35</v>
      </c>
      <c r="C29" t="s">
        <v>52</v>
      </c>
      <c r="D29">
        <v>440</v>
      </c>
      <c r="E29">
        <v>25.6</v>
      </c>
      <c r="F29" s="3">
        <v>16.64</v>
      </c>
      <c r="G29">
        <v>11265.24</v>
      </c>
      <c r="H29" s="2">
        <f t="shared" si="0"/>
        <v>3942.3999999999996</v>
      </c>
      <c r="I29" s="2">
        <f t="shared" si="1"/>
        <v>0.34996147441155268</v>
      </c>
    </row>
    <row r="30" spans="1:9" x14ac:dyDescent="0.3">
      <c r="A30" t="s">
        <v>6</v>
      </c>
      <c r="B30" t="s">
        <v>35</v>
      </c>
      <c r="C30" t="s">
        <v>53</v>
      </c>
      <c r="D30">
        <v>90</v>
      </c>
      <c r="E30">
        <v>33.29</v>
      </c>
      <c r="F30" s="3">
        <v>20.306899999999999</v>
      </c>
      <c r="G30">
        <v>2996.12</v>
      </c>
      <c r="H30" s="2">
        <f t="shared" si="0"/>
        <v>1168.479</v>
      </c>
      <c r="I30" s="2">
        <f t="shared" si="1"/>
        <v>0.38999739663297867</v>
      </c>
    </row>
    <row r="31" spans="1:9" x14ac:dyDescent="0.3">
      <c r="A31" t="s">
        <v>6</v>
      </c>
      <c r="B31" t="s">
        <v>35</v>
      </c>
      <c r="C31" t="s">
        <v>54</v>
      </c>
      <c r="D31">
        <v>369</v>
      </c>
      <c r="E31">
        <v>77.98</v>
      </c>
      <c r="F31" s="3">
        <v>62.384000000000007</v>
      </c>
      <c r="G31">
        <v>28775.55</v>
      </c>
      <c r="H31" s="2">
        <f t="shared" si="0"/>
        <v>5754.9239999999991</v>
      </c>
      <c r="I31" s="2">
        <f t="shared" si="1"/>
        <v>0.19999353617915205</v>
      </c>
    </row>
    <row r="32" spans="1:9" x14ac:dyDescent="0.3">
      <c r="A32" t="s">
        <v>6</v>
      </c>
      <c r="B32" t="s">
        <v>36</v>
      </c>
      <c r="C32" t="s">
        <v>45</v>
      </c>
      <c r="D32">
        <v>399</v>
      </c>
      <c r="E32">
        <v>28.71</v>
      </c>
      <c r="F32" s="3">
        <v>17.8002</v>
      </c>
      <c r="G32">
        <v>11457.19</v>
      </c>
      <c r="H32" s="2">
        <f t="shared" si="0"/>
        <v>4353.0102000000006</v>
      </c>
      <c r="I32" s="2">
        <f t="shared" si="1"/>
        <v>0.37993698280293864</v>
      </c>
    </row>
    <row r="33" spans="1:9" x14ac:dyDescent="0.3">
      <c r="A33" t="s">
        <v>6</v>
      </c>
      <c r="B33" t="s">
        <v>36</v>
      </c>
      <c r="C33" t="s">
        <v>46</v>
      </c>
      <c r="D33">
        <v>269</v>
      </c>
      <c r="E33">
        <v>26.64</v>
      </c>
      <c r="F33" s="3">
        <v>20.512800000000002</v>
      </c>
      <c r="G33">
        <v>7165.33</v>
      </c>
      <c r="H33" s="2">
        <f t="shared" si="0"/>
        <v>1648.2167999999992</v>
      </c>
      <c r="I33" s="2">
        <f t="shared" si="1"/>
        <v>0.23002664217837829</v>
      </c>
    </row>
    <row r="34" spans="1:9" x14ac:dyDescent="0.3">
      <c r="A34" t="s">
        <v>6</v>
      </c>
      <c r="B34" t="s">
        <v>36</v>
      </c>
      <c r="C34" t="s">
        <v>47</v>
      </c>
      <c r="D34">
        <v>200</v>
      </c>
      <c r="E34">
        <v>85.81</v>
      </c>
      <c r="F34" s="3">
        <v>78.087100000000007</v>
      </c>
      <c r="G34">
        <v>17161.13</v>
      </c>
      <c r="H34" s="2">
        <f t="shared" si="0"/>
        <v>1544.5799999999981</v>
      </c>
      <c r="I34" s="2">
        <f t="shared" si="1"/>
        <v>9.0004562636609484E-2</v>
      </c>
    </row>
    <row r="35" spans="1:9" x14ac:dyDescent="0.3">
      <c r="A35" t="s">
        <v>6</v>
      </c>
      <c r="B35" t="s">
        <v>36</v>
      </c>
      <c r="C35" t="s">
        <v>48</v>
      </c>
      <c r="D35">
        <v>53</v>
      </c>
      <c r="E35">
        <v>94.55</v>
      </c>
      <c r="F35" s="3">
        <v>60.512</v>
      </c>
      <c r="G35">
        <v>5011.41</v>
      </c>
      <c r="H35" s="2">
        <f t="shared" si="0"/>
        <v>1804.0139999999997</v>
      </c>
      <c r="I35" s="2">
        <f t="shared" si="1"/>
        <v>0.35998132262177707</v>
      </c>
    </row>
    <row r="36" spans="1:9" x14ac:dyDescent="0.3">
      <c r="A36" t="s">
        <v>6</v>
      </c>
      <c r="B36" t="s">
        <v>36</v>
      </c>
      <c r="C36" t="s">
        <v>49</v>
      </c>
      <c r="D36">
        <v>455</v>
      </c>
      <c r="E36">
        <v>93.4</v>
      </c>
      <c r="F36" s="3">
        <v>82.192000000000007</v>
      </c>
      <c r="G36">
        <v>42496.68</v>
      </c>
      <c r="H36" s="2">
        <f t="shared" si="0"/>
        <v>5099.6399999999994</v>
      </c>
      <c r="I36" s="2">
        <f t="shared" si="1"/>
        <v>0.12000090359999886</v>
      </c>
    </row>
    <row r="37" spans="1:9" x14ac:dyDescent="0.3">
      <c r="A37" t="s">
        <v>6</v>
      </c>
      <c r="B37" t="s">
        <v>36</v>
      </c>
      <c r="C37" t="s">
        <v>50</v>
      </c>
      <c r="D37">
        <v>360</v>
      </c>
      <c r="E37">
        <v>92.97</v>
      </c>
      <c r="F37" s="3">
        <v>79.024500000000003</v>
      </c>
      <c r="G37">
        <v>33468.730000000003</v>
      </c>
      <c r="H37" s="2">
        <f t="shared" si="0"/>
        <v>5020.3799999999974</v>
      </c>
      <c r="I37" s="2">
        <f t="shared" si="1"/>
        <v>0.15000210644383569</v>
      </c>
    </row>
    <row r="38" spans="1:9" x14ac:dyDescent="0.3">
      <c r="A38" t="s">
        <v>6</v>
      </c>
      <c r="B38" t="s">
        <v>36</v>
      </c>
      <c r="C38" t="s">
        <v>51</v>
      </c>
      <c r="D38">
        <v>465</v>
      </c>
      <c r="E38">
        <v>61.34</v>
      </c>
      <c r="F38" s="3">
        <v>51.525600000000004</v>
      </c>
      <c r="G38">
        <v>28523.08</v>
      </c>
      <c r="H38" s="2">
        <f t="shared" si="0"/>
        <v>4563.6959999999999</v>
      </c>
      <c r="I38" s="2">
        <f t="shared" si="1"/>
        <v>0.16000011218984764</v>
      </c>
    </row>
    <row r="39" spans="1:9" x14ac:dyDescent="0.3">
      <c r="A39" t="s">
        <v>6</v>
      </c>
      <c r="B39" t="s">
        <v>36</v>
      </c>
      <c r="C39" t="s">
        <v>52</v>
      </c>
      <c r="D39">
        <v>261</v>
      </c>
      <c r="E39">
        <v>14.07</v>
      </c>
      <c r="F39" s="3">
        <v>8.4420000000000002</v>
      </c>
      <c r="G39">
        <v>3672.39</v>
      </c>
      <c r="H39" s="2">
        <f t="shared" si="0"/>
        <v>1468.9079999999999</v>
      </c>
      <c r="I39" s="2">
        <f t="shared" si="1"/>
        <v>0.39998692949278264</v>
      </c>
    </row>
    <row r="40" spans="1:9" x14ac:dyDescent="0.3">
      <c r="A40" t="s">
        <v>6</v>
      </c>
      <c r="B40" t="s">
        <v>36</v>
      </c>
      <c r="C40" t="s">
        <v>53</v>
      </c>
      <c r="D40">
        <v>305</v>
      </c>
      <c r="E40">
        <v>86.01</v>
      </c>
      <c r="F40" s="3">
        <v>80.849400000000003</v>
      </c>
      <c r="G40">
        <v>26232.45</v>
      </c>
      <c r="H40" s="2">
        <f t="shared" si="0"/>
        <v>1573.9830000000038</v>
      </c>
      <c r="I40" s="2">
        <f t="shared" si="1"/>
        <v>6.0001372346082951E-2</v>
      </c>
    </row>
    <row r="41" spans="1:9" x14ac:dyDescent="0.3">
      <c r="A41" t="s">
        <v>6</v>
      </c>
      <c r="B41" t="s">
        <v>36</v>
      </c>
      <c r="C41" t="s">
        <v>54</v>
      </c>
      <c r="D41">
        <v>246</v>
      </c>
      <c r="E41">
        <v>34.42</v>
      </c>
      <c r="F41" s="3">
        <v>22.373000000000001</v>
      </c>
      <c r="G41">
        <v>8467.67</v>
      </c>
      <c r="H41" s="2">
        <f t="shared" si="0"/>
        <v>2963.561999999999</v>
      </c>
      <c r="I41" s="2">
        <f t="shared" si="1"/>
        <v>0.34998553321043441</v>
      </c>
    </row>
    <row r="42" spans="1:9" x14ac:dyDescent="0.3">
      <c r="A42" t="s">
        <v>6</v>
      </c>
      <c r="B42" t="s">
        <v>37</v>
      </c>
      <c r="C42" t="s">
        <v>45</v>
      </c>
      <c r="D42">
        <v>62</v>
      </c>
      <c r="E42">
        <v>62.81</v>
      </c>
      <c r="F42" s="3">
        <v>43.966999999999999</v>
      </c>
      <c r="G42">
        <v>3894.07</v>
      </c>
      <c r="H42" s="2">
        <f t="shared" si="0"/>
        <v>1168.2660000000005</v>
      </c>
      <c r="I42" s="2">
        <f t="shared" si="1"/>
        <v>0.30001155603263435</v>
      </c>
    </row>
    <row r="43" spans="1:9" x14ac:dyDescent="0.3">
      <c r="A43" t="s">
        <v>6</v>
      </c>
      <c r="B43" t="s">
        <v>37</v>
      </c>
      <c r="C43" t="s">
        <v>46</v>
      </c>
      <c r="D43">
        <v>226</v>
      </c>
      <c r="E43">
        <v>35.28</v>
      </c>
      <c r="F43" s="3">
        <v>22.932000000000002</v>
      </c>
      <c r="G43">
        <v>7974.21</v>
      </c>
      <c r="H43" s="2">
        <f t="shared" si="0"/>
        <v>2790.6480000000001</v>
      </c>
      <c r="I43" s="2">
        <f t="shared" si="1"/>
        <v>0.34995918090945688</v>
      </c>
    </row>
    <row r="44" spans="1:9" x14ac:dyDescent="0.3">
      <c r="A44" t="s">
        <v>6</v>
      </c>
      <c r="B44" t="s">
        <v>37</v>
      </c>
      <c r="C44" t="s">
        <v>47</v>
      </c>
      <c r="D44">
        <v>389</v>
      </c>
      <c r="E44">
        <v>34.840000000000003</v>
      </c>
      <c r="F44" s="3">
        <v>28.220400000000005</v>
      </c>
      <c r="G44">
        <v>13552.73</v>
      </c>
      <c r="H44" s="2">
        <f t="shared" si="0"/>
        <v>2575.0244000000002</v>
      </c>
      <c r="I44" s="2">
        <f t="shared" si="1"/>
        <v>0.19000042057947</v>
      </c>
    </row>
    <row r="45" spans="1:9" x14ac:dyDescent="0.3">
      <c r="A45" t="s">
        <v>6</v>
      </c>
      <c r="B45" t="s">
        <v>37</v>
      </c>
      <c r="C45" t="s">
        <v>48</v>
      </c>
      <c r="D45">
        <v>166</v>
      </c>
      <c r="E45">
        <v>82.2</v>
      </c>
      <c r="F45" s="3">
        <v>59.184000000000005</v>
      </c>
      <c r="G45">
        <v>13644.82</v>
      </c>
      <c r="H45" s="2">
        <f t="shared" si="0"/>
        <v>3820.6560000000009</v>
      </c>
      <c r="I45" s="2">
        <f t="shared" si="1"/>
        <v>0.28000779783097185</v>
      </c>
    </row>
    <row r="46" spans="1:9" x14ac:dyDescent="0.3">
      <c r="A46" t="s">
        <v>6</v>
      </c>
      <c r="B46" t="s">
        <v>37</v>
      </c>
      <c r="C46" t="s">
        <v>49</v>
      </c>
      <c r="D46">
        <v>74</v>
      </c>
      <c r="E46">
        <v>11.41</v>
      </c>
      <c r="F46" s="3">
        <v>10.1549</v>
      </c>
      <c r="G46">
        <v>844.14</v>
      </c>
      <c r="H46" s="2">
        <f t="shared" si="0"/>
        <v>92.87740000000008</v>
      </c>
      <c r="I46" s="2">
        <f t="shared" si="1"/>
        <v>0.11002606202762584</v>
      </c>
    </row>
    <row r="47" spans="1:9" x14ac:dyDescent="0.3">
      <c r="A47" t="s">
        <v>6</v>
      </c>
      <c r="B47" t="s">
        <v>37</v>
      </c>
      <c r="C47" t="s">
        <v>50</v>
      </c>
      <c r="D47">
        <v>18</v>
      </c>
      <c r="E47">
        <v>79.5</v>
      </c>
      <c r="F47" s="3">
        <v>56.445</v>
      </c>
      <c r="G47">
        <v>1431.04</v>
      </c>
      <c r="H47" s="2">
        <f t="shared" si="0"/>
        <v>414.99</v>
      </c>
      <c r="I47" s="2">
        <f t="shared" si="1"/>
        <v>0.28999189400715564</v>
      </c>
    </row>
    <row r="48" spans="1:9" x14ac:dyDescent="0.3">
      <c r="A48" t="s">
        <v>6</v>
      </c>
      <c r="B48" t="s">
        <v>37</v>
      </c>
      <c r="C48" t="s">
        <v>51</v>
      </c>
      <c r="D48">
        <v>145</v>
      </c>
      <c r="E48">
        <v>10.5</v>
      </c>
      <c r="F48" s="3">
        <v>9.0299999999999994</v>
      </c>
      <c r="G48">
        <v>1522.06</v>
      </c>
      <c r="H48" s="2">
        <f t="shared" si="0"/>
        <v>213.15000000000009</v>
      </c>
      <c r="I48" s="2">
        <f t="shared" si="1"/>
        <v>0.1400404714663023</v>
      </c>
    </row>
    <row r="49" spans="1:9" x14ac:dyDescent="0.3">
      <c r="A49" t="s">
        <v>6</v>
      </c>
      <c r="B49" t="s">
        <v>37</v>
      </c>
      <c r="C49" t="s">
        <v>52</v>
      </c>
      <c r="D49">
        <v>148</v>
      </c>
      <c r="E49">
        <v>27.9</v>
      </c>
      <c r="F49" s="3">
        <v>21.482999999999997</v>
      </c>
      <c r="G49">
        <v>4128.58</v>
      </c>
      <c r="H49" s="2">
        <f t="shared" si="0"/>
        <v>949.71600000000035</v>
      </c>
      <c r="I49" s="2">
        <f t="shared" si="1"/>
        <v>0.23003453972067886</v>
      </c>
    </row>
    <row r="50" spans="1:9" x14ac:dyDescent="0.3">
      <c r="A50" t="s">
        <v>6</v>
      </c>
      <c r="B50" t="s">
        <v>37</v>
      </c>
      <c r="C50" t="s">
        <v>53</v>
      </c>
      <c r="D50">
        <v>401</v>
      </c>
      <c r="E50">
        <v>75.61</v>
      </c>
      <c r="F50" s="3">
        <v>47.634300000000003</v>
      </c>
      <c r="G50">
        <v>30319.87</v>
      </c>
      <c r="H50" s="2">
        <f t="shared" si="0"/>
        <v>11218.255699999998</v>
      </c>
      <c r="I50" s="2">
        <f t="shared" si="1"/>
        <v>0.36999682716317711</v>
      </c>
    </row>
    <row r="51" spans="1:9" x14ac:dyDescent="0.3">
      <c r="A51" t="s">
        <v>6</v>
      </c>
      <c r="B51" t="s">
        <v>37</v>
      </c>
      <c r="C51" t="s">
        <v>54</v>
      </c>
      <c r="D51">
        <v>298</v>
      </c>
      <c r="E51">
        <v>64.540000000000006</v>
      </c>
      <c r="F51" s="3">
        <v>49.05040000000001</v>
      </c>
      <c r="G51">
        <v>19231.849999999999</v>
      </c>
      <c r="H51" s="2">
        <f t="shared" si="0"/>
        <v>4615.9007999999994</v>
      </c>
      <c r="I51" s="2">
        <f t="shared" si="1"/>
        <v>0.24001335284956984</v>
      </c>
    </row>
    <row r="52" spans="1:9" x14ac:dyDescent="0.3">
      <c r="A52" t="s">
        <v>6</v>
      </c>
      <c r="B52" t="s">
        <v>38</v>
      </c>
      <c r="C52" t="s">
        <v>45</v>
      </c>
      <c r="D52">
        <v>499</v>
      </c>
      <c r="E52">
        <v>42.26</v>
      </c>
      <c r="F52" s="3">
        <v>25.778599999999997</v>
      </c>
      <c r="G52">
        <v>21088.7</v>
      </c>
      <c r="H52" s="2">
        <f t="shared" si="0"/>
        <v>8224.2186000000002</v>
      </c>
      <c r="I52" s="2">
        <f t="shared" si="1"/>
        <v>0.38998224641632723</v>
      </c>
    </row>
    <row r="53" spans="1:9" x14ac:dyDescent="0.3">
      <c r="A53" t="s">
        <v>6</v>
      </c>
      <c r="B53" t="s">
        <v>38</v>
      </c>
      <c r="C53" t="s">
        <v>46</v>
      </c>
      <c r="D53">
        <v>50</v>
      </c>
      <c r="E53">
        <v>92.35</v>
      </c>
      <c r="F53" s="3">
        <v>86.808999999999997</v>
      </c>
      <c r="G53">
        <v>4617.32</v>
      </c>
      <c r="H53" s="2">
        <f t="shared" si="0"/>
        <v>277.05000000000018</v>
      </c>
      <c r="I53" s="2">
        <f t="shared" si="1"/>
        <v>6.000233901917134E-2</v>
      </c>
    </row>
    <row r="54" spans="1:9" x14ac:dyDescent="0.3">
      <c r="A54" t="s">
        <v>6</v>
      </c>
      <c r="B54" t="s">
        <v>38</v>
      </c>
      <c r="C54" t="s">
        <v>47</v>
      </c>
      <c r="D54">
        <v>210</v>
      </c>
      <c r="E54">
        <v>66.099999999999994</v>
      </c>
      <c r="F54" s="3">
        <v>62.133999999999993</v>
      </c>
      <c r="G54">
        <v>13880.33</v>
      </c>
      <c r="H54" s="2">
        <f t="shared" si="0"/>
        <v>832.85999999999876</v>
      </c>
      <c r="I54" s="2">
        <f t="shared" si="1"/>
        <v>6.0002896184744796E-2</v>
      </c>
    </row>
    <row r="55" spans="1:9" x14ac:dyDescent="0.3">
      <c r="A55" t="s">
        <v>6</v>
      </c>
      <c r="B55" t="s">
        <v>38</v>
      </c>
      <c r="C55" t="s">
        <v>48</v>
      </c>
      <c r="D55">
        <v>427</v>
      </c>
      <c r="E55">
        <v>18.59</v>
      </c>
      <c r="F55" s="3">
        <v>15.243799999999998</v>
      </c>
      <c r="G55">
        <v>7936.61</v>
      </c>
      <c r="H55" s="2">
        <f t="shared" si="0"/>
        <v>1428.827400000001</v>
      </c>
      <c r="I55" s="2">
        <f t="shared" si="1"/>
        <v>0.18002993721500754</v>
      </c>
    </row>
    <row r="56" spans="1:9" x14ac:dyDescent="0.3">
      <c r="A56" t="s">
        <v>6</v>
      </c>
      <c r="B56" t="s">
        <v>38</v>
      </c>
      <c r="C56" t="s">
        <v>49</v>
      </c>
      <c r="D56">
        <v>416</v>
      </c>
      <c r="E56">
        <v>70.2</v>
      </c>
      <c r="F56" s="3">
        <v>52.65</v>
      </c>
      <c r="G56">
        <v>29201.42</v>
      </c>
      <c r="H56" s="2">
        <f t="shared" si="0"/>
        <v>7300.8000000000029</v>
      </c>
      <c r="I56" s="2">
        <f t="shared" si="1"/>
        <v>0.25001523898495359</v>
      </c>
    </row>
    <row r="57" spans="1:9" x14ac:dyDescent="0.3">
      <c r="A57" t="s">
        <v>6</v>
      </c>
      <c r="B57" t="s">
        <v>38</v>
      </c>
      <c r="C57" t="s">
        <v>50</v>
      </c>
      <c r="D57">
        <v>302</v>
      </c>
      <c r="E57">
        <v>75.66</v>
      </c>
      <c r="F57" s="3">
        <v>61.284599999999998</v>
      </c>
      <c r="G57">
        <v>22850.7</v>
      </c>
      <c r="H57" s="2">
        <f t="shared" si="0"/>
        <v>4341.3708000000006</v>
      </c>
      <c r="I57" s="2">
        <f t="shared" si="1"/>
        <v>0.18998852551562972</v>
      </c>
    </row>
    <row r="58" spans="1:9" x14ac:dyDescent="0.3">
      <c r="A58" t="s">
        <v>6</v>
      </c>
      <c r="B58" t="s">
        <v>38</v>
      </c>
      <c r="C58" t="s">
        <v>51</v>
      </c>
      <c r="D58">
        <v>369</v>
      </c>
      <c r="E58">
        <v>34.72</v>
      </c>
      <c r="F58" s="3">
        <v>31.595199999999998</v>
      </c>
      <c r="G58">
        <v>12813.51</v>
      </c>
      <c r="H58" s="2">
        <f t="shared" si="0"/>
        <v>1153.0512000000017</v>
      </c>
      <c r="I58" s="2">
        <f t="shared" si="1"/>
        <v>8.9987146379095315E-2</v>
      </c>
    </row>
    <row r="59" spans="1:9" x14ac:dyDescent="0.3">
      <c r="A59" t="s">
        <v>6</v>
      </c>
      <c r="B59" t="s">
        <v>38</v>
      </c>
      <c r="C59" t="s">
        <v>52</v>
      </c>
      <c r="D59">
        <v>44</v>
      </c>
      <c r="E59">
        <v>52.5</v>
      </c>
      <c r="F59" s="3">
        <v>34.125</v>
      </c>
      <c r="G59">
        <v>2309.9699999999998</v>
      </c>
      <c r="H59" s="2">
        <f t="shared" si="0"/>
        <v>808.5</v>
      </c>
      <c r="I59" s="2">
        <f t="shared" si="1"/>
        <v>0.35000454551357812</v>
      </c>
    </row>
    <row r="60" spans="1:9" x14ac:dyDescent="0.3">
      <c r="A60" t="s">
        <v>6</v>
      </c>
      <c r="B60" t="s">
        <v>38</v>
      </c>
      <c r="C60" t="s">
        <v>53</v>
      </c>
      <c r="D60">
        <v>110</v>
      </c>
      <c r="E60">
        <v>97.45</v>
      </c>
      <c r="F60" s="3">
        <v>77.959999999999994</v>
      </c>
      <c r="G60">
        <v>10719.95</v>
      </c>
      <c r="H60" s="2">
        <f t="shared" si="0"/>
        <v>2143.9000000000015</v>
      </c>
      <c r="I60" s="2">
        <f t="shared" si="1"/>
        <v>0.19999160443845365</v>
      </c>
    </row>
    <row r="61" spans="1:9" x14ac:dyDescent="0.3">
      <c r="A61" t="s">
        <v>6</v>
      </c>
      <c r="B61" t="s">
        <v>38</v>
      </c>
      <c r="C61" t="s">
        <v>54</v>
      </c>
      <c r="D61">
        <v>140</v>
      </c>
      <c r="E61">
        <v>78.47</v>
      </c>
      <c r="F61" s="3">
        <v>58.852499999999999</v>
      </c>
      <c r="G61">
        <v>10985.89</v>
      </c>
      <c r="H61" s="2">
        <f t="shared" si="0"/>
        <v>2746.4499999999989</v>
      </c>
      <c r="I61" s="2">
        <f t="shared" si="1"/>
        <v>0.24999795191832425</v>
      </c>
    </row>
    <row r="62" spans="1:9" x14ac:dyDescent="0.3">
      <c r="A62" t="s">
        <v>6</v>
      </c>
      <c r="B62" t="s">
        <v>39</v>
      </c>
      <c r="C62" t="s">
        <v>45</v>
      </c>
      <c r="D62">
        <v>227</v>
      </c>
      <c r="E62">
        <v>31.24</v>
      </c>
      <c r="F62" s="3">
        <v>22.492799999999999</v>
      </c>
      <c r="G62">
        <v>7091.17</v>
      </c>
      <c r="H62" s="2">
        <f t="shared" si="0"/>
        <v>1985.6143999999995</v>
      </c>
      <c r="I62" s="2">
        <f t="shared" si="1"/>
        <v>0.28001224057525054</v>
      </c>
    </row>
    <row r="63" spans="1:9" x14ac:dyDescent="0.3">
      <c r="A63" t="s">
        <v>6</v>
      </c>
      <c r="B63" t="s">
        <v>39</v>
      </c>
      <c r="C63" t="s">
        <v>46</v>
      </c>
      <c r="D63">
        <v>407</v>
      </c>
      <c r="E63">
        <v>54.44</v>
      </c>
      <c r="F63" s="3">
        <v>43.007600000000004</v>
      </c>
      <c r="G63">
        <v>22157.73</v>
      </c>
      <c r="H63" s="2">
        <f t="shared" si="0"/>
        <v>4652.9867999999951</v>
      </c>
      <c r="I63" s="2">
        <f t="shared" si="1"/>
        <v>0.20999383962165777</v>
      </c>
    </row>
    <row r="64" spans="1:9" x14ac:dyDescent="0.3">
      <c r="A64" t="s">
        <v>6</v>
      </c>
      <c r="B64" t="s">
        <v>39</v>
      </c>
      <c r="C64" t="s">
        <v>47</v>
      </c>
      <c r="D64">
        <v>402</v>
      </c>
      <c r="E64">
        <v>73.959999999999994</v>
      </c>
      <c r="F64" s="3">
        <v>47.334399999999995</v>
      </c>
      <c r="G64">
        <v>29731.78</v>
      </c>
      <c r="H64" s="2">
        <f t="shared" si="0"/>
        <v>10703.4912</v>
      </c>
      <c r="I64" s="2">
        <f t="shared" si="1"/>
        <v>0.3600016951558232</v>
      </c>
    </row>
    <row r="65" spans="1:9" x14ac:dyDescent="0.3">
      <c r="A65" t="s">
        <v>6</v>
      </c>
      <c r="B65" t="s">
        <v>39</v>
      </c>
      <c r="C65" t="s">
        <v>48</v>
      </c>
      <c r="D65">
        <v>355</v>
      </c>
      <c r="E65">
        <v>12.29</v>
      </c>
      <c r="F65" s="3">
        <v>8.3571999999999989</v>
      </c>
      <c r="G65">
        <v>4362.1400000000003</v>
      </c>
      <c r="H65" s="2">
        <f t="shared" si="0"/>
        <v>1396.1440000000002</v>
      </c>
      <c r="I65" s="2">
        <f t="shared" si="1"/>
        <v>0.32005942037623736</v>
      </c>
    </row>
    <row r="66" spans="1:9" x14ac:dyDescent="0.3">
      <c r="A66" t="s">
        <v>6</v>
      </c>
      <c r="B66" t="s">
        <v>39</v>
      </c>
      <c r="C66" t="s">
        <v>49</v>
      </c>
      <c r="D66">
        <v>470</v>
      </c>
      <c r="E66">
        <v>28.15</v>
      </c>
      <c r="F66" s="3">
        <v>26.460999999999999</v>
      </c>
      <c r="G66">
        <v>13232.72</v>
      </c>
      <c r="H66" s="2">
        <f t="shared" ref="H66:H129" si="2">E66*D66-F66*D66</f>
        <v>793.82999999999993</v>
      </c>
      <c r="I66" s="2">
        <f t="shared" si="1"/>
        <v>5.9989934042283068E-2</v>
      </c>
    </row>
    <row r="67" spans="1:9" x14ac:dyDescent="0.3">
      <c r="A67" t="s">
        <v>6</v>
      </c>
      <c r="B67" t="s">
        <v>39</v>
      </c>
      <c r="C67" t="s">
        <v>50</v>
      </c>
      <c r="D67">
        <v>361</v>
      </c>
      <c r="E67">
        <v>67.28</v>
      </c>
      <c r="F67" s="3">
        <v>59.206400000000002</v>
      </c>
      <c r="G67">
        <v>24286.97</v>
      </c>
      <c r="H67" s="2">
        <f t="shared" si="2"/>
        <v>2914.5696000000025</v>
      </c>
      <c r="I67" s="2">
        <f t="shared" ref="I67:I130" si="3">H67/G67</f>
        <v>0.12000548442230556</v>
      </c>
    </row>
    <row r="68" spans="1:9" x14ac:dyDescent="0.3">
      <c r="A68" t="s">
        <v>6</v>
      </c>
      <c r="B68" t="s">
        <v>39</v>
      </c>
      <c r="C68" t="s">
        <v>51</v>
      </c>
      <c r="D68">
        <v>61</v>
      </c>
      <c r="E68">
        <v>60.69</v>
      </c>
      <c r="F68" s="3">
        <v>40.662300000000002</v>
      </c>
      <c r="G68">
        <v>3702.38</v>
      </c>
      <c r="H68" s="2">
        <f t="shared" si="2"/>
        <v>1221.6896999999994</v>
      </c>
      <c r="I68" s="2">
        <f t="shared" si="3"/>
        <v>0.32997415176183953</v>
      </c>
    </row>
    <row r="69" spans="1:9" x14ac:dyDescent="0.3">
      <c r="A69" t="s">
        <v>6</v>
      </c>
      <c r="B69" t="s">
        <v>39</v>
      </c>
      <c r="C69" t="s">
        <v>52</v>
      </c>
      <c r="D69">
        <v>397</v>
      </c>
      <c r="E69">
        <v>91.68</v>
      </c>
      <c r="F69" s="3">
        <v>60.508800000000001</v>
      </c>
      <c r="G69">
        <v>36397.35</v>
      </c>
      <c r="H69" s="2">
        <f t="shared" si="2"/>
        <v>12374.966399999998</v>
      </c>
      <c r="I69" s="2">
        <f t="shared" si="3"/>
        <v>0.33999635687762975</v>
      </c>
    </row>
    <row r="70" spans="1:9" x14ac:dyDescent="0.3">
      <c r="A70" t="s">
        <v>6</v>
      </c>
      <c r="B70" t="s">
        <v>39</v>
      </c>
      <c r="C70" t="s">
        <v>53</v>
      </c>
      <c r="D70">
        <v>416</v>
      </c>
      <c r="E70">
        <v>64.400000000000006</v>
      </c>
      <c r="F70" s="3">
        <v>55.384000000000007</v>
      </c>
      <c r="G70">
        <v>26789.39</v>
      </c>
      <c r="H70" s="2">
        <f t="shared" si="2"/>
        <v>3750.655999999999</v>
      </c>
      <c r="I70" s="2">
        <f t="shared" si="3"/>
        <v>0.14000527820902228</v>
      </c>
    </row>
    <row r="71" spans="1:9" x14ac:dyDescent="0.3">
      <c r="A71" t="s">
        <v>6</v>
      </c>
      <c r="B71" t="s">
        <v>39</v>
      </c>
      <c r="C71" t="s">
        <v>54</v>
      </c>
      <c r="D71">
        <v>152</v>
      </c>
      <c r="E71">
        <v>78</v>
      </c>
      <c r="F71" s="3">
        <v>49.92</v>
      </c>
      <c r="G71">
        <v>11855.94</v>
      </c>
      <c r="H71" s="2">
        <f t="shared" si="2"/>
        <v>4268.16</v>
      </c>
      <c r="I71" s="2">
        <f t="shared" si="3"/>
        <v>0.36000182187156815</v>
      </c>
    </row>
    <row r="72" spans="1:9" x14ac:dyDescent="0.3">
      <c r="A72" t="s">
        <v>6</v>
      </c>
      <c r="B72" t="s">
        <v>40</v>
      </c>
      <c r="C72" t="s">
        <v>45</v>
      </c>
      <c r="D72">
        <v>45</v>
      </c>
      <c r="E72">
        <v>94.86</v>
      </c>
      <c r="F72" s="3">
        <v>67.3506</v>
      </c>
      <c r="G72">
        <v>4268.5600000000004</v>
      </c>
      <c r="H72" s="2">
        <f t="shared" si="2"/>
        <v>1237.9229999999998</v>
      </c>
      <c r="I72" s="2">
        <f t="shared" si="3"/>
        <v>0.29000951140431425</v>
      </c>
    </row>
    <row r="73" spans="1:9" x14ac:dyDescent="0.3">
      <c r="A73" t="s">
        <v>6</v>
      </c>
      <c r="B73" t="s">
        <v>40</v>
      </c>
      <c r="C73" t="s">
        <v>46</v>
      </c>
      <c r="D73">
        <v>336</v>
      </c>
      <c r="E73">
        <v>36.08</v>
      </c>
      <c r="F73" s="3">
        <v>28.142399999999999</v>
      </c>
      <c r="G73">
        <v>12122.08</v>
      </c>
      <c r="H73" s="2">
        <f t="shared" si="2"/>
        <v>2667.0335999999988</v>
      </c>
      <c r="I73" s="2">
        <f t="shared" si="3"/>
        <v>0.22001451896044233</v>
      </c>
    </row>
    <row r="74" spans="1:9" x14ac:dyDescent="0.3">
      <c r="A74" t="s">
        <v>6</v>
      </c>
      <c r="B74" t="s">
        <v>40</v>
      </c>
      <c r="C74" t="s">
        <v>47</v>
      </c>
      <c r="D74">
        <v>95</v>
      </c>
      <c r="E74">
        <v>89.24</v>
      </c>
      <c r="F74" s="3">
        <v>59.790799999999997</v>
      </c>
      <c r="G74">
        <v>8478</v>
      </c>
      <c r="H74" s="2">
        <f t="shared" si="2"/>
        <v>2797.674</v>
      </c>
      <c r="I74" s="2">
        <f t="shared" si="3"/>
        <v>0.32999221514508137</v>
      </c>
    </row>
    <row r="75" spans="1:9" x14ac:dyDescent="0.3">
      <c r="A75" t="s">
        <v>6</v>
      </c>
      <c r="B75" t="s">
        <v>40</v>
      </c>
      <c r="C75" t="s">
        <v>48</v>
      </c>
      <c r="D75">
        <v>179</v>
      </c>
      <c r="E75">
        <v>82.73</v>
      </c>
      <c r="F75" s="3">
        <v>71.147800000000004</v>
      </c>
      <c r="G75">
        <v>14808.82</v>
      </c>
      <c r="H75" s="2">
        <f t="shared" si="2"/>
        <v>2073.2137999999995</v>
      </c>
      <c r="I75" s="2">
        <f t="shared" si="3"/>
        <v>0.1399985819261764</v>
      </c>
    </row>
    <row r="76" spans="1:9" x14ac:dyDescent="0.3">
      <c r="A76" t="s">
        <v>6</v>
      </c>
      <c r="B76" t="s">
        <v>40</v>
      </c>
      <c r="C76" t="s">
        <v>49</v>
      </c>
      <c r="D76">
        <v>450</v>
      </c>
      <c r="E76">
        <v>19.489999999999998</v>
      </c>
      <c r="F76" s="3">
        <v>12.278699999999999</v>
      </c>
      <c r="G76">
        <v>8772.52</v>
      </c>
      <c r="H76" s="2">
        <f t="shared" si="2"/>
        <v>3245.0850000000009</v>
      </c>
      <c r="I76" s="2">
        <f t="shared" si="3"/>
        <v>0.36991480213211264</v>
      </c>
    </row>
    <row r="77" spans="1:9" x14ac:dyDescent="0.3">
      <c r="A77" t="s">
        <v>6</v>
      </c>
      <c r="B77" t="s">
        <v>40</v>
      </c>
      <c r="C77" t="s">
        <v>50</v>
      </c>
      <c r="D77">
        <v>293</v>
      </c>
      <c r="E77">
        <v>82.33</v>
      </c>
      <c r="F77" s="3">
        <v>54.337799999999994</v>
      </c>
      <c r="G77">
        <v>24122.83</v>
      </c>
      <c r="H77" s="2">
        <f t="shared" si="2"/>
        <v>8201.7146000000012</v>
      </c>
      <c r="I77" s="2">
        <f t="shared" si="3"/>
        <v>0.33999802676551633</v>
      </c>
    </row>
    <row r="78" spans="1:9" x14ac:dyDescent="0.3">
      <c r="A78" t="s">
        <v>6</v>
      </c>
      <c r="B78" t="s">
        <v>40</v>
      </c>
      <c r="C78" t="s">
        <v>51</v>
      </c>
      <c r="D78">
        <v>53</v>
      </c>
      <c r="E78">
        <v>47.49</v>
      </c>
      <c r="F78" s="3">
        <v>29.4438</v>
      </c>
      <c r="G78">
        <v>2516.75</v>
      </c>
      <c r="H78" s="2">
        <f t="shared" si="2"/>
        <v>956.44860000000017</v>
      </c>
      <c r="I78" s="2">
        <f t="shared" si="3"/>
        <v>0.38003321744313107</v>
      </c>
    </row>
    <row r="79" spans="1:9" x14ac:dyDescent="0.3">
      <c r="A79" t="s">
        <v>6</v>
      </c>
      <c r="B79" t="s">
        <v>40</v>
      </c>
      <c r="C79" t="s">
        <v>52</v>
      </c>
      <c r="D79">
        <v>455</v>
      </c>
      <c r="E79">
        <v>58.54</v>
      </c>
      <c r="F79" s="3">
        <v>49.173599999999993</v>
      </c>
      <c r="G79">
        <v>26636.06</v>
      </c>
      <c r="H79" s="2">
        <f t="shared" si="2"/>
        <v>4261.7120000000032</v>
      </c>
      <c r="I79" s="2">
        <f t="shared" si="3"/>
        <v>0.15999783751801142</v>
      </c>
    </row>
    <row r="80" spans="1:9" x14ac:dyDescent="0.3">
      <c r="A80" t="s">
        <v>6</v>
      </c>
      <c r="B80" t="s">
        <v>40</v>
      </c>
      <c r="C80" t="s">
        <v>53</v>
      </c>
      <c r="D80">
        <v>357</v>
      </c>
      <c r="E80">
        <v>42.07</v>
      </c>
      <c r="F80" s="3">
        <v>37.442300000000003</v>
      </c>
      <c r="G80">
        <v>15017.85</v>
      </c>
      <c r="H80" s="2">
        <f t="shared" si="2"/>
        <v>1652.0888999999988</v>
      </c>
      <c r="I80" s="2">
        <f t="shared" si="3"/>
        <v>0.11000835006342445</v>
      </c>
    </row>
    <row r="81" spans="1:9" x14ac:dyDescent="0.3">
      <c r="A81" t="s">
        <v>6</v>
      </c>
      <c r="B81" t="s">
        <v>40</v>
      </c>
      <c r="C81" t="s">
        <v>54</v>
      </c>
      <c r="D81">
        <v>199</v>
      </c>
      <c r="E81">
        <v>19.899999999999999</v>
      </c>
      <c r="F81" s="3">
        <v>15.92</v>
      </c>
      <c r="G81">
        <v>3961.03</v>
      </c>
      <c r="H81" s="2">
        <f t="shared" si="2"/>
        <v>792.02</v>
      </c>
      <c r="I81" s="2">
        <f t="shared" si="3"/>
        <v>0.19995304251671911</v>
      </c>
    </row>
    <row r="82" spans="1:9" x14ac:dyDescent="0.3">
      <c r="A82" t="s">
        <v>6</v>
      </c>
      <c r="B82" t="s">
        <v>41</v>
      </c>
      <c r="C82" t="s">
        <v>45</v>
      </c>
      <c r="D82">
        <v>386</v>
      </c>
      <c r="E82">
        <v>68.290000000000006</v>
      </c>
      <c r="F82" s="3">
        <v>40.974000000000004</v>
      </c>
      <c r="G82">
        <v>26360.75</v>
      </c>
      <c r="H82" s="2">
        <f t="shared" si="2"/>
        <v>10543.976000000001</v>
      </c>
      <c r="I82" s="2">
        <f t="shared" si="3"/>
        <v>0.39998770899917491</v>
      </c>
    </row>
    <row r="83" spans="1:9" x14ac:dyDescent="0.3">
      <c r="A83" t="s">
        <v>6</v>
      </c>
      <c r="B83" t="s">
        <v>41</v>
      </c>
      <c r="C83" t="s">
        <v>46</v>
      </c>
      <c r="D83">
        <v>130</v>
      </c>
      <c r="E83">
        <v>83.62</v>
      </c>
      <c r="F83" s="3">
        <v>51.844400000000007</v>
      </c>
      <c r="G83">
        <v>10870.77</v>
      </c>
      <c r="H83" s="2">
        <f t="shared" si="2"/>
        <v>4130.8279999999995</v>
      </c>
      <c r="I83" s="2">
        <f t="shared" si="3"/>
        <v>0.37999405745867121</v>
      </c>
    </row>
    <row r="84" spans="1:9" x14ac:dyDescent="0.3">
      <c r="A84" t="s">
        <v>6</v>
      </c>
      <c r="B84" t="s">
        <v>41</v>
      </c>
      <c r="C84" t="s">
        <v>47</v>
      </c>
      <c r="D84">
        <v>242</v>
      </c>
      <c r="E84">
        <v>37.43</v>
      </c>
      <c r="F84" s="3">
        <v>29.569699999999997</v>
      </c>
      <c r="G84">
        <v>9058.14</v>
      </c>
      <c r="H84" s="2">
        <f t="shared" si="2"/>
        <v>1902.1926000000003</v>
      </c>
      <c r="I84" s="2">
        <f t="shared" si="3"/>
        <v>0.20999814531460106</v>
      </c>
    </row>
    <row r="85" spans="1:9" x14ac:dyDescent="0.3">
      <c r="A85" t="s">
        <v>6</v>
      </c>
      <c r="B85" t="s">
        <v>41</v>
      </c>
      <c r="C85" t="s">
        <v>48</v>
      </c>
      <c r="D85">
        <v>207</v>
      </c>
      <c r="E85">
        <v>55.97</v>
      </c>
      <c r="F85" s="3">
        <v>34.1417</v>
      </c>
      <c r="G85">
        <v>11585.22</v>
      </c>
      <c r="H85" s="2">
        <f t="shared" si="2"/>
        <v>4518.4580999999989</v>
      </c>
      <c r="I85" s="2">
        <f t="shared" si="3"/>
        <v>0.39001918824156978</v>
      </c>
    </row>
    <row r="86" spans="1:9" x14ac:dyDescent="0.3">
      <c r="A86" t="s">
        <v>6</v>
      </c>
      <c r="B86" t="s">
        <v>41</v>
      </c>
      <c r="C86" t="s">
        <v>49</v>
      </c>
      <c r="D86">
        <v>146</v>
      </c>
      <c r="E86">
        <v>53.63</v>
      </c>
      <c r="F86" s="3">
        <v>39.686200000000007</v>
      </c>
      <c r="G86">
        <v>7830.67</v>
      </c>
      <c r="H86" s="2">
        <f t="shared" si="2"/>
        <v>2035.7947999999997</v>
      </c>
      <c r="I86" s="2">
        <f t="shared" si="3"/>
        <v>0.2599770900829686</v>
      </c>
    </row>
    <row r="87" spans="1:9" x14ac:dyDescent="0.3">
      <c r="A87" t="s">
        <v>6</v>
      </c>
      <c r="B87" t="s">
        <v>41</v>
      </c>
      <c r="C87" t="s">
        <v>50</v>
      </c>
      <c r="D87">
        <v>234</v>
      </c>
      <c r="E87">
        <v>20.79</v>
      </c>
      <c r="F87" s="3">
        <v>12.681900000000001</v>
      </c>
      <c r="G87">
        <v>4864.3599999999997</v>
      </c>
      <c r="H87" s="2">
        <f t="shared" si="2"/>
        <v>1897.2953999999995</v>
      </c>
      <c r="I87" s="2">
        <f t="shared" si="3"/>
        <v>0.39004008749352426</v>
      </c>
    </row>
    <row r="88" spans="1:9" x14ac:dyDescent="0.3">
      <c r="A88" t="s">
        <v>6</v>
      </c>
      <c r="B88" t="s">
        <v>41</v>
      </c>
      <c r="C88" t="s">
        <v>51</v>
      </c>
      <c r="D88">
        <v>181</v>
      </c>
      <c r="E88">
        <v>31.97</v>
      </c>
      <c r="F88" s="3">
        <v>24.297199999999997</v>
      </c>
      <c r="G88">
        <v>5786.8</v>
      </c>
      <c r="H88" s="2">
        <f t="shared" si="2"/>
        <v>1388.7768000000005</v>
      </c>
      <c r="I88" s="2">
        <f t="shared" si="3"/>
        <v>0.23999046104928468</v>
      </c>
    </row>
    <row r="89" spans="1:9" x14ac:dyDescent="0.3">
      <c r="A89" t="s">
        <v>6</v>
      </c>
      <c r="B89" t="s">
        <v>41</v>
      </c>
      <c r="C89" t="s">
        <v>52</v>
      </c>
      <c r="D89">
        <v>324</v>
      </c>
      <c r="E89">
        <v>39.090000000000003</v>
      </c>
      <c r="F89" s="3">
        <v>28.926600000000004</v>
      </c>
      <c r="G89">
        <v>12664.6</v>
      </c>
      <c r="H89" s="2">
        <f t="shared" si="2"/>
        <v>3292.9416000000001</v>
      </c>
      <c r="I89" s="2">
        <f t="shared" si="3"/>
        <v>0.2600114966126052</v>
      </c>
    </row>
    <row r="90" spans="1:9" x14ac:dyDescent="0.3">
      <c r="A90" t="s">
        <v>6</v>
      </c>
      <c r="B90" t="s">
        <v>41</v>
      </c>
      <c r="C90" t="s">
        <v>53</v>
      </c>
      <c r="D90">
        <v>105</v>
      </c>
      <c r="E90">
        <v>60.23</v>
      </c>
      <c r="F90" s="3">
        <v>46.979399999999998</v>
      </c>
      <c r="G90">
        <v>6324.06</v>
      </c>
      <c r="H90" s="2">
        <f t="shared" si="2"/>
        <v>1391.3130000000001</v>
      </c>
      <c r="I90" s="2">
        <f t="shared" si="3"/>
        <v>0.22000313090008633</v>
      </c>
    </row>
    <row r="91" spans="1:9" x14ac:dyDescent="0.3">
      <c r="A91" t="s">
        <v>6</v>
      </c>
      <c r="B91" t="s">
        <v>41</v>
      </c>
      <c r="C91" t="s">
        <v>54</v>
      </c>
      <c r="D91">
        <v>189</v>
      </c>
      <c r="E91">
        <v>42.73</v>
      </c>
      <c r="F91" s="3">
        <v>34.6113</v>
      </c>
      <c r="G91">
        <v>8075.34</v>
      </c>
      <c r="H91" s="2">
        <f t="shared" si="2"/>
        <v>1534.434299999999</v>
      </c>
      <c r="I91" s="2">
        <f t="shared" si="3"/>
        <v>0.19001482290528932</v>
      </c>
    </row>
    <row r="92" spans="1:9" x14ac:dyDescent="0.3">
      <c r="A92" t="s">
        <v>6</v>
      </c>
      <c r="B92" t="s">
        <v>42</v>
      </c>
      <c r="C92" t="s">
        <v>45</v>
      </c>
      <c r="D92">
        <v>451</v>
      </c>
      <c r="E92">
        <v>96.62</v>
      </c>
      <c r="F92" s="3">
        <v>65.701599999999999</v>
      </c>
      <c r="G92">
        <v>43575.74</v>
      </c>
      <c r="H92" s="2">
        <f t="shared" si="2"/>
        <v>13944.198400000005</v>
      </c>
      <c r="I92" s="2">
        <f t="shared" si="3"/>
        <v>0.31999911877572257</v>
      </c>
    </row>
    <row r="93" spans="1:9" x14ac:dyDescent="0.3">
      <c r="A93" t="s">
        <v>6</v>
      </c>
      <c r="B93" t="s">
        <v>42</v>
      </c>
      <c r="C93" t="s">
        <v>46</v>
      </c>
      <c r="D93">
        <v>304</v>
      </c>
      <c r="E93">
        <v>54.75</v>
      </c>
      <c r="F93" s="3">
        <v>33.397500000000001</v>
      </c>
      <c r="G93">
        <v>16644.72</v>
      </c>
      <c r="H93" s="2">
        <f t="shared" si="2"/>
        <v>6491.16</v>
      </c>
      <c r="I93" s="2">
        <f t="shared" si="3"/>
        <v>0.38998312978530125</v>
      </c>
    </row>
    <row r="94" spans="1:9" x14ac:dyDescent="0.3">
      <c r="A94" t="s">
        <v>6</v>
      </c>
      <c r="B94" t="s">
        <v>42</v>
      </c>
      <c r="C94" t="s">
        <v>47</v>
      </c>
      <c r="D94">
        <v>122</v>
      </c>
      <c r="E94">
        <v>23.33</v>
      </c>
      <c r="F94" s="3">
        <v>17.497499999999999</v>
      </c>
      <c r="G94">
        <v>2845.99</v>
      </c>
      <c r="H94" s="2">
        <f t="shared" si="2"/>
        <v>711.56500000000005</v>
      </c>
      <c r="I94" s="2">
        <f t="shared" si="3"/>
        <v>0.25002371758157971</v>
      </c>
    </row>
    <row r="95" spans="1:9" x14ac:dyDescent="0.3">
      <c r="A95" t="s">
        <v>6</v>
      </c>
      <c r="B95" t="s">
        <v>42</v>
      </c>
      <c r="C95" t="s">
        <v>48</v>
      </c>
      <c r="D95">
        <v>449</v>
      </c>
      <c r="E95">
        <v>13.32</v>
      </c>
      <c r="F95" s="3">
        <v>8.3916000000000004</v>
      </c>
      <c r="G95">
        <v>5980.6</v>
      </c>
      <c r="H95" s="2">
        <f t="shared" si="2"/>
        <v>2212.8516</v>
      </c>
      <c r="I95" s="2">
        <f t="shared" si="3"/>
        <v>0.37000494933618699</v>
      </c>
    </row>
    <row r="96" spans="1:9" x14ac:dyDescent="0.3">
      <c r="A96" t="s">
        <v>6</v>
      </c>
      <c r="B96" t="s">
        <v>42</v>
      </c>
      <c r="C96" t="s">
        <v>49</v>
      </c>
      <c r="D96">
        <v>122</v>
      </c>
      <c r="E96">
        <v>97.9</v>
      </c>
      <c r="F96" s="3">
        <v>71.467000000000013</v>
      </c>
      <c r="G96">
        <v>11943.23</v>
      </c>
      <c r="H96" s="2">
        <f t="shared" si="2"/>
        <v>3224.8259999999991</v>
      </c>
      <c r="I96" s="2">
        <f t="shared" si="3"/>
        <v>0.27001288596133538</v>
      </c>
    </row>
    <row r="97" spans="1:9" x14ac:dyDescent="0.3">
      <c r="A97" t="s">
        <v>6</v>
      </c>
      <c r="B97" t="s">
        <v>42</v>
      </c>
      <c r="C97" t="s">
        <v>50</v>
      </c>
      <c r="D97">
        <v>229</v>
      </c>
      <c r="E97">
        <v>14.63</v>
      </c>
      <c r="F97" s="3">
        <v>12.728100000000001</v>
      </c>
      <c r="G97">
        <v>3350.98</v>
      </c>
      <c r="H97" s="2">
        <f t="shared" si="2"/>
        <v>435.5350999999996</v>
      </c>
      <c r="I97" s="2">
        <f t="shared" si="3"/>
        <v>0.12997245581889466</v>
      </c>
    </row>
    <row r="98" spans="1:9" x14ac:dyDescent="0.3">
      <c r="A98" t="s">
        <v>6</v>
      </c>
      <c r="B98" t="s">
        <v>42</v>
      </c>
      <c r="C98" t="s">
        <v>51</v>
      </c>
      <c r="D98">
        <v>494</v>
      </c>
      <c r="E98">
        <v>41.06</v>
      </c>
      <c r="F98" s="3">
        <v>34.490400000000001</v>
      </c>
      <c r="G98">
        <v>20281.87</v>
      </c>
      <c r="H98" s="2">
        <f t="shared" si="2"/>
        <v>3245.3823999999986</v>
      </c>
      <c r="I98" s="2">
        <f t="shared" si="3"/>
        <v>0.16001396320950675</v>
      </c>
    </row>
    <row r="99" spans="1:9" x14ac:dyDescent="0.3">
      <c r="A99" t="s">
        <v>6</v>
      </c>
      <c r="B99" t="s">
        <v>42</v>
      </c>
      <c r="C99" t="s">
        <v>52</v>
      </c>
      <c r="D99">
        <v>394</v>
      </c>
      <c r="E99">
        <v>31.56</v>
      </c>
      <c r="F99" s="3">
        <v>23.354400000000002</v>
      </c>
      <c r="G99">
        <v>12434.86</v>
      </c>
      <c r="H99" s="2">
        <f t="shared" si="2"/>
        <v>3233.0063999999984</v>
      </c>
      <c r="I99" s="2">
        <f t="shared" si="3"/>
        <v>0.25999540002862903</v>
      </c>
    </row>
    <row r="100" spans="1:9" x14ac:dyDescent="0.3">
      <c r="A100" t="s">
        <v>6</v>
      </c>
      <c r="B100" t="s">
        <v>42</v>
      </c>
      <c r="C100" t="s">
        <v>53</v>
      </c>
      <c r="D100">
        <v>139</v>
      </c>
      <c r="E100">
        <v>57.78</v>
      </c>
      <c r="F100" s="3">
        <v>41.023800000000001</v>
      </c>
      <c r="G100">
        <v>8031.99</v>
      </c>
      <c r="H100" s="2">
        <f t="shared" si="2"/>
        <v>2329.1117999999997</v>
      </c>
      <c r="I100" s="2">
        <f t="shared" si="3"/>
        <v>0.28997941979509434</v>
      </c>
    </row>
    <row r="101" spans="1:9" x14ac:dyDescent="0.3">
      <c r="A101" t="s">
        <v>6</v>
      </c>
      <c r="B101" t="s">
        <v>42</v>
      </c>
      <c r="C101" t="s">
        <v>54</v>
      </c>
      <c r="D101">
        <v>227</v>
      </c>
      <c r="E101">
        <v>98.71</v>
      </c>
      <c r="F101" s="3">
        <v>63.174399999999999</v>
      </c>
      <c r="G101">
        <v>22406.84</v>
      </c>
      <c r="H101" s="2">
        <f t="shared" si="2"/>
        <v>8066.5811999999987</v>
      </c>
      <c r="I101" s="2">
        <f t="shared" si="3"/>
        <v>0.36000530195243946</v>
      </c>
    </row>
    <row r="102" spans="1:9" x14ac:dyDescent="0.3">
      <c r="A102" t="s">
        <v>6</v>
      </c>
      <c r="B102" t="s">
        <v>43</v>
      </c>
      <c r="C102" t="s">
        <v>45</v>
      </c>
      <c r="D102">
        <v>425</v>
      </c>
      <c r="E102">
        <v>63.34</v>
      </c>
      <c r="F102" s="3">
        <v>39.904200000000003</v>
      </c>
      <c r="G102">
        <v>26920.65</v>
      </c>
      <c r="H102" s="2">
        <f t="shared" si="2"/>
        <v>9960.2150000000001</v>
      </c>
      <c r="I102" s="2">
        <f t="shared" si="3"/>
        <v>0.36998419428951379</v>
      </c>
    </row>
    <row r="103" spans="1:9" x14ac:dyDescent="0.3">
      <c r="A103" t="s">
        <v>6</v>
      </c>
      <c r="B103" t="s">
        <v>43</v>
      </c>
      <c r="C103" t="s">
        <v>46</v>
      </c>
      <c r="D103">
        <v>448</v>
      </c>
      <c r="E103">
        <v>78.55</v>
      </c>
      <c r="F103" s="3">
        <v>68.338499999999996</v>
      </c>
      <c r="G103">
        <v>35188.5</v>
      </c>
      <c r="H103" s="2">
        <f t="shared" si="2"/>
        <v>4574.752000000004</v>
      </c>
      <c r="I103" s="2">
        <f t="shared" si="3"/>
        <v>0.13000701933870451</v>
      </c>
    </row>
    <row r="104" spans="1:9" x14ac:dyDescent="0.3">
      <c r="A104" t="s">
        <v>6</v>
      </c>
      <c r="B104" t="s">
        <v>43</v>
      </c>
      <c r="C104" t="s">
        <v>47</v>
      </c>
      <c r="D104">
        <v>132</v>
      </c>
      <c r="E104">
        <v>31.79</v>
      </c>
      <c r="F104" s="3">
        <v>20.981399999999997</v>
      </c>
      <c r="G104">
        <v>4196.8599999999997</v>
      </c>
      <c r="H104" s="2">
        <f t="shared" si="2"/>
        <v>1426.7352000000001</v>
      </c>
      <c r="I104" s="2">
        <f t="shared" si="3"/>
        <v>0.33995301249029042</v>
      </c>
    </row>
    <row r="105" spans="1:9" x14ac:dyDescent="0.3">
      <c r="A105" t="s">
        <v>6</v>
      </c>
      <c r="B105" t="s">
        <v>43</v>
      </c>
      <c r="C105" t="s">
        <v>48</v>
      </c>
      <c r="D105">
        <v>303</v>
      </c>
      <c r="E105">
        <v>43.1</v>
      </c>
      <c r="F105" s="3">
        <v>34.048999999999999</v>
      </c>
      <c r="G105">
        <v>13059.45</v>
      </c>
      <c r="H105" s="2">
        <f t="shared" si="2"/>
        <v>2742.4530000000013</v>
      </c>
      <c r="I105" s="2">
        <f t="shared" si="3"/>
        <v>0.20999758795355097</v>
      </c>
    </row>
    <row r="106" spans="1:9" x14ac:dyDescent="0.3">
      <c r="A106" t="s">
        <v>6</v>
      </c>
      <c r="B106" t="s">
        <v>43</v>
      </c>
      <c r="C106" t="s">
        <v>49</v>
      </c>
      <c r="D106">
        <v>381</v>
      </c>
      <c r="E106">
        <v>98.51</v>
      </c>
      <c r="F106" s="3">
        <v>68.957000000000008</v>
      </c>
      <c r="G106">
        <v>37531.58</v>
      </c>
      <c r="H106" s="2">
        <f t="shared" si="2"/>
        <v>11259.693000000003</v>
      </c>
      <c r="I106" s="2">
        <f t="shared" si="3"/>
        <v>0.30000583508607959</v>
      </c>
    </row>
    <row r="107" spans="1:9" x14ac:dyDescent="0.3">
      <c r="A107" t="s">
        <v>6</v>
      </c>
      <c r="B107" t="s">
        <v>43</v>
      </c>
      <c r="C107" t="s">
        <v>50</v>
      </c>
      <c r="D107">
        <v>479</v>
      </c>
      <c r="E107">
        <v>58.22</v>
      </c>
      <c r="F107" s="3">
        <v>45.9938</v>
      </c>
      <c r="G107">
        <v>27887.25</v>
      </c>
      <c r="H107" s="2">
        <f t="shared" si="2"/>
        <v>5856.3498</v>
      </c>
      <c r="I107" s="2">
        <f t="shared" si="3"/>
        <v>0.21000097894198963</v>
      </c>
    </row>
    <row r="108" spans="1:9" x14ac:dyDescent="0.3">
      <c r="A108" t="s">
        <v>6</v>
      </c>
      <c r="B108" t="s">
        <v>43</v>
      </c>
      <c r="C108" t="s">
        <v>51</v>
      </c>
      <c r="D108">
        <v>249</v>
      </c>
      <c r="E108">
        <v>81.849999999999994</v>
      </c>
      <c r="F108" s="3">
        <v>63.842999999999989</v>
      </c>
      <c r="G108">
        <v>20380.91</v>
      </c>
      <c r="H108" s="2">
        <f t="shared" si="2"/>
        <v>4483.7430000000004</v>
      </c>
      <c r="I108" s="2">
        <f t="shared" si="3"/>
        <v>0.21999719345210789</v>
      </c>
    </row>
    <row r="109" spans="1:9" x14ac:dyDescent="0.3">
      <c r="A109" t="s">
        <v>6</v>
      </c>
      <c r="B109" t="s">
        <v>43</v>
      </c>
      <c r="C109" t="s">
        <v>52</v>
      </c>
      <c r="D109">
        <v>210</v>
      </c>
      <c r="E109">
        <v>38.869999999999997</v>
      </c>
      <c r="F109" s="3">
        <v>23.321999999999999</v>
      </c>
      <c r="G109">
        <v>8162.74</v>
      </c>
      <c r="H109" s="2">
        <f t="shared" si="2"/>
        <v>3265.08</v>
      </c>
      <c r="I109" s="2">
        <f t="shared" si="3"/>
        <v>0.3999980398738659</v>
      </c>
    </row>
    <row r="110" spans="1:9" x14ac:dyDescent="0.3">
      <c r="A110" t="s">
        <v>6</v>
      </c>
      <c r="B110" t="s">
        <v>43</v>
      </c>
      <c r="C110" t="s">
        <v>53</v>
      </c>
      <c r="D110">
        <v>335</v>
      </c>
      <c r="E110">
        <v>72.62</v>
      </c>
      <c r="F110" s="3">
        <v>56.643600000000006</v>
      </c>
      <c r="G110">
        <v>24328.76</v>
      </c>
      <c r="H110" s="2">
        <f t="shared" si="2"/>
        <v>5352.0939999999973</v>
      </c>
      <c r="I110" s="2">
        <f t="shared" si="3"/>
        <v>0.21999041463683303</v>
      </c>
    </row>
    <row r="111" spans="1:9" x14ac:dyDescent="0.3">
      <c r="A111" t="s">
        <v>6</v>
      </c>
      <c r="B111" t="s">
        <v>43</v>
      </c>
      <c r="C111" t="s">
        <v>54</v>
      </c>
      <c r="D111">
        <v>268</v>
      </c>
      <c r="E111">
        <v>63.18</v>
      </c>
      <c r="F111" s="3">
        <v>39.171599999999998</v>
      </c>
      <c r="G111">
        <v>16932.34</v>
      </c>
      <c r="H111" s="2">
        <f t="shared" si="2"/>
        <v>6434.2512000000024</v>
      </c>
      <c r="I111" s="2">
        <f t="shared" si="3"/>
        <v>0.37999775577386247</v>
      </c>
    </row>
    <row r="112" spans="1:9" x14ac:dyDescent="0.3">
      <c r="A112" t="s">
        <v>6</v>
      </c>
      <c r="B112" t="s">
        <v>44</v>
      </c>
      <c r="C112" t="s">
        <v>45</v>
      </c>
      <c r="D112">
        <v>452</v>
      </c>
      <c r="E112">
        <v>29.82</v>
      </c>
      <c r="F112" s="3">
        <v>19.979400000000002</v>
      </c>
      <c r="G112">
        <v>13479.41</v>
      </c>
      <c r="H112" s="2">
        <f t="shared" si="2"/>
        <v>4447.9511999999977</v>
      </c>
      <c r="I112" s="2">
        <f t="shared" si="3"/>
        <v>0.32998114902655218</v>
      </c>
    </row>
    <row r="113" spans="1:9" x14ac:dyDescent="0.3">
      <c r="A113" t="s">
        <v>6</v>
      </c>
      <c r="B113" t="s">
        <v>44</v>
      </c>
      <c r="C113" t="s">
        <v>46</v>
      </c>
      <c r="D113">
        <v>355</v>
      </c>
      <c r="E113">
        <v>56.09</v>
      </c>
      <c r="F113" s="3">
        <v>45.9938</v>
      </c>
      <c r="G113">
        <v>19911.37</v>
      </c>
      <c r="H113" s="2">
        <f t="shared" si="2"/>
        <v>3584.1509999999998</v>
      </c>
      <c r="I113" s="2">
        <f t="shared" si="3"/>
        <v>0.18000524323539766</v>
      </c>
    </row>
    <row r="114" spans="1:9" x14ac:dyDescent="0.3">
      <c r="A114" t="s">
        <v>6</v>
      </c>
      <c r="B114" t="s">
        <v>44</v>
      </c>
      <c r="C114" t="s">
        <v>47</v>
      </c>
      <c r="D114">
        <v>156</v>
      </c>
      <c r="E114">
        <v>41.38</v>
      </c>
      <c r="F114" s="3">
        <v>26.897000000000002</v>
      </c>
      <c r="G114">
        <v>6455.27</v>
      </c>
      <c r="H114" s="2">
        <f t="shared" si="2"/>
        <v>2259.348</v>
      </c>
      <c r="I114" s="2">
        <f t="shared" si="3"/>
        <v>0.35000054219265808</v>
      </c>
    </row>
    <row r="115" spans="1:9" x14ac:dyDescent="0.3">
      <c r="A115" t="s">
        <v>6</v>
      </c>
      <c r="B115" t="s">
        <v>44</v>
      </c>
      <c r="C115" t="s">
        <v>48</v>
      </c>
      <c r="D115">
        <v>208</v>
      </c>
      <c r="E115">
        <v>25.69</v>
      </c>
      <c r="F115" s="3">
        <v>19.5244</v>
      </c>
      <c r="G115">
        <v>5344.14</v>
      </c>
      <c r="H115" s="2">
        <f t="shared" si="2"/>
        <v>1282.4448000000002</v>
      </c>
      <c r="I115" s="2">
        <f t="shared" si="3"/>
        <v>0.23997215641805794</v>
      </c>
    </row>
    <row r="116" spans="1:9" x14ac:dyDescent="0.3">
      <c r="A116" t="s">
        <v>6</v>
      </c>
      <c r="B116" t="s">
        <v>44</v>
      </c>
      <c r="C116" t="s">
        <v>49</v>
      </c>
      <c r="D116">
        <v>426</v>
      </c>
      <c r="E116">
        <v>45.78</v>
      </c>
      <c r="F116" s="3">
        <v>29.299199999999999</v>
      </c>
      <c r="G116">
        <v>19502.91</v>
      </c>
      <c r="H116" s="2">
        <f t="shared" si="2"/>
        <v>7020.8207999999995</v>
      </c>
      <c r="I116" s="2">
        <f t="shared" si="3"/>
        <v>0.35998837096617886</v>
      </c>
    </row>
    <row r="117" spans="1:9" x14ac:dyDescent="0.3">
      <c r="A117" t="s">
        <v>6</v>
      </c>
      <c r="B117" t="s">
        <v>44</v>
      </c>
      <c r="C117" t="s">
        <v>50</v>
      </c>
      <c r="D117">
        <v>48</v>
      </c>
      <c r="E117">
        <v>94.31</v>
      </c>
      <c r="F117" s="3">
        <v>67.903199999999998</v>
      </c>
      <c r="G117">
        <v>4526.67</v>
      </c>
      <c r="H117" s="2">
        <f t="shared" si="2"/>
        <v>1267.5264000000002</v>
      </c>
      <c r="I117" s="2">
        <f t="shared" si="3"/>
        <v>0.2800129896811564</v>
      </c>
    </row>
    <row r="118" spans="1:9" x14ac:dyDescent="0.3">
      <c r="A118" t="s">
        <v>6</v>
      </c>
      <c r="B118" t="s">
        <v>44</v>
      </c>
      <c r="C118" t="s">
        <v>51</v>
      </c>
      <c r="D118">
        <v>138</v>
      </c>
      <c r="E118">
        <v>70.81</v>
      </c>
      <c r="F118" s="3">
        <v>58.0642</v>
      </c>
      <c r="G118">
        <v>9772.07</v>
      </c>
      <c r="H118" s="2">
        <f t="shared" si="2"/>
        <v>1758.9204000000009</v>
      </c>
      <c r="I118" s="2">
        <f t="shared" si="3"/>
        <v>0.17999465824538721</v>
      </c>
    </row>
    <row r="119" spans="1:9" x14ac:dyDescent="0.3">
      <c r="A119" t="s">
        <v>6</v>
      </c>
      <c r="B119" t="s">
        <v>44</v>
      </c>
      <c r="C119" t="s">
        <v>52</v>
      </c>
      <c r="D119">
        <v>450</v>
      </c>
      <c r="E119">
        <v>20.21</v>
      </c>
      <c r="F119" s="3">
        <v>18.593200000000003</v>
      </c>
      <c r="G119">
        <v>9095.68</v>
      </c>
      <c r="H119" s="2">
        <f t="shared" si="2"/>
        <v>727.55999999999949</v>
      </c>
      <c r="I119" s="2">
        <f t="shared" si="3"/>
        <v>7.998962144666473E-2</v>
      </c>
    </row>
    <row r="120" spans="1:9" x14ac:dyDescent="0.3">
      <c r="A120" t="s">
        <v>6</v>
      </c>
      <c r="B120" t="s">
        <v>44</v>
      </c>
      <c r="C120" t="s">
        <v>53</v>
      </c>
      <c r="D120">
        <v>160</v>
      </c>
      <c r="E120">
        <v>58.73</v>
      </c>
      <c r="F120" s="3">
        <v>36.999899999999997</v>
      </c>
      <c r="G120">
        <v>9396.85</v>
      </c>
      <c r="H120" s="2">
        <f t="shared" si="2"/>
        <v>3476.8159999999998</v>
      </c>
      <c r="I120" s="2">
        <f t="shared" si="3"/>
        <v>0.36999803125515462</v>
      </c>
    </row>
    <row r="121" spans="1:9" x14ac:dyDescent="0.3">
      <c r="A121" t="s">
        <v>6</v>
      </c>
      <c r="B121" t="s">
        <v>44</v>
      </c>
      <c r="C121" t="s">
        <v>54</v>
      </c>
      <c r="D121">
        <v>307</v>
      </c>
      <c r="E121">
        <v>33.21</v>
      </c>
      <c r="F121" s="3">
        <v>22.582800000000002</v>
      </c>
      <c r="G121">
        <v>10196.93</v>
      </c>
      <c r="H121" s="2">
        <f t="shared" si="2"/>
        <v>3262.5504000000001</v>
      </c>
      <c r="I121" s="2">
        <f t="shared" si="3"/>
        <v>0.3199541822881985</v>
      </c>
    </row>
    <row r="122" spans="1:9" x14ac:dyDescent="0.3">
      <c r="A122" t="s">
        <v>7</v>
      </c>
      <c r="B122" t="s">
        <v>33</v>
      </c>
      <c r="C122" t="s">
        <v>45</v>
      </c>
      <c r="D122">
        <v>261</v>
      </c>
      <c r="E122">
        <v>25.75</v>
      </c>
      <c r="F122" s="3">
        <v>23.432500000000001</v>
      </c>
      <c r="G122">
        <v>6719.69</v>
      </c>
      <c r="H122" s="2">
        <f t="shared" si="2"/>
        <v>604.86749999999938</v>
      </c>
      <c r="I122" s="2">
        <f t="shared" si="3"/>
        <v>9.0014197083496325E-2</v>
      </c>
    </row>
    <row r="123" spans="1:9" x14ac:dyDescent="0.3">
      <c r="A123" t="s">
        <v>7</v>
      </c>
      <c r="B123" t="s">
        <v>33</v>
      </c>
      <c r="C123" t="s">
        <v>46</v>
      </c>
      <c r="D123">
        <v>121</v>
      </c>
      <c r="E123">
        <v>59.97</v>
      </c>
      <c r="F123" s="3">
        <v>45.577200000000005</v>
      </c>
      <c r="G123">
        <v>7256.14</v>
      </c>
      <c r="H123" s="2">
        <f t="shared" si="2"/>
        <v>1741.5287999999991</v>
      </c>
      <c r="I123" s="2">
        <f t="shared" si="3"/>
        <v>0.24000760735046445</v>
      </c>
    </row>
    <row r="124" spans="1:9" x14ac:dyDescent="0.3">
      <c r="A124" t="s">
        <v>7</v>
      </c>
      <c r="B124" t="s">
        <v>33</v>
      </c>
      <c r="C124" t="s">
        <v>47</v>
      </c>
      <c r="D124">
        <v>69</v>
      </c>
      <c r="E124">
        <v>33.47</v>
      </c>
      <c r="F124" s="3">
        <v>30.122999999999998</v>
      </c>
      <c r="G124">
        <v>2309.75</v>
      </c>
      <c r="H124" s="2">
        <f t="shared" si="2"/>
        <v>230.94300000000021</v>
      </c>
      <c r="I124" s="2">
        <f t="shared" si="3"/>
        <v>9.9986145686762729E-2</v>
      </c>
    </row>
    <row r="125" spans="1:9" x14ac:dyDescent="0.3">
      <c r="A125" t="s">
        <v>7</v>
      </c>
      <c r="B125" t="s">
        <v>33</v>
      </c>
      <c r="C125" t="s">
        <v>48</v>
      </c>
      <c r="D125">
        <v>394</v>
      </c>
      <c r="E125">
        <v>18.38</v>
      </c>
      <c r="F125" s="3">
        <v>13.968799999999998</v>
      </c>
      <c r="G125">
        <v>7241.42</v>
      </c>
      <c r="H125" s="2">
        <f t="shared" si="2"/>
        <v>1738.0128000000004</v>
      </c>
      <c r="I125" s="2">
        <f t="shared" si="3"/>
        <v>0.24000994280127383</v>
      </c>
    </row>
    <row r="126" spans="1:9" x14ac:dyDescent="0.3">
      <c r="A126" t="s">
        <v>7</v>
      </c>
      <c r="B126" t="s">
        <v>33</v>
      </c>
      <c r="C126" t="s">
        <v>49</v>
      </c>
      <c r="D126">
        <v>149</v>
      </c>
      <c r="E126">
        <v>60.25</v>
      </c>
      <c r="F126" s="3">
        <v>45.79</v>
      </c>
      <c r="G126">
        <v>8976.7199999999993</v>
      </c>
      <c r="H126" s="2">
        <f t="shared" si="2"/>
        <v>2154.54</v>
      </c>
      <c r="I126" s="2">
        <f t="shared" si="3"/>
        <v>0.24001416998636474</v>
      </c>
    </row>
    <row r="127" spans="1:9" x14ac:dyDescent="0.3">
      <c r="A127" t="s">
        <v>7</v>
      </c>
      <c r="B127" t="s">
        <v>33</v>
      </c>
      <c r="C127" t="s">
        <v>50</v>
      </c>
      <c r="D127">
        <v>169</v>
      </c>
      <c r="E127">
        <v>66.98</v>
      </c>
      <c r="F127" s="3">
        <v>53.584000000000003</v>
      </c>
      <c r="G127">
        <v>11319.47</v>
      </c>
      <c r="H127" s="2">
        <f t="shared" si="2"/>
        <v>2263.9240000000009</v>
      </c>
      <c r="I127" s="2">
        <f t="shared" si="3"/>
        <v>0.20000265030076506</v>
      </c>
    </row>
    <row r="128" spans="1:9" x14ac:dyDescent="0.3">
      <c r="A128" t="s">
        <v>7</v>
      </c>
      <c r="B128" t="s">
        <v>33</v>
      </c>
      <c r="C128" t="s">
        <v>51</v>
      </c>
      <c r="D128">
        <v>18</v>
      </c>
      <c r="E128">
        <v>35.1</v>
      </c>
      <c r="F128" s="3">
        <v>27.027000000000001</v>
      </c>
      <c r="G128">
        <v>631.77</v>
      </c>
      <c r="H128" s="2">
        <f t="shared" si="2"/>
        <v>145.31400000000008</v>
      </c>
      <c r="I128" s="2">
        <f t="shared" si="3"/>
        <v>0.23001092169618703</v>
      </c>
    </row>
    <row r="129" spans="1:9" x14ac:dyDescent="0.3">
      <c r="A129" t="s">
        <v>7</v>
      </c>
      <c r="B129" t="s">
        <v>33</v>
      </c>
      <c r="C129" t="s">
        <v>52</v>
      </c>
      <c r="D129">
        <v>156</v>
      </c>
      <c r="E129">
        <v>75.34</v>
      </c>
      <c r="F129" s="3">
        <v>67.805999999999997</v>
      </c>
      <c r="G129">
        <v>11752.42</v>
      </c>
      <c r="H129" s="2">
        <f t="shared" si="2"/>
        <v>1175.3040000000019</v>
      </c>
      <c r="I129" s="2">
        <f t="shared" si="3"/>
        <v>0.10000527550921444</v>
      </c>
    </row>
    <row r="130" spans="1:9" x14ac:dyDescent="0.3">
      <c r="A130" t="s">
        <v>7</v>
      </c>
      <c r="B130" t="s">
        <v>33</v>
      </c>
      <c r="C130" t="s">
        <v>53</v>
      </c>
      <c r="D130">
        <v>140</v>
      </c>
      <c r="E130">
        <v>87.07</v>
      </c>
      <c r="F130" s="3">
        <v>66.173199999999994</v>
      </c>
      <c r="G130">
        <v>12189.69</v>
      </c>
      <c r="H130" s="2">
        <f t="shared" ref="H130:H193" si="4">E130*D130-F130*D130</f>
        <v>2925.5519999999997</v>
      </c>
      <c r="I130" s="2">
        <f t="shared" si="3"/>
        <v>0.24000216576467487</v>
      </c>
    </row>
    <row r="131" spans="1:9" x14ac:dyDescent="0.3">
      <c r="A131" t="s">
        <v>7</v>
      </c>
      <c r="B131" t="s">
        <v>33</v>
      </c>
      <c r="C131" t="s">
        <v>54</v>
      </c>
      <c r="D131">
        <v>63</v>
      </c>
      <c r="E131">
        <v>80.19</v>
      </c>
      <c r="F131" s="3">
        <v>56.133000000000003</v>
      </c>
      <c r="G131">
        <v>5051.8900000000003</v>
      </c>
      <c r="H131" s="2">
        <f t="shared" si="4"/>
        <v>1515.5909999999999</v>
      </c>
      <c r="I131" s="2">
        <f t="shared" ref="I131:I194" si="5">H131/G131</f>
        <v>0.30000475069726373</v>
      </c>
    </row>
    <row r="132" spans="1:9" x14ac:dyDescent="0.3">
      <c r="A132" t="s">
        <v>7</v>
      </c>
      <c r="B132" t="s">
        <v>34</v>
      </c>
      <c r="C132" t="s">
        <v>45</v>
      </c>
      <c r="D132">
        <v>417</v>
      </c>
      <c r="E132">
        <v>86.58</v>
      </c>
      <c r="F132" s="3">
        <v>70.129799999999989</v>
      </c>
      <c r="G132">
        <v>36105.339999999997</v>
      </c>
      <c r="H132" s="2">
        <f t="shared" si="4"/>
        <v>6859.7334000000046</v>
      </c>
      <c r="I132" s="2">
        <f t="shared" si="5"/>
        <v>0.18999221167838345</v>
      </c>
    </row>
    <row r="133" spans="1:9" x14ac:dyDescent="0.3">
      <c r="A133" t="s">
        <v>7</v>
      </c>
      <c r="B133" t="s">
        <v>34</v>
      </c>
      <c r="C133" t="s">
        <v>46</v>
      </c>
      <c r="D133">
        <v>122</v>
      </c>
      <c r="E133">
        <v>24.55</v>
      </c>
      <c r="F133" s="3">
        <v>19.149000000000001</v>
      </c>
      <c r="G133">
        <v>2994.68</v>
      </c>
      <c r="H133" s="2">
        <f t="shared" si="4"/>
        <v>658.92200000000003</v>
      </c>
      <c r="I133" s="2">
        <f t="shared" si="5"/>
        <v>0.22003085471569586</v>
      </c>
    </row>
    <row r="134" spans="1:9" x14ac:dyDescent="0.3">
      <c r="A134" t="s">
        <v>7</v>
      </c>
      <c r="B134" t="s">
        <v>34</v>
      </c>
      <c r="C134" t="s">
        <v>47</v>
      </c>
      <c r="D134">
        <v>431</v>
      </c>
      <c r="E134">
        <v>70.209999999999994</v>
      </c>
      <c r="F134" s="3">
        <v>56.870099999999994</v>
      </c>
      <c r="G134">
        <v>30260.05</v>
      </c>
      <c r="H134" s="2">
        <f t="shared" si="4"/>
        <v>5749.4969000000019</v>
      </c>
      <c r="I134" s="2">
        <f t="shared" si="5"/>
        <v>0.19000288829661557</v>
      </c>
    </row>
    <row r="135" spans="1:9" x14ac:dyDescent="0.3">
      <c r="A135" t="s">
        <v>7</v>
      </c>
      <c r="B135" t="s">
        <v>34</v>
      </c>
      <c r="C135" t="s">
        <v>48</v>
      </c>
      <c r="D135">
        <v>263</v>
      </c>
      <c r="E135">
        <v>10.83</v>
      </c>
      <c r="F135" s="3">
        <v>8.2308000000000003</v>
      </c>
      <c r="G135">
        <v>2847.69</v>
      </c>
      <c r="H135" s="2">
        <f t="shared" si="4"/>
        <v>683.58959999999979</v>
      </c>
      <c r="I135" s="2">
        <f t="shared" si="5"/>
        <v>0.24005056730191832</v>
      </c>
    </row>
    <row r="136" spans="1:9" x14ac:dyDescent="0.3">
      <c r="A136" t="s">
        <v>7</v>
      </c>
      <c r="B136" t="s">
        <v>34</v>
      </c>
      <c r="C136" t="s">
        <v>49</v>
      </c>
      <c r="D136">
        <v>482</v>
      </c>
      <c r="E136">
        <v>69.72</v>
      </c>
      <c r="F136" s="3">
        <v>66.233999999999995</v>
      </c>
      <c r="G136">
        <v>33602.71</v>
      </c>
      <c r="H136" s="2">
        <f t="shared" si="4"/>
        <v>1680.252000000004</v>
      </c>
      <c r="I136" s="2">
        <f t="shared" si="5"/>
        <v>5.0003466982276257E-2</v>
      </c>
    </row>
    <row r="137" spans="1:9" x14ac:dyDescent="0.3">
      <c r="A137" t="s">
        <v>7</v>
      </c>
      <c r="B137" t="s">
        <v>34</v>
      </c>
      <c r="C137" t="s">
        <v>50</v>
      </c>
      <c r="D137">
        <v>358</v>
      </c>
      <c r="E137">
        <v>35.549999999999997</v>
      </c>
      <c r="F137" s="3">
        <v>22.041</v>
      </c>
      <c r="G137">
        <v>12727.93</v>
      </c>
      <c r="H137" s="2">
        <f t="shared" si="4"/>
        <v>4836.2219999999998</v>
      </c>
      <c r="I137" s="2">
        <f t="shared" si="5"/>
        <v>0.37996924873094051</v>
      </c>
    </row>
    <row r="138" spans="1:9" x14ac:dyDescent="0.3">
      <c r="A138" t="s">
        <v>7</v>
      </c>
      <c r="B138" t="s">
        <v>34</v>
      </c>
      <c r="C138" t="s">
        <v>51</v>
      </c>
      <c r="D138">
        <v>375</v>
      </c>
      <c r="E138">
        <v>59.39</v>
      </c>
      <c r="F138" s="3">
        <v>40.385199999999998</v>
      </c>
      <c r="G138">
        <v>22269.77</v>
      </c>
      <c r="H138" s="2">
        <f t="shared" si="4"/>
        <v>7126.8000000000011</v>
      </c>
      <c r="I138" s="2">
        <f t="shared" si="5"/>
        <v>0.32002126649713941</v>
      </c>
    </row>
    <row r="139" spans="1:9" x14ac:dyDescent="0.3">
      <c r="A139" t="s">
        <v>7</v>
      </c>
      <c r="B139" t="s">
        <v>34</v>
      </c>
      <c r="C139" t="s">
        <v>52</v>
      </c>
      <c r="D139">
        <v>319</v>
      </c>
      <c r="E139">
        <v>50.36</v>
      </c>
      <c r="F139" s="3">
        <v>31.223200000000002</v>
      </c>
      <c r="G139">
        <v>16064.26</v>
      </c>
      <c r="H139" s="2">
        <f t="shared" si="4"/>
        <v>6104.6391999999996</v>
      </c>
      <c r="I139" s="2">
        <f t="shared" si="5"/>
        <v>0.3800137198974618</v>
      </c>
    </row>
    <row r="140" spans="1:9" x14ac:dyDescent="0.3">
      <c r="A140" t="s">
        <v>7</v>
      </c>
      <c r="B140" t="s">
        <v>34</v>
      </c>
      <c r="C140" t="s">
        <v>53</v>
      </c>
      <c r="D140">
        <v>454</v>
      </c>
      <c r="E140">
        <v>30.18</v>
      </c>
      <c r="F140" s="3">
        <v>28.670999999999999</v>
      </c>
      <c r="G140">
        <v>13703.64</v>
      </c>
      <c r="H140" s="2">
        <f t="shared" si="4"/>
        <v>685.08599999999933</v>
      </c>
      <c r="I140" s="2">
        <f t="shared" si="5"/>
        <v>4.9992994562028728E-2</v>
      </c>
    </row>
    <row r="141" spans="1:9" x14ac:dyDescent="0.3">
      <c r="A141" t="s">
        <v>7</v>
      </c>
      <c r="B141" t="s">
        <v>34</v>
      </c>
      <c r="C141" t="s">
        <v>54</v>
      </c>
      <c r="D141">
        <v>170</v>
      </c>
      <c r="E141">
        <v>11.63</v>
      </c>
      <c r="F141" s="3">
        <v>9.6529000000000007</v>
      </c>
      <c r="G141">
        <v>1976.55</v>
      </c>
      <c r="H141" s="2">
        <f t="shared" si="4"/>
        <v>336.10699999999997</v>
      </c>
      <c r="I141" s="2">
        <f t="shared" si="5"/>
        <v>0.17004730464698589</v>
      </c>
    </row>
    <row r="142" spans="1:9" x14ac:dyDescent="0.3">
      <c r="A142" t="s">
        <v>7</v>
      </c>
      <c r="B142" t="s">
        <v>35</v>
      </c>
      <c r="C142" t="s">
        <v>45</v>
      </c>
      <c r="D142">
        <v>407</v>
      </c>
      <c r="E142">
        <v>39.29</v>
      </c>
      <c r="F142" s="3">
        <v>24.752700000000001</v>
      </c>
      <c r="G142">
        <v>15989.39</v>
      </c>
      <c r="H142" s="2">
        <f t="shared" si="4"/>
        <v>5916.681099999998</v>
      </c>
      <c r="I142" s="2">
        <f t="shared" si="5"/>
        <v>0.37003795016570351</v>
      </c>
    </row>
    <row r="143" spans="1:9" x14ac:dyDescent="0.3">
      <c r="A143" t="s">
        <v>7</v>
      </c>
      <c r="B143" t="s">
        <v>35</v>
      </c>
      <c r="C143" t="s">
        <v>46</v>
      </c>
      <c r="D143">
        <v>413</v>
      </c>
      <c r="E143">
        <v>42.98</v>
      </c>
      <c r="F143" s="3">
        <v>38.252199999999995</v>
      </c>
      <c r="G143">
        <v>17751.64</v>
      </c>
      <c r="H143" s="2">
        <f t="shared" si="4"/>
        <v>1952.5814000000009</v>
      </c>
      <c r="I143" s="2">
        <f t="shared" si="5"/>
        <v>0.10999442305049004</v>
      </c>
    </row>
    <row r="144" spans="1:9" x14ac:dyDescent="0.3">
      <c r="A144" t="s">
        <v>7</v>
      </c>
      <c r="B144" t="s">
        <v>35</v>
      </c>
      <c r="C144" t="s">
        <v>47</v>
      </c>
      <c r="D144">
        <v>401</v>
      </c>
      <c r="E144">
        <v>86.43</v>
      </c>
      <c r="F144" s="3">
        <v>64.822500000000005</v>
      </c>
      <c r="G144">
        <v>34658.47</v>
      </c>
      <c r="H144" s="2">
        <f t="shared" si="4"/>
        <v>8664.6074999999983</v>
      </c>
      <c r="I144" s="2">
        <f t="shared" si="5"/>
        <v>0.24999971147024083</v>
      </c>
    </row>
    <row r="145" spans="1:9" x14ac:dyDescent="0.3">
      <c r="A145" t="s">
        <v>7</v>
      </c>
      <c r="B145" t="s">
        <v>35</v>
      </c>
      <c r="C145" t="s">
        <v>48</v>
      </c>
      <c r="D145">
        <v>410</v>
      </c>
      <c r="E145">
        <v>37.729999999999997</v>
      </c>
      <c r="F145" s="3">
        <v>35.466200000000001</v>
      </c>
      <c r="G145">
        <v>15467.44</v>
      </c>
      <c r="H145" s="2">
        <f t="shared" si="4"/>
        <v>928.15799999999945</v>
      </c>
      <c r="I145" s="2">
        <f t="shared" si="5"/>
        <v>6.0007215156483516E-2</v>
      </c>
    </row>
    <row r="146" spans="1:9" x14ac:dyDescent="0.3">
      <c r="A146" t="s">
        <v>7</v>
      </c>
      <c r="B146" t="s">
        <v>35</v>
      </c>
      <c r="C146" t="s">
        <v>49</v>
      </c>
      <c r="D146">
        <v>185</v>
      </c>
      <c r="E146">
        <v>18.43</v>
      </c>
      <c r="F146" s="3">
        <v>15.8498</v>
      </c>
      <c r="G146">
        <v>3409.68</v>
      </c>
      <c r="H146" s="2">
        <f t="shared" si="4"/>
        <v>477.33699999999953</v>
      </c>
      <c r="I146" s="2">
        <f t="shared" si="5"/>
        <v>0.13999466225569543</v>
      </c>
    </row>
    <row r="147" spans="1:9" x14ac:dyDescent="0.3">
      <c r="A147" t="s">
        <v>7</v>
      </c>
      <c r="B147" t="s">
        <v>35</v>
      </c>
      <c r="C147" t="s">
        <v>50</v>
      </c>
      <c r="D147">
        <v>380</v>
      </c>
      <c r="E147">
        <v>67.27</v>
      </c>
      <c r="F147" s="3">
        <v>55.161399999999993</v>
      </c>
      <c r="G147">
        <v>25562.58</v>
      </c>
      <c r="H147" s="2">
        <f t="shared" si="4"/>
        <v>4601.268</v>
      </c>
      <c r="I147" s="2">
        <f t="shared" si="5"/>
        <v>0.18000014083085508</v>
      </c>
    </row>
    <row r="148" spans="1:9" x14ac:dyDescent="0.3">
      <c r="A148" t="s">
        <v>7</v>
      </c>
      <c r="B148" t="s">
        <v>35</v>
      </c>
      <c r="C148" t="s">
        <v>51</v>
      </c>
      <c r="D148">
        <v>31</v>
      </c>
      <c r="E148">
        <v>31.96</v>
      </c>
      <c r="F148" s="3">
        <v>29.403200000000002</v>
      </c>
      <c r="G148">
        <v>990.73</v>
      </c>
      <c r="H148" s="2">
        <f t="shared" si="4"/>
        <v>79.260799999999904</v>
      </c>
      <c r="I148" s="2">
        <f t="shared" si="5"/>
        <v>8.0002422456168579E-2</v>
      </c>
    </row>
    <row r="149" spans="1:9" x14ac:dyDescent="0.3">
      <c r="A149" t="s">
        <v>7</v>
      </c>
      <c r="B149" t="s">
        <v>35</v>
      </c>
      <c r="C149" t="s">
        <v>52</v>
      </c>
      <c r="D149">
        <v>47</v>
      </c>
      <c r="E149">
        <v>98.1</v>
      </c>
      <c r="F149" s="3">
        <v>63.765000000000001</v>
      </c>
      <c r="G149">
        <v>4610.72</v>
      </c>
      <c r="H149" s="2">
        <f t="shared" si="4"/>
        <v>1613.7449999999999</v>
      </c>
      <c r="I149" s="2">
        <f t="shared" si="5"/>
        <v>0.34999848179893811</v>
      </c>
    </row>
    <row r="150" spans="1:9" x14ac:dyDescent="0.3">
      <c r="A150" t="s">
        <v>7</v>
      </c>
      <c r="B150" t="s">
        <v>35</v>
      </c>
      <c r="C150" t="s">
        <v>53</v>
      </c>
      <c r="D150">
        <v>60</v>
      </c>
      <c r="E150">
        <v>90.28</v>
      </c>
      <c r="F150" s="3">
        <v>61.3904</v>
      </c>
      <c r="G150">
        <v>5417.05</v>
      </c>
      <c r="H150" s="2">
        <f t="shared" si="4"/>
        <v>1733.3760000000002</v>
      </c>
      <c r="I150" s="2">
        <f t="shared" si="5"/>
        <v>0.31998523181436395</v>
      </c>
    </row>
    <row r="151" spans="1:9" x14ac:dyDescent="0.3">
      <c r="A151" t="s">
        <v>7</v>
      </c>
      <c r="B151" t="s">
        <v>35</v>
      </c>
      <c r="C151" t="s">
        <v>54</v>
      </c>
      <c r="D151">
        <v>292</v>
      </c>
      <c r="E151">
        <v>49.1</v>
      </c>
      <c r="F151" s="3">
        <v>46.154000000000003</v>
      </c>
      <c r="G151">
        <v>14335.88</v>
      </c>
      <c r="H151" s="2">
        <f t="shared" si="4"/>
        <v>860.23199999999997</v>
      </c>
      <c r="I151" s="2">
        <f t="shared" si="5"/>
        <v>6.0005524599815292E-2</v>
      </c>
    </row>
    <row r="152" spans="1:9" x14ac:dyDescent="0.3">
      <c r="A152" t="s">
        <v>7</v>
      </c>
      <c r="B152" t="s">
        <v>36</v>
      </c>
      <c r="C152" t="s">
        <v>45</v>
      </c>
      <c r="D152">
        <v>286</v>
      </c>
      <c r="E152">
        <v>55.24</v>
      </c>
      <c r="F152" s="3">
        <v>33.143999999999998</v>
      </c>
      <c r="G152">
        <v>15797.88</v>
      </c>
      <c r="H152" s="2">
        <f t="shared" si="4"/>
        <v>6319.4560000000019</v>
      </c>
      <c r="I152" s="2">
        <f t="shared" si="5"/>
        <v>0.40001924308831327</v>
      </c>
    </row>
    <row r="153" spans="1:9" x14ac:dyDescent="0.3">
      <c r="A153" t="s">
        <v>7</v>
      </c>
      <c r="B153" t="s">
        <v>36</v>
      </c>
      <c r="C153" t="s">
        <v>46</v>
      </c>
      <c r="D153">
        <v>293</v>
      </c>
      <c r="E153">
        <v>70.2</v>
      </c>
      <c r="F153" s="3">
        <v>53.351999999999997</v>
      </c>
      <c r="G153">
        <v>20569.53</v>
      </c>
      <c r="H153" s="2">
        <f t="shared" si="4"/>
        <v>4936.4640000000036</v>
      </c>
      <c r="I153" s="2">
        <f t="shared" si="5"/>
        <v>0.23998914899854318</v>
      </c>
    </row>
    <row r="154" spans="1:9" x14ac:dyDescent="0.3">
      <c r="A154" t="s">
        <v>7</v>
      </c>
      <c r="B154" t="s">
        <v>36</v>
      </c>
      <c r="C154" t="s">
        <v>47</v>
      </c>
      <c r="D154">
        <v>490</v>
      </c>
      <c r="E154">
        <v>27.57</v>
      </c>
      <c r="F154" s="3">
        <v>23.985900000000001</v>
      </c>
      <c r="G154">
        <v>13510.22</v>
      </c>
      <c r="H154" s="2">
        <f t="shared" si="4"/>
        <v>1756.2089999999989</v>
      </c>
      <c r="I154" s="2">
        <f t="shared" si="5"/>
        <v>0.1299911474424546</v>
      </c>
    </row>
    <row r="155" spans="1:9" x14ac:dyDescent="0.3">
      <c r="A155" t="s">
        <v>7</v>
      </c>
      <c r="B155" t="s">
        <v>36</v>
      </c>
      <c r="C155" t="s">
        <v>48</v>
      </c>
      <c r="D155">
        <v>326</v>
      </c>
      <c r="E155">
        <v>54.93</v>
      </c>
      <c r="F155" s="3">
        <v>40.648200000000003</v>
      </c>
      <c r="G155">
        <v>17906.330000000002</v>
      </c>
      <c r="H155" s="2">
        <f t="shared" si="4"/>
        <v>4655.8667999999998</v>
      </c>
      <c r="I155" s="2">
        <f t="shared" si="5"/>
        <v>0.26001234200419626</v>
      </c>
    </row>
    <row r="156" spans="1:9" x14ac:dyDescent="0.3">
      <c r="A156" t="s">
        <v>7</v>
      </c>
      <c r="B156" t="s">
        <v>36</v>
      </c>
      <c r="C156" t="s">
        <v>49</v>
      </c>
      <c r="D156">
        <v>13</v>
      </c>
      <c r="E156">
        <v>12.19</v>
      </c>
      <c r="F156" s="3">
        <v>8.5329999999999995</v>
      </c>
      <c r="G156">
        <v>158.44999999999999</v>
      </c>
      <c r="H156" s="2">
        <f t="shared" si="4"/>
        <v>47.541000000000011</v>
      </c>
      <c r="I156" s="2">
        <f t="shared" si="5"/>
        <v>0.30003786683496381</v>
      </c>
    </row>
    <row r="157" spans="1:9" x14ac:dyDescent="0.3">
      <c r="A157" t="s">
        <v>7</v>
      </c>
      <c r="B157" t="s">
        <v>36</v>
      </c>
      <c r="C157" t="s">
        <v>50</v>
      </c>
      <c r="D157">
        <v>58</v>
      </c>
      <c r="E157">
        <v>13.92</v>
      </c>
      <c r="F157" s="3">
        <v>8.6303999999999998</v>
      </c>
      <c r="G157">
        <v>807.61</v>
      </c>
      <c r="H157" s="2">
        <f t="shared" si="4"/>
        <v>306.79680000000002</v>
      </c>
      <c r="I157" s="2">
        <f t="shared" si="5"/>
        <v>0.37988236896521838</v>
      </c>
    </row>
    <row r="158" spans="1:9" x14ac:dyDescent="0.3">
      <c r="A158" t="s">
        <v>7</v>
      </c>
      <c r="B158" t="s">
        <v>36</v>
      </c>
      <c r="C158" t="s">
        <v>51</v>
      </c>
      <c r="D158">
        <v>181</v>
      </c>
      <c r="E158">
        <v>94.64</v>
      </c>
      <c r="F158" s="3">
        <v>70.033599999999993</v>
      </c>
      <c r="G158">
        <v>17130.07</v>
      </c>
      <c r="H158" s="2">
        <f t="shared" si="4"/>
        <v>4453.7584000000006</v>
      </c>
      <c r="I158" s="2">
        <f t="shared" si="5"/>
        <v>0.25999650906271843</v>
      </c>
    </row>
    <row r="159" spans="1:9" x14ac:dyDescent="0.3">
      <c r="A159" t="s">
        <v>7</v>
      </c>
      <c r="B159" t="s">
        <v>36</v>
      </c>
      <c r="C159" t="s">
        <v>52</v>
      </c>
      <c r="D159">
        <v>486</v>
      </c>
      <c r="E159">
        <v>35.159999999999997</v>
      </c>
      <c r="F159" s="3">
        <v>30.589199999999995</v>
      </c>
      <c r="G159">
        <v>17087.97</v>
      </c>
      <c r="H159" s="2">
        <f t="shared" si="4"/>
        <v>2221.4088000000011</v>
      </c>
      <c r="I159" s="2">
        <f t="shared" si="5"/>
        <v>0.1299984023848357</v>
      </c>
    </row>
    <row r="160" spans="1:9" x14ac:dyDescent="0.3">
      <c r="A160" t="s">
        <v>7</v>
      </c>
      <c r="B160" t="s">
        <v>36</v>
      </c>
      <c r="C160" t="s">
        <v>53</v>
      </c>
      <c r="D160">
        <v>15</v>
      </c>
      <c r="E160">
        <v>43.31</v>
      </c>
      <c r="F160" s="3">
        <v>37.679700000000004</v>
      </c>
      <c r="G160">
        <v>649.71</v>
      </c>
      <c r="H160" s="2">
        <f t="shared" si="4"/>
        <v>84.454500000000053</v>
      </c>
      <c r="I160" s="2">
        <f t="shared" si="5"/>
        <v>0.1299879946437642</v>
      </c>
    </row>
    <row r="161" spans="1:9" x14ac:dyDescent="0.3">
      <c r="A161" t="s">
        <v>7</v>
      </c>
      <c r="B161" t="s">
        <v>36</v>
      </c>
      <c r="C161" t="s">
        <v>54</v>
      </c>
      <c r="D161">
        <v>242</v>
      </c>
      <c r="E161">
        <v>95.78</v>
      </c>
      <c r="F161" s="3">
        <v>84.2864</v>
      </c>
      <c r="G161">
        <v>23177.9</v>
      </c>
      <c r="H161" s="2">
        <f t="shared" si="4"/>
        <v>2781.4512000000032</v>
      </c>
      <c r="I161" s="2">
        <f t="shared" si="5"/>
        <v>0.12000445251726874</v>
      </c>
    </row>
    <row r="162" spans="1:9" x14ac:dyDescent="0.3">
      <c r="A162" t="s">
        <v>7</v>
      </c>
      <c r="B162" t="s">
        <v>37</v>
      </c>
      <c r="C162" t="s">
        <v>45</v>
      </c>
      <c r="D162">
        <v>358</v>
      </c>
      <c r="E162">
        <v>48.54</v>
      </c>
      <c r="F162" s="3">
        <v>39.317399999999999</v>
      </c>
      <c r="G162">
        <v>17376.09</v>
      </c>
      <c r="H162" s="2">
        <f t="shared" si="4"/>
        <v>3301.6908000000003</v>
      </c>
      <c r="I162" s="2">
        <f t="shared" si="5"/>
        <v>0.19001344951597282</v>
      </c>
    </row>
    <row r="163" spans="1:9" x14ac:dyDescent="0.3">
      <c r="A163" t="s">
        <v>7</v>
      </c>
      <c r="B163" t="s">
        <v>37</v>
      </c>
      <c r="C163" t="s">
        <v>46</v>
      </c>
      <c r="D163">
        <v>190</v>
      </c>
      <c r="E163">
        <v>61.51</v>
      </c>
      <c r="F163" s="3">
        <v>42.441899999999997</v>
      </c>
      <c r="G163">
        <v>11686.2</v>
      </c>
      <c r="H163" s="2">
        <f t="shared" si="4"/>
        <v>3622.9390000000003</v>
      </c>
      <c r="I163" s="2">
        <f t="shared" si="5"/>
        <v>0.31001856891033869</v>
      </c>
    </row>
    <row r="164" spans="1:9" x14ac:dyDescent="0.3">
      <c r="A164" t="s">
        <v>7</v>
      </c>
      <c r="B164" t="s">
        <v>37</v>
      </c>
      <c r="C164" t="s">
        <v>47</v>
      </c>
      <c r="D164">
        <v>197</v>
      </c>
      <c r="E164">
        <v>86.77</v>
      </c>
      <c r="F164" s="3">
        <v>70.283699999999996</v>
      </c>
      <c r="G164">
        <v>17093.86</v>
      </c>
      <c r="H164" s="2">
        <f t="shared" si="4"/>
        <v>3247.8010999999988</v>
      </c>
      <c r="I164" s="2">
        <f t="shared" si="5"/>
        <v>0.18999811043263479</v>
      </c>
    </row>
    <row r="165" spans="1:9" x14ac:dyDescent="0.3">
      <c r="A165" t="s">
        <v>7</v>
      </c>
      <c r="B165" t="s">
        <v>37</v>
      </c>
      <c r="C165" t="s">
        <v>48</v>
      </c>
      <c r="D165">
        <v>200</v>
      </c>
      <c r="E165">
        <v>37.51</v>
      </c>
      <c r="F165" s="3">
        <v>31.883499999999998</v>
      </c>
      <c r="G165">
        <v>7502.55</v>
      </c>
      <c r="H165" s="2">
        <f t="shared" si="4"/>
        <v>1125.3000000000002</v>
      </c>
      <c r="I165" s="2">
        <f t="shared" si="5"/>
        <v>0.14998900373872887</v>
      </c>
    </row>
    <row r="166" spans="1:9" x14ac:dyDescent="0.3">
      <c r="A166" t="s">
        <v>7</v>
      </c>
      <c r="B166" t="s">
        <v>37</v>
      </c>
      <c r="C166" t="s">
        <v>49</v>
      </c>
      <c r="D166">
        <v>425</v>
      </c>
      <c r="E166">
        <v>86.6</v>
      </c>
      <c r="F166" s="3">
        <v>62.351999999999997</v>
      </c>
      <c r="G166">
        <v>36805.980000000003</v>
      </c>
      <c r="H166" s="2">
        <f t="shared" si="4"/>
        <v>10305.400000000001</v>
      </c>
      <c r="I166" s="2">
        <f t="shared" si="5"/>
        <v>0.27999254468974882</v>
      </c>
    </row>
    <row r="167" spans="1:9" x14ac:dyDescent="0.3">
      <c r="A167" t="s">
        <v>7</v>
      </c>
      <c r="B167" t="s">
        <v>37</v>
      </c>
      <c r="C167" t="s">
        <v>50</v>
      </c>
      <c r="D167">
        <v>265</v>
      </c>
      <c r="E167">
        <v>53.68</v>
      </c>
      <c r="F167" s="3">
        <v>50.459200000000003</v>
      </c>
      <c r="G167">
        <v>14223.93</v>
      </c>
      <c r="H167" s="2">
        <f t="shared" si="4"/>
        <v>853.51200000000063</v>
      </c>
      <c r="I167" s="2">
        <f t="shared" si="5"/>
        <v>6.0005357169221209E-2</v>
      </c>
    </row>
    <row r="168" spans="1:9" x14ac:dyDescent="0.3">
      <c r="A168" t="s">
        <v>7</v>
      </c>
      <c r="B168" t="s">
        <v>37</v>
      </c>
      <c r="C168" t="s">
        <v>51</v>
      </c>
      <c r="D168">
        <v>27</v>
      </c>
      <c r="E168">
        <v>60.11</v>
      </c>
      <c r="F168" s="3">
        <v>46.284700000000001</v>
      </c>
      <c r="G168">
        <v>1623.03</v>
      </c>
      <c r="H168" s="2">
        <f t="shared" si="4"/>
        <v>373.2831000000001</v>
      </c>
      <c r="I168" s="2">
        <f t="shared" si="5"/>
        <v>0.2299914973845216</v>
      </c>
    </row>
    <row r="169" spans="1:9" x14ac:dyDescent="0.3">
      <c r="A169" t="s">
        <v>7</v>
      </c>
      <c r="B169" t="s">
        <v>37</v>
      </c>
      <c r="C169" t="s">
        <v>52</v>
      </c>
      <c r="D169">
        <v>232</v>
      </c>
      <c r="E169">
        <v>85.98</v>
      </c>
      <c r="F169" s="3">
        <v>73.082999999999998</v>
      </c>
      <c r="G169">
        <v>19947.169999999998</v>
      </c>
      <c r="H169" s="2">
        <f t="shared" si="4"/>
        <v>2992.1039999999994</v>
      </c>
      <c r="I169" s="2">
        <f t="shared" si="5"/>
        <v>0.15000142877410677</v>
      </c>
    </row>
    <row r="170" spans="1:9" x14ac:dyDescent="0.3">
      <c r="A170" t="s">
        <v>7</v>
      </c>
      <c r="B170" t="s">
        <v>37</v>
      </c>
      <c r="C170" t="s">
        <v>53</v>
      </c>
      <c r="D170">
        <v>332</v>
      </c>
      <c r="E170">
        <v>61.31</v>
      </c>
      <c r="F170" s="3">
        <v>38.0122</v>
      </c>
      <c r="G170">
        <v>20353.43</v>
      </c>
      <c r="H170" s="2">
        <f t="shared" si="4"/>
        <v>7734.8696000000018</v>
      </c>
      <c r="I170" s="2">
        <f t="shared" si="5"/>
        <v>0.38002781840702043</v>
      </c>
    </row>
    <row r="171" spans="1:9" x14ac:dyDescent="0.3">
      <c r="A171" t="s">
        <v>7</v>
      </c>
      <c r="B171" t="s">
        <v>37</v>
      </c>
      <c r="C171" t="s">
        <v>54</v>
      </c>
      <c r="D171">
        <v>289</v>
      </c>
      <c r="E171">
        <v>28.8</v>
      </c>
      <c r="F171" s="3">
        <v>21.6</v>
      </c>
      <c r="G171">
        <v>8323.98</v>
      </c>
      <c r="H171" s="2">
        <f t="shared" si="4"/>
        <v>2080.8000000000002</v>
      </c>
      <c r="I171" s="2">
        <f t="shared" si="5"/>
        <v>0.24997657370632803</v>
      </c>
    </row>
    <row r="172" spans="1:9" x14ac:dyDescent="0.3">
      <c r="A172" t="s">
        <v>7</v>
      </c>
      <c r="B172" t="s">
        <v>38</v>
      </c>
      <c r="C172" t="s">
        <v>45</v>
      </c>
      <c r="D172">
        <v>440</v>
      </c>
      <c r="E172">
        <v>99.1</v>
      </c>
      <c r="F172" s="3">
        <v>85.225999999999999</v>
      </c>
      <c r="G172">
        <v>43606.13</v>
      </c>
      <c r="H172" s="2">
        <f t="shared" si="4"/>
        <v>6104.5599999999977</v>
      </c>
      <c r="I172" s="2">
        <f t="shared" si="5"/>
        <v>0.13999316151192501</v>
      </c>
    </row>
    <row r="173" spans="1:9" x14ac:dyDescent="0.3">
      <c r="A173" t="s">
        <v>7</v>
      </c>
      <c r="B173" t="s">
        <v>38</v>
      </c>
      <c r="C173" t="s">
        <v>46</v>
      </c>
      <c r="D173">
        <v>459</v>
      </c>
      <c r="E173">
        <v>32.869999999999997</v>
      </c>
      <c r="F173" s="3">
        <v>22.0229</v>
      </c>
      <c r="G173">
        <v>15089.5</v>
      </c>
      <c r="H173" s="2">
        <f t="shared" si="4"/>
        <v>4978.8188999999984</v>
      </c>
      <c r="I173" s="2">
        <f t="shared" si="5"/>
        <v>0.32995254315915029</v>
      </c>
    </row>
    <row r="174" spans="1:9" x14ac:dyDescent="0.3">
      <c r="A174" t="s">
        <v>7</v>
      </c>
      <c r="B174" t="s">
        <v>38</v>
      </c>
      <c r="C174" t="s">
        <v>47</v>
      </c>
      <c r="D174">
        <v>499</v>
      </c>
      <c r="E174">
        <v>88.96</v>
      </c>
      <c r="F174" s="3">
        <v>66.719999999999985</v>
      </c>
      <c r="G174">
        <v>44392.82</v>
      </c>
      <c r="H174" s="2">
        <f t="shared" si="4"/>
        <v>11097.760000000002</v>
      </c>
      <c r="I174" s="2">
        <f t="shared" si="5"/>
        <v>0.2499899758564561</v>
      </c>
    </row>
    <row r="175" spans="1:9" x14ac:dyDescent="0.3">
      <c r="A175" t="s">
        <v>7</v>
      </c>
      <c r="B175" t="s">
        <v>38</v>
      </c>
      <c r="C175" t="s">
        <v>48</v>
      </c>
      <c r="D175">
        <v>282</v>
      </c>
      <c r="E175">
        <v>86.38</v>
      </c>
      <c r="F175" s="3">
        <v>73.422999999999988</v>
      </c>
      <c r="G175">
        <v>24359.24</v>
      </c>
      <c r="H175" s="2">
        <f t="shared" si="4"/>
        <v>3653.8740000000034</v>
      </c>
      <c r="I175" s="2">
        <f t="shared" si="5"/>
        <v>0.14999950737379339</v>
      </c>
    </row>
    <row r="176" spans="1:9" x14ac:dyDescent="0.3">
      <c r="A176" t="s">
        <v>7</v>
      </c>
      <c r="B176" t="s">
        <v>38</v>
      </c>
      <c r="C176" t="s">
        <v>49</v>
      </c>
      <c r="D176">
        <v>402</v>
      </c>
      <c r="E176">
        <v>73.22</v>
      </c>
      <c r="F176" s="3">
        <v>47.593000000000004</v>
      </c>
      <c r="G176">
        <v>29435.87</v>
      </c>
      <c r="H176" s="2">
        <f t="shared" si="4"/>
        <v>10302.053999999996</v>
      </c>
      <c r="I176" s="2">
        <f t="shared" si="5"/>
        <v>0.3499829969353716</v>
      </c>
    </row>
    <row r="177" spans="1:9" x14ac:dyDescent="0.3">
      <c r="A177" t="s">
        <v>7</v>
      </c>
      <c r="B177" t="s">
        <v>38</v>
      </c>
      <c r="C177" t="s">
        <v>50</v>
      </c>
      <c r="D177">
        <v>185</v>
      </c>
      <c r="E177">
        <v>59.75</v>
      </c>
      <c r="F177" s="3">
        <v>38.837499999999999</v>
      </c>
      <c r="G177">
        <v>11054.45</v>
      </c>
      <c r="H177" s="2">
        <f t="shared" si="4"/>
        <v>3868.8125</v>
      </c>
      <c r="I177" s="2">
        <f t="shared" si="5"/>
        <v>0.34997783697967783</v>
      </c>
    </row>
    <row r="178" spans="1:9" x14ac:dyDescent="0.3">
      <c r="A178" t="s">
        <v>7</v>
      </c>
      <c r="B178" t="s">
        <v>38</v>
      </c>
      <c r="C178" t="s">
        <v>51</v>
      </c>
      <c r="D178">
        <v>179</v>
      </c>
      <c r="E178">
        <v>82.84</v>
      </c>
      <c r="F178" s="3">
        <v>55.502800000000008</v>
      </c>
      <c r="G178">
        <v>14828.81</v>
      </c>
      <c r="H178" s="2">
        <f t="shared" si="4"/>
        <v>4893.3588</v>
      </c>
      <c r="I178" s="2">
        <f t="shared" si="5"/>
        <v>0.32998998571024918</v>
      </c>
    </row>
    <row r="179" spans="1:9" x14ac:dyDescent="0.3">
      <c r="A179" t="s">
        <v>7</v>
      </c>
      <c r="B179" t="s">
        <v>38</v>
      </c>
      <c r="C179" t="s">
        <v>52</v>
      </c>
      <c r="D179">
        <v>364</v>
      </c>
      <c r="E179">
        <v>33.06</v>
      </c>
      <c r="F179" s="3">
        <v>21.1584</v>
      </c>
      <c r="G179">
        <v>12033.34</v>
      </c>
      <c r="H179" s="2">
        <f t="shared" si="4"/>
        <v>4332.1823999999997</v>
      </c>
      <c r="I179" s="2">
        <f t="shared" si="5"/>
        <v>0.36001495844046622</v>
      </c>
    </row>
    <row r="180" spans="1:9" x14ac:dyDescent="0.3">
      <c r="A180" t="s">
        <v>7</v>
      </c>
      <c r="B180" t="s">
        <v>38</v>
      </c>
      <c r="C180" t="s">
        <v>53</v>
      </c>
      <c r="D180">
        <v>417</v>
      </c>
      <c r="E180">
        <v>92.19</v>
      </c>
      <c r="F180" s="3">
        <v>64.533000000000001</v>
      </c>
      <c r="G180">
        <v>38443.919999999998</v>
      </c>
      <c r="H180" s="2">
        <f t="shared" si="4"/>
        <v>11532.968999999994</v>
      </c>
      <c r="I180" s="2">
        <f t="shared" si="5"/>
        <v>0.29999461553348344</v>
      </c>
    </row>
    <row r="181" spans="1:9" x14ac:dyDescent="0.3">
      <c r="A181" t="s">
        <v>7</v>
      </c>
      <c r="B181" t="s">
        <v>38</v>
      </c>
      <c r="C181" t="s">
        <v>54</v>
      </c>
      <c r="D181">
        <v>400</v>
      </c>
      <c r="E181">
        <v>55.14</v>
      </c>
      <c r="F181" s="3">
        <v>50.177399999999999</v>
      </c>
      <c r="G181">
        <v>22054.59</v>
      </c>
      <c r="H181" s="2">
        <f t="shared" si="4"/>
        <v>1985.0400000000009</v>
      </c>
      <c r="I181" s="2">
        <f t="shared" si="5"/>
        <v>9.0005753904289346E-2</v>
      </c>
    </row>
    <row r="182" spans="1:9" x14ac:dyDescent="0.3">
      <c r="A182" t="s">
        <v>7</v>
      </c>
      <c r="B182" t="s">
        <v>39</v>
      </c>
      <c r="C182" t="s">
        <v>45</v>
      </c>
      <c r="D182">
        <v>182</v>
      </c>
      <c r="E182">
        <v>27.48</v>
      </c>
      <c r="F182" s="3">
        <v>22.5336</v>
      </c>
      <c r="G182">
        <v>5002.21</v>
      </c>
      <c r="H182" s="2">
        <f t="shared" si="4"/>
        <v>900.24479999999949</v>
      </c>
      <c r="I182" s="2">
        <f t="shared" si="5"/>
        <v>0.17996941351922441</v>
      </c>
    </row>
    <row r="183" spans="1:9" x14ac:dyDescent="0.3">
      <c r="A183" t="s">
        <v>7</v>
      </c>
      <c r="B183" t="s">
        <v>39</v>
      </c>
      <c r="C183" t="s">
        <v>46</v>
      </c>
      <c r="D183">
        <v>273</v>
      </c>
      <c r="E183">
        <v>73.180000000000007</v>
      </c>
      <c r="F183" s="3">
        <v>53.421400000000006</v>
      </c>
      <c r="G183">
        <v>19977.330000000002</v>
      </c>
      <c r="H183" s="2">
        <f t="shared" si="4"/>
        <v>5394.0978000000014</v>
      </c>
      <c r="I183" s="2">
        <f t="shared" si="5"/>
        <v>0.27001094740888804</v>
      </c>
    </row>
    <row r="184" spans="1:9" x14ac:dyDescent="0.3">
      <c r="A184" t="s">
        <v>7</v>
      </c>
      <c r="B184" t="s">
        <v>39</v>
      </c>
      <c r="C184" t="s">
        <v>47</v>
      </c>
      <c r="D184">
        <v>409</v>
      </c>
      <c r="E184">
        <v>14.57</v>
      </c>
      <c r="F184" s="3">
        <v>9.7619000000000007</v>
      </c>
      <c r="G184">
        <v>5958.79</v>
      </c>
      <c r="H184" s="2">
        <f t="shared" si="4"/>
        <v>1966.5128999999997</v>
      </c>
      <c r="I184" s="2">
        <f t="shared" si="5"/>
        <v>0.33001882932608795</v>
      </c>
    </row>
    <row r="185" spans="1:9" x14ac:dyDescent="0.3">
      <c r="A185" t="s">
        <v>7</v>
      </c>
      <c r="B185" t="s">
        <v>39</v>
      </c>
      <c r="C185" t="s">
        <v>48</v>
      </c>
      <c r="D185">
        <v>380</v>
      </c>
      <c r="E185">
        <v>40.42</v>
      </c>
      <c r="F185" s="3">
        <v>25.8688</v>
      </c>
      <c r="G185">
        <v>15359.43</v>
      </c>
      <c r="H185" s="2">
        <f t="shared" si="4"/>
        <v>5529.4560000000001</v>
      </c>
      <c r="I185" s="2">
        <f t="shared" si="5"/>
        <v>0.36000398452286314</v>
      </c>
    </row>
    <row r="186" spans="1:9" x14ac:dyDescent="0.3">
      <c r="A186" t="s">
        <v>7</v>
      </c>
      <c r="B186" t="s">
        <v>39</v>
      </c>
      <c r="C186" t="s">
        <v>49</v>
      </c>
      <c r="D186">
        <v>101</v>
      </c>
      <c r="E186">
        <v>62.1</v>
      </c>
      <c r="F186" s="3">
        <v>48.438000000000002</v>
      </c>
      <c r="G186">
        <v>6271.88</v>
      </c>
      <c r="H186" s="2">
        <f t="shared" si="4"/>
        <v>1379.8620000000001</v>
      </c>
      <c r="I186" s="2">
        <f t="shared" si="5"/>
        <v>0.2200077169843811</v>
      </c>
    </row>
    <row r="187" spans="1:9" x14ac:dyDescent="0.3">
      <c r="A187" t="s">
        <v>7</v>
      </c>
      <c r="B187" t="s">
        <v>39</v>
      </c>
      <c r="C187" t="s">
        <v>50</v>
      </c>
      <c r="D187">
        <v>297</v>
      </c>
      <c r="E187">
        <v>62.05</v>
      </c>
      <c r="F187" s="3">
        <v>56.465499999999999</v>
      </c>
      <c r="G187">
        <v>18427.43</v>
      </c>
      <c r="H187" s="2">
        <f t="shared" si="4"/>
        <v>1658.5964999999997</v>
      </c>
      <c r="I187" s="2">
        <f t="shared" si="5"/>
        <v>9.0006935313280231E-2</v>
      </c>
    </row>
    <row r="188" spans="1:9" x14ac:dyDescent="0.3">
      <c r="A188" t="s">
        <v>7</v>
      </c>
      <c r="B188" t="s">
        <v>39</v>
      </c>
      <c r="C188" t="s">
        <v>51</v>
      </c>
      <c r="D188">
        <v>351</v>
      </c>
      <c r="E188">
        <v>39.53</v>
      </c>
      <c r="F188" s="3">
        <v>28.8569</v>
      </c>
      <c r="G188">
        <v>13876.34</v>
      </c>
      <c r="H188" s="2">
        <f t="shared" si="4"/>
        <v>3746.2581000000009</v>
      </c>
      <c r="I188" s="2">
        <f t="shared" si="5"/>
        <v>0.2699745105697901</v>
      </c>
    </row>
    <row r="189" spans="1:9" x14ac:dyDescent="0.3">
      <c r="A189" t="s">
        <v>7</v>
      </c>
      <c r="B189" t="s">
        <v>39</v>
      </c>
      <c r="C189" t="s">
        <v>52</v>
      </c>
      <c r="D189">
        <v>195</v>
      </c>
      <c r="E189">
        <v>58.84</v>
      </c>
      <c r="F189" s="3">
        <v>52.956000000000003</v>
      </c>
      <c r="G189">
        <v>11473.41</v>
      </c>
      <c r="H189" s="2">
        <f t="shared" si="4"/>
        <v>1147.380000000001</v>
      </c>
      <c r="I189" s="2">
        <f t="shared" si="5"/>
        <v>0.1000033991638058</v>
      </c>
    </row>
    <row r="190" spans="1:9" x14ac:dyDescent="0.3">
      <c r="A190" t="s">
        <v>7</v>
      </c>
      <c r="B190" t="s">
        <v>39</v>
      </c>
      <c r="C190" t="s">
        <v>53</v>
      </c>
      <c r="D190">
        <v>134</v>
      </c>
      <c r="E190">
        <v>85.5</v>
      </c>
      <c r="F190" s="3">
        <v>72.674999999999997</v>
      </c>
      <c r="G190">
        <v>11457.54</v>
      </c>
      <c r="H190" s="2">
        <f t="shared" si="4"/>
        <v>1718.5500000000011</v>
      </c>
      <c r="I190" s="2">
        <f t="shared" si="5"/>
        <v>0.14999293041961895</v>
      </c>
    </row>
    <row r="191" spans="1:9" x14ac:dyDescent="0.3">
      <c r="A191" t="s">
        <v>7</v>
      </c>
      <c r="B191" t="s">
        <v>39</v>
      </c>
      <c r="C191" t="s">
        <v>54</v>
      </c>
      <c r="D191">
        <v>67</v>
      </c>
      <c r="E191">
        <v>12.75</v>
      </c>
      <c r="F191" s="3">
        <v>8.0325000000000006</v>
      </c>
      <c r="G191">
        <v>853.92</v>
      </c>
      <c r="H191" s="2">
        <f t="shared" si="4"/>
        <v>316.07249999999999</v>
      </c>
      <c r="I191" s="2">
        <f t="shared" si="5"/>
        <v>0.37014298763350195</v>
      </c>
    </row>
    <row r="192" spans="1:9" x14ac:dyDescent="0.3">
      <c r="A192" t="s">
        <v>7</v>
      </c>
      <c r="B192" t="s">
        <v>40</v>
      </c>
      <c r="C192" t="s">
        <v>45</v>
      </c>
      <c r="D192">
        <v>189</v>
      </c>
      <c r="E192">
        <v>13.5</v>
      </c>
      <c r="F192" s="3">
        <v>8.3699999999999992</v>
      </c>
      <c r="G192">
        <v>2550.58</v>
      </c>
      <c r="H192" s="2">
        <f t="shared" si="4"/>
        <v>969.57000000000016</v>
      </c>
      <c r="I192" s="2">
        <f t="shared" si="5"/>
        <v>0.38013706686322335</v>
      </c>
    </row>
    <row r="193" spans="1:9" x14ac:dyDescent="0.3">
      <c r="A193" t="s">
        <v>7</v>
      </c>
      <c r="B193" t="s">
        <v>40</v>
      </c>
      <c r="C193" t="s">
        <v>46</v>
      </c>
      <c r="D193">
        <v>280</v>
      </c>
      <c r="E193">
        <v>42.42</v>
      </c>
      <c r="F193" s="3">
        <v>37.329599999999999</v>
      </c>
      <c r="G193">
        <v>11876.8</v>
      </c>
      <c r="H193" s="2">
        <f t="shared" si="4"/>
        <v>1425.3119999999999</v>
      </c>
      <c r="I193" s="2">
        <f t="shared" si="5"/>
        <v>0.12000808298531591</v>
      </c>
    </row>
    <row r="194" spans="1:9" x14ac:dyDescent="0.3">
      <c r="A194" t="s">
        <v>7</v>
      </c>
      <c r="B194" t="s">
        <v>40</v>
      </c>
      <c r="C194" t="s">
        <v>47</v>
      </c>
      <c r="D194">
        <v>453</v>
      </c>
      <c r="E194">
        <v>39.4</v>
      </c>
      <c r="F194" s="3">
        <v>30.337999999999997</v>
      </c>
      <c r="G194">
        <v>17847.57</v>
      </c>
      <c r="H194" s="2">
        <f t="shared" ref="H194:H257" si="6">E194*D194-F194*D194</f>
        <v>4105.0860000000011</v>
      </c>
      <c r="I194" s="2">
        <f t="shared" si="5"/>
        <v>0.23000811875230079</v>
      </c>
    </row>
    <row r="195" spans="1:9" x14ac:dyDescent="0.3">
      <c r="A195" t="s">
        <v>7</v>
      </c>
      <c r="B195" t="s">
        <v>40</v>
      </c>
      <c r="C195" t="s">
        <v>48</v>
      </c>
      <c r="D195">
        <v>273</v>
      </c>
      <c r="E195">
        <v>79.3</v>
      </c>
      <c r="F195" s="3">
        <v>53.130999999999993</v>
      </c>
      <c r="G195">
        <v>21648.74</v>
      </c>
      <c r="H195" s="2">
        <f t="shared" si="6"/>
        <v>7144.1369999999988</v>
      </c>
      <c r="I195" s="2">
        <f t="shared" ref="I195:I258" si="7">H195/G195</f>
        <v>0.33000243894101911</v>
      </c>
    </row>
    <row r="196" spans="1:9" x14ac:dyDescent="0.3">
      <c r="A196" t="s">
        <v>7</v>
      </c>
      <c r="B196" t="s">
        <v>40</v>
      </c>
      <c r="C196" t="s">
        <v>49</v>
      </c>
      <c r="D196">
        <v>117</v>
      </c>
      <c r="E196">
        <v>66.06</v>
      </c>
      <c r="F196" s="3">
        <v>42.278400000000005</v>
      </c>
      <c r="G196">
        <v>7729.04</v>
      </c>
      <c r="H196" s="2">
        <f t="shared" si="6"/>
        <v>2782.4471999999996</v>
      </c>
      <c r="I196" s="2">
        <f t="shared" si="7"/>
        <v>0.35999906844834539</v>
      </c>
    </row>
    <row r="197" spans="1:9" x14ac:dyDescent="0.3">
      <c r="A197" t="s">
        <v>7</v>
      </c>
      <c r="B197" t="s">
        <v>40</v>
      </c>
      <c r="C197" t="s">
        <v>50</v>
      </c>
      <c r="D197">
        <v>205</v>
      </c>
      <c r="E197">
        <v>85.78</v>
      </c>
      <c r="F197" s="3">
        <v>57.4726</v>
      </c>
      <c r="G197">
        <v>17585.330000000002</v>
      </c>
      <c r="H197" s="2">
        <f t="shared" si="6"/>
        <v>5803.0170000000016</v>
      </c>
      <c r="I197" s="2">
        <f t="shared" si="7"/>
        <v>0.32999193077411687</v>
      </c>
    </row>
    <row r="198" spans="1:9" x14ac:dyDescent="0.3">
      <c r="A198" t="s">
        <v>7</v>
      </c>
      <c r="B198" t="s">
        <v>40</v>
      </c>
      <c r="C198" t="s">
        <v>51</v>
      </c>
      <c r="D198">
        <v>489</v>
      </c>
      <c r="E198">
        <v>57.82</v>
      </c>
      <c r="F198" s="3">
        <v>47.990600000000001</v>
      </c>
      <c r="G198">
        <v>28274.92</v>
      </c>
      <c r="H198" s="2">
        <f t="shared" si="6"/>
        <v>4806.5766000000003</v>
      </c>
      <c r="I198" s="2">
        <f t="shared" si="7"/>
        <v>0.16999434834828889</v>
      </c>
    </row>
    <row r="199" spans="1:9" x14ac:dyDescent="0.3">
      <c r="A199" t="s">
        <v>7</v>
      </c>
      <c r="B199" t="s">
        <v>40</v>
      </c>
      <c r="C199" t="s">
        <v>52</v>
      </c>
      <c r="D199">
        <v>56</v>
      </c>
      <c r="E199">
        <v>72.959999999999994</v>
      </c>
      <c r="F199" s="3">
        <v>67.852800000000002</v>
      </c>
      <c r="G199">
        <v>4085.54</v>
      </c>
      <c r="H199" s="2">
        <f t="shared" si="6"/>
        <v>286.00319999999965</v>
      </c>
      <c r="I199" s="2">
        <f t="shared" si="7"/>
        <v>7.0003769391561374E-2</v>
      </c>
    </row>
    <row r="200" spans="1:9" x14ac:dyDescent="0.3">
      <c r="A200" t="s">
        <v>7</v>
      </c>
      <c r="B200" t="s">
        <v>40</v>
      </c>
      <c r="C200" t="s">
        <v>53</v>
      </c>
      <c r="D200">
        <v>433</v>
      </c>
      <c r="E200">
        <v>75.349999999999994</v>
      </c>
      <c r="F200" s="3">
        <v>51.991499999999995</v>
      </c>
      <c r="G200">
        <v>32625.78</v>
      </c>
      <c r="H200" s="2">
        <f t="shared" si="6"/>
        <v>10114.230500000001</v>
      </c>
      <c r="I200" s="2">
        <f t="shared" si="7"/>
        <v>0.31000731630017742</v>
      </c>
    </row>
    <row r="201" spans="1:9" x14ac:dyDescent="0.3">
      <c r="A201" t="s">
        <v>7</v>
      </c>
      <c r="B201" t="s">
        <v>40</v>
      </c>
      <c r="C201" t="s">
        <v>54</v>
      </c>
      <c r="D201">
        <v>278</v>
      </c>
      <c r="E201">
        <v>97.26</v>
      </c>
      <c r="F201" s="3">
        <v>67.109400000000008</v>
      </c>
      <c r="G201">
        <v>27037.81</v>
      </c>
      <c r="H201" s="2">
        <f t="shared" si="6"/>
        <v>8381.8667999999998</v>
      </c>
      <c r="I201" s="2">
        <f t="shared" si="7"/>
        <v>0.31000538875005035</v>
      </c>
    </row>
    <row r="202" spans="1:9" x14ac:dyDescent="0.3">
      <c r="A202" t="s">
        <v>7</v>
      </c>
      <c r="B202" t="s">
        <v>41</v>
      </c>
      <c r="C202" t="s">
        <v>45</v>
      </c>
      <c r="D202">
        <v>115</v>
      </c>
      <c r="E202">
        <v>39.07</v>
      </c>
      <c r="F202" s="3">
        <v>29.302499999999998</v>
      </c>
      <c r="G202">
        <v>4492.6000000000004</v>
      </c>
      <c r="H202" s="2">
        <f t="shared" si="6"/>
        <v>1123.2625000000003</v>
      </c>
      <c r="I202" s="2">
        <f t="shared" si="7"/>
        <v>0.25002504117882746</v>
      </c>
    </row>
    <row r="203" spans="1:9" x14ac:dyDescent="0.3">
      <c r="A203" t="s">
        <v>7</v>
      </c>
      <c r="B203" t="s">
        <v>41</v>
      </c>
      <c r="C203" t="s">
        <v>46</v>
      </c>
      <c r="D203">
        <v>154</v>
      </c>
      <c r="E203">
        <v>45.89</v>
      </c>
      <c r="F203" s="3">
        <v>37.629800000000003</v>
      </c>
      <c r="G203">
        <v>7067.66</v>
      </c>
      <c r="H203" s="2">
        <f t="shared" si="6"/>
        <v>1272.0707999999995</v>
      </c>
      <c r="I203" s="2">
        <f t="shared" si="7"/>
        <v>0.17998471912910349</v>
      </c>
    </row>
    <row r="204" spans="1:9" x14ac:dyDescent="0.3">
      <c r="A204" t="s">
        <v>7</v>
      </c>
      <c r="B204" t="s">
        <v>41</v>
      </c>
      <c r="C204" t="s">
        <v>47</v>
      </c>
      <c r="D204">
        <v>284</v>
      </c>
      <c r="E204">
        <v>49.51</v>
      </c>
      <c r="F204" s="3">
        <v>46.044299999999993</v>
      </c>
      <c r="G204">
        <v>14060.11</v>
      </c>
      <c r="H204" s="2">
        <f t="shared" si="6"/>
        <v>984.25880000000143</v>
      </c>
      <c r="I204" s="2">
        <f t="shared" si="7"/>
        <v>7.0003634395463574E-2</v>
      </c>
    </row>
    <row r="205" spans="1:9" x14ac:dyDescent="0.3">
      <c r="A205" t="s">
        <v>7</v>
      </c>
      <c r="B205" t="s">
        <v>41</v>
      </c>
      <c r="C205" t="s">
        <v>48</v>
      </c>
      <c r="D205">
        <v>448</v>
      </c>
      <c r="E205">
        <v>32.58</v>
      </c>
      <c r="F205" s="3">
        <v>21.177</v>
      </c>
      <c r="G205">
        <v>14594.7</v>
      </c>
      <c r="H205" s="2">
        <f t="shared" si="6"/>
        <v>5108.5439999999999</v>
      </c>
      <c r="I205" s="2">
        <f t="shared" si="7"/>
        <v>0.35002733869144276</v>
      </c>
    </row>
    <row r="206" spans="1:9" x14ac:dyDescent="0.3">
      <c r="A206" t="s">
        <v>7</v>
      </c>
      <c r="B206" t="s">
        <v>41</v>
      </c>
      <c r="C206" t="s">
        <v>49</v>
      </c>
      <c r="D206">
        <v>483</v>
      </c>
      <c r="E206">
        <v>96.64</v>
      </c>
      <c r="F206" s="3">
        <v>57.983999999999995</v>
      </c>
      <c r="G206">
        <v>46676.33</v>
      </c>
      <c r="H206" s="2">
        <f t="shared" si="6"/>
        <v>18670.848000000005</v>
      </c>
      <c r="I206" s="2">
        <f t="shared" si="7"/>
        <v>0.40000677002669244</v>
      </c>
    </row>
    <row r="207" spans="1:9" x14ac:dyDescent="0.3">
      <c r="A207" t="s">
        <v>7</v>
      </c>
      <c r="B207" t="s">
        <v>41</v>
      </c>
      <c r="C207" t="s">
        <v>50</v>
      </c>
      <c r="D207">
        <v>288</v>
      </c>
      <c r="E207">
        <v>48.55</v>
      </c>
      <c r="F207" s="3">
        <v>41.267499999999998</v>
      </c>
      <c r="G207">
        <v>13981.91</v>
      </c>
      <c r="H207" s="2">
        <f t="shared" si="6"/>
        <v>2097.3600000000006</v>
      </c>
      <c r="I207" s="2">
        <f t="shared" si="7"/>
        <v>0.15000525679252696</v>
      </c>
    </row>
    <row r="208" spans="1:9" x14ac:dyDescent="0.3">
      <c r="A208" t="s">
        <v>7</v>
      </c>
      <c r="B208" t="s">
        <v>41</v>
      </c>
      <c r="C208" t="s">
        <v>51</v>
      </c>
      <c r="D208">
        <v>405</v>
      </c>
      <c r="E208">
        <v>46.81</v>
      </c>
      <c r="F208" s="3">
        <v>37.9161</v>
      </c>
      <c r="G208">
        <v>18956.330000000002</v>
      </c>
      <c r="H208" s="2">
        <f t="shared" si="6"/>
        <v>3602.0294999999987</v>
      </c>
      <c r="I208" s="2">
        <f t="shared" si="7"/>
        <v>0.19001723962391445</v>
      </c>
    </row>
    <row r="209" spans="1:9" x14ac:dyDescent="0.3">
      <c r="A209" t="s">
        <v>7</v>
      </c>
      <c r="B209" t="s">
        <v>41</v>
      </c>
      <c r="C209" t="s">
        <v>52</v>
      </c>
      <c r="D209">
        <v>67</v>
      </c>
      <c r="E209">
        <v>92.37</v>
      </c>
      <c r="F209" s="3">
        <v>84.980400000000003</v>
      </c>
      <c r="G209">
        <v>6188.74</v>
      </c>
      <c r="H209" s="2">
        <f t="shared" si="6"/>
        <v>495.10319999999956</v>
      </c>
      <c r="I209" s="2">
        <f t="shared" si="7"/>
        <v>8.0000646335118233E-2</v>
      </c>
    </row>
    <row r="210" spans="1:9" x14ac:dyDescent="0.3">
      <c r="A210" t="s">
        <v>7</v>
      </c>
      <c r="B210" t="s">
        <v>41</v>
      </c>
      <c r="C210" t="s">
        <v>53</v>
      </c>
      <c r="D210">
        <v>248</v>
      </c>
      <c r="E210">
        <v>32.520000000000003</v>
      </c>
      <c r="F210" s="3">
        <v>23.089200000000002</v>
      </c>
      <c r="G210">
        <v>8065.42</v>
      </c>
      <c r="H210" s="2">
        <f t="shared" si="6"/>
        <v>2338.8384000000005</v>
      </c>
      <c r="I210" s="2">
        <f t="shared" si="7"/>
        <v>0.28998346025377481</v>
      </c>
    </row>
    <row r="211" spans="1:9" x14ac:dyDescent="0.3">
      <c r="A211" t="s">
        <v>7</v>
      </c>
      <c r="B211" t="s">
        <v>41</v>
      </c>
      <c r="C211" t="s">
        <v>54</v>
      </c>
      <c r="D211">
        <v>135</v>
      </c>
      <c r="E211">
        <v>18.45</v>
      </c>
      <c r="F211" s="3">
        <v>12.730499999999999</v>
      </c>
      <c r="G211">
        <v>2490.56</v>
      </c>
      <c r="H211" s="2">
        <f t="shared" si="6"/>
        <v>772.13250000000016</v>
      </c>
      <c r="I211" s="2">
        <f t="shared" si="7"/>
        <v>0.31002364929975595</v>
      </c>
    </row>
    <row r="212" spans="1:9" x14ac:dyDescent="0.3">
      <c r="A212" t="s">
        <v>7</v>
      </c>
      <c r="B212" t="s">
        <v>42</v>
      </c>
      <c r="C212" t="s">
        <v>45</v>
      </c>
      <c r="D212">
        <v>98</v>
      </c>
      <c r="E212">
        <v>69.42</v>
      </c>
      <c r="F212" s="3">
        <v>59.006999999999998</v>
      </c>
      <c r="G212">
        <v>6802.94</v>
      </c>
      <c r="H212" s="2">
        <f t="shared" si="6"/>
        <v>1020.4740000000002</v>
      </c>
      <c r="I212" s="2">
        <f t="shared" si="7"/>
        <v>0.15000485084389986</v>
      </c>
    </row>
    <row r="213" spans="1:9" x14ac:dyDescent="0.3">
      <c r="A213" t="s">
        <v>7</v>
      </c>
      <c r="B213" t="s">
        <v>42</v>
      </c>
      <c r="C213" t="s">
        <v>46</v>
      </c>
      <c r="D213">
        <v>382</v>
      </c>
      <c r="E213">
        <v>67.44</v>
      </c>
      <c r="F213" s="3">
        <v>49.231200000000001</v>
      </c>
      <c r="G213">
        <v>25763.74</v>
      </c>
      <c r="H213" s="2">
        <f t="shared" si="6"/>
        <v>6955.761599999998</v>
      </c>
      <c r="I213" s="2">
        <f t="shared" si="7"/>
        <v>0.2699826034574172</v>
      </c>
    </row>
    <row r="214" spans="1:9" x14ac:dyDescent="0.3">
      <c r="A214" t="s">
        <v>7</v>
      </c>
      <c r="B214" t="s">
        <v>42</v>
      </c>
      <c r="C214" t="s">
        <v>47</v>
      </c>
      <c r="D214">
        <v>198</v>
      </c>
      <c r="E214">
        <v>76.41</v>
      </c>
      <c r="F214" s="3">
        <v>58.835699999999996</v>
      </c>
      <c r="G214">
        <v>15129.32</v>
      </c>
      <c r="H214" s="2">
        <f t="shared" si="6"/>
        <v>3479.7114000000001</v>
      </c>
      <c r="I214" s="2">
        <f t="shared" si="7"/>
        <v>0.22999787168226993</v>
      </c>
    </row>
    <row r="215" spans="1:9" x14ac:dyDescent="0.3">
      <c r="A215" t="s">
        <v>7</v>
      </c>
      <c r="B215" t="s">
        <v>42</v>
      </c>
      <c r="C215" t="s">
        <v>48</v>
      </c>
      <c r="D215">
        <v>456</v>
      </c>
      <c r="E215">
        <v>49.21</v>
      </c>
      <c r="F215" s="3">
        <v>46.257399999999997</v>
      </c>
      <c r="G215">
        <v>22440.02</v>
      </c>
      <c r="H215" s="2">
        <f t="shared" si="6"/>
        <v>1346.3856000000051</v>
      </c>
      <c r="I215" s="2">
        <f t="shared" si="7"/>
        <v>5.9999304813454044E-2</v>
      </c>
    </row>
    <row r="216" spans="1:9" x14ac:dyDescent="0.3">
      <c r="A216" t="s">
        <v>7</v>
      </c>
      <c r="B216" t="s">
        <v>42</v>
      </c>
      <c r="C216" t="s">
        <v>49</v>
      </c>
      <c r="D216">
        <v>358</v>
      </c>
      <c r="E216">
        <v>47.76</v>
      </c>
      <c r="F216" s="3">
        <v>37.252800000000001</v>
      </c>
      <c r="G216">
        <v>17099.509999999998</v>
      </c>
      <c r="H216" s="2">
        <f t="shared" si="6"/>
        <v>3761.5775999999987</v>
      </c>
      <c r="I216" s="2">
        <f t="shared" si="7"/>
        <v>0.2199816018119817</v>
      </c>
    </row>
    <row r="217" spans="1:9" x14ac:dyDescent="0.3">
      <c r="A217" t="s">
        <v>7</v>
      </c>
      <c r="B217" t="s">
        <v>42</v>
      </c>
      <c r="C217" t="s">
        <v>50</v>
      </c>
      <c r="D217">
        <v>85</v>
      </c>
      <c r="E217">
        <v>60.94</v>
      </c>
      <c r="F217" s="3">
        <v>54.236599999999996</v>
      </c>
      <c r="G217">
        <v>5180.18</v>
      </c>
      <c r="H217" s="2">
        <f t="shared" si="6"/>
        <v>569.78899999999976</v>
      </c>
      <c r="I217" s="2">
        <f t="shared" si="7"/>
        <v>0.10999405426066271</v>
      </c>
    </row>
    <row r="218" spans="1:9" x14ac:dyDescent="0.3">
      <c r="A218" t="s">
        <v>7</v>
      </c>
      <c r="B218" t="s">
        <v>42</v>
      </c>
      <c r="C218" t="s">
        <v>51</v>
      </c>
      <c r="D218">
        <v>444</v>
      </c>
      <c r="E218">
        <v>78.209999999999994</v>
      </c>
      <c r="F218" s="3">
        <v>71.953199999999995</v>
      </c>
      <c r="G218">
        <v>34723.53</v>
      </c>
      <c r="H218" s="2">
        <f t="shared" si="6"/>
        <v>2778.0191999999988</v>
      </c>
      <c r="I218" s="2">
        <f t="shared" si="7"/>
        <v>8.0003939691615428E-2</v>
      </c>
    </row>
    <row r="219" spans="1:9" x14ac:dyDescent="0.3">
      <c r="A219" t="s">
        <v>7</v>
      </c>
      <c r="B219" t="s">
        <v>42</v>
      </c>
      <c r="C219" t="s">
        <v>52</v>
      </c>
      <c r="D219">
        <v>194</v>
      </c>
      <c r="E219">
        <v>40.770000000000003</v>
      </c>
      <c r="F219" s="3">
        <v>26.500500000000002</v>
      </c>
      <c r="G219">
        <v>7909.22</v>
      </c>
      <c r="H219" s="2">
        <f t="shared" si="6"/>
        <v>2768.2830000000004</v>
      </c>
      <c r="I219" s="2">
        <f t="shared" si="7"/>
        <v>0.35000708034420591</v>
      </c>
    </row>
    <row r="220" spans="1:9" x14ac:dyDescent="0.3">
      <c r="A220" t="s">
        <v>7</v>
      </c>
      <c r="B220" t="s">
        <v>42</v>
      </c>
      <c r="C220" t="s">
        <v>53</v>
      </c>
      <c r="D220">
        <v>229</v>
      </c>
      <c r="E220">
        <v>14.14</v>
      </c>
      <c r="F220" s="3">
        <v>11.594799999999999</v>
      </c>
      <c r="G220">
        <v>3238.11</v>
      </c>
      <c r="H220" s="2">
        <f t="shared" si="6"/>
        <v>582.85080000000016</v>
      </c>
      <c r="I220" s="2">
        <f t="shared" si="7"/>
        <v>0.17999722060090612</v>
      </c>
    </row>
    <row r="221" spans="1:9" x14ac:dyDescent="0.3">
      <c r="A221" t="s">
        <v>7</v>
      </c>
      <c r="B221" t="s">
        <v>42</v>
      </c>
      <c r="C221" t="s">
        <v>54</v>
      </c>
      <c r="D221">
        <v>103</v>
      </c>
      <c r="E221">
        <v>86.99</v>
      </c>
      <c r="F221" s="3">
        <v>72.201699999999988</v>
      </c>
      <c r="G221">
        <v>8960.1200000000008</v>
      </c>
      <c r="H221" s="2">
        <f t="shared" si="6"/>
        <v>1523.1949000000004</v>
      </c>
      <c r="I221" s="2">
        <f t="shared" si="7"/>
        <v>0.16999715405597249</v>
      </c>
    </row>
    <row r="222" spans="1:9" x14ac:dyDescent="0.3">
      <c r="A222" t="s">
        <v>7</v>
      </c>
      <c r="B222" t="s">
        <v>43</v>
      </c>
      <c r="C222" t="s">
        <v>45</v>
      </c>
      <c r="D222">
        <v>462</v>
      </c>
      <c r="E222">
        <v>52.68</v>
      </c>
      <c r="F222" s="3">
        <v>43.724399999999996</v>
      </c>
      <c r="G222">
        <v>24336.15</v>
      </c>
      <c r="H222" s="2">
        <f t="shared" si="6"/>
        <v>4137.4872000000032</v>
      </c>
      <c r="I222" s="2">
        <f t="shared" si="7"/>
        <v>0.17001404084047816</v>
      </c>
    </row>
    <row r="223" spans="1:9" x14ac:dyDescent="0.3">
      <c r="A223" t="s">
        <v>7</v>
      </c>
      <c r="B223" t="s">
        <v>43</v>
      </c>
      <c r="C223" t="s">
        <v>46</v>
      </c>
      <c r="D223">
        <v>227</v>
      </c>
      <c r="E223">
        <v>78.7</v>
      </c>
      <c r="F223" s="3">
        <v>60.599000000000004</v>
      </c>
      <c r="G223">
        <v>17865.54</v>
      </c>
      <c r="H223" s="2">
        <f t="shared" si="6"/>
        <v>4108.9270000000015</v>
      </c>
      <c r="I223" s="2">
        <f t="shared" si="7"/>
        <v>0.2299917606744605</v>
      </c>
    </row>
    <row r="224" spans="1:9" x14ac:dyDescent="0.3">
      <c r="A224" t="s">
        <v>7</v>
      </c>
      <c r="B224" t="s">
        <v>43</v>
      </c>
      <c r="C224" t="s">
        <v>47</v>
      </c>
      <c r="D224">
        <v>350</v>
      </c>
      <c r="E224">
        <v>52.61</v>
      </c>
      <c r="F224" s="3">
        <v>46.822899999999997</v>
      </c>
      <c r="G224">
        <v>18414.36</v>
      </c>
      <c r="H224" s="2">
        <f t="shared" si="6"/>
        <v>2025.4850000000006</v>
      </c>
      <c r="I224" s="2">
        <f t="shared" si="7"/>
        <v>0.10999486270497592</v>
      </c>
    </row>
    <row r="225" spans="1:9" x14ac:dyDescent="0.3">
      <c r="A225" t="s">
        <v>7</v>
      </c>
      <c r="B225" t="s">
        <v>43</v>
      </c>
      <c r="C225" t="s">
        <v>48</v>
      </c>
      <c r="D225">
        <v>298</v>
      </c>
      <c r="E225">
        <v>51.82</v>
      </c>
      <c r="F225" s="3">
        <v>39.383200000000002</v>
      </c>
      <c r="G225">
        <v>15442.55</v>
      </c>
      <c r="H225" s="2">
        <f t="shared" si="6"/>
        <v>3706.1664000000001</v>
      </c>
      <c r="I225" s="2">
        <f t="shared" si="7"/>
        <v>0.2399970471198086</v>
      </c>
    </row>
    <row r="226" spans="1:9" x14ac:dyDescent="0.3">
      <c r="A226" t="s">
        <v>7</v>
      </c>
      <c r="B226" t="s">
        <v>43</v>
      </c>
      <c r="C226" t="s">
        <v>49</v>
      </c>
      <c r="D226">
        <v>366</v>
      </c>
      <c r="E226">
        <v>45.87</v>
      </c>
      <c r="F226" s="3">
        <v>38.530799999999999</v>
      </c>
      <c r="G226">
        <v>16786.75</v>
      </c>
      <c r="H226" s="2">
        <f t="shared" si="6"/>
        <v>2686.1471999999994</v>
      </c>
      <c r="I226" s="2">
        <f t="shared" si="7"/>
        <v>0.16001591731574005</v>
      </c>
    </row>
    <row r="227" spans="1:9" x14ac:dyDescent="0.3">
      <c r="A227" t="s">
        <v>7</v>
      </c>
      <c r="B227" t="s">
        <v>43</v>
      </c>
      <c r="C227" t="s">
        <v>50</v>
      </c>
      <c r="D227">
        <v>19</v>
      </c>
      <c r="E227">
        <v>95.42</v>
      </c>
      <c r="F227" s="3">
        <v>72.519199999999998</v>
      </c>
      <c r="G227">
        <v>1813.04</v>
      </c>
      <c r="H227" s="2">
        <f t="shared" si="6"/>
        <v>435.11519999999996</v>
      </c>
      <c r="I227" s="2">
        <f t="shared" si="7"/>
        <v>0.23999205753871949</v>
      </c>
    </row>
    <row r="228" spans="1:9" x14ac:dyDescent="0.3">
      <c r="A228" t="s">
        <v>7</v>
      </c>
      <c r="B228" t="s">
        <v>43</v>
      </c>
      <c r="C228" t="s">
        <v>51</v>
      </c>
      <c r="D228">
        <v>109</v>
      </c>
      <c r="E228">
        <v>14.08</v>
      </c>
      <c r="F228" s="3">
        <v>9.2927999999999997</v>
      </c>
      <c r="G228">
        <v>1534.43</v>
      </c>
      <c r="H228" s="2">
        <f t="shared" si="6"/>
        <v>521.80480000000011</v>
      </c>
      <c r="I228" s="2">
        <f t="shared" si="7"/>
        <v>0.3400642583891087</v>
      </c>
    </row>
    <row r="229" spans="1:9" x14ac:dyDescent="0.3">
      <c r="A229" t="s">
        <v>7</v>
      </c>
      <c r="B229" t="s">
        <v>43</v>
      </c>
      <c r="C229" t="s">
        <v>52</v>
      </c>
      <c r="D229">
        <v>232</v>
      </c>
      <c r="E229">
        <v>11.38</v>
      </c>
      <c r="F229" s="3">
        <v>9.2178000000000004</v>
      </c>
      <c r="G229">
        <v>2639.56</v>
      </c>
      <c r="H229" s="2">
        <f t="shared" si="6"/>
        <v>501.63040000000001</v>
      </c>
      <c r="I229" s="2">
        <f t="shared" si="7"/>
        <v>0.19004318901635123</v>
      </c>
    </row>
    <row r="230" spans="1:9" x14ac:dyDescent="0.3">
      <c r="A230" t="s">
        <v>7</v>
      </c>
      <c r="B230" t="s">
        <v>43</v>
      </c>
      <c r="C230" t="s">
        <v>53</v>
      </c>
      <c r="D230">
        <v>156</v>
      </c>
      <c r="E230">
        <v>55.28</v>
      </c>
      <c r="F230" s="3">
        <v>44.223999999999997</v>
      </c>
      <c r="G230">
        <v>8624.0300000000007</v>
      </c>
      <c r="H230" s="2">
        <f t="shared" si="6"/>
        <v>1724.7360000000008</v>
      </c>
      <c r="I230" s="2">
        <f t="shared" si="7"/>
        <v>0.19999188314511901</v>
      </c>
    </row>
    <row r="231" spans="1:9" x14ac:dyDescent="0.3">
      <c r="A231" t="s">
        <v>7</v>
      </c>
      <c r="B231" t="s">
        <v>43</v>
      </c>
      <c r="C231" t="s">
        <v>54</v>
      </c>
      <c r="D231">
        <v>266</v>
      </c>
      <c r="E231">
        <v>58.54</v>
      </c>
      <c r="F231" s="3">
        <v>51.515199999999993</v>
      </c>
      <c r="G231">
        <v>15572.7</v>
      </c>
      <c r="H231" s="2">
        <f t="shared" si="6"/>
        <v>1868.5968000000012</v>
      </c>
      <c r="I231" s="2">
        <f t="shared" si="7"/>
        <v>0.11999183185960052</v>
      </c>
    </row>
    <row r="232" spans="1:9" x14ac:dyDescent="0.3">
      <c r="A232" t="s">
        <v>7</v>
      </c>
      <c r="B232" t="s">
        <v>44</v>
      </c>
      <c r="C232" t="s">
        <v>45</v>
      </c>
      <c r="D232">
        <v>13</v>
      </c>
      <c r="E232">
        <v>65.430000000000007</v>
      </c>
      <c r="F232" s="3">
        <v>51.03540000000001</v>
      </c>
      <c r="G232">
        <v>850.55</v>
      </c>
      <c r="H232" s="2">
        <f t="shared" si="6"/>
        <v>187.12980000000005</v>
      </c>
      <c r="I232" s="2">
        <f t="shared" si="7"/>
        <v>0.22001034624654642</v>
      </c>
    </row>
    <row r="233" spans="1:9" x14ac:dyDescent="0.3">
      <c r="A233" t="s">
        <v>7</v>
      </c>
      <c r="B233" t="s">
        <v>44</v>
      </c>
      <c r="C233" t="s">
        <v>46</v>
      </c>
      <c r="D233">
        <v>345</v>
      </c>
      <c r="E233">
        <v>67.819999999999993</v>
      </c>
      <c r="F233" s="3">
        <v>61.03799999999999</v>
      </c>
      <c r="G233">
        <v>23397.119999999999</v>
      </c>
      <c r="H233" s="2">
        <f t="shared" si="6"/>
        <v>2339.7900000000009</v>
      </c>
      <c r="I233" s="2">
        <f t="shared" si="7"/>
        <v>0.10000333374364029</v>
      </c>
    </row>
    <row r="234" spans="1:9" x14ac:dyDescent="0.3">
      <c r="A234" t="s">
        <v>7</v>
      </c>
      <c r="B234" t="s">
        <v>44</v>
      </c>
      <c r="C234" t="s">
        <v>47</v>
      </c>
      <c r="D234">
        <v>485</v>
      </c>
      <c r="E234">
        <v>62.72</v>
      </c>
      <c r="F234" s="3">
        <v>45.1584</v>
      </c>
      <c r="G234">
        <v>30419.1</v>
      </c>
      <c r="H234" s="2">
        <f t="shared" si="6"/>
        <v>8517.3760000000002</v>
      </c>
      <c r="I234" s="2">
        <f t="shared" si="7"/>
        <v>0.2800009204743073</v>
      </c>
    </row>
    <row r="235" spans="1:9" x14ac:dyDescent="0.3">
      <c r="A235" t="s">
        <v>7</v>
      </c>
      <c r="B235" t="s">
        <v>44</v>
      </c>
      <c r="C235" t="s">
        <v>48</v>
      </c>
      <c r="D235">
        <v>484</v>
      </c>
      <c r="E235">
        <v>82.09</v>
      </c>
      <c r="F235" s="3">
        <v>50.0749</v>
      </c>
      <c r="G235">
        <v>39729.35</v>
      </c>
      <c r="H235" s="2">
        <f t="shared" si="6"/>
        <v>15495.308400000005</v>
      </c>
      <c r="I235" s="2">
        <f t="shared" si="7"/>
        <v>0.39002169428898298</v>
      </c>
    </row>
    <row r="236" spans="1:9" x14ac:dyDescent="0.3">
      <c r="A236" t="s">
        <v>7</v>
      </c>
      <c r="B236" t="s">
        <v>44</v>
      </c>
      <c r="C236" t="s">
        <v>49</v>
      </c>
      <c r="D236">
        <v>405</v>
      </c>
      <c r="E236">
        <v>44.94</v>
      </c>
      <c r="F236" s="3">
        <v>31.907399999999999</v>
      </c>
      <c r="G236">
        <v>18198.79</v>
      </c>
      <c r="H236" s="2">
        <f t="shared" si="6"/>
        <v>5278.2030000000013</v>
      </c>
      <c r="I236" s="2">
        <f t="shared" si="7"/>
        <v>0.29003043608943235</v>
      </c>
    </row>
    <row r="237" spans="1:9" x14ac:dyDescent="0.3">
      <c r="A237" t="s">
        <v>7</v>
      </c>
      <c r="B237" t="s">
        <v>44</v>
      </c>
      <c r="C237" t="s">
        <v>50</v>
      </c>
      <c r="D237">
        <v>389</v>
      </c>
      <c r="E237">
        <v>21.57</v>
      </c>
      <c r="F237" s="3">
        <v>14.236200000000002</v>
      </c>
      <c r="G237">
        <v>8388.7999999999993</v>
      </c>
      <c r="H237" s="2">
        <f t="shared" si="6"/>
        <v>2852.8481999999985</v>
      </c>
      <c r="I237" s="2">
        <f t="shared" si="7"/>
        <v>0.34007822334541277</v>
      </c>
    </row>
    <row r="238" spans="1:9" x14ac:dyDescent="0.3">
      <c r="A238" t="s">
        <v>7</v>
      </c>
      <c r="B238" t="s">
        <v>44</v>
      </c>
      <c r="C238" t="s">
        <v>51</v>
      </c>
      <c r="D238">
        <v>454</v>
      </c>
      <c r="E238">
        <v>59.11</v>
      </c>
      <c r="F238" s="3">
        <v>39.603699999999996</v>
      </c>
      <c r="G238">
        <v>26833.9</v>
      </c>
      <c r="H238" s="2">
        <f t="shared" si="6"/>
        <v>8855.8601999999992</v>
      </c>
      <c r="I238" s="2">
        <f t="shared" si="7"/>
        <v>0.330025087668956</v>
      </c>
    </row>
    <row r="239" spans="1:9" x14ac:dyDescent="0.3">
      <c r="A239" t="s">
        <v>7</v>
      </c>
      <c r="B239" t="s">
        <v>44</v>
      </c>
      <c r="C239" t="s">
        <v>52</v>
      </c>
      <c r="D239">
        <v>110</v>
      </c>
      <c r="E239">
        <v>66.33</v>
      </c>
      <c r="F239" s="3">
        <v>44.441099999999999</v>
      </c>
      <c r="G239">
        <v>7296.8</v>
      </c>
      <c r="H239" s="2">
        <f t="shared" si="6"/>
        <v>2407.7790000000005</v>
      </c>
      <c r="I239" s="2">
        <f t="shared" si="7"/>
        <v>0.32997738734787857</v>
      </c>
    </row>
    <row r="240" spans="1:9" x14ac:dyDescent="0.3">
      <c r="A240" t="s">
        <v>7</v>
      </c>
      <c r="B240" t="s">
        <v>44</v>
      </c>
      <c r="C240" t="s">
        <v>53</v>
      </c>
      <c r="D240">
        <v>74</v>
      </c>
      <c r="E240">
        <v>96.51</v>
      </c>
      <c r="F240" s="3">
        <v>77.207999999999998</v>
      </c>
      <c r="G240">
        <v>7141.53</v>
      </c>
      <c r="H240" s="2">
        <f t="shared" si="6"/>
        <v>1428.3480000000009</v>
      </c>
      <c r="I240" s="2">
        <f t="shared" si="7"/>
        <v>0.20000588109270714</v>
      </c>
    </row>
    <row r="241" spans="1:9" x14ac:dyDescent="0.3">
      <c r="A241" t="s">
        <v>7</v>
      </c>
      <c r="B241" t="s">
        <v>44</v>
      </c>
      <c r="C241" t="s">
        <v>54</v>
      </c>
      <c r="D241">
        <v>339</v>
      </c>
      <c r="E241">
        <v>28.6</v>
      </c>
      <c r="F241" s="3">
        <v>20.592000000000002</v>
      </c>
      <c r="G241">
        <v>9695.94</v>
      </c>
      <c r="H241" s="2">
        <f t="shared" si="6"/>
        <v>2714.7119999999986</v>
      </c>
      <c r="I241" s="2">
        <f t="shared" si="7"/>
        <v>0.2799844058440954</v>
      </c>
    </row>
    <row r="242" spans="1:9" x14ac:dyDescent="0.3">
      <c r="A242" t="s">
        <v>8</v>
      </c>
      <c r="B242" t="s">
        <v>33</v>
      </c>
      <c r="C242" t="s">
        <v>45</v>
      </c>
      <c r="D242">
        <v>294</v>
      </c>
      <c r="E242">
        <v>16.239999999999998</v>
      </c>
      <c r="F242" s="3">
        <v>13.154399999999999</v>
      </c>
      <c r="G242">
        <v>4775.3</v>
      </c>
      <c r="H242" s="2">
        <f t="shared" si="6"/>
        <v>907.16639999999961</v>
      </c>
      <c r="I242" s="2">
        <f t="shared" si="7"/>
        <v>0.18997055682365496</v>
      </c>
    </row>
    <row r="243" spans="1:9" x14ac:dyDescent="0.3">
      <c r="A243" t="s">
        <v>8</v>
      </c>
      <c r="B243" t="s">
        <v>33</v>
      </c>
      <c r="C243" t="s">
        <v>46</v>
      </c>
      <c r="D243">
        <v>104</v>
      </c>
      <c r="E243">
        <v>43.95</v>
      </c>
      <c r="F243" s="3">
        <v>29.886000000000003</v>
      </c>
      <c r="G243">
        <v>4571.1499999999996</v>
      </c>
      <c r="H243" s="2">
        <f t="shared" si="6"/>
        <v>1462.6559999999999</v>
      </c>
      <c r="I243" s="2">
        <f t="shared" si="7"/>
        <v>0.31997549850694029</v>
      </c>
    </row>
    <row r="244" spans="1:9" x14ac:dyDescent="0.3">
      <c r="A244" t="s">
        <v>8</v>
      </c>
      <c r="B244" t="s">
        <v>33</v>
      </c>
      <c r="C244" t="s">
        <v>47</v>
      </c>
      <c r="D244">
        <v>262</v>
      </c>
      <c r="E244">
        <v>18.5</v>
      </c>
      <c r="F244" s="3">
        <v>12.765000000000001</v>
      </c>
      <c r="G244">
        <v>4846.97</v>
      </c>
      <c r="H244" s="2">
        <f t="shared" si="6"/>
        <v>1502.5699999999997</v>
      </c>
      <c r="I244" s="2">
        <f t="shared" si="7"/>
        <v>0.31000191872448141</v>
      </c>
    </row>
    <row r="245" spans="1:9" x14ac:dyDescent="0.3">
      <c r="A245" t="s">
        <v>8</v>
      </c>
      <c r="B245" t="s">
        <v>33</v>
      </c>
      <c r="C245" t="s">
        <v>48</v>
      </c>
      <c r="D245">
        <v>44</v>
      </c>
      <c r="E245">
        <v>40.29</v>
      </c>
      <c r="F245" s="3">
        <v>29.008800000000001</v>
      </c>
      <c r="G245">
        <v>1772.75</v>
      </c>
      <c r="H245" s="2">
        <f t="shared" si="6"/>
        <v>496.37279999999987</v>
      </c>
      <c r="I245" s="2">
        <f t="shared" si="7"/>
        <v>0.28000157946692983</v>
      </c>
    </row>
    <row r="246" spans="1:9" x14ac:dyDescent="0.3">
      <c r="A246" t="s">
        <v>8</v>
      </c>
      <c r="B246" t="s">
        <v>33</v>
      </c>
      <c r="C246" t="s">
        <v>49</v>
      </c>
      <c r="D246">
        <v>99</v>
      </c>
      <c r="E246">
        <v>38.71</v>
      </c>
      <c r="F246" s="3">
        <v>30.5809</v>
      </c>
      <c r="G246">
        <v>3832.07</v>
      </c>
      <c r="H246" s="2">
        <f t="shared" si="6"/>
        <v>804.7809000000002</v>
      </c>
      <c r="I246" s="2">
        <f t="shared" si="7"/>
        <v>0.21001205614719987</v>
      </c>
    </row>
    <row r="247" spans="1:9" x14ac:dyDescent="0.3">
      <c r="A247" t="s">
        <v>8</v>
      </c>
      <c r="B247" t="s">
        <v>33</v>
      </c>
      <c r="C247" t="s">
        <v>50</v>
      </c>
      <c r="D247">
        <v>419</v>
      </c>
      <c r="E247">
        <v>71.349999999999994</v>
      </c>
      <c r="F247" s="3">
        <v>66.355499999999992</v>
      </c>
      <c r="G247">
        <v>29893.65</v>
      </c>
      <c r="H247" s="2">
        <f t="shared" si="6"/>
        <v>2092.6955000000016</v>
      </c>
      <c r="I247" s="2">
        <f t="shared" si="7"/>
        <v>7.0004683268854812E-2</v>
      </c>
    </row>
    <row r="248" spans="1:9" x14ac:dyDescent="0.3">
      <c r="A248" t="s">
        <v>8</v>
      </c>
      <c r="B248" t="s">
        <v>33</v>
      </c>
      <c r="C248" t="s">
        <v>51</v>
      </c>
      <c r="D248">
        <v>427</v>
      </c>
      <c r="E248">
        <v>33.46</v>
      </c>
      <c r="F248" s="3">
        <v>29.110199999999999</v>
      </c>
      <c r="G248">
        <v>14288.49</v>
      </c>
      <c r="H248" s="2">
        <f t="shared" si="6"/>
        <v>1857.3646000000008</v>
      </c>
      <c r="I248" s="2">
        <f t="shared" si="7"/>
        <v>0.12999026489153162</v>
      </c>
    </row>
    <row r="249" spans="1:9" x14ac:dyDescent="0.3">
      <c r="A249" t="s">
        <v>8</v>
      </c>
      <c r="B249" t="s">
        <v>33</v>
      </c>
      <c r="C249" t="s">
        <v>52</v>
      </c>
      <c r="D249">
        <v>400</v>
      </c>
      <c r="E249">
        <v>20.63</v>
      </c>
      <c r="F249" s="3">
        <v>16.503999999999998</v>
      </c>
      <c r="G249">
        <v>8253.93</v>
      </c>
      <c r="H249" s="2">
        <f t="shared" si="6"/>
        <v>1650.4000000000005</v>
      </c>
      <c r="I249" s="2">
        <f t="shared" si="7"/>
        <v>0.1999532343986441</v>
      </c>
    </row>
    <row r="250" spans="1:9" x14ac:dyDescent="0.3">
      <c r="A250" t="s">
        <v>8</v>
      </c>
      <c r="B250" t="s">
        <v>33</v>
      </c>
      <c r="C250" t="s">
        <v>53</v>
      </c>
      <c r="D250">
        <v>123</v>
      </c>
      <c r="E250">
        <v>66.599999999999994</v>
      </c>
      <c r="F250" s="3">
        <v>61.271999999999998</v>
      </c>
      <c r="G250">
        <v>8192.4</v>
      </c>
      <c r="H250" s="2">
        <f t="shared" si="6"/>
        <v>655.34399999999914</v>
      </c>
      <c r="I250" s="2">
        <f t="shared" si="7"/>
        <v>7.9994140911088224E-2</v>
      </c>
    </row>
    <row r="251" spans="1:9" x14ac:dyDescent="0.3">
      <c r="A251" t="s">
        <v>8</v>
      </c>
      <c r="B251" t="s">
        <v>33</v>
      </c>
      <c r="C251" t="s">
        <v>54</v>
      </c>
      <c r="D251">
        <v>422</v>
      </c>
      <c r="E251">
        <v>13.53</v>
      </c>
      <c r="F251" s="3">
        <v>10.959299999999999</v>
      </c>
      <c r="G251">
        <v>5708.3</v>
      </c>
      <c r="H251" s="2">
        <f t="shared" si="6"/>
        <v>1084.8353999999999</v>
      </c>
      <c r="I251" s="2">
        <f t="shared" si="7"/>
        <v>0.19004526741761993</v>
      </c>
    </row>
    <row r="252" spans="1:9" x14ac:dyDescent="0.3">
      <c r="A252" t="s">
        <v>8</v>
      </c>
      <c r="B252" t="s">
        <v>34</v>
      </c>
      <c r="C252" t="s">
        <v>45</v>
      </c>
      <c r="D252">
        <v>226</v>
      </c>
      <c r="E252">
        <v>82.31</v>
      </c>
      <c r="F252" s="3">
        <v>61.732500000000002</v>
      </c>
      <c r="G252">
        <v>18602.8</v>
      </c>
      <c r="H252" s="2">
        <f t="shared" si="6"/>
        <v>4650.5150000000012</v>
      </c>
      <c r="I252" s="2">
        <f t="shared" si="7"/>
        <v>0.2499900552604985</v>
      </c>
    </row>
    <row r="253" spans="1:9" x14ac:dyDescent="0.3">
      <c r="A253" t="s">
        <v>8</v>
      </c>
      <c r="B253" t="s">
        <v>34</v>
      </c>
      <c r="C253" t="s">
        <v>46</v>
      </c>
      <c r="D253">
        <v>258</v>
      </c>
      <c r="E253">
        <v>59.32</v>
      </c>
      <c r="F253" s="3">
        <v>53.388000000000005</v>
      </c>
      <c r="G253">
        <v>15303.91</v>
      </c>
      <c r="H253" s="2">
        <f t="shared" si="6"/>
        <v>1530.4559999999983</v>
      </c>
      <c r="I253" s="2">
        <f t="shared" si="7"/>
        <v>0.10000424728059681</v>
      </c>
    </row>
    <row r="254" spans="1:9" x14ac:dyDescent="0.3">
      <c r="A254" t="s">
        <v>8</v>
      </c>
      <c r="B254" t="s">
        <v>34</v>
      </c>
      <c r="C254" t="s">
        <v>47</v>
      </c>
      <c r="D254">
        <v>366</v>
      </c>
      <c r="E254">
        <v>77.56</v>
      </c>
      <c r="F254" s="3">
        <v>62.048000000000002</v>
      </c>
      <c r="G254">
        <v>28385.25</v>
      </c>
      <c r="H254" s="2">
        <f t="shared" si="6"/>
        <v>5677.3919999999998</v>
      </c>
      <c r="I254" s="2">
        <f t="shared" si="7"/>
        <v>0.20001204851111051</v>
      </c>
    </row>
    <row r="255" spans="1:9" x14ac:dyDescent="0.3">
      <c r="A255" t="s">
        <v>8</v>
      </c>
      <c r="B255" t="s">
        <v>34</v>
      </c>
      <c r="C255" t="s">
        <v>48</v>
      </c>
      <c r="D255">
        <v>201</v>
      </c>
      <c r="E255">
        <v>61.83</v>
      </c>
      <c r="F255" s="3">
        <v>55.646999999999998</v>
      </c>
      <c r="G255">
        <v>12428.48</v>
      </c>
      <c r="H255" s="2">
        <f t="shared" si="6"/>
        <v>1242.7829999999994</v>
      </c>
      <c r="I255" s="2">
        <f t="shared" si="7"/>
        <v>9.999477007646948E-2</v>
      </c>
    </row>
    <row r="256" spans="1:9" x14ac:dyDescent="0.3">
      <c r="A256" t="s">
        <v>8</v>
      </c>
      <c r="B256" t="s">
        <v>34</v>
      </c>
      <c r="C256" t="s">
        <v>49</v>
      </c>
      <c r="D256">
        <v>108</v>
      </c>
      <c r="E256">
        <v>47.14</v>
      </c>
      <c r="F256" s="3">
        <v>31.112400000000001</v>
      </c>
      <c r="G256">
        <v>5090.6400000000003</v>
      </c>
      <c r="H256" s="2">
        <f t="shared" si="6"/>
        <v>1730.9807999999998</v>
      </c>
      <c r="I256" s="2">
        <f t="shared" si="7"/>
        <v>0.34003205883739562</v>
      </c>
    </row>
    <row r="257" spans="1:9" x14ac:dyDescent="0.3">
      <c r="A257" t="s">
        <v>8</v>
      </c>
      <c r="B257" t="s">
        <v>34</v>
      </c>
      <c r="C257" t="s">
        <v>50</v>
      </c>
      <c r="D257">
        <v>475</v>
      </c>
      <c r="E257">
        <v>32.5</v>
      </c>
      <c r="F257" s="3">
        <v>28.925000000000001</v>
      </c>
      <c r="G257">
        <v>15438.2</v>
      </c>
      <c r="H257" s="2">
        <f t="shared" si="6"/>
        <v>1698.125</v>
      </c>
      <c r="I257" s="2">
        <f t="shared" si="7"/>
        <v>0.10999501237190863</v>
      </c>
    </row>
    <row r="258" spans="1:9" x14ac:dyDescent="0.3">
      <c r="A258" t="s">
        <v>8</v>
      </c>
      <c r="B258" t="s">
        <v>34</v>
      </c>
      <c r="C258" t="s">
        <v>51</v>
      </c>
      <c r="D258">
        <v>105</v>
      </c>
      <c r="E258">
        <v>40.67</v>
      </c>
      <c r="F258" s="3">
        <v>36.196300000000001</v>
      </c>
      <c r="G258">
        <v>4270.59</v>
      </c>
      <c r="H258" s="2">
        <f t="shared" ref="H258:H321" si="8">E258*D258-F258*D258</f>
        <v>469.73850000000039</v>
      </c>
      <c r="I258" s="2">
        <f t="shared" si="7"/>
        <v>0.10999381818437273</v>
      </c>
    </row>
    <row r="259" spans="1:9" x14ac:dyDescent="0.3">
      <c r="A259" t="s">
        <v>8</v>
      </c>
      <c r="B259" t="s">
        <v>34</v>
      </c>
      <c r="C259" t="s">
        <v>52</v>
      </c>
      <c r="D259">
        <v>199</v>
      </c>
      <c r="E259">
        <v>60.57</v>
      </c>
      <c r="F259" s="3">
        <v>43.0047</v>
      </c>
      <c r="G259">
        <v>12053.03</v>
      </c>
      <c r="H259" s="2">
        <f t="shared" si="8"/>
        <v>3495.4947000000011</v>
      </c>
      <c r="I259" s="2">
        <f t="shared" ref="I259:I322" si="9">H259/G259</f>
        <v>0.29000962413600573</v>
      </c>
    </row>
    <row r="260" spans="1:9" x14ac:dyDescent="0.3">
      <c r="A260" t="s">
        <v>8</v>
      </c>
      <c r="B260" t="s">
        <v>34</v>
      </c>
      <c r="C260" t="s">
        <v>53</v>
      </c>
      <c r="D260">
        <v>277</v>
      </c>
      <c r="E260">
        <v>48.61</v>
      </c>
      <c r="F260" s="3">
        <v>46.179499999999997</v>
      </c>
      <c r="G260">
        <v>13464.82</v>
      </c>
      <c r="H260" s="2">
        <f t="shared" si="8"/>
        <v>673.24849999999969</v>
      </c>
      <c r="I260" s="2">
        <f t="shared" si="9"/>
        <v>5.000055700707471E-2</v>
      </c>
    </row>
    <row r="261" spans="1:9" x14ac:dyDescent="0.3">
      <c r="A261" t="s">
        <v>8</v>
      </c>
      <c r="B261" t="s">
        <v>34</v>
      </c>
      <c r="C261" t="s">
        <v>54</v>
      </c>
      <c r="D261">
        <v>22</v>
      </c>
      <c r="E261">
        <v>76.59</v>
      </c>
      <c r="F261" s="3">
        <v>52.847099999999998</v>
      </c>
      <c r="G261">
        <v>1685.02</v>
      </c>
      <c r="H261" s="2">
        <f t="shared" si="8"/>
        <v>522.3438000000001</v>
      </c>
      <c r="I261" s="2">
        <f t="shared" si="9"/>
        <v>0.30999264103690172</v>
      </c>
    </row>
    <row r="262" spans="1:9" x14ac:dyDescent="0.3">
      <c r="A262" t="s">
        <v>8</v>
      </c>
      <c r="B262" t="s">
        <v>35</v>
      </c>
      <c r="C262" t="s">
        <v>45</v>
      </c>
      <c r="D262">
        <v>364</v>
      </c>
      <c r="E262">
        <v>19.28</v>
      </c>
      <c r="F262" s="3">
        <v>12.3392</v>
      </c>
      <c r="G262">
        <v>7018.34</v>
      </c>
      <c r="H262" s="2">
        <f t="shared" si="8"/>
        <v>2526.4512000000004</v>
      </c>
      <c r="I262" s="2">
        <f t="shared" si="9"/>
        <v>0.35997845644411647</v>
      </c>
    </row>
    <row r="263" spans="1:9" x14ac:dyDescent="0.3">
      <c r="A263" t="s">
        <v>8</v>
      </c>
      <c r="B263" t="s">
        <v>35</v>
      </c>
      <c r="C263" t="s">
        <v>46</v>
      </c>
      <c r="D263">
        <v>282</v>
      </c>
      <c r="E263">
        <v>58.09</v>
      </c>
      <c r="F263" s="3">
        <v>52.281000000000006</v>
      </c>
      <c r="G263">
        <v>16381.23</v>
      </c>
      <c r="H263" s="2">
        <f t="shared" si="8"/>
        <v>1638.137999999999</v>
      </c>
      <c r="I263" s="2">
        <f t="shared" si="9"/>
        <v>0.10000091568215567</v>
      </c>
    </row>
    <row r="264" spans="1:9" x14ac:dyDescent="0.3">
      <c r="A264" t="s">
        <v>8</v>
      </c>
      <c r="B264" t="s">
        <v>35</v>
      </c>
      <c r="C264" t="s">
        <v>47</v>
      </c>
      <c r="D264">
        <v>93</v>
      </c>
      <c r="E264">
        <v>84.38</v>
      </c>
      <c r="F264" s="3">
        <v>79.3172</v>
      </c>
      <c r="G264">
        <v>7847.45</v>
      </c>
      <c r="H264" s="2">
        <f t="shared" si="8"/>
        <v>470.84039999999914</v>
      </c>
      <c r="I264" s="2">
        <f t="shared" si="9"/>
        <v>5.9999158962465403E-2</v>
      </c>
    </row>
    <row r="265" spans="1:9" x14ac:dyDescent="0.3">
      <c r="A265" t="s">
        <v>8</v>
      </c>
      <c r="B265" t="s">
        <v>35</v>
      </c>
      <c r="C265" t="s">
        <v>48</v>
      </c>
      <c r="D265">
        <v>351</v>
      </c>
      <c r="E265">
        <v>36.79</v>
      </c>
      <c r="F265" s="3">
        <v>31.639400000000002</v>
      </c>
      <c r="G265">
        <v>12912.3</v>
      </c>
      <c r="H265" s="2">
        <f t="shared" si="8"/>
        <v>1807.8605999999982</v>
      </c>
      <c r="I265" s="2">
        <f t="shared" si="9"/>
        <v>0.14001073395134858</v>
      </c>
    </row>
    <row r="266" spans="1:9" x14ac:dyDescent="0.3">
      <c r="A266" t="s">
        <v>8</v>
      </c>
      <c r="B266" t="s">
        <v>35</v>
      </c>
      <c r="C266" t="s">
        <v>49</v>
      </c>
      <c r="D266">
        <v>28</v>
      </c>
      <c r="E266">
        <v>45.03</v>
      </c>
      <c r="F266" s="3">
        <v>42.328199999999995</v>
      </c>
      <c r="G266">
        <v>1260.79</v>
      </c>
      <c r="H266" s="2">
        <f t="shared" si="8"/>
        <v>75.650400000000218</v>
      </c>
      <c r="I266" s="2">
        <f t="shared" si="9"/>
        <v>6.0002379460497163E-2</v>
      </c>
    </row>
    <row r="267" spans="1:9" x14ac:dyDescent="0.3">
      <c r="A267" t="s">
        <v>8</v>
      </c>
      <c r="B267" t="s">
        <v>35</v>
      </c>
      <c r="C267" t="s">
        <v>50</v>
      </c>
      <c r="D267">
        <v>405</v>
      </c>
      <c r="E267">
        <v>96.27</v>
      </c>
      <c r="F267" s="3">
        <v>59.687399999999997</v>
      </c>
      <c r="G267">
        <v>38988.839999999997</v>
      </c>
      <c r="H267" s="2">
        <f t="shared" si="8"/>
        <v>14815.953000000001</v>
      </c>
      <c r="I267" s="2">
        <f t="shared" si="9"/>
        <v>0.38000497065314082</v>
      </c>
    </row>
    <row r="268" spans="1:9" x14ac:dyDescent="0.3">
      <c r="A268" t="s">
        <v>8</v>
      </c>
      <c r="B268" t="s">
        <v>35</v>
      </c>
      <c r="C268" t="s">
        <v>51</v>
      </c>
      <c r="D268">
        <v>412</v>
      </c>
      <c r="E268">
        <v>18.22</v>
      </c>
      <c r="F268" s="3">
        <v>14.575999999999999</v>
      </c>
      <c r="G268">
        <v>7504.91</v>
      </c>
      <c r="H268" s="2">
        <f t="shared" si="8"/>
        <v>1501.3279999999995</v>
      </c>
      <c r="I268" s="2">
        <f t="shared" si="9"/>
        <v>0.20004610315113699</v>
      </c>
    </row>
    <row r="269" spans="1:9" x14ac:dyDescent="0.3">
      <c r="A269" t="s">
        <v>8</v>
      </c>
      <c r="B269" t="s">
        <v>35</v>
      </c>
      <c r="C269" t="s">
        <v>52</v>
      </c>
      <c r="D269">
        <v>464</v>
      </c>
      <c r="E269">
        <v>96.11</v>
      </c>
      <c r="F269" s="3">
        <v>70.160299999999992</v>
      </c>
      <c r="G269">
        <v>44596</v>
      </c>
      <c r="H269" s="2">
        <f t="shared" si="8"/>
        <v>12040.660800000005</v>
      </c>
      <c r="I269" s="2">
        <f t="shared" si="9"/>
        <v>0.26999418781953549</v>
      </c>
    </row>
    <row r="270" spans="1:9" x14ac:dyDescent="0.3">
      <c r="A270" t="s">
        <v>8</v>
      </c>
      <c r="B270" t="s">
        <v>35</v>
      </c>
      <c r="C270" t="s">
        <v>53</v>
      </c>
      <c r="D270">
        <v>232</v>
      </c>
      <c r="E270">
        <v>95.55</v>
      </c>
      <c r="F270" s="3">
        <v>89.816999999999993</v>
      </c>
      <c r="G270">
        <v>22168.68</v>
      </c>
      <c r="H270" s="2">
        <f t="shared" si="8"/>
        <v>1330.0560000000005</v>
      </c>
      <c r="I270" s="2">
        <f t="shared" si="9"/>
        <v>5.999707695722075E-2</v>
      </c>
    </row>
    <row r="271" spans="1:9" x14ac:dyDescent="0.3">
      <c r="A271" t="s">
        <v>8</v>
      </c>
      <c r="B271" t="s">
        <v>35</v>
      </c>
      <c r="C271" t="s">
        <v>54</v>
      </c>
      <c r="D271">
        <v>348</v>
      </c>
      <c r="E271">
        <v>54.37</v>
      </c>
      <c r="F271" s="3">
        <v>51.651499999999999</v>
      </c>
      <c r="G271">
        <v>18921.560000000001</v>
      </c>
      <c r="H271" s="2">
        <f t="shared" si="8"/>
        <v>946.03800000000047</v>
      </c>
      <c r="I271" s="2">
        <f t="shared" si="9"/>
        <v>4.999788600939882E-2</v>
      </c>
    </row>
    <row r="272" spans="1:9" x14ac:dyDescent="0.3">
      <c r="A272" t="s">
        <v>8</v>
      </c>
      <c r="B272" t="s">
        <v>36</v>
      </c>
      <c r="C272" t="s">
        <v>45</v>
      </c>
      <c r="D272">
        <v>153</v>
      </c>
      <c r="E272">
        <v>50.36</v>
      </c>
      <c r="F272" s="3">
        <v>42.302399999999999</v>
      </c>
      <c r="G272">
        <v>7705.09</v>
      </c>
      <c r="H272" s="2">
        <f t="shared" si="8"/>
        <v>1232.8127999999997</v>
      </c>
      <c r="I272" s="2">
        <f t="shared" si="9"/>
        <v>0.15999979234506018</v>
      </c>
    </row>
    <row r="273" spans="1:9" x14ac:dyDescent="0.3">
      <c r="A273" t="s">
        <v>8</v>
      </c>
      <c r="B273" t="s">
        <v>36</v>
      </c>
      <c r="C273" t="s">
        <v>46</v>
      </c>
      <c r="D273">
        <v>108</v>
      </c>
      <c r="E273">
        <v>64.22</v>
      </c>
      <c r="F273" s="3">
        <v>48.164999999999999</v>
      </c>
      <c r="G273">
        <v>6935.73</v>
      </c>
      <c r="H273" s="2">
        <f t="shared" si="8"/>
        <v>1733.9400000000005</v>
      </c>
      <c r="I273" s="2">
        <f t="shared" si="9"/>
        <v>0.25000108135697335</v>
      </c>
    </row>
    <row r="274" spans="1:9" x14ac:dyDescent="0.3">
      <c r="A274" t="s">
        <v>8</v>
      </c>
      <c r="B274" t="s">
        <v>36</v>
      </c>
      <c r="C274" t="s">
        <v>47</v>
      </c>
      <c r="D274">
        <v>445</v>
      </c>
      <c r="E274">
        <v>70.53</v>
      </c>
      <c r="F274" s="3">
        <v>64.182299999999998</v>
      </c>
      <c r="G274">
        <v>31384.36</v>
      </c>
      <c r="H274" s="2">
        <f t="shared" si="8"/>
        <v>2824.7265000000043</v>
      </c>
      <c r="I274" s="2">
        <f t="shared" si="9"/>
        <v>9.0004272828886886E-2</v>
      </c>
    </row>
    <row r="275" spans="1:9" x14ac:dyDescent="0.3">
      <c r="A275" t="s">
        <v>8</v>
      </c>
      <c r="B275" t="s">
        <v>36</v>
      </c>
      <c r="C275" t="s">
        <v>48</v>
      </c>
      <c r="D275">
        <v>493</v>
      </c>
      <c r="E275">
        <v>95.16</v>
      </c>
      <c r="F275" s="3">
        <v>67.563599999999994</v>
      </c>
      <c r="G275">
        <v>46912.65</v>
      </c>
      <c r="H275" s="2">
        <f t="shared" si="8"/>
        <v>13605.025200000004</v>
      </c>
      <c r="I275" s="2">
        <f t="shared" si="9"/>
        <v>0.29000760349287458</v>
      </c>
    </row>
    <row r="276" spans="1:9" x14ac:dyDescent="0.3">
      <c r="A276" t="s">
        <v>8</v>
      </c>
      <c r="B276" t="s">
        <v>36</v>
      </c>
      <c r="C276" t="s">
        <v>49</v>
      </c>
      <c r="D276">
        <v>153</v>
      </c>
      <c r="E276">
        <v>81.069999999999993</v>
      </c>
      <c r="F276" s="3">
        <v>61.613199999999999</v>
      </c>
      <c r="G276">
        <v>12403.04</v>
      </c>
      <c r="H276" s="2">
        <f t="shared" si="8"/>
        <v>2976.8903999999984</v>
      </c>
      <c r="I276" s="2">
        <f t="shared" si="9"/>
        <v>0.24001296456352622</v>
      </c>
    </row>
    <row r="277" spans="1:9" x14ac:dyDescent="0.3">
      <c r="A277" t="s">
        <v>8</v>
      </c>
      <c r="B277" t="s">
        <v>36</v>
      </c>
      <c r="C277" t="s">
        <v>50</v>
      </c>
      <c r="D277">
        <v>118</v>
      </c>
      <c r="E277">
        <v>93.78</v>
      </c>
      <c r="F277" s="3">
        <v>85.339799999999997</v>
      </c>
      <c r="G277">
        <v>11066.47</v>
      </c>
      <c r="H277" s="2">
        <f t="shared" si="8"/>
        <v>995.94360000000052</v>
      </c>
      <c r="I277" s="2">
        <f t="shared" si="9"/>
        <v>8.9996502949901871E-2</v>
      </c>
    </row>
    <row r="278" spans="1:9" x14ac:dyDescent="0.3">
      <c r="A278" t="s">
        <v>8</v>
      </c>
      <c r="B278" t="s">
        <v>36</v>
      </c>
      <c r="C278" t="s">
        <v>51</v>
      </c>
      <c r="D278">
        <v>195</v>
      </c>
      <c r="E278">
        <v>15.18</v>
      </c>
      <c r="F278" s="3">
        <v>12.4476</v>
      </c>
      <c r="G278">
        <v>2960.16</v>
      </c>
      <c r="H278" s="2">
        <f t="shared" si="8"/>
        <v>532.81800000000021</v>
      </c>
      <c r="I278" s="2">
        <f t="shared" si="9"/>
        <v>0.17999635154856503</v>
      </c>
    </row>
    <row r="279" spans="1:9" x14ac:dyDescent="0.3">
      <c r="A279" t="s">
        <v>8</v>
      </c>
      <c r="B279" t="s">
        <v>36</v>
      </c>
      <c r="C279" t="s">
        <v>52</v>
      </c>
      <c r="D279">
        <v>232</v>
      </c>
      <c r="E279">
        <v>15.03</v>
      </c>
      <c r="F279" s="3">
        <v>11.122199999999999</v>
      </c>
      <c r="G279">
        <v>3486.59</v>
      </c>
      <c r="H279" s="2">
        <f t="shared" si="8"/>
        <v>906.60960000000023</v>
      </c>
      <c r="I279" s="2">
        <f t="shared" si="9"/>
        <v>0.26002759142887466</v>
      </c>
    </row>
    <row r="280" spans="1:9" x14ac:dyDescent="0.3">
      <c r="A280" t="s">
        <v>8</v>
      </c>
      <c r="B280" t="s">
        <v>36</v>
      </c>
      <c r="C280" t="s">
        <v>53</v>
      </c>
      <c r="D280">
        <v>172</v>
      </c>
      <c r="E280">
        <v>89.89</v>
      </c>
      <c r="F280" s="3">
        <v>67.417500000000004</v>
      </c>
      <c r="G280">
        <v>15461.66</v>
      </c>
      <c r="H280" s="2">
        <f t="shared" si="8"/>
        <v>3865.2699999999986</v>
      </c>
      <c r="I280" s="2">
        <f t="shared" si="9"/>
        <v>0.24999062196426508</v>
      </c>
    </row>
    <row r="281" spans="1:9" x14ac:dyDescent="0.3">
      <c r="A281" t="s">
        <v>8</v>
      </c>
      <c r="B281" t="s">
        <v>36</v>
      </c>
      <c r="C281" t="s">
        <v>54</v>
      </c>
      <c r="D281">
        <v>244</v>
      </c>
      <c r="E281">
        <v>73.52</v>
      </c>
      <c r="F281" s="3">
        <v>64.697599999999994</v>
      </c>
      <c r="G281">
        <v>17940.060000000001</v>
      </c>
      <c r="H281" s="2">
        <f t="shared" si="8"/>
        <v>2152.6655999999984</v>
      </c>
      <c r="I281" s="2">
        <f t="shared" si="9"/>
        <v>0.1199921070498091</v>
      </c>
    </row>
    <row r="282" spans="1:9" x14ac:dyDescent="0.3">
      <c r="A282" t="s">
        <v>8</v>
      </c>
      <c r="B282" t="s">
        <v>37</v>
      </c>
      <c r="C282" t="s">
        <v>45</v>
      </c>
      <c r="D282">
        <v>248</v>
      </c>
      <c r="E282">
        <v>22.87</v>
      </c>
      <c r="F282" s="3">
        <v>21.269100000000002</v>
      </c>
      <c r="G282">
        <v>5671.57</v>
      </c>
      <c r="H282" s="2">
        <f t="shared" si="8"/>
        <v>397.02319999999963</v>
      </c>
      <c r="I282" s="2">
        <f t="shared" si="9"/>
        <v>7.0002345029683083E-2</v>
      </c>
    </row>
    <row r="283" spans="1:9" x14ac:dyDescent="0.3">
      <c r="A283" t="s">
        <v>8</v>
      </c>
      <c r="B283" t="s">
        <v>37</v>
      </c>
      <c r="C283" t="s">
        <v>46</v>
      </c>
      <c r="D283">
        <v>83</v>
      </c>
      <c r="E283">
        <v>85.33</v>
      </c>
      <c r="F283" s="3">
        <v>72.530500000000004</v>
      </c>
      <c r="G283">
        <v>7082.12</v>
      </c>
      <c r="H283" s="2">
        <f t="shared" si="8"/>
        <v>1062.3584999999994</v>
      </c>
      <c r="I283" s="2">
        <f t="shared" si="9"/>
        <v>0.15000571862662584</v>
      </c>
    </row>
    <row r="284" spans="1:9" x14ac:dyDescent="0.3">
      <c r="A284" t="s">
        <v>8</v>
      </c>
      <c r="B284" t="s">
        <v>37</v>
      </c>
      <c r="C284" t="s">
        <v>47</v>
      </c>
      <c r="D284">
        <v>410</v>
      </c>
      <c r="E284">
        <v>19.100000000000001</v>
      </c>
      <c r="F284" s="3">
        <v>11.46</v>
      </c>
      <c r="G284">
        <v>7831.43</v>
      </c>
      <c r="H284" s="2">
        <f t="shared" si="8"/>
        <v>3132.4000000000005</v>
      </c>
      <c r="I284" s="2">
        <f t="shared" si="9"/>
        <v>0.3999780372167025</v>
      </c>
    </row>
    <row r="285" spans="1:9" x14ac:dyDescent="0.3">
      <c r="A285" t="s">
        <v>8</v>
      </c>
      <c r="B285" t="s">
        <v>37</v>
      </c>
      <c r="C285" t="s">
        <v>48</v>
      </c>
      <c r="D285">
        <v>16</v>
      </c>
      <c r="E285">
        <v>48.35</v>
      </c>
      <c r="F285" s="3">
        <v>42.548000000000002</v>
      </c>
      <c r="G285">
        <v>773.57</v>
      </c>
      <c r="H285" s="2">
        <f t="shared" si="8"/>
        <v>92.831999999999994</v>
      </c>
      <c r="I285" s="2">
        <f t="shared" si="9"/>
        <v>0.12000465374820635</v>
      </c>
    </row>
    <row r="286" spans="1:9" x14ac:dyDescent="0.3">
      <c r="A286" t="s">
        <v>8</v>
      </c>
      <c r="B286" t="s">
        <v>37</v>
      </c>
      <c r="C286" t="s">
        <v>49</v>
      </c>
      <c r="D286">
        <v>177</v>
      </c>
      <c r="E286">
        <v>16.55</v>
      </c>
      <c r="F286" s="3">
        <v>14.398500000000002</v>
      </c>
      <c r="G286">
        <v>2929.11</v>
      </c>
      <c r="H286" s="2">
        <f t="shared" si="8"/>
        <v>380.8154999999997</v>
      </c>
      <c r="I286" s="2">
        <f t="shared" si="9"/>
        <v>0.13001065169966294</v>
      </c>
    </row>
    <row r="287" spans="1:9" x14ac:dyDescent="0.3">
      <c r="A287" t="s">
        <v>8</v>
      </c>
      <c r="B287" t="s">
        <v>37</v>
      </c>
      <c r="C287" t="s">
        <v>50</v>
      </c>
      <c r="D287">
        <v>443</v>
      </c>
      <c r="E287">
        <v>90.27</v>
      </c>
      <c r="F287" s="3">
        <v>82.145699999999991</v>
      </c>
      <c r="G287">
        <v>39989.93</v>
      </c>
      <c r="H287" s="2">
        <f t="shared" si="8"/>
        <v>3599.0649000000049</v>
      </c>
      <c r="I287" s="2">
        <f t="shared" si="9"/>
        <v>8.9999279818694475E-2</v>
      </c>
    </row>
    <row r="288" spans="1:9" x14ac:dyDescent="0.3">
      <c r="A288" t="s">
        <v>8</v>
      </c>
      <c r="B288" t="s">
        <v>37</v>
      </c>
      <c r="C288" t="s">
        <v>51</v>
      </c>
      <c r="D288">
        <v>203</v>
      </c>
      <c r="E288">
        <v>17.32</v>
      </c>
      <c r="F288" s="3">
        <v>15.9344</v>
      </c>
      <c r="G288">
        <v>3516.24</v>
      </c>
      <c r="H288" s="2">
        <f t="shared" si="8"/>
        <v>281.27680000000009</v>
      </c>
      <c r="I288" s="2">
        <f t="shared" si="9"/>
        <v>7.9993629558846979E-2</v>
      </c>
    </row>
    <row r="289" spans="1:9" x14ac:dyDescent="0.3">
      <c r="A289" t="s">
        <v>8</v>
      </c>
      <c r="B289" t="s">
        <v>37</v>
      </c>
      <c r="C289" t="s">
        <v>52</v>
      </c>
      <c r="D289">
        <v>174</v>
      </c>
      <c r="E289">
        <v>30.99</v>
      </c>
      <c r="F289" s="3">
        <v>25.101900000000001</v>
      </c>
      <c r="G289">
        <v>5392.35</v>
      </c>
      <c r="H289" s="2">
        <f t="shared" si="8"/>
        <v>1024.5293999999994</v>
      </c>
      <c r="I289" s="2">
        <f t="shared" si="9"/>
        <v>0.18999682884085778</v>
      </c>
    </row>
    <row r="290" spans="1:9" x14ac:dyDescent="0.3">
      <c r="A290" t="s">
        <v>8</v>
      </c>
      <c r="B290" t="s">
        <v>37</v>
      </c>
      <c r="C290" t="s">
        <v>53</v>
      </c>
      <c r="D290">
        <v>145</v>
      </c>
      <c r="E290">
        <v>43.68</v>
      </c>
      <c r="F290" s="3">
        <v>39.748800000000003</v>
      </c>
      <c r="G290">
        <v>6334.23</v>
      </c>
      <c r="H290" s="2">
        <f t="shared" si="8"/>
        <v>570.02400000000034</v>
      </c>
      <c r="I290" s="2">
        <f t="shared" si="9"/>
        <v>8.9991048635745835E-2</v>
      </c>
    </row>
    <row r="291" spans="1:9" x14ac:dyDescent="0.3">
      <c r="A291" t="s">
        <v>8</v>
      </c>
      <c r="B291" t="s">
        <v>37</v>
      </c>
      <c r="C291" t="s">
        <v>54</v>
      </c>
      <c r="D291">
        <v>330</v>
      </c>
      <c r="E291">
        <v>89.23</v>
      </c>
      <c r="F291" s="3">
        <v>82.0916</v>
      </c>
      <c r="G291">
        <v>29446.69</v>
      </c>
      <c r="H291" s="2">
        <f t="shared" si="8"/>
        <v>2355.6720000000023</v>
      </c>
      <c r="I291" s="2">
        <f t="shared" si="9"/>
        <v>7.9997853748587783E-2</v>
      </c>
    </row>
    <row r="292" spans="1:9" x14ac:dyDescent="0.3">
      <c r="A292" t="s">
        <v>8</v>
      </c>
      <c r="B292" t="s">
        <v>38</v>
      </c>
      <c r="C292" t="s">
        <v>45</v>
      </c>
      <c r="D292">
        <v>154</v>
      </c>
      <c r="E292">
        <v>95.25</v>
      </c>
      <c r="F292" s="3">
        <v>81.915000000000006</v>
      </c>
      <c r="G292">
        <v>14668.87</v>
      </c>
      <c r="H292" s="2">
        <f t="shared" si="8"/>
        <v>2053.5899999999983</v>
      </c>
      <c r="I292" s="2">
        <f t="shared" si="9"/>
        <v>0.13999646871231378</v>
      </c>
    </row>
    <row r="293" spans="1:9" x14ac:dyDescent="0.3">
      <c r="A293" t="s">
        <v>8</v>
      </c>
      <c r="B293" t="s">
        <v>38</v>
      </c>
      <c r="C293" t="s">
        <v>46</v>
      </c>
      <c r="D293">
        <v>226</v>
      </c>
      <c r="E293">
        <v>63.27</v>
      </c>
      <c r="F293" s="3">
        <v>48.7179</v>
      </c>
      <c r="G293">
        <v>14299.02</v>
      </c>
      <c r="H293" s="2">
        <f t="shared" si="8"/>
        <v>3288.7746000000006</v>
      </c>
      <c r="I293" s="2">
        <f t="shared" si="9"/>
        <v>0.23000000000000004</v>
      </c>
    </row>
    <row r="294" spans="1:9" x14ac:dyDescent="0.3">
      <c r="A294" t="s">
        <v>8</v>
      </c>
      <c r="B294" t="s">
        <v>38</v>
      </c>
      <c r="C294" t="s">
        <v>47</v>
      </c>
      <c r="D294">
        <v>301</v>
      </c>
      <c r="E294">
        <v>43.86</v>
      </c>
      <c r="F294" s="3">
        <v>35.965200000000003</v>
      </c>
      <c r="G294">
        <v>13202.87</v>
      </c>
      <c r="H294" s="2">
        <f t="shared" si="8"/>
        <v>2376.3348000000005</v>
      </c>
      <c r="I294" s="2">
        <f t="shared" si="9"/>
        <v>0.17998623026660115</v>
      </c>
    </row>
    <row r="295" spans="1:9" x14ac:dyDescent="0.3">
      <c r="A295" t="s">
        <v>8</v>
      </c>
      <c r="B295" t="s">
        <v>38</v>
      </c>
      <c r="C295" t="s">
        <v>48</v>
      </c>
      <c r="D295">
        <v>424</v>
      </c>
      <c r="E295">
        <v>53.35</v>
      </c>
      <c r="F295" s="3">
        <v>41.613</v>
      </c>
      <c r="G295">
        <v>22620.41</v>
      </c>
      <c r="H295" s="2">
        <f t="shared" si="8"/>
        <v>4976.4880000000012</v>
      </c>
      <c r="I295" s="2">
        <f t="shared" si="9"/>
        <v>0.21999990274270012</v>
      </c>
    </row>
    <row r="296" spans="1:9" x14ac:dyDescent="0.3">
      <c r="A296" t="s">
        <v>8</v>
      </c>
      <c r="B296" t="s">
        <v>38</v>
      </c>
      <c r="C296" t="s">
        <v>49</v>
      </c>
      <c r="D296">
        <v>373</v>
      </c>
      <c r="E296">
        <v>60.26</v>
      </c>
      <c r="F296" s="3">
        <v>36.758599999999994</v>
      </c>
      <c r="G296">
        <v>22475.63</v>
      </c>
      <c r="H296" s="2">
        <f t="shared" si="8"/>
        <v>8766.0222000000012</v>
      </c>
      <c r="I296" s="2">
        <f t="shared" si="9"/>
        <v>0.39002342537228102</v>
      </c>
    </row>
    <row r="297" spans="1:9" x14ac:dyDescent="0.3">
      <c r="A297" t="s">
        <v>8</v>
      </c>
      <c r="B297" t="s">
        <v>38</v>
      </c>
      <c r="C297" t="s">
        <v>50</v>
      </c>
      <c r="D297">
        <v>100</v>
      </c>
      <c r="E297">
        <v>32.39</v>
      </c>
      <c r="F297" s="3">
        <v>20.729600000000001</v>
      </c>
      <c r="G297">
        <v>3238.52</v>
      </c>
      <c r="H297" s="2">
        <f t="shared" si="8"/>
        <v>1166.04</v>
      </c>
      <c r="I297" s="2">
        <f t="shared" si="9"/>
        <v>0.36005335770660674</v>
      </c>
    </row>
    <row r="298" spans="1:9" x14ac:dyDescent="0.3">
      <c r="A298" t="s">
        <v>8</v>
      </c>
      <c r="B298" t="s">
        <v>38</v>
      </c>
      <c r="C298" t="s">
        <v>51</v>
      </c>
      <c r="D298">
        <v>28</v>
      </c>
      <c r="E298">
        <v>20.010000000000002</v>
      </c>
      <c r="F298" s="3">
        <v>14.007</v>
      </c>
      <c r="G298">
        <v>560.22</v>
      </c>
      <c r="H298" s="2">
        <f t="shared" si="8"/>
        <v>168.08400000000012</v>
      </c>
      <c r="I298" s="2">
        <f t="shared" si="9"/>
        <v>0.30003213023455089</v>
      </c>
    </row>
    <row r="299" spans="1:9" x14ac:dyDescent="0.3">
      <c r="A299" t="s">
        <v>8</v>
      </c>
      <c r="B299" t="s">
        <v>38</v>
      </c>
      <c r="C299" t="s">
        <v>52</v>
      </c>
      <c r="D299">
        <v>460</v>
      </c>
      <c r="E299">
        <v>32.83</v>
      </c>
      <c r="F299" s="3">
        <v>21.011199999999999</v>
      </c>
      <c r="G299">
        <v>15102.44</v>
      </c>
      <c r="H299" s="2">
        <f t="shared" si="8"/>
        <v>5436.6479999999992</v>
      </c>
      <c r="I299" s="2">
        <f t="shared" si="9"/>
        <v>0.35998474418703197</v>
      </c>
    </row>
    <row r="300" spans="1:9" x14ac:dyDescent="0.3">
      <c r="A300" t="s">
        <v>8</v>
      </c>
      <c r="B300" t="s">
        <v>38</v>
      </c>
      <c r="C300" t="s">
        <v>53</v>
      </c>
      <c r="D300">
        <v>251</v>
      </c>
      <c r="E300">
        <v>52.18</v>
      </c>
      <c r="F300" s="3">
        <v>48.005600000000001</v>
      </c>
      <c r="G300">
        <v>13097.04</v>
      </c>
      <c r="H300" s="2">
        <f t="shared" si="8"/>
        <v>1047.7744000000002</v>
      </c>
      <c r="I300" s="2">
        <f t="shared" si="9"/>
        <v>8.0000855155057948E-2</v>
      </c>
    </row>
    <row r="301" spans="1:9" x14ac:dyDescent="0.3">
      <c r="A301" t="s">
        <v>8</v>
      </c>
      <c r="B301" t="s">
        <v>38</v>
      </c>
      <c r="C301" t="s">
        <v>54</v>
      </c>
      <c r="D301">
        <v>67</v>
      </c>
      <c r="E301">
        <v>76.69</v>
      </c>
      <c r="F301" s="3">
        <v>52.1492</v>
      </c>
      <c r="G301">
        <v>5138.07</v>
      </c>
      <c r="H301" s="2">
        <f t="shared" si="8"/>
        <v>1644.2335999999996</v>
      </c>
      <c r="I301" s="2">
        <f t="shared" si="9"/>
        <v>0.32000996483115246</v>
      </c>
    </row>
    <row r="302" spans="1:9" x14ac:dyDescent="0.3">
      <c r="A302" t="s">
        <v>8</v>
      </c>
      <c r="B302" t="s">
        <v>39</v>
      </c>
      <c r="C302" t="s">
        <v>45</v>
      </c>
      <c r="D302">
        <v>465</v>
      </c>
      <c r="E302">
        <v>20.58</v>
      </c>
      <c r="F302" s="3">
        <v>14.611799999999999</v>
      </c>
      <c r="G302">
        <v>9568.4699999999993</v>
      </c>
      <c r="H302" s="2">
        <f t="shared" si="8"/>
        <v>2775.2129999999997</v>
      </c>
      <c r="I302" s="2">
        <f t="shared" si="9"/>
        <v>0.2900372786871882</v>
      </c>
    </row>
    <row r="303" spans="1:9" x14ac:dyDescent="0.3">
      <c r="A303" t="s">
        <v>8</v>
      </c>
      <c r="B303" t="s">
        <v>39</v>
      </c>
      <c r="C303" t="s">
        <v>46</v>
      </c>
      <c r="D303">
        <v>370</v>
      </c>
      <c r="E303">
        <v>76.98</v>
      </c>
      <c r="F303" s="3">
        <v>66.202800000000011</v>
      </c>
      <c r="G303">
        <v>28482.25</v>
      </c>
      <c r="H303" s="2">
        <f t="shared" si="8"/>
        <v>3987.5639999999985</v>
      </c>
      <c r="I303" s="2">
        <f t="shared" si="9"/>
        <v>0.14000172036970387</v>
      </c>
    </row>
    <row r="304" spans="1:9" x14ac:dyDescent="0.3">
      <c r="A304" t="s">
        <v>8</v>
      </c>
      <c r="B304" t="s">
        <v>39</v>
      </c>
      <c r="C304" t="s">
        <v>47</v>
      </c>
      <c r="D304">
        <v>396</v>
      </c>
      <c r="E304">
        <v>62.5</v>
      </c>
      <c r="F304" s="3">
        <v>50.625</v>
      </c>
      <c r="G304">
        <v>24751.26</v>
      </c>
      <c r="H304" s="2">
        <f t="shared" si="8"/>
        <v>4702.5</v>
      </c>
      <c r="I304" s="2">
        <f t="shared" si="9"/>
        <v>0.18999032776513197</v>
      </c>
    </row>
    <row r="305" spans="1:9" x14ac:dyDescent="0.3">
      <c r="A305" t="s">
        <v>8</v>
      </c>
      <c r="B305" t="s">
        <v>39</v>
      </c>
      <c r="C305" t="s">
        <v>48</v>
      </c>
      <c r="D305">
        <v>199</v>
      </c>
      <c r="E305">
        <v>46.02</v>
      </c>
      <c r="F305" s="3">
        <v>32.674199999999999</v>
      </c>
      <c r="G305">
        <v>9157.99</v>
      </c>
      <c r="H305" s="2">
        <f t="shared" si="8"/>
        <v>2655.8142000000016</v>
      </c>
      <c r="I305" s="2">
        <f t="shared" si="9"/>
        <v>0.28999968333662757</v>
      </c>
    </row>
    <row r="306" spans="1:9" x14ac:dyDescent="0.3">
      <c r="A306" t="s">
        <v>8</v>
      </c>
      <c r="B306" t="s">
        <v>39</v>
      </c>
      <c r="C306" t="s">
        <v>49</v>
      </c>
      <c r="D306">
        <v>378</v>
      </c>
      <c r="E306">
        <v>17.46</v>
      </c>
      <c r="F306" s="3">
        <v>10.650599999999999</v>
      </c>
      <c r="G306">
        <v>6599.96</v>
      </c>
      <c r="H306" s="2">
        <f t="shared" si="8"/>
        <v>2573.9532000000004</v>
      </c>
      <c r="I306" s="2">
        <f t="shared" si="9"/>
        <v>0.3899952726986225</v>
      </c>
    </row>
    <row r="307" spans="1:9" x14ac:dyDescent="0.3">
      <c r="A307" t="s">
        <v>8</v>
      </c>
      <c r="B307" t="s">
        <v>39</v>
      </c>
      <c r="C307" t="s">
        <v>50</v>
      </c>
      <c r="D307">
        <v>426</v>
      </c>
      <c r="E307">
        <v>30.12</v>
      </c>
      <c r="F307" s="3">
        <v>21.9876</v>
      </c>
      <c r="G307">
        <v>12832.66</v>
      </c>
      <c r="H307" s="2">
        <f t="shared" si="8"/>
        <v>3464.4024000000009</v>
      </c>
      <c r="I307" s="2">
        <f t="shared" si="9"/>
        <v>0.26996759829996281</v>
      </c>
    </row>
    <row r="308" spans="1:9" x14ac:dyDescent="0.3">
      <c r="A308" t="s">
        <v>8</v>
      </c>
      <c r="B308" t="s">
        <v>39</v>
      </c>
      <c r="C308" t="s">
        <v>51</v>
      </c>
      <c r="D308">
        <v>143</v>
      </c>
      <c r="E308">
        <v>82.19</v>
      </c>
      <c r="F308" s="3">
        <v>50.135899999999999</v>
      </c>
      <c r="G308">
        <v>11753.15</v>
      </c>
      <c r="H308" s="2">
        <f t="shared" si="8"/>
        <v>4583.7363000000005</v>
      </c>
      <c r="I308" s="2">
        <f t="shared" si="9"/>
        <v>0.39000066365187208</v>
      </c>
    </row>
    <row r="309" spans="1:9" x14ac:dyDescent="0.3">
      <c r="A309" t="s">
        <v>8</v>
      </c>
      <c r="B309" t="s">
        <v>39</v>
      </c>
      <c r="C309" t="s">
        <v>52</v>
      </c>
      <c r="D309">
        <v>182</v>
      </c>
      <c r="E309">
        <v>97.29</v>
      </c>
      <c r="F309" s="3">
        <v>60.319800000000008</v>
      </c>
      <c r="G309">
        <v>17706.62</v>
      </c>
      <c r="H309" s="2">
        <f t="shared" si="8"/>
        <v>6728.5764000000017</v>
      </c>
      <c r="I309" s="2">
        <f t="shared" si="9"/>
        <v>0.38000343374398965</v>
      </c>
    </row>
    <row r="310" spans="1:9" x14ac:dyDescent="0.3">
      <c r="A310" t="s">
        <v>8</v>
      </c>
      <c r="B310" t="s">
        <v>39</v>
      </c>
      <c r="C310" t="s">
        <v>53</v>
      </c>
      <c r="D310">
        <v>326</v>
      </c>
      <c r="E310">
        <v>39.04</v>
      </c>
      <c r="F310" s="3">
        <v>27.718400000000003</v>
      </c>
      <c r="G310">
        <v>12727.62</v>
      </c>
      <c r="H310" s="2">
        <f t="shared" si="8"/>
        <v>3690.8415999999979</v>
      </c>
      <c r="I310" s="2">
        <f t="shared" si="9"/>
        <v>0.28998678464630445</v>
      </c>
    </row>
    <row r="311" spans="1:9" x14ac:dyDescent="0.3">
      <c r="A311" t="s">
        <v>8</v>
      </c>
      <c r="B311" t="s">
        <v>39</v>
      </c>
      <c r="C311" t="s">
        <v>54</v>
      </c>
      <c r="D311">
        <v>89</v>
      </c>
      <c r="E311">
        <v>57.49</v>
      </c>
      <c r="F311" s="3">
        <v>44.842200000000005</v>
      </c>
      <c r="G311">
        <v>5116.8900000000003</v>
      </c>
      <c r="H311" s="2">
        <f t="shared" si="8"/>
        <v>1125.6541999999999</v>
      </c>
      <c r="I311" s="2">
        <f t="shared" si="9"/>
        <v>0.21998796143751378</v>
      </c>
    </row>
    <row r="312" spans="1:9" x14ac:dyDescent="0.3">
      <c r="A312" t="s">
        <v>8</v>
      </c>
      <c r="B312" t="s">
        <v>40</v>
      </c>
      <c r="C312" t="s">
        <v>45</v>
      </c>
      <c r="D312">
        <v>212</v>
      </c>
      <c r="E312">
        <v>92.72</v>
      </c>
      <c r="F312" s="3">
        <v>86.229599999999991</v>
      </c>
      <c r="G312">
        <v>19656.73</v>
      </c>
      <c r="H312" s="2">
        <f t="shared" si="8"/>
        <v>1375.9648000000016</v>
      </c>
      <c r="I312" s="2">
        <f t="shared" si="9"/>
        <v>6.999967949908259E-2</v>
      </c>
    </row>
    <row r="313" spans="1:9" x14ac:dyDescent="0.3">
      <c r="A313" t="s">
        <v>8</v>
      </c>
      <c r="B313" t="s">
        <v>40</v>
      </c>
      <c r="C313" t="s">
        <v>46</v>
      </c>
      <c r="D313">
        <v>173</v>
      </c>
      <c r="E313">
        <v>59.85</v>
      </c>
      <c r="F313" s="3">
        <v>49.6755</v>
      </c>
      <c r="G313">
        <v>10353.51</v>
      </c>
      <c r="H313" s="2">
        <f t="shared" si="8"/>
        <v>1760.188500000002</v>
      </c>
      <c r="I313" s="2">
        <f t="shared" si="9"/>
        <v>0.17000886655829781</v>
      </c>
    </row>
    <row r="314" spans="1:9" x14ac:dyDescent="0.3">
      <c r="A314" t="s">
        <v>8</v>
      </c>
      <c r="B314" t="s">
        <v>40</v>
      </c>
      <c r="C314" t="s">
        <v>47</v>
      </c>
      <c r="D314">
        <v>29</v>
      </c>
      <c r="E314">
        <v>16.79</v>
      </c>
      <c r="F314" s="3">
        <v>14.103599999999998</v>
      </c>
      <c r="G314">
        <v>486.88</v>
      </c>
      <c r="H314" s="2">
        <f t="shared" si="8"/>
        <v>77.905599999999993</v>
      </c>
      <c r="I314" s="2">
        <f t="shared" si="9"/>
        <v>0.16000985869208018</v>
      </c>
    </row>
    <row r="315" spans="1:9" x14ac:dyDescent="0.3">
      <c r="A315" t="s">
        <v>8</v>
      </c>
      <c r="B315" t="s">
        <v>40</v>
      </c>
      <c r="C315" t="s">
        <v>48</v>
      </c>
      <c r="D315">
        <v>56</v>
      </c>
      <c r="E315">
        <v>66.650000000000006</v>
      </c>
      <c r="F315" s="3">
        <v>51.987000000000009</v>
      </c>
      <c r="G315">
        <v>3732.17</v>
      </c>
      <c r="H315" s="2">
        <f t="shared" si="8"/>
        <v>821.12800000000016</v>
      </c>
      <c r="I315" s="2">
        <f t="shared" si="9"/>
        <v>0.22001355779613471</v>
      </c>
    </row>
    <row r="316" spans="1:9" x14ac:dyDescent="0.3">
      <c r="A316" t="s">
        <v>8</v>
      </c>
      <c r="B316" t="s">
        <v>40</v>
      </c>
      <c r="C316" t="s">
        <v>49</v>
      </c>
      <c r="D316">
        <v>23</v>
      </c>
      <c r="E316">
        <v>36.5</v>
      </c>
      <c r="F316" s="3">
        <v>29.2</v>
      </c>
      <c r="G316">
        <v>839.6</v>
      </c>
      <c r="H316" s="2">
        <f t="shared" si="8"/>
        <v>167.89999999999998</v>
      </c>
      <c r="I316" s="2">
        <f t="shared" si="9"/>
        <v>0.1999761791329204</v>
      </c>
    </row>
    <row r="317" spans="1:9" x14ac:dyDescent="0.3">
      <c r="A317" t="s">
        <v>8</v>
      </c>
      <c r="B317" t="s">
        <v>40</v>
      </c>
      <c r="C317" t="s">
        <v>50</v>
      </c>
      <c r="D317">
        <v>10</v>
      </c>
      <c r="E317">
        <v>66.48</v>
      </c>
      <c r="F317" s="3">
        <v>42.547200000000004</v>
      </c>
      <c r="G317">
        <v>664.8</v>
      </c>
      <c r="H317" s="2">
        <f t="shared" si="8"/>
        <v>239.32800000000003</v>
      </c>
      <c r="I317" s="2">
        <f t="shared" si="9"/>
        <v>0.3600000000000001</v>
      </c>
    </row>
    <row r="318" spans="1:9" x14ac:dyDescent="0.3">
      <c r="A318" t="s">
        <v>8</v>
      </c>
      <c r="B318" t="s">
        <v>40</v>
      </c>
      <c r="C318" t="s">
        <v>51</v>
      </c>
      <c r="D318">
        <v>383</v>
      </c>
      <c r="E318">
        <v>44.58</v>
      </c>
      <c r="F318" s="3">
        <v>33.880800000000001</v>
      </c>
      <c r="G318">
        <v>17073.439999999999</v>
      </c>
      <c r="H318" s="2">
        <f t="shared" si="8"/>
        <v>4097.7935999999991</v>
      </c>
      <c r="I318" s="2">
        <f t="shared" si="9"/>
        <v>0.24000983984481156</v>
      </c>
    </row>
    <row r="319" spans="1:9" x14ac:dyDescent="0.3">
      <c r="A319" t="s">
        <v>8</v>
      </c>
      <c r="B319" t="s">
        <v>40</v>
      </c>
      <c r="C319" t="s">
        <v>52</v>
      </c>
      <c r="D319">
        <v>480</v>
      </c>
      <c r="E319">
        <v>14.09</v>
      </c>
      <c r="F319" s="3">
        <v>10.708399999999999</v>
      </c>
      <c r="G319">
        <v>6763.28</v>
      </c>
      <c r="H319" s="2">
        <f t="shared" si="8"/>
        <v>1623.1680000000006</v>
      </c>
      <c r="I319" s="2">
        <f t="shared" si="9"/>
        <v>0.23999716114074837</v>
      </c>
    </row>
    <row r="320" spans="1:9" x14ac:dyDescent="0.3">
      <c r="A320" t="s">
        <v>8</v>
      </c>
      <c r="B320" t="s">
        <v>40</v>
      </c>
      <c r="C320" t="s">
        <v>53</v>
      </c>
      <c r="D320">
        <v>21</v>
      </c>
      <c r="E320">
        <v>96.28</v>
      </c>
      <c r="F320" s="3">
        <v>57.768000000000001</v>
      </c>
      <c r="G320">
        <v>2021.95</v>
      </c>
      <c r="H320" s="2">
        <f t="shared" si="8"/>
        <v>808.75200000000018</v>
      </c>
      <c r="I320" s="2">
        <f t="shared" si="9"/>
        <v>0.39998615198199766</v>
      </c>
    </row>
    <row r="321" spans="1:9" x14ac:dyDescent="0.3">
      <c r="A321" t="s">
        <v>8</v>
      </c>
      <c r="B321" t="s">
        <v>40</v>
      </c>
      <c r="C321" t="s">
        <v>54</v>
      </c>
      <c r="D321">
        <v>281</v>
      </c>
      <c r="E321">
        <v>90.12</v>
      </c>
      <c r="F321" s="3">
        <v>82.009200000000007</v>
      </c>
      <c r="G321">
        <v>25324.77</v>
      </c>
      <c r="H321" s="2">
        <f t="shared" si="8"/>
        <v>2279.1347999999998</v>
      </c>
      <c r="I321" s="2">
        <f t="shared" si="9"/>
        <v>8.9996268475488611E-2</v>
      </c>
    </row>
    <row r="322" spans="1:9" x14ac:dyDescent="0.3">
      <c r="A322" t="s">
        <v>8</v>
      </c>
      <c r="B322" t="s">
        <v>41</v>
      </c>
      <c r="C322" t="s">
        <v>45</v>
      </c>
      <c r="D322">
        <v>469</v>
      </c>
      <c r="E322">
        <v>19.61</v>
      </c>
      <c r="F322" s="3">
        <v>12.3543</v>
      </c>
      <c r="G322">
        <v>9196.17</v>
      </c>
      <c r="H322" s="2">
        <f t="shared" ref="H322:H385" si="10">E322*D322-F322*D322</f>
        <v>3402.9233000000004</v>
      </c>
      <c r="I322" s="2">
        <f t="shared" si="9"/>
        <v>0.37003701540967604</v>
      </c>
    </row>
    <row r="323" spans="1:9" x14ac:dyDescent="0.3">
      <c r="A323" t="s">
        <v>8</v>
      </c>
      <c r="B323" t="s">
        <v>41</v>
      </c>
      <c r="C323" t="s">
        <v>46</v>
      </c>
      <c r="D323">
        <v>382</v>
      </c>
      <c r="E323">
        <v>34.96</v>
      </c>
      <c r="F323" s="3">
        <v>26.569600000000001</v>
      </c>
      <c r="G323">
        <v>13356.37</v>
      </c>
      <c r="H323" s="2">
        <f t="shared" si="10"/>
        <v>3205.1328000000012</v>
      </c>
      <c r="I323" s="2">
        <f t="shared" ref="I323:I386" si="11">H323/G323</f>
        <v>0.23997035122566993</v>
      </c>
    </row>
    <row r="324" spans="1:9" x14ac:dyDescent="0.3">
      <c r="A324" t="s">
        <v>8</v>
      </c>
      <c r="B324" t="s">
        <v>41</v>
      </c>
      <c r="C324" t="s">
        <v>47</v>
      </c>
      <c r="D324">
        <v>357</v>
      </c>
      <c r="E324">
        <v>68.22</v>
      </c>
      <c r="F324" s="3">
        <v>57.986999999999995</v>
      </c>
      <c r="G324">
        <v>24353.24</v>
      </c>
      <c r="H324" s="2">
        <f t="shared" si="10"/>
        <v>3653.1810000000041</v>
      </c>
      <c r="I324" s="2">
        <f t="shared" si="11"/>
        <v>0.15000800714812501</v>
      </c>
    </row>
    <row r="325" spans="1:9" x14ac:dyDescent="0.3">
      <c r="A325" t="s">
        <v>8</v>
      </c>
      <c r="B325" t="s">
        <v>41</v>
      </c>
      <c r="C325" t="s">
        <v>48</v>
      </c>
      <c r="D325">
        <v>145</v>
      </c>
      <c r="E325">
        <v>41.8</v>
      </c>
      <c r="F325" s="3">
        <v>38.037999999999997</v>
      </c>
      <c r="G325">
        <v>6061.25</v>
      </c>
      <c r="H325" s="2">
        <f t="shared" si="10"/>
        <v>545.49000000000069</v>
      </c>
      <c r="I325" s="2">
        <f t="shared" si="11"/>
        <v>8.9996287894411331E-2</v>
      </c>
    </row>
    <row r="326" spans="1:9" x14ac:dyDescent="0.3">
      <c r="A326" t="s">
        <v>8</v>
      </c>
      <c r="B326" t="s">
        <v>41</v>
      </c>
      <c r="C326" t="s">
        <v>49</v>
      </c>
      <c r="D326">
        <v>187</v>
      </c>
      <c r="E326">
        <v>33.93</v>
      </c>
      <c r="F326" s="3">
        <v>26.126100000000001</v>
      </c>
      <c r="G326">
        <v>6345.74</v>
      </c>
      <c r="H326" s="2">
        <f t="shared" si="10"/>
        <v>1459.3292999999994</v>
      </c>
      <c r="I326" s="2">
        <f t="shared" si="11"/>
        <v>0.22996991682609111</v>
      </c>
    </row>
    <row r="327" spans="1:9" x14ac:dyDescent="0.3">
      <c r="A327" t="s">
        <v>8</v>
      </c>
      <c r="B327" t="s">
        <v>41</v>
      </c>
      <c r="C327" t="s">
        <v>50</v>
      </c>
      <c r="D327">
        <v>366</v>
      </c>
      <c r="E327">
        <v>97.7</v>
      </c>
      <c r="F327" s="3">
        <v>79.137</v>
      </c>
      <c r="G327">
        <v>35756.559999999998</v>
      </c>
      <c r="H327" s="2">
        <f t="shared" si="10"/>
        <v>6794.0580000000045</v>
      </c>
      <c r="I327" s="2">
        <f t="shared" si="11"/>
        <v>0.19000871448483872</v>
      </c>
    </row>
    <row r="328" spans="1:9" x14ac:dyDescent="0.3">
      <c r="A328" t="s">
        <v>8</v>
      </c>
      <c r="B328" t="s">
        <v>41</v>
      </c>
      <c r="C328" t="s">
        <v>51</v>
      </c>
      <c r="D328">
        <v>201</v>
      </c>
      <c r="E328">
        <v>50.79</v>
      </c>
      <c r="F328" s="3">
        <v>36.568800000000003</v>
      </c>
      <c r="G328">
        <v>10209.129999999999</v>
      </c>
      <c r="H328" s="2">
        <f t="shared" si="10"/>
        <v>2858.4611999999988</v>
      </c>
      <c r="I328" s="2">
        <f t="shared" si="11"/>
        <v>0.27999067501344377</v>
      </c>
    </row>
    <row r="329" spans="1:9" x14ac:dyDescent="0.3">
      <c r="A329" t="s">
        <v>8</v>
      </c>
      <c r="B329" t="s">
        <v>41</v>
      </c>
      <c r="C329" t="s">
        <v>52</v>
      </c>
      <c r="D329">
        <v>456</v>
      </c>
      <c r="E329">
        <v>58.25</v>
      </c>
      <c r="F329" s="3">
        <v>41.94</v>
      </c>
      <c r="G329">
        <v>26561.39</v>
      </c>
      <c r="H329" s="2">
        <f t="shared" si="10"/>
        <v>7437.3600000000006</v>
      </c>
      <c r="I329" s="2">
        <f t="shared" si="11"/>
        <v>0.28000643038636158</v>
      </c>
    </row>
    <row r="330" spans="1:9" x14ac:dyDescent="0.3">
      <c r="A330" t="s">
        <v>8</v>
      </c>
      <c r="B330" t="s">
        <v>41</v>
      </c>
      <c r="C330" t="s">
        <v>53</v>
      </c>
      <c r="D330">
        <v>426</v>
      </c>
      <c r="E330">
        <v>47.01</v>
      </c>
      <c r="F330" s="3">
        <v>39.018299999999996</v>
      </c>
      <c r="G330">
        <v>20025.669999999998</v>
      </c>
      <c r="H330" s="2">
        <f t="shared" si="10"/>
        <v>3404.4641999999985</v>
      </c>
      <c r="I330" s="2">
        <f t="shared" si="11"/>
        <v>0.17000500857149842</v>
      </c>
    </row>
    <row r="331" spans="1:9" x14ac:dyDescent="0.3">
      <c r="A331" t="s">
        <v>8</v>
      </c>
      <c r="B331" t="s">
        <v>41</v>
      </c>
      <c r="C331" t="s">
        <v>54</v>
      </c>
      <c r="D331">
        <v>470</v>
      </c>
      <c r="E331">
        <v>71.63</v>
      </c>
      <c r="F331" s="3">
        <v>53.0062</v>
      </c>
      <c r="G331">
        <v>33664.129999999997</v>
      </c>
      <c r="H331" s="2">
        <f t="shared" si="10"/>
        <v>8753.1859999999979</v>
      </c>
      <c r="I331" s="2">
        <f t="shared" si="11"/>
        <v>0.26001521500778418</v>
      </c>
    </row>
    <row r="332" spans="1:9" x14ac:dyDescent="0.3">
      <c r="A332" t="s">
        <v>8</v>
      </c>
      <c r="B332" t="s">
        <v>42</v>
      </c>
      <c r="C332" t="s">
        <v>45</v>
      </c>
      <c r="D332">
        <v>422</v>
      </c>
      <c r="E332">
        <v>21.99</v>
      </c>
      <c r="F332" s="3">
        <v>13.413899999999998</v>
      </c>
      <c r="G332">
        <v>9278.3700000000008</v>
      </c>
      <c r="H332" s="2">
        <f t="shared" si="10"/>
        <v>3619.1142</v>
      </c>
      <c r="I332" s="2">
        <f t="shared" si="11"/>
        <v>0.39005926687553955</v>
      </c>
    </row>
    <row r="333" spans="1:9" x14ac:dyDescent="0.3">
      <c r="A333" t="s">
        <v>8</v>
      </c>
      <c r="B333" t="s">
        <v>42</v>
      </c>
      <c r="C333" t="s">
        <v>46</v>
      </c>
      <c r="D333">
        <v>44</v>
      </c>
      <c r="E333">
        <v>84.03</v>
      </c>
      <c r="F333" s="3">
        <v>72.265799999999999</v>
      </c>
      <c r="G333">
        <v>3697.25</v>
      </c>
      <c r="H333" s="2">
        <f t="shared" si="10"/>
        <v>517.62480000000005</v>
      </c>
      <c r="I333" s="2">
        <f t="shared" si="11"/>
        <v>0.1400026506187031</v>
      </c>
    </row>
    <row r="334" spans="1:9" x14ac:dyDescent="0.3">
      <c r="A334" t="s">
        <v>8</v>
      </c>
      <c r="B334" t="s">
        <v>42</v>
      </c>
      <c r="C334" t="s">
        <v>47</v>
      </c>
      <c r="D334">
        <v>91</v>
      </c>
      <c r="E334">
        <v>47.5</v>
      </c>
      <c r="F334" s="3">
        <v>38</v>
      </c>
      <c r="G334">
        <v>4322.2700000000004</v>
      </c>
      <c r="H334" s="2">
        <f t="shared" si="10"/>
        <v>864.5</v>
      </c>
      <c r="I334" s="2">
        <f t="shared" si="11"/>
        <v>0.20001064255587919</v>
      </c>
    </row>
    <row r="335" spans="1:9" x14ac:dyDescent="0.3">
      <c r="A335" t="s">
        <v>8</v>
      </c>
      <c r="B335" t="s">
        <v>42</v>
      </c>
      <c r="C335" t="s">
        <v>48</v>
      </c>
      <c r="D335">
        <v>206</v>
      </c>
      <c r="E335">
        <v>65.209999999999994</v>
      </c>
      <c r="F335" s="3">
        <v>58.036899999999996</v>
      </c>
      <c r="G335">
        <v>13432.72</v>
      </c>
      <c r="H335" s="2">
        <f t="shared" si="10"/>
        <v>1477.6585999999988</v>
      </c>
      <c r="I335" s="2">
        <f t="shared" si="11"/>
        <v>0.11000442203812771</v>
      </c>
    </row>
    <row r="336" spans="1:9" x14ac:dyDescent="0.3">
      <c r="A336" t="s">
        <v>8</v>
      </c>
      <c r="B336" t="s">
        <v>42</v>
      </c>
      <c r="C336" t="s">
        <v>49</v>
      </c>
      <c r="D336">
        <v>459</v>
      </c>
      <c r="E336">
        <v>17.45</v>
      </c>
      <c r="F336" s="3">
        <v>11.691499999999998</v>
      </c>
      <c r="G336">
        <v>8008.34</v>
      </c>
      <c r="H336" s="2">
        <f t="shared" si="10"/>
        <v>2643.1514999999999</v>
      </c>
      <c r="I336" s="2">
        <f t="shared" si="11"/>
        <v>0.33004986052040747</v>
      </c>
    </row>
    <row r="337" spans="1:9" x14ac:dyDescent="0.3">
      <c r="A337" t="s">
        <v>8</v>
      </c>
      <c r="B337" t="s">
        <v>42</v>
      </c>
      <c r="C337" t="s">
        <v>50</v>
      </c>
      <c r="D337">
        <v>295</v>
      </c>
      <c r="E337">
        <v>87.95</v>
      </c>
      <c r="F337" s="3">
        <v>62.444499999999998</v>
      </c>
      <c r="G337">
        <v>25944</v>
      </c>
      <c r="H337" s="2">
        <f t="shared" si="10"/>
        <v>7524.1225000000013</v>
      </c>
      <c r="I337" s="2">
        <f t="shared" si="11"/>
        <v>0.29001397240209686</v>
      </c>
    </row>
    <row r="338" spans="1:9" x14ac:dyDescent="0.3">
      <c r="A338" t="s">
        <v>8</v>
      </c>
      <c r="B338" t="s">
        <v>42</v>
      </c>
      <c r="C338" t="s">
        <v>51</v>
      </c>
      <c r="D338">
        <v>374</v>
      </c>
      <c r="E338">
        <v>24.84</v>
      </c>
      <c r="F338" s="3">
        <v>23.101199999999999</v>
      </c>
      <c r="G338">
        <v>9288.32</v>
      </c>
      <c r="H338" s="2">
        <f t="shared" si="10"/>
        <v>650.3112000000001</v>
      </c>
      <c r="I338" s="2">
        <f t="shared" si="11"/>
        <v>7.0013866877971481E-2</v>
      </c>
    </row>
    <row r="339" spans="1:9" x14ac:dyDescent="0.3">
      <c r="A339" t="s">
        <v>8</v>
      </c>
      <c r="B339" t="s">
        <v>42</v>
      </c>
      <c r="C339" t="s">
        <v>52</v>
      </c>
      <c r="D339">
        <v>298</v>
      </c>
      <c r="E339">
        <v>79.98</v>
      </c>
      <c r="F339" s="3">
        <v>71.982000000000014</v>
      </c>
      <c r="G339">
        <v>23835.29</v>
      </c>
      <c r="H339" s="2">
        <f t="shared" si="10"/>
        <v>2383.4039999999986</v>
      </c>
      <c r="I339" s="2">
        <f t="shared" si="11"/>
        <v>9.9994755675303235E-2</v>
      </c>
    </row>
    <row r="340" spans="1:9" x14ac:dyDescent="0.3">
      <c r="A340" t="s">
        <v>8</v>
      </c>
      <c r="B340" t="s">
        <v>42</v>
      </c>
      <c r="C340" t="s">
        <v>53</v>
      </c>
      <c r="D340">
        <v>155</v>
      </c>
      <c r="E340">
        <v>98.85</v>
      </c>
      <c r="F340" s="3">
        <v>70.183499999999995</v>
      </c>
      <c r="G340">
        <v>15322.5</v>
      </c>
      <c r="H340" s="2">
        <f t="shared" si="10"/>
        <v>4443.3075000000008</v>
      </c>
      <c r="I340" s="2">
        <f t="shared" si="11"/>
        <v>0.28998580518844841</v>
      </c>
    </row>
    <row r="341" spans="1:9" x14ac:dyDescent="0.3">
      <c r="A341" t="s">
        <v>8</v>
      </c>
      <c r="B341" t="s">
        <v>42</v>
      </c>
      <c r="C341" t="s">
        <v>54</v>
      </c>
      <c r="D341">
        <v>186</v>
      </c>
      <c r="E341">
        <v>43.91</v>
      </c>
      <c r="F341" s="3">
        <v>39.518999999999998</v>
      </c>
      <c r="G341">
        <v>8166.61</v>
      </c>
      <c r="H341" s="2">
        <f t="shared" si="10"/>
        <v>816.72599999999966</v>
      </c>
      <c r="I341" s="2">
        <f t="shared" si="11"/>
        <v>0.10000795923890081</v>
      </c>
    </row>
    <row r="342" spans="1:9" x14ac:dyDescent="0.3">
      <c r="A342" t="s">
        <v>8</v>
      </c>
      <c r="B342" t="s">
        <v>43</v>
      </c>
      <c r="C342" t="s">
        <v>45</v>
      </c>
      <c r="D342">
        <v>291</v>
      </c>
      <c r="E342">
        <v>44.28</v>
      </c>
      <c r="F342" s="3">
        <v>41.180399999999999</v>
      </c>
      <c r="G342">
        <v>12885.53</v>
      </c>
      <c r="H342" s="2">
        <f t="shared" si="10"/>
        <v>901.98359999999957</v>
      </c>
      <c r="I342" s="2">
        <f t="shared" si="11"/>
        <v>6.9999728377490064E-2</v>
      </c>
    </row>
    <row r="343" spans="1:9" x14ac:dyDescent="0.3">
      <c r="A343" t="s">
        <v>8</v>
      </c>
      <c r="B343" t="s">
        <v>43</v>
      </c>
      <c r="C343" t="s">
        <v>46</v>
      </c>
      <c r="D343">
        <v>351</v>
      </c>
      <c r="E343">
        <v>84.62</v>
      </c>
      <c r="F343" s="3">
        <v>76.158000000000001</v>
      </c>
      <c r="G343">
        <v>29703.3</v>
      </c>
      <c r="H343" s="2">
        <f t="shared" si="10"/>
        <v>2970.1620000000039</v>
      </c>
      <c r="I343" s="2">
        <f t="shared" si="11"/>
        <v>9.9994344062781043E-2</v>
      </c>
    </row>
    <row r="344" spans="1:9" x14ac:dyDescent="0.3">
      <c r="A344" t="s">
        <v>8</v>
      </c>
      <c r="B344" t="s">
        <v>43</v>
      </c>
      <c r="C344" t="s">
        <v>47</v>
      </c>
      <c r="D344">
        <v>186</v>
      </c>
      <c r="E344">
        <v>85.45</v>
      </c>
      <c r="F344" s="3">
        <v>70.069000000000003</v>
      </c>
      <c r="G344">
        <v>15893.62</v>
      </c>
      <c r="H344" s="2">
        <f t="shared" si="10"/>
        <v>2860.866</v>
      </c>
      <c r="I344" s="2">
        <f t="shared" si="11"/>
        <v>0.18000090602392657</v>
      </c>
    </row>
    <row r="345" spans="1:9" x14ac:dyDescent="0.3">
      <c r="A345" t="s">
        <v>8</v>
      </c>
      <c r="B345" t="s">
        <v>43</v>
      </c>
      <c r="C345" t="s">
        <v>48</v>
      </c>
      <c r="D345">
        <v>107</v>
      </c>
      <c r="E345">
        <v>13.31</v>
      </c>
      <c r="F345" s="3">
        <v>9.4500999999999991</v>
      </c>
      <c r="G345">
        <v>1424.59</v>
      </c>
      <c r="H345" s="2">
        <f t="shared" si="10"/>
        <v>413.00930000000017</v>
      </c>
      <c r="I345" s="2">
        <f t="shared" si="11"/>
        <v>0.28991450171628341</v>
      </c>
    </row>
    <row r="346" spans="1:9" x14ac:dyDescent="0.3">
      <c r="A346" t="s">
        <v>8</v>
      </c>
      <c r="B346" t="s">
        <v>43</v>
      </c>
      <c r="C346" t="s">
        <v>49</v>
      </c>
      <c r="D346">
        <v>394</v>
      </c>
      <c r="E346">
        <v>11.23</v>
      </c>
      <c r="F346" s="3">
        <v>9.6578000000000017</v>
      </c>
      <c r="G346">
        <v>4424.8100000000004</v>
      </c>
      <c r="H346" s="2">
        <f t="shared" si="10"/>
        <v>619.44679999999926</v>
      </c>
      <c r="I346" s="2">
        <f t="shared" si="11"/>
        <v>0.1399939884424414</v>
      </c>
    </row>
    <row r="347" spans="1:9" x14ac:dyDescent="0.3">
      <c r="A347" t="s">
        <v>8</v>
      </c>
      <c r="B347" t="s">
        <v>43</v>
      </c>
      <c r="C347" t="s">
        <v>50</v>
      </c>
      <c r="D347">
        <v>320</v>
      </c>
      <c r="E347">
        <v>87.83</v>
      </c>
      <c r="F347" s="3">
        <v>75.533799999999999</v>
      </c>
      <c r="G347">
        <v>28104</v>
      </c>
      <c r="H347" s="2">
        <f t="shared" si="10"/>
        <v>3934.7839999999997</v>
      </c>
      <c r="I347" s="2">
        <f t="shared" si="11"/>
        <v>0.1400079703956732</v>
      </c>
    </row>
    <row r="348" spans="1:9" x14ac:dyDescent="0.3">
      <c r="A348" t="s">
        <v>8</v>
      </c>
      <c r="B348" t="s">
        <v>43</v>
      </c>
      <c r="C348" t="s">
        <v>51</v>
      </c>
      <c r="D348">
        <v>474</v>
      </c>
      <c r="E348">
        <v>58.09</v>
      </c>
      <c r="F348" s="3">
        <v>53.442800000000005</v>
      </c>
      <c r="G348">
        <v>27535.21</v>
      </c>
      <c r="H348" s="2">
        <f t="shared" si="10"/>
        <v>2202.7727999999988</v>
      </c>
      <c r="I348" s="2">
        <f t="shared" si="11"/>
        <v>7.9998402045962203E-2</v>
      </c>
    </row>
    <row r="349" spans="1:9" x14ac:dyDescent="0.3">
      <c r="A349" t="s">
        <v>8</v>
      </c>
      <c r="B349" t="s">
        <v>43</v>
      </c>
      <c r="C349" t="s">
        <v>52</v>
      </c>
      <c r="D349">
        <v>142</v>
      </c>
      <c r="E349">
        <v>99.7</v>
      </c>
      <c r="F349" s="3">
        <v>94.715000000000003</v>
      </c>
      <c r="G349">
        <v>14157.02</v>
      </c>
      <c r="H349" s="2">
        <f t="shared" si="10"/>
        <v>707.86999999999898</v>
      </c>
      <c r="I349" s="2">
        <f t="shared" si="11"/>
        <v>5.0001342090355103E-2</v>
      </c>
    </row>
    <row r="350" spans="1:9" x14ac:dyDescent="0.3">
      <c r="A350" t="s">
        <v>8</v>
      </c>
      <c r="B350" t="s">
        <v>43</v>
      </c>
      <c r="C350" t="s">
        <v>53</v>
      </c>
      <c r="D350">
        <v>446</v>
      </c>
      <c r="E350">
        <v>62.66</v>
      </c>
      <c r="F350" s="3">
        <v>53.260999999999996</v>
      </c>
      <c r="G350">
        <v>27947.9</v>
      </c>
      <c r="H350" s="2">
        <f t="shared" si="10"/>
        <v>4191.9539999999979</v>
      </c>
      <c r="I350" s="2">
        <f t="shared" si="11"/>
        <v>0.14999173462049017</v>
      </c>
    </row>
    <row r="351" spans="1:9" x14ac:dyDescent="0.3">
      <c r="A351" t="s">
        <v>8</v>
      </c>
      <c r="B351" t="s">
        <v>43</v>
      </c>
      <c r="C351" t="s">
        <v>54</v>
      </c>
      <c r="D351">
        <v>62</v>
      </c>
      <c r="E351">
        <v>95.03</v>
      </c>
      <c r="F351" s="3">
        <v>76.974299999999999</v>
      </c>
      <c r="G351">
        <v>5891.79</v>
      </c>
      <c r="H351" s="2">
        <f t="shared" si="10"/>
        <v>1119.4533999999994</v>
      </c>
      <c r="I351" s="2">
        <f t="shared" si="11"/>
        <v>0.19000225737848758</v>
      </c>
    </row>
    <row r="352" spans="1:9" x14ac:dyDescent="0.3">
      <c r="A352" t="s">
        <v>8</v>
      </c>
      <c r="B352" t="s">
        <v>44</v>
      </c>
      <c r="C352" t="s">
        <v>45</v>
      </c>
      <c r="D352">
        <v>467</v>
      </c>
      <c r="E352">
        <v>44.01</v>
      </c>
      <c r="F352" s="3">
        <v>38.288699999999999</v>
      </c>
      <c r="G352">
        <v>20551.060000000001</v>
      </c>
      <c r="H352" s="2">
        <f t="shared" si="10"/>
        <v>2671.847099999999</v>
      </c>
      <c r="I352" s="2">
        <f t="shared" si="11"/>
        <v>0.13001018438951562</v>
      </c>
    </row>
    <row r="353" spans="1:9" x14ac:dyDescent="0.3">
      <c r="A353" t="s">
        <v>8</v>
      </c>
      <c r="B353" t="s">
        <v>44</v>
      </c>
      <c r="C353" t="s">
        <v>46</v>
      </c>
      <c r="D353">
        <v>94</v>
      </c>
      <c r="E353">
        <v>50.55</v>
      </c>
      <c r="F353" s="3">
        <v>37.912500000000001</v>
      </c>
      <c r="G353">
        <v>4751.6000000000004</v>
      </c>
      <c r="H353" s="2">
        <f t="shared" si="10"/>
        <v>1187.9249999999997</v>
      </c>
      <c r="I353" s="2">
        <f t="shared" si="11"/>
        <v>0.25000526138563844</v>
      </c>
    </row>
    <row r="354" spans="1:9" x14ac:dyDescent="0.3">
      <c r="A354" t="s">
        <v>8</v>
      </c>
      <c r="B354" t="s">
        <v>44</v>
      </c>
      <c r="C354" t="s">
        <v>47</v>
      </c>
      <c r="D354">
        <v>375</v>
      </c>
      <c r="E354">
        <v>32.630000000000003</v>
      </c>
      <c r="F354" s="3">
        <v>20.556899999999999</v>
      </c>
      <c r="G354">
        <v>12236.18</v>
      </c>
      <c r="H354" s="2">
        <f t="shared" si="10"/>
        <v>4527.4125000000022</v>
      </c>
      <c r="I354" s="2">
        <f t="shared" si="11"/>
        <v>0.37000211667366795</v>
      </c>
    </row>
    <row r="355" spans="1:9" x14ac:dyDescent="0.3">
      <c r="A355" t="s">
        <v>8</v>
      </c>
      <c r="B355" t="s">
        <v>44</v>
      </c>
      <c r="C355" t="s">
        <v>48</v>
      </c>
      <c r="D355">
        <v>182</v>
      </c>
      <c r="E355">
        <v>64.56</v>
      </c>
      <c r="F355" s="3">
        <v>45.192</v>
      </c>
      <c r="G355">
        <v>11749.14</v>
      </c>
      <c r="H355" s="2">
        <f t="shared" si="10"/>
        <v>3524.9760000000006</v>
      </c>
      <c r="I355" s="2">
        <f t="shared" si="11"/>
        <v>0.30001991635132452</v>
      </c>
    </row>
    <row r="356" spans="1:9" x14ac:dyDescent="0.3">
      <c r="A356" t="s">
        <v>8</v>
      </c>
      <c r="B356" t="s">
        <v>44</v>
      </c>
      <c r="C356" t="s">
        <v>49</v>
      </c>
      <c r="D356">
        <v>455</v>
      </c>
      <c r="E356">
        <v>89.04</v>
      </c>
      <c r="F356" s="3">
        <v>74.793600000000012</v>
      </c>
      <c r="G356">
        <v>40513.14</v>
      </c>
      <c r="H356" s="2">
        <f t="shared" si="10"/>
        <v>6482.112000000001</v>
      </c>
      <c r="I356" s="2">
        <f t="shared" si="11"/>
        <v>0.16000023696015667</v>
      </c>
    </row>
    <row r="357" spans="1:9" x14ac:dyDescent="0.3">
      <c r="A357" t="s">
        <v>8</v>
      </c>
      <c r="B357" t="s">
        <v>44</v>
      </c>
      <c r="C357" t="s">
        <v>50</v>
      </c>
      <c r="D357">
        <v>497</v>
      </c>
      <c r="E357">
        <v>65.63</v>
      </c>
      <c r="F357" s="3">
        <v>49.878799999999991</v>
      </c>
      <c r="G357">
        <v>32618.880000000001</v>
      </c>
      <c r="H357" s="2">
        <f t="shared" si="10"/>
        <v>7828.3464000000022</v>
      </c>
      <c r="I357" s="2">
        <f t="shared" si="11"/>
        <v>0.23999433456942734</v>
      </c>
    </row>
    <row r="358" spans="1:9" x14ac:dyDescent="0.3">
      <c r="A358" t="s">
        <v>8</v>
      </c>
      <c r="B358" t="s">
        <v>44</v>
      </c>
      <c r="C358" t="s">
        <v>51</v>
      </c>
      <c r="D358">
        <v>357</v>
      </c>
      <c r="E358">
        <v>34.18</v>
      </c>
      <c r="F358" s="3">
        <v>23.242399999999996</v>
      </c>
      <c r="G358">
        <v>12202.45</v>
      </c>
      <c r="H358" s="2">
        <f t="shared" si="10"/>
        <v>3904.7232000000022</v>
      </c>
      <c r="I358" s="2">
        <f t="shared" si="11"/>
        <v>0.31999501739404806</v>
      </c>
    </row>
    <row r="359" spans="1:9" x14ac:dyDescent="0.3">
      <c r="A359" t="s">
        <v>8</v>
      </c>
      <c r="B359" t="s">
        <v>44</v>
      </c>
      <c r="C359" t="s">
        <v>52</v>
      </c>
      <c r="D359">
        <v>48</v>
      </c>
      <c r="E359">
        <v>70.44</v>
      </c>
      <c r="F359" s="3">
        <v>44.377200000000002</v>
      </c>
      <c r="G359">
        <v>3381.2</v>
      </c>
      <c r="H359" s="2">
        <f t="shared" si="10"/>
        <v>1251.0144</v>
      </c>
      <c r="I359" s="2">
        <f t="shared" si="11"/>
        <v>0.36999124571158171</v>
      </c>
    </row>
    <row r="360" spans="1:9" x14ac:dyDescent="0.3">
      <c r="A360" t="s">
        <v>8</v>
      </c>
      <c r="B360" t="s">
        <v>44</v>
      </c>
      <c r="C360" t="s">
        <v>53</v>
      </c>
      <c r="D360">
        <v>171</v>
      </c>
      <c r="E360">
        <v>52.86</v>
      </c>
      <c r="F360" s="3">
        <v>35.416199999999996</v>
      </c>
      <c r="G360">
        <v>9038.8799999999992</v>
      </c>
      <c r="H360" s="2">
        <f t="shared" si="10"/>
        <v>2982.8897999999999</v>
      </c>
      <c r="I360" s="2">
        <f t="shared" si="11"/>
        <v>0.33000657161064206</v>
      </c>
    </row>
    <row r="361" spans="1:9" x14ac:dyDescent="0.3">
      <c r="A361" t="s">
        <v>8</v>
      </c>
      <c r="B361" t="s">
        <v>44</v>
      </c>
      <c r="C361" t="s">
        <v>54</v>
      </c>
      <c r="D361">
        <v>268</v>
      </c>
      <c r="E361">
        <v>56.81</v>
      </c>
      <c r="F361" s="3">
        <v>36.358400000000003</v>
      </c>
      <c r="G361">
        <v>15226.34</v>
      </c>
      <c r="H361" s="2">
        <f t="shared" si="10"/>
        <v>5481.0287999999982</v>
      </c>
      <c r="I361" s="2">
        <f t="shared" si="11"/>
        <v>0.35997020951850534</v>
      </c>
    </row>
    <row r="362" spans="1:9" x14ac:dyDescent="0.3">
      <c r="A362" t="s">
        <v>9</v>
      </c>
      <c r="B362" t="s">
        <v>33</v>
      </c>
      <c r="C362" t="s">
        <v>45</v>
      </c>
      <c r="D362">
        <v>277</v>
      </c>
      <c r="E362">
        <v>83.47</v>
      </c>
      <c r="F362" s="3">
        <v>61.767799999999994</v>
      </c>
      <c r="G362">
        <v>23122.5</v>
      </c>
      <c r="H362" s="2">
        <f t="shared" si="10"/>
        <v>6011.509399999999</v>
      </c>
      <c r="I362" s="2">
        <f t="shared" si="11"/>
        <v>0.2599852697588928</v>
      </c>
    </row>
    <row r="363" spans="1:9" x14ac:dyDescent="0.3">
      <c r="A363" t="s">
        <v>9</v>
      </c>
      <c r="B363" t="s">
        <v>33</v>
      </c>
      <c r="C363" t="s">
        <v>46</v>
      </c>
      <c r="D363">
        <v>245</v>
      </c>
      <c r="E363">
        <v>60.48</v>
      </c>
      <c r="F363" s="3">
        <v>40.521599999999999</v>
      </c>
      <c r="G363">
        <v>14818.68</v>
      </c>
      <c r="H363" s="2">
        <f t="shared" si="10"/>
        <v>4889.8079999999991</v>
      </c>
      <c r="I363" s="2">
        <f t="shared" si="11"/>
        <v>0.32997594927483415</v>
      </c>
    </row>
    <row r="364" spans="1:9" x14ac:dyDescent="0.3">
      <c r="A364" t="s">
        <v>9</v>
      </c>
      <c r="B364" t="s">
        <v>33</v>
      </c>
      <c r="C364" t="s">
        <v>47</v>
      </c>
      <c r="D364">
        <v>231</v>
      </c>
      <c r="E364">
        <v>81.260000000000005</v>
      </c>
      <c r="F364" s="3">
        <v>69.883600000000001</v>
      </c>
      <c r="G364">
        <v>18771.89</v>
      </c>
      <c r="H364" s="2">
        <f t="shared" si="10"/>
        <v>2627.9484000000011</v>
      </c>
      <c r="I364" s="2">
        <f t="shared" si="11"/>
        <v>0.13999380989340984</v>
      </c>
    </row>
    <row r="365" spans="1:9" x14ac:dyDescent="0.3">
      <c r="A365" t="s">
        <v>9</v>
      </c>
      <c r="B365" t="s">
        <v>33</v>
      </c>
      <c r="C365" t="s">
        <v>48</v>
      </c>
      <c r="D365">
        <v>410</v>
      </c>
      <c r="E365">
        <v>22.06</v>
      </c>
      <c r="F365" s="3">
        <v>19.853999999999999</v>
      </c>
      <c r="G365">
        <v>9045.16</v>
      </c>
      <c r="H365" s="2">
        <f t="shared" si="10"/>
        <v>904.46000000000095</v>
      </c>
      <c r="I365" s="2">
        <f t="shared" si="11"/>
        <v>9.9993808843624757E-2</v>
      </c>
    </row>
    <row r="366" spans="1:9" x14ac:dyDescent="0.3">
      <c r="A366" t="s">
        <v>9</v>
      </c>
      <c r="B366" t="s">
        <v>33</v>
      </c>
      <c r="C366" t="s">
        <v>49</v>
      </c>
      <c r="D366">
        <v>312</v>
      </c>
      <c r="E366">
        <v>47.85</v>
      </c>
      <c r="F366" s="3">
        <v>29.667000000000002</v>
      </c>
      <c r="G366">
        <v>14928.64</v>
      </c>
      <c r="H366" s="2">
        <f t="shared" si="10"/>
        <v>5673.0959999999995</v>
      </c>
      <c r="I366" s="2">
        <f t="shared" si="11"/>
        <v>0.38001425447997939</v>
      </c>
    </row>
    <row r="367" spans="1:9" x14ac:dyDescent="0.3">
      <c r="A367" t="s">
        <v>9</v>
      </c>
      <c r="B367" t="s">
        <v>33</v>
      </c>
      <c r="C367" t="s">
        <v>50</v>
      </c>
      <c r="D367">
        <v>238</v>
      </c>
      <c r="E367">
        <v>65.83</v>
      </c>
      <c r="F367" s="3">
        <v>50.689099999999996</v>
      </c>
      <c r="G367">
        <v>15667.03</v>
      </c>
      <c r="H367" s="2">
        <f t="shared" si="10"/>
        <v>3603.5342000000001</v>
      </c>
      <c r="I367" s="2">
        <f t="shared" si="11"/>
        <v>0.23000748706040647</v>
      </c>
    </row>
    <row r="368" spans="1:9" x14ac:dyDescent="0.3">
      <c r="A368" t="s">
        <v>9</v>
      </c>
      <c r="B368" t="s">
        <v>33</v>
      </c>
      <c r="C368" t="s">
        <v>51</v>
      </c>
      <c r="D368">
        <v>75</v>
      </c>
      <c r="E368">
        <v>82.45</v>
      </c>
      <c r="F368" s="3">
        <v>61.837499999999999</v>
      </c>
      <c r="G368">
        <v>6184.05</v>
      </c>
      <c r="H368" s="2">
        <f t="shared" si="10"/>
        <v>1545.9375</v>
      </c>
      <c r="I368" s="2">
        <f t="shared" si="11"/>
        <v>0.24998787202561429</v>
      </c>
    </row>
    <row r="369" spans="1:9" x14ac:dyDescent="0.3">
      <c r="A369" t="s">
        <v>9</v>
      </c>
      <c r="B369" t="s">
        <v>33</v>
      </c>
      <c r="C369" t="s">
        <v>52</v>
      </c>
      <c r="D369">
        <v>112</v>
      </c>
      <c r="E369">
        <v>22.27</v>
      </c>
      <c r="F369" s="3">
        <v>17.593299999999999</v>
      </c>
      <c r="G369">
        <v>2494.62</v>
      </c>
      <c r="H369" s="2">
        <f t="shared" si="10"/>
        <v>523.79039999999986</v>
      </c>
      <c r="I369" s="2">
        <f t="shared" si="11"/>
        <v>0.20996801116001632</v>
      </c>
    </row>
    <row r="370" spans="1:9" x14ac:dyDescent="0.3">
      <c r="A370" t="s">
        <v>9</v>
      </c>
      <c r="B370" t="s">
        <v>33</v>
      </c>
      <c r="C370" t="s">
        <v>53</v>
      </c>
      <c r="D370">
        <v>261</v>
      </c>
      <c r="E370">
        <v>98.24</v>
      </c>
      <c r="F370" s="3">
        <v>75.644799999999989</v>
      </c>
      <c r="G370">
        <v>25641.07</v>
      </c>
      <c r="H370" s="2">
        <f t="shared" si="10"/>
        <v>5897.3472000000038</v>
      </c>
      <c r="I370" s="2">
        <f t="shared" si="11"/>
        <v>0.22999614290667292</v>
      </c>
    </row>
    <row r="371" spans="1:9" x14ac:dyDescent="0.3">
      <c r="A371" t="s">
        <v>9</v>
      </c>
      <c r="B371" t="s">
        <v>33</v>
      </c>
      <c r="C371" t="s">
        <v>54</v>
      </c>
      <c r="D371">
        <v>315</v>
      </c>
      <c r="E371">
        <v>63.09</v>
      </c>
      <c r="F371" s="3">
        <v>56.150100000000002</v>
      </c>
      <c r="G371">
        <v>19874.169999999998</v>
      </c>
      <c r="H371" s="2">
        <f t="shared" si="10"/>
        <v>2186.0685000000012</v>
      </c>
      <c r="I371" s="2">
        <f t="shared" si="11"/>
        <v>0.1099954614456856</v>
      </c>
    </row>
    <row r="372" spans="1:9" x14ac:dyDescent="0.3">
      <c r="A372" t="s">
        <v>9</v>
      </c>
      <c r="B372" t="s">
        <v>34</v>
      </c>
      <c r="C372" t="s">
        <v>45</v>
      </c>
      <c r="D372">
        <v>295</v>
      </c>
      <c r="E372">
        <v>59.93</v>
      </c>
      <c r="F372" s="3">
        <v>39.553800000000003</v>
      </c>
      <c r="G372">
        <v>17680.349999999999</v>
      </c>
      <c r="H372" s="2">
        <f t="shared" si="10"/>
        <v>6010.9789999999975</v>
      </c>
      <c r="I372" s="2">
        <f t="shared" si="11"/>
        <v>0.33998076961146118</v>
      </c>
    </row>
    <row r="373" spans="1:9" x14ac:dyDescent="0.3">
      <c r="A373" t="s">
        <v>9</v>
      </c>
      <c r="B373" t="s">
        <v>34</v>
      </c>
      <c r="C373" t="s">
        <v>46</v>
      </c>
      <c r="D373">
        <v>444</v>
      </c>
      <c r="E373">
        <v>91.37</v>
      </c>
      <c r="F373" s="3">
        <v>84.974099999999993</v>
      </c>
      <c r="G373">
        <v>40570.18</v>
      </c>
      <c r="H373" s="2">
        <f t="shared" si="10"/>
        <v>2839.7796000000017</v>
      </c>
      <c r="I373" s="2">
        <f t="shared" si="11"/>
        <v>6.9996721730098355E-2</v>
      </c>
    </row>
    <row r="374" spans="1:9" x14ac:dyDescent="0.3">
      <c r="A374" t="s">
        <v>9</v>
      </c>
      <c r="B374" t="s">
        <v>34</v>
      </c>
      <c r="C374" t="s">
        <v>47</v>
      </c>
      <c r="D374">
        <v>317</v>
      </c>
      <c r="E374">
        <v>59.27</v>
      </c>
      <c r="F374" s="3">
        <v>43.267099999999999</v>
      </c>
      <c r="G374">
        <v>18788.64</v>
      </c>
      <c r="H374" s="2">
        <f t="shared" si="10"/>
        <v>5072.9192999999996</v>
      </c>
      <c r="I374" s="2">
        <f t="shared" si="11"/>
        <v>0.2699992814807245</v>
      </c>
    </row>
    <row r="375" spans="1:9" x14ac:dyDescent="0.3">
      <c r="A375" t="s">
        <v>9</v>
      </c>
      <c r="B375" t="s">
        <v>34</v>
      </c>
      <c r="C375" t="s">
        <v>48</v>
      </c>
      <c r="D375">
        <v>490</v>
      </c>
      <c r="E375">
        <v>80.53</v>
      </c>
      <c r="F375" s="3">
        <v>70.061099999999996</v>
      </c>
      <c r="G375">
        <v>39459.1</v>
      </c>
      <c r="H375" s="2">
        <f t="shared" si="10"/>
        <v>5129.7609999999986</v>
      </c>
      <c r="I375" s="2">
        <f t="shared" si="11"/>
        <v>0.13000197673033595</v>
      </c>
    </row>
    <row r="376" spans="1:9" x14ac:dyDescent="0.3">
      <c r="A376" t="s">
        <v>9</v>
      </c>
      <c r="B376" t="s">
        <v>34</v>
      </c>
      <c r="C376" t="s">
        <v>49</v>
      </c>
      <c r="D376">
        <v>39</v>
      </c>
      <c r="E376">
        <v>65.989999999999995</v>
      </c>
      <c r="F376" s="3">
        <v>44.213299999999997</v>
      </c>
      <c r="G376">
        <v>2573.52</v>
      </c>
      <c r="H376" s="2">
        <f t="shared" si="10"/>
        <v>849.29129999999986</v>
      </c>
      <c r="I376" s="2">
        <f t="shared" si="11"/>
        <v>0.33001154061363419</v>
      </c>
    </row>
    <row r="377" spans="1:9" x14ac:dyDescent="0.3">
      <c r="A377" t="s">
        <v>9</v>
      </c>
      <c r="B377" t="s">
        <v>34</v>
      </c>
      <c r="C377" t="s">
        <v>50</v>
      </c>
      <c r="D377">
        <v>60</v>
      </c>
      <c r="E377">
        <v>72.790000000000006</v>
      </c>
      <c r="F377" s="3">
        <v>63.327300000000008</v>
      </c>
      <c r="G377">
        <v>4367.2700000000004</v>
      </c>
      <c r="H377" s="2">
        <f t="shared" si="10"/>
        <v>567.76200000000017</v>
      </c>
      <c r="I377" s="2">
        <f t="shared" si="11"/>
        <v>0.13000386969433997</v>
      </c>
    </row>
    <row r="378" spans="1:9" x14ac:dyDescent="0.3">
      <c r="A378" t="s">
        <v>9</v>
      </c>
      <c r="B378" t="s">
        <v>34</v>
      </c>
      <c r="C378" t="s">
        <v>51</v>
      </c>
      <c r="D378">
        <v>294</v>
      </c>
      <c r="E378">
        <v>23.24</v>
      </c>
      <c r="F378" s="3">
        <v>20.916</v>
      </c>
      <c r="G378">
        <v>6831.56</v>
      </c>
      <c r="H378" s="2">
        <f t="shared" si="10"/>
        <v>683.2559999999994</v>
      </c>
      <c r="I378" s="2">
        <f t="shared" si="11"/>
        <v>0.10001463794506663</v>
      </c>
    </row>
    <row r="379" spans="1:9" x14ac:dyDescent="0.3">
      <c r="A379" t="s">
        <v>9</v>
      </c>
      <c r="B379" t="s">
        <v>34</v>
      </c>
      <c r="C379" t="s">
        <v>52</v>
      </c>
      <c r="D379">
        <v>193</v>
      </c>
      <c r="E379">
        <v>85.79</v>
      </c>
      <c r="F379" s="3">
        <v>81.500500000000002</v>
      </c>
      <c r="G379">
        <v>16557.13</v>
      </c>
      <c r="H379" s="2">
        <f t="shared" si="10"/>
        <v>827.87350000000151</v>
      </c>
      <c r="I379" s="2">
        <f t="shared" si="11"/>
        <v>5.0001026747993248E-2</v>
      </c>
    </row>
    <row r="380" spans="1:9" x14ac:dyDescent="0.3">
      <c r="A380" t="s">
        <v>9</v>
      </c>
      <c r="B380" t="s">
        <v>34</v>
      </c>
      <c r="C380" t="s">
        <v>53</v>
      </c>
      <c r="D380">
        <v>282</v>
      </c>
      <c r="E380">
        <v>33.24</v>
      </c>
      <c r="F380" s="3">
        <v>22.270799999999998</v>
      </c>
      <c r="G380">
        <v>9374.24</v>
      </c>
      <c r="H380" s="2">
        <f t="shared" si="10"/>
        <v>3093.3144000000011</v>
      </c>
      <c r="I380" s="2">
        <f t="shared" si="11"/>
        <v>0.32998028640188443</v>
      </c>
    </row>
    <row r="381" spans="1:9" x14ac:dyDescent="0.3">
      <c r="A381" t="s">
        <v>9</v>
      </c>
      <c r="B381" t="s">
        <v>34</v>
      </c>
      <c r="C381" t="s">
        <v>54</v>
      </c>
      <c r="D381">
        <v>481</v>
      </c>
      <c r="E381">
        <v>14.13</v>
      </c>
      <c r="F381" s="3">
        <v>9.7497000000000007</v>
      </c>
      <c r="G381">
        <v>6795.33</v>
      </c>
      <c r="H381" s="2">
        <f t="shared" si="10"/>
        <v>2106.9243000000006</v>
      </c>
      <c r="I381" s="2">
        <f t="shared" si="11"/>
        <v>0.31005474347824175</v>
      </c>
    </row>
    <row r="382" spans="1:9" x14ac:dyDescent="0.3">
      <c r="A382" t="s">
        <v>9</v>
      </c>
      <c r="B382" t="s">
        <v>35</v>
      </c>
      <c r="C382" t="s">
        <v>45</v>
      </c>
      <c r="D382">
        <v>271</v>
      </c>
      <c r="E382">
        <v>54.34</v>
      </c>
      <c r="F382" s="3">
        <v>49.449400000000004</v>
      </c>
      <c r="G382">
        <v>14724.96</v>
      </c>
      <c r="H382" s="2">
        <f t="shared" si="10"/>
        <v>1325.3526000000002</v>
      </c>
      <c r="I382" s="2">
        <f t="shared" si="11"/>
        <v>9.0007212243700507E-2</v>
      </c>
    </row>
    <row r="383" spans="1:9" x14ac:dyDescent="0.3">
      <c r="A383" t="s">
        <v>9</v>
      </c>
      <c r="B383" t="s">
        <v>35</v>
      </c>
      <c r="C383" t="s">
        <v>46</v>
      </c>
      <c r="D383">
        <v>214</v>
      </c>
      <c r="E383">
        <v>28.82</v>
      </c>
      <c r="F383" s="3">
        <v>21.326799999999999</v>
      </c>
      <c r="G383">
        <v>6167.86</v>
      </c>
      <c r="H383" s="2">
        <f t="shared" si="10"/>
        <v>1603.5448000000006</v>
      </c>
      <c r="I383" s="2">
        <f t="shared" si="11"/>
        <v>0.25998398147817892</v>
      </c>
    </row>
    <row r="384" spans="1:9" x14ac:dyDescent="0.3">
      <c r="A384" t="s">
        <v>9</v>
      </c>
      <c r="B384" t="s">
        <v>35</v>
      </c>
      <c r="C384" t="s">
        <v>47</v>
      </c>
      <c r="D384">
        <v>52</v>
      </c>
      <c r="E384">
        <v>31.61</v>
      </c>
      <c r="F384" s="3">
        <v>25.920200000000001</v>
      </c>
      <c r="G384">
        <v>1643.88</v>
      </c>
      <c r="H384" s="2">
        <f t="shared" si="10"/>
        <v>295.86959999999999</v>
      </c>
      <c r="I384" s="2">
        <f t="shared" si="11"/>
        <v>0.1799824804730272</v>
      </c>
    </row>
    <row r="385" spans="1:9" x14ac:dyDescent="0.3">
      <c r="A385" t="s">
        <v>9</v>
      </c>
      <c r="B385" t="s">
        <v>35</v>
      </c>
      <c r="C385" t="s">
        <v>48</v>
      </c>
      <c r="D385">
        <v>380</v>
      </c>
      <c r="E385">
        <v>58.35</v>
      </c>
      <c r="F385" s="3">
        <v>48.430500000000002</v>
      </c>
      <c r="G385">
        <v>22174.41</v>
      </c>
      <c r="H385" s="2">
        <f t="shared" si="10"/>
        <v>3769.41</v>
      </c>
      <c r="I385" s="2">
        <f t="shared" si="11"/>
        <v>0.16998919024226575</v>
      </c>
    </row>
    <row r="386" spans="1:9" x14ac:dyDescent="0.3">
      <c r="A386" t="s">
        <v>9</v>
      </c>
      <c r="B386" t="s">
        <v>35</v>
      </c>
      <c r="C386" t="s">
        <v>49</v>
      </c>
      <c r="D386">
        <v>160</v>
      </c>
      <c r="E386">
        <v>21.52</v>
      </c>
      <c r="F386" s="3">
        <v>17.000799999999998</v>
      </c>
      <c r="G386">
        <v>3443.86</v>
      </c>
      <c r="H386" s="2">
        <f t="shared" ref="H386:H449" si="12">E386*D386-F386*D386</f>
        <v>723.07200000000012</v>
      </c>
      <c r="I386" s="2">
        <f t="shared" si="11"/>
        <v>0.20995975446156351</v>
      </c>
    </row>
    <row r="387" spans="1:9" x14ac:dyDescent="0.3">
      <c r="A387" t="s">
        <v>9</v>
      </c>
      <c r="B387" t="s">
        <v>35</v>
      </c>
      <c r="C387" t="s">
        <v>50</v>
      </c>
      <c r="D387">
        <v>104</v>
      </c>
      <c r="E387">
        <v>46.03</v>
      </c>
      <c r="F387" s="3">
        <v>28.078299999999999</v>
      </c>
      <c r="G387">
        <v>4786.8100000000004</v>
      </c>
      <c r="H387" s="2">
        <f t="shared" si="12"/>
        <v>1866.9767999999999</v>
      </c>
      <c r="I387" s="2">
        <f t="shared" ref="I387:I450" si="13">H387/G387</f>
        <v>0.39002525690386702</v>
      </c>
    </row>
    <row r="388" spans="1:9" x14ac:dyDescent="0.3">
      <c r="A388" t="s">
        <v>9</v>
      </c>
      <c r="B388" t="s">
        <v>35</v>
      </c>
      <c r="C388" t="s">
        <v>51</v>
      </c>
      <c r="D388">
        <v>409</v>
      </c>
      <c r="E388">
        <v>67.680000000000007</v>
      </c>
      <c r="F388" s="3">
        <v>62.265600000000006</v>
      </c>
      <c r="G388">
        <v>27680.6</v>
      </c>
      <c r="H388" s="2">
        <f t="shared" si="12"/>
        <v>2214.4896000000008</v>
      </c>
      <c r="I388" s="2">
        <f t="shared" si="13"/>
        <v>8.0001502857597051E-2</v>
      </c>
    </row>
    <row r="389" spans="1:9" x14ac:dyDescent="0.3">
      <c r="A389" t="s">
        <v>9</v>
      </c>
      <c r="B389" t="s">
        <v>35</v>
      </c>
      <c r="C389" t="s">
        <v>52</v>
      </c>
      <c r="D389">
        <v>369</v>
      </c>
      <c r="E389">
        <v>72.69</v>
      </c>
      <c r="F389" s="3">
        <v>53.063699999999997</v>
      </c>
      <c r="G389">
        <v>26820.81</v>
      </c>
      <c r="H389" s="2">
        <f t="shared" si="12"/>
        <v>7242.1046999999999</v>
      </c>
      <c r="I389" s="2">
        <f t="shared" si="13"/>
        <v>0.270018120258113</v>
      </c>
    </row>
    <row r="390" spans="1:9" x14ac:dyDescent="0.3">
      <c r="A390" t="s">
        <v>9</v>
      </c>
      <c r="B390" t="s">
        <v>35</v>
      </c>
      <c r="C390" t="s">
        <v>53</v>
      </c>
      <c r="D390">
        <v>290</v>
      </c>
      <c r="E390">
        <v>90.71</v>
      </c>
      <c r="F390" s="3">
        <v>70.753799999999998</v>
      </c>
      <c r="G390">
        <v>26306.18</v>
      </c>
      <c r="H390" s="2">
        <f t="shared" si="12"/>
        <v>5787.2979999999989</v>
      </c>
      <c r="I390" s="2">
        <f t="shared" si="13"/>
        <v>0.21999765834492119</v>
      </c>
    </row>
    <row r="391" spans="1:9" x14ac:dyDescent="0.3">
      <c r="A391" t="s">
        <v>9</v>
      </c>
      <c r="B391" t="s">
        <v>35</v>
      </c>
      <c r="C391" t="s">
        <v>54</v>
      </c>
      <c r="D391">
        <v>204</v>
      </c>
      <c r="E391">
        <v>56.37</v>
      </c>
      <c r="F391" s="3">
        <v>36.640499999999996</v>
      </c>
      <c r="G391">
        <v>11499.73</v>
      </c>
      <c r="H391" s="2">
        <f t="shared" si="12"/>
        <v>4024.8180000000002</v>
      </c>
      <c r="I391" s="2">
        <f t="shared" si="13"/>
        <v>0.34999239112570474</v>
      </c>
    </row>
    <row r="392" spans="1:9" x14ac:dyDescent="0.3">
      <c r="A392" t="s">
        <v>9</v>
      </c>
      <c r="B392" t="s">
        <v>36</v>
      </c>
      <c r="C392" t="s">
        <v>45</v>
      </c>
      <c r="D392">
        <v>169</v>
      </c>
      <c r="E392">
        <v>25.51</v>
      </c>
      <c r="F392" s="3">
        <v>18.622299999999999</v>
      </c>
      <c r="G392">
        <v>4310.99</v>
      </c>
      <c r="H392" s="2">
        <f t="shared" si="12"/>
        <v>1164.0213000000008</v>
      </c>
      <c r="I392" s="2">
        <f t="shared" si="13"/>
        <v>0.2700125261250898</v>
      </c>
    </row>
    <row r="393" spans="1:9" x14ac:dyDescent="0.3">
      <c r="A393" t="s">
        <v>9</v>
      </c>
      <c r="B393" t="s">
        <v>36</v>
      </c>
      <c r="C393" t="s">
        <v>46</v>
      </c>
      <c r="D393">
        <v>131</v>
      </c>
      <c r="E393">
        <v>30.15</v>
      </c>
      <c r="F393" s="3">
        <v>18.391499999999997</v>
      </c>
      <c r="G393">
        <v>3949.18</v>
      </c>
      <c r="H393" s="2">
        <f t="shared" si="12"/>
        <v>1540.3634999999999</v>
      </c>
      <c r="I393" s="2">
        <f t="shared" si="13"/>
        <v>0.39004641469874757</v>
      </c>
    </row>
    <row r="394" spans="1:9" x14ac:dyDescent="0.3">
      <c r="A394" t="s">
        <v>9</v>
      </c>
      <c r="B394" t="s">
        <v>36</v>
      </c>
      <c r="C394" t="s">
        <v>47</v>
      </c>
      <c r="D394">
        <v>286</v>
      </c>
      <c r="E394">
        <v>25.2</v>
      </c>
      <c r="F394" s="3">
        <v>15.623999999999999</v>
      </c>
      <c r="G394">
        <v>7208.39</v>
      </c>
      <c r="H394" s="2">
        <f t="shared" si="12"/>
        <v>2738.7359999999999</v>
      </c>
      <c r="I394" s="2">
        <f t="shared" si="13"/>
        <v>0.37993726754517998</v>
      </c>
    </row>
    <row r="395" spans="1:9" x14ac:dyDescent="0.3">
      <c r="A395" t="s">
        <v>9</v>
      </c>
      <c r="B395" t="s">
        <v>36</v>
      </c>
      <c r="C395" t="s">
        <v>48</v>
      </c>
      <c r="D395">
        <v>101</v>
      </c>
      <c r="E395">
        <v>41.29</v>
      </c>
      <c r="F395" s="3">
        <v>28.490099999999998</v>
      </c>
      <c r="G395">
        <v>4169.8599999999997</v>
      </c>
      <c r="H395" s="2">
        <f t="shared" si="12"/>
        <v>1292.7899000000002</v>
      </c>
      <c r="I395" s="2">
        <f t="shared" si="13"/>
        <v>0.31003196750010797</v>
      </c>
    </row>
    <row r="396" spans="1:9" x14ac:dyDescent="0.3">
      <c r="A396" t="s">
        <v>9</v>
      </c>
      <c r="B396" t="s">
        <v>36</v>
      </c>
      <c r="C396" t="s">
        <v>49</v>
      </c>
      <c r="D396">
        <v>31</v>
      </c>
      <c r="E396">
        <v>17.98</v>
      </c>
      <c r="F396" s="3">
        <v>16.002200000000002</v>
      </c>
      <c r="G396">
        <v>557.48</v>
      </c>
      <c r="H396" s="2">
        <f t="shared" si="12"/>
        <v>61.311799999999948</v>
      </c>
      <c r="I396" s="2">
        <f t="shared" si="13"/>
        <v>0.10998026835043399</v>
      </c>
    </row>
    <row r="397" spans="1:9" x14ac:dyDescent="0.3">
      <c r="A397" t="s">
        <v>9</v>
      </c>
      <c r="B397" t="s">
        <v>36</v>
      </c>
      <c r="C397" t="s">
        <v>50</v>
      </c>
      <c r="D397">
        <v>10</v>
      </c>
      <c r="E397">
        <v>58.1</v>
      </c>
      <c r="F397" s="3">
        <v>46.48</v>
      </c>
      <c r="G397">
        <v>580.98</v>
      </c>
      <c r="H397" s="2">
        <f t="shared" si="12"/>
        <v>116.20000000000005</v>
      </c>
      <c r="I397" s="2">
        <f t="shared" si="13"/>
        <v>0.2000068849185859</v>
      </c>
    </row>
    <row r="398" spans="1:9" x14ac:dyDescent="0.3">
      <c r="A398" t="s">
        <v>9</v>
      </c>
      <c r="B398" t="s">
        <v>36</v>
      </c>
      <c r="C398" t="s">
        <v>51</v>
      </c>
      <c r="D398">
        <v>21</v>
      </c>
      <c r="E398">
        <v>28.57</v>
      </c>
      <c r="F398" s="3">
        <v>17.427700000000002</v>
      </c>
      <c r="G398">
        <v>599.97</v>
      </c>
      <c r="H398" s="2">
        <f t="shared" si="12"/>
        <v>233.98829999999998</v>
      </c>
      <c r="I398" s="2">
        <f t="shared" si="13"/>
        <v>0.38999999999999996</v>
      </c>
    </row>
    <row r="399" spans="1:9" x14ac:dyDescent="0.3">
      <c r="A399" t="s">
        <v>9</v>
      </c>
      <c r="B399" t="s">
        <v>36</v>
      </c>
      <c r="C399" t="s">
        <v>52</v>
      </c>
      <c r="D399">
        <v>43</v>
      </c>
      <c r="E399">
        <v>21.59</v>
      </c>
      <c r="F399" s="3">
        <v>18.783300000000001</v>
      </c>
      <c r="G399">
        <v>928.26</v>
      </c>
      <c r="H399" s="2">
        <f t="shared" si="12"/>
        <v>120.68809999999996</v>
      </c>
      <c r="I399" s="2">
        <f t="shared" si="13"/>
        <v>0.13001540516665586</v>
      </c>
    </row>
    <row r="400" spans="1:9" x14ac:dyDescent="0.3">
      <c r="A400" t="s">
        <v>9</v>
      </c>
      <c r="B400" t="s">
        <v>36</v>
      </c>
      <c r="C400" t="s">
        <v>53</v>
      </c>
      <c r="D400">
        <v>227</v>
      </c>
      <c r="E400">
        <v>72.14</v>
      </c>
      <c r="F400" s="3">
        <v>59.154800000000002</v>
      </c>
      <c r="G400">
        <v>16374.77</v>
      </c>
      <c r="H400" s="2">
        <f t="shared" si="12"/>
        <v>2947.6404000000002</v>
      </c>
      <c r="I400" s="2">
        <f t="shared" si="13"/>
        <v>0.18001110244601909</v>
      </c>
    </row>
    <row r="401" spans="1:9" x14ac:dyDescent="0.3">
      <c r="A401" t="s">
        <v>9</v>
      </c>
      <c r="B401" t="s">
        <v>36</v>
      </c>
      <c r="C401" t="s">
        <v>54</v>
      </c>
      <c r="D401">
        <v>82</v>
      </c>
      <c r="E401">
        <v>18.309999999999999</v>
      </c>
      <c r="F401" s="3">
        <v>12.2677</v>
      </c>
      <c r="G401">
        <v>1501.1</v>
      </c>
      <c r="H401" s="2">
        <f t="shared" si="12"/>
        <v>495.46859999999992</v>
      </c>
      <c r="I401" s="2">
        <f t="shared" si="13"/>
        <v>0.33007034841116512</v>
      </c>
    </row>
    <row r="402" spans="1:9" x14ac:dyDescent="0.3">
      <c r="A402" t="s">
        <v>9</v>
      </c>
      <c r="B402" t="s">
        <v>37</v>
      </c>
      <c r="C402" t="s">
        <v>45</v>
      </c>
      <c r="D402">
        <v>56</v>
      </c>
      <c r="E402">
        <v>66.510000000000005</v>
      </c>
      <c r="F402" s="3">
        <v>53.873100000000001</v>
      </c>
      <c r="G402">
        <v>3724.62</v>
      </c>
      <c r="H402" s="2">
        <f t="shared" si="12"/>
        <v>707.66640000000052</v>
      </c>
      <c r="I402" s="2">
        <f t="shared" si="13"/>
        <v>0.18999693928508157</v>
      </c>
    </row>
    <row r="403" spans="1:9" x14ac:dyDescent="0.3">
      <c r="A403" t="s">
        <v>9</v>
      </c>
      <c r="B403" t="s">
        <v>37</v>
      </c>
      <c r="C403" t="s">
        <v>46</v>
      </c>
      <c r="D403">
        <v>248</v>
      </c>
      <c r="E403">
        <v>56.05</v>
      </c>
      <c r="F403" s="3">
        <v>38.113999999999997</v>
      </c>
      <c r="G403">
        <v>13900.18</v>
      </c>
      <c r="H403" s="2">
        <f t="shared" si="12"/>
        <v>4448.1280000000006</v>
      </c>
      <c r="I403" s="2">
        <f t="shared" si="13"/>
        <v>0.32000506468261564</v>
      </c>
    </row>
    <row r="404" spans="1:9" x14ac:dyDescent="0.3">
      <c r="A404" t="s">
        <v>9</v>
      </c>
      <c r="B404" t="s">
        <v>37</v>
      </c>
      <c r="C404" t="s">
        <v>47</v>
      </c>
      <c r="D404">
        <v>116</v>
      </c>
      <c r="E404">
        <v>92.88</v>
      </c>
      <c r="F404" s="3">
        <v>65.944800000000001</v>
      </c>
      <c r="G404">
        <v>10773.91</v>
      </c>
      <c r="H404" s="2">
        <f t="shared" si="12"/>
        <v>3124.4831999999997</v>
      </c>
      <c r="I404" s="2">
        <f t="shared" si="13"/>
        <v>0.29000457586892781</v>
      </c>
    </row>
    <row r="405" spans="1:9" x14ac:dyDescent="0.3">
      <c r="A405" t="s">
        <v>9</v>
      </c>
      <c r="B405" t="s">
        <v>37</v>
      </c>
      <c r="C405" t="s">
        <v>48</v>
      </c>
      <c r="D405">
        <v>70</v>
      </c>
      <c r="E405">
        <v>10.23</v>
      </c>
      <c r="F405" s="3">
        <v>7.8771000000000004</v>
      </c>
      <c r="G405">
        <v>716.35</v>
      </c>
      <c r="H405" s="2">
        <f t="shared" si="12"/>
        <v>164.70299999999997</v>
      </c>
      <c r="I405" s="2">
        <f t="shared" si="13"/>
        <v>0.22991973197459339</v>
      </c>
    </row>
    <row r="406" spans="1:9" x14ac:dyDescent="0.3">
      <c r="A406" t="s">
        <v>9</v>
      </c>
      <c r="B406" t="s">
        <v>37</v>
      </c>
      <c r="C406" t="s">
        <v>49</v>
      </c>
      <c r="D406">
        <v>301</v>
      </c>
      <c r="E406">
        <v>82.56</v>
      </c>
      <c r="F406" s="3">
        <v>52.012799999999999</v>
      </c>
      <c r="G406">
        <v>24849.99</v>
      </c>
      <c r="H406" s="2">
        <f t="shared" si="12"/>
        <v>9194.7072000000026</v>
      </c>
      <c r="I406" s="2">
        <f t="shared" si="13"/>
        <v>0.37000848692494454</v>
      </c>
    </row>
    <row r="407" spans="1:9" x14ac:dyDescent="0.3">
      <c r="A407" t="s">
        <v>9</v>
      </c>
      <c r="B407" t="s">
        <v>37</v>
      </c>
      <c r="C407" t="s">
        <v>50</v>
      </c>
      <c r="D407">
        <v>122</v>
      </c>
      <c r="E407">
        <v>63.76</v>
      </c>
      <c r="F407" s="3">
        <v>38.256</v>
      </c>
      <c r="G407">
        <v>7778.11</v>
      </c>
      <c r="H407" s="2">
        <f t="shared" si="12"/>
        <v>3111.4879999999994</v>
      </c>
      <c r="I407" s="2">
        <f t="shared" si="13"/>
        <v>0.40003137008862044</v>
      </c>
    </row>
    <row r="408" spans="1:9" x14ac:dyDescent="0.3">
      <c r="A408" t="s">
        <v>9</v>
      </c>
      <c r="B408" t="s">
        <v>37</v>
      </c>
      <c r="C408" t="s">
        <v>51</v>
      </c>
      <c r="D408">
        <v>189</v>
      </c>
      <c r="E408">
        <v>28.84</v>
      </c>
      <c r="F408" s="3">
        <v>26.532800000000002</v>
      </c>
      <c r="G408">
        <v>5451.03</v>
      </c>
      <c r="H408" s="2">
        <f t="shared" si="12"/>
        <v>436.0608000000002</v>
      </c>
      <c r="I408" s="2">
        <f t="shared" si="13"/>
        <v>7.999603744613408E-2</v>
      </c>
    </row>
    <row r="409" spans="1:9" x14ac:dyDescent="0.3">
      <c r="A409" t="s">
        <v>9</v>
      </c>
      <c r="B409" t="s">
        <v>37</v>
      </c>
      <c r="C409" t="s">
        <v>52</v>
      </c>
      <c r="D409">
        <v>136</v>
      </c>
      <c r="E409">
        <v>93.16</v>
      </c>
      <c r="F409" s="3">
        <v>88.501999999999995</v>
      </c>
      <c r="G409">
        <v>12670.27</v>
      </c>
      <c r="H409" s="2">
        <f t="shared" si="12"/>
        <v>633.48800000000119</v>
      </c>
      <c r="I409" s="2">
        <f t="shared" si="13"/>
        <v>4.9997987414632933E-2</v>
      </c>
    </row>
    <row r="410" spans="1:9" x14ac:dyDescent="0.3">
      <c r="A410" t="s">
        <v>9</v>
      </c>
      <c r="B410" t="s">
        <v>37</v>
      </c>
      <c r="C410" t="s">
        <v>53</v>
      </c>
      <c r="D410">
        <v>23</v>
      </c>
      <c r="E410">
        <v>65.64</v>
      </c>
      <c r="F410" s="3">
        <v>59.732399999999998</v>
      </c>
      <c r="G410">
        <v>1509.79</v>
      </c>
      <c r="H410" s="2">
        <f t="shared" si="12"/>
        <v>135.87480000000005</v>
      </c>
      <c r="I410" s="2">
        <f t="shared" si="13"/>
        <v>8.9995827234251161E-2</v>
      </c>
    </row>
    <row r="411" spans="1:9" x14ac:dyDescent="0.3">
      <c r="A411" t="s">
        <v>9</v>
      </c>
      <c r="B411" t="s">
        <v>37</v>
      </c>
      <c r="C411" t="s">
        <v>54</v>
      </c>
      <c r="D411">
        <v>480</v>
      </c>
      <c r="E411">
        <v>57.81</v>
      </c>
      <c r="F411" s="3">
        <v>49.138500000000001</v>
      </c>
      <c r="G411">
        <v>27750.68</v>
      </c>
      <c r="H411" s="2">
        <f t="shared" si="12"/>
        <v>4162.3200000000033</v>
      </c>
      <c r="I411" s="2">
        <f t="shared" si="13"/>
        <v>0.1499898380868506</v>
      </c>
    </row>
    <row r="412" spans="1:9" x14ac:dyDescent="0.3">
      <c r="A412" t="s">
        <v>9</v>
      </c>
      <c r="B412" t="s">
        <v>38</v>
      </c>
      <c r="C412" t="s">
        <v>45</v>
      </c>
      <c r="D412">
        <v>395</v>
      </c>
      <c r="E412">
        <v>77.27</v>
      </c>
      <c r="F412" s="3">
        <v>68.770299999999992</v>
      </c>
      <c r="G412">
        <v>30522.59</v>
      </c>
      <c r="H412" s="2">
        <f t="shared" si="12"/>
        <v>3357.3814999999995</v>
      </c>
      <c r="I412" s="2">
        <f t="shared" si="13"/>
        <v>0.10999661234515155</v>
      </c>
    </row>
    <row r="413" spans="1:9" x14ac:dyDescent="0.3">
      <c r="A413" t="s">
        <v>9</v>
      </c>
      <c r="B413" t="s">
        <v>38</v>
      </c>
      <c r="C413" t="s">
        <v>46</v>
      </c>
      <c r="D413">
        <v>23</v>
      </c>
      <c r="E413">
        <v>23.3</v>
      </c>
      <c r="F413" s="3">
        <v>14.679</v>
      </c>
      <c r="G413">
        <v>535.82000000000005</v>
      </c>
      <c r="H413" s="2">
        <f t="shared" si="12"/>
        <v>198.28299999999996</v>
      </c>
      <c r="I413" s="2">
        <f t="shared" si="13"/>
        <v>0.37005524243215993</v>
      </c>
    </row>
    <row r="414" spans="1:9" x14ac:dyDescent="0.3">
      <c r="A414" t="s">
        <v>9</v>
      </c>
      <c r="B414" t="s">
        <v>38</v>
      </c>
      <c r="C414" t="s">
        <v>47</v>
      </c>
      <c r="D414">
        <v>380</v>
      </c>
      <c r="E414">
        <v>74.2</v>
      </c>
      <c r="F414" s="3">
        <v>54.166000000000004</v>
      </c>
      <c r="G414">
        <v>28196.560000000001</v>
      </c>
      <c r="H414" s="2">
        <f t="shared" si="12"/>
        <v>7612.9199999999983</v>
      </c>
      <c r="I414" s="2">
        <f t="shared" si="13"/>
        <v>0.26999463764374088</v>
      </c>
    </row>
    <row r="415" spans="1:9" x14ac:dyDescent="0.3">
      <c r="A415" t="s">
        <v>9</v>
      </c>
      <c r="B415" t="s">
        <v>38</v>
      </c>
      <c r="C415" t="s">
        <v>48</v>
      </c>
      <c r="D415">
        <v>120</v>
      </c>
      <c r="E415">
        <v>86</v>
      </c>
      <c r="F415" s="3">
        <v>75.680000000000007</v>
      </c>
      <c r="G415">
        <v>10319.959999999999</v>
      </c>
      <c r="H415" s="2">
        <f t="shared" si="12"/>
        <v>1238.3999999999996</v>
      </c>
      <c r="I415" s="2">
        <f t="shared" si="13"/>
        <v>0.12000046511808182</v>
      </c>
    </row>
    <row r="416" spans="1:9" x14ac:dyDescent="0.3">
      <c r="A416" t="s">
        <v>9</v>
      </c>
      <c r="B416" t="s">
        <v>38</v>
      </c>
      <c r="C416" t="s">
        <v>49</v>
      </c>
      <c r="D416">
        <v>372</v>
      </c>
      <c r="E416">
        <v>57.89</v>
      </c>
      <c r="F416" s="3">
        <v>42.259700000000002</v>
      </c>
      <c r="G416">
        <v>21535.16</v>
      </c>
      <c r="H416" s="2">
        <f t="shared" si="12"/>
        <v>5814.4716000000008</v>
      </c>
      <c r="I416" s="2">
        <f t="shared" si="13"/>
        <v>0.26999899698910995</v>
      </c>
    </row>
    <row r="417" spans="1:9" x14ac:dyDescent="0.3">
      <c r="A417" t="s">
        <v>9</v>
      </c>
      <c r="B417" t="s">
        <v>38</v>
      </c>
      <c r="C417" t="s">
        <v>50</v>
      </c>
      <c r="D417">
        <v>283</v>
      </c>
      <c r="E417">
        <v>50.27</v>
      </c>
      <c r="F417" s="3">
        <v>41.221400000000003</v>
      </c>
      <c r="G417">
        <v>14225.59</v>
      </c>
      <c r="H417" s="2">
        <f t="shared" si="12"/>
        <v>2560.7538000000004</v>
      </c>
      <c r="I417" s="2">
        <f t="shared" si="13"/>
        <v>0.18001037566807426</v>
      </c>
    </row>
    <row r="418" spans="1:9" x14ac:dyDescent="0.3">
      <c r="A418" t="s">
        <v>9</v>
      </c>
      <c r="B418" t="s">
        <v>38</v>
      </c>
      <c r="C418" t="s">
        <v>51</v>
      </c>
      <c r="D418">
        <v>236</v>
      </c>
      <c r="E418">
        <v>45.74</v>
      </c>
      <c r="F418" s="3">
        <v>33.8476</v>
      </c>
      <c r="G418">
        <v>10795.76</v>
      </c>
      <c r="H418" s="2">
        <f t="shared" si="12"/>
        <v>2806.6064000000015</v>
      </c>
      <c r="I418" s="2">
        <f t="shared" si="13"/>
        <v>0.25997302644742021</v>
      </c>
    </row>
    <row r="419" spans="1:9" x14ac:dyDescent="0.3">
      <c r="A419" t="s">
        <v>9</v>
      </c>
      <c r="B419" t="s">
        <v>38</v>
      </c>
      <c r="C419" t="s">
        <v>52</v>
      </c>
      <c r="D419">
        <v>201</v>
      </c>
      <c r="E419">
        <v>34.229999999999997</v>
      </c>
      <c r="F419" s="3">
        <v>26.699399999999997</v>
      </c>
      <c r="G419">
        <v>6880.61</v>
      </c>
      <c r="H419" s="2">
        <f t="shared" si="12"/>
        <v>1513.6505999999999</v>
      </c>
      <c r="I419" s="2">
        <f t="shared" si="13"/>
        <v>0.21998784991446979</v>
      </c>
    </row>
    <row r="420" spans="1:9" x14ac:dyDescent="0.3">
      <c r="A420" t="s">
        <v>9</v>
      </c>
      <c r="B420" t="s">
        <v>38</v>
      </c>
      <c r="C420" t="s">
        <v>53</v>
      </c>
      <c r="D420">
        <v>494</v>
      </c>
      <c r="E420">
        <v>26.41</v>
      </c>
      <c r="F420" s="3">
        <v>18.487000000000002</v>
      </c>
      <c r="G420">
        <v>13044.34</v>
      </c>
      <c r="H420" s="2">
        <f t="shared" si="12"/>
        <v>3913.9619999999995</v>
      </c>
      <c r="I420" s="2">
        <f t="shared" si="13"/>
        <v>0.30005059665724748</v>
      </c>
    </row>
    <row r="421" spans="1:9" x14ac:dyDescent="0.3">
      <c r="A421" t="s">
        <v>9</v>
      </c>
      <c r="B421" t="s">
        <v>38</v>
      </c>
      <c r="C421" t="s">
        <v>54</v>
      </c>
      <c r="D421">
        <v>48</v>
      </c>
      <c r="E421">
        <v>38.99</v>
      </c>
      <c r="F421" s="3">
        <v>25.733400000000003</v>
      </c>
      <c r="G421">
        <v>1871.38</v>
      </c>
      <c r="H421" s="2">
        <f t="shared" si="12"/>
        <v>636.31679999999983</v>
      </c>
      <c r="I421" s="2">
        <f t="shared" si="13"/>
        <v>0.34002543577466887</v>
      </c>
    </row>
    <row r="422" spans="1:9" x14ac:dyDescent="0.3">
      <c r="A422" t="s">
        <v>9</v>
      </c>
      <c r="B422" t="s">
        <v>39</v>
      </c>
      <c r="C422" t="s">
        <v>45</v>
      </c>
      <c r="D422">
        <v>240</v>
      </c>
      <c r="E422">
        <v>18.03</v>
      </c>
      <c r="F422" s="3">
        <v>15.325500000000002</v>
      </c>
      <c r="G422">
        <v>4326.8100000000004</v>
      </c>
      <c r="H422" s="2">
        <f t="shared" si="12"/>
        <v>649.08000000000038</v>
      </c>
      <c r="I422" s="2">
        <f t="shared" si="13"/>
        <v>0.15001352035333199</v>
      </c>
    </row>
    <row r="423" spans="1:9" x14ac:dyDescent="0.3">
      <c r="A423" t="s">
        <v>9</v>
      </c>
      <c r="B423" t="s">
        <v>39</v>
      </c>
      <c r="C423" t="s">
        <v>46</v>
      </c>
      <c r="D423">
        <v>135</v>
      </c>
      <c r="E423">
        <v>20.78</v>
      </c>
      <c r="F423" s="3">
        <v>16.831800000000001</v>
      </c>
      <c r="G423">
        <v>2805.11</v>
      </c>
      <c r="H423" s="2">
        <f t="shared" si="12"/>
        <v>533.00700000000006</v>
      </c>
      <c r="I423" s="2">
        <f t="shared" si="13"/>
        <v>0.19001286937054163</v>
      </c>
    </row>
    <row r="424" spans="1:9" x14ac:dyDescent="0.3">
      <c r="A424" t="s">
        <v>9</v>
      </c>
      <c r="B424" t="s">
        <v>39</v>
      </c>
      <c r="C424" t="s">
        <v>47</v>
      </c>
      <c r="D424">
        <v>154</v>
      </c>
      <c r="E424">
        <v>40.86</v>
      </c>
      <c r="F424" s="3">
        <v>31.870799999999999</v>
      </c>
      <c r="G424">
        <v>6292.97</v>
      </c>
      <c r="H424" s="2">
        <f t="shared" si="12"/>
        <v>1384.3368</v>
      </c>
      <c r="I424" s="2">
        <f t="shared" si="13"/>
        <v>0.21998147138791382</v>
      </c>
    </row>
    <row r="425" spans="1:9" x14ac:dyDescent="0.3">
      <c r="A425" t="s">
        <v>9</v>
      </c>
      <c r="B425" t="s">
        <v>39</v>
      </c>
      <c r="C425" t="s">
        <v>48</v>
      </c>
      <c r="D425">
        <v>34</v>
      </c>
      <c r="E425">
        <v>71.12</v>
      </c>
      <c r="F425" s="3">
        <v>55.473600000000005</v>
      </c>
      <c r="G425">
        <v>2418.0500000000002</v>
      </c>
      <c r="H425" s="2">
        <f t="shared" si="12"/>
        <v>531.97759999999971</v>
      </c>
      <c r="I425" s="2">
        <f t="shared" si="13"/>
        <v>0.22000272947209515</v>
      </c>
    </row>
    <row r="426" spans="1:9" x14ac:dyDescent="0.3">
      <c r="A426" t="s">
        <v>9</v>
      </c>
      <c r="B426" t="s">
        <v>39</v>
      </c>
      <c r="C426" t="s">
        <v>49</v>
      </c>
      <c r="D426">
        <v>76</v>
      </c>
      <c r="E426">
        <v>68.39</v>
      </c>
      <c r="F426" s="3">
        <v>64.286599999999993</v>
      </c>
      <c r="G426">
        <v>5197.95</v>
      </c>
      <c r="H426" s="2">
        <f t="shared" si="12"/>
        <v>311.85840000000098</v>
      </c>
      <c r="I426" s="2">
        <f t="shared" si="13"/>
        <v>5.9996421666233993E-2</v>
      </c>
    </row>
    <row r="427" spans="1:9" x14ac:dyDescent="0.3">
      <c r="A427" t="s">
        <v>9</v>
      </c>
      <c r="B427" t="s">
        <v>39</v>
      </c>
      <c r="C427" t="s">
        <v>50</v>
      </c>
      <c r="D427">
        <v>155</v>
      </c>
      <c r="E427">
        <v>17.82</v>
      </c>
      <c r="F427" s="3">
        <v>15.681600000000001</v>
      </c>
      <c r="G427">
        <v>2762.54</v>
      </c>
      <c r="H427" s="2">
        <f t="shared" si="12"/>
        <v>331.45199999999977</v>
      </c>
      <c r="I427" s="2">
        <f t="shared" si="13"/>
        <v>0.11998088715457506</v>
      </c>
    </row>
    <row r="428" spans="1:9" x14ac:dyDescent="0.3">
      <c r="A428" t="s">
        <v>9</v>
      </c>
      <c r="B428" t="s">
        <v>39</v>
      </c>
      <c r="C428" t="s">
        <v>51</v>
      </c>
      <c r="D428">
        <v>120</v>
      </c>
      <c r="E428">
        <v>76.31</v>
      </c>
      <c r="F428" s="3">
        <v>64.863500000000002</v>
      </c>
      <c r="G428">
        <v>9157.68</v>
      </c>
      <c r="H428" s="2">
        <f t="shared" si="12"/>
        <v>1373.5800000000008</v>
      </c>
      <c r="I428" s="2">
        <f t="shared" si="13"/>
        <v>0.14999213774667827</v>
      </c>
    </row>
    <row r="429" spans="1:9" x14ac:dyDescent="0.3">
      <c r="A429" t="s">
        <v>9</v>
      </c>
      <c r="B429" t="s">
        <v>39</v>
      </c>
      <c r="C429" t="s">
        <v>52</v>
      </c>
      <c r="D429">
        <v>120</v>
      </c>
      <c r="E429">
        <v>77.09</v>
      </c>
      <c r="F429" s="3">
        <v>61.672000000000004</v>
      </c>
      <c r="G429">
        <v>9250.75</v>
      </c>
      <c r="H429" s="2">
        <f t="shared" si="12"/>
        <v>1850.1600000000008</v>
      </c>
      <c r="I429" s="2">
        <f t="shared" si="13"/>
        <v>0.20000108099343306</v>
      </c>
    </row>
    <row r="430" spans="1:9" x14ac:dyDescent="0.3">
      <c r="A430" t="s">
        <v>9</v>
      </c>
      <c r="B430" t="s">
        <v>39</v>
      </c>
      <c r="C430" t="s">
        <v>53</v>
      </c>
      <c r="D430">
        <v>378</v>
      </c>
      <c r="E430">
        <v>60.8</v>
      </c>
      <c r="F430" s="3">
        <v>55.935999999999993</v>
      </c>
      <c r="G430">
        <v>22982.880000000001</v>
      </c>
      <c r="H430" s="2">
        <f t="shared" si="12"/>
        <v>1838.5920000000006</v>
      </c>
      <c r="I430" s="2">
        <f t="shared" si="13"/>
        <v>7.9998329191119669E-2</v>
      </c>
    </row>
    <row r="431" spans="1:9" x14ac:dyDescent="0.3">
      <c r="A431" t="s">
        <v>9</v>
      </c>
      <c r="B431" t="s">
        <v>39</v>
      </c>
      <c r="C431" t="s">
        <v>54</v>
      </c>
      <c r="D431">
        <v>51</v>
      </c>
      <c r="E431">
        <v>35.54</v>
      </c>
      <c r="F431" s="3">
        <v>33.407599999999995</v>
      </c>
      <c r="G431">
        <v>1812.53</v>
      </c>
      <c r="H431" s="2">
        <f t="shared" si="12"/>
        <v>108.75240000000031</v>
      </c>
      <c r="I431" s="2">
        <f t="shared" si="13"/>
        <v>6.0000331029003831E-2</v>
      </c>
    </row>
    <row r="432" spans="1:9" x14ac:dyDescent="0.3">
      <c r="A432" t="s">
        <v>9</v>
      </c>
      <c r="B432" t="s">
        <v>40</v>
      </c>
      <c r="C432" t="s">
        <v>45</v>
      </c>
      <c r="D432">
        <v>15</v>
      </c>
      <c r="E432">
        <v>90.97</v>
      </c>
      <c r="F432" s="3">
        <v>86.421499999999995</v>
      </c>
      <c r="G432">
        <v>1364.52</v>
      </c>
      <c r="H432" s="2">
        <f t="shared" si="12"/>
        <v>68.227499999999964</v>
      </c>
      <c r="I432" s="2">
        <f t="shared" si="13"/>
        <v>5.0001099287661568E-2</v>
      </c>
    </row>
    <row r="433" spans="1:9" x14ac:dyDescent="0.3">
      <c r="A433" t="s">
        <v>9</v>
      </c>
      <c r="B433" t="s">
        <v>40</v>
      </c>
      <c r="C433" t="s">
        <v>46</v>
      </c>
      <c r="D433">
        <v>329</v>
      </c>
      <c r="E433">
        <v>61.37</v>
      </c>
      <c r="F433" s="3">
        <v>42.345299999999995</v>
      </c>
      <c r="G433">
        <v>20190.75</v>
      </c>
      <c r="H433" s="2">
        <f t="shared" si="12"/>
        <v>6259.1263000000017</v>
      </c>
      <c r="I433" s="2">
        <f t="shared" si="13"/>
        <v>0.30999969292869267</v>
      </c>
    </row>
    <row r="434" spans="1:9" x14ac:dyDescent="0.3">
      <c r="A434" t="s">
        <v>9</v>
      </c>
      <c r="B434" t="s">
        <v>40</v>
      </c>
      <c r="C434" t="s">
        <v>47</v>
      </c>
      <c r="D434">
        <v>449</v>
      </c>
      <c r="E434">
        <v>54.84</v>
      </c>
      <c r="F434" s="3">
        <v>45.517200000000003</v>
      </c>
      <c r="G434">
        <v>24624.19</v>
      </c>
      <c r="H434" s="2">
        <f t="shared" si="12"/>
        <v>4185.9372000000003</v>
      </c>
      <c r="I434" s="2">
        <f t="shared" si="13"/>
        <v>0.16999288910620006</v>
      </c>
    </row>
    <row r="435" spans="1:9" x14ac:dyDescent="0.3">
      <c r="A435" t="s">
        <v>9</v>
      </c>
      <c r="B435" t="s">
        <v>40</v>
      </c>
      <c r="C435" t="s">
        <v>48</v>
      </c>
      <c r="D435">
        <v>463</v>
      </c>
      <c r="E435">
        <v>64.52</v>
      </c>
      <c r="F435" s="3">
        <v>43.873599999999996</v>
      </c>
      <c r="G435">
        <v>29872.639999999999</v>
      </c>
      <c r="H435" s="2">
        <f t="shared" si="12"/>
        <v>9559.2832000000017</v>
      </c>
      <c r="I435" s="2">
        <f t="shared" si="13"/>
        <v>0.32000128545719436</v>
      </c>
    </row>
    <row r="436" spans="1:9" x14ac:dyDescent="0.3">
      <c r="A436" t="s">
        <v>9</v>
      </c>
      <c r="B436" t="s">
        <v>40</v>
      </c>
      <c r="C436" t="s">
        <v>49</v>
      </c>
      <c r="D436">
        <v>298</v>
      </c>
      <c r="E436">
        <v>10.68</v>
      </c>
      <c r="F436" s="3">
        <v>7.5827999999999998</v>
      </c>
      <c r="G436">
        <v>3182.07</v>
      </c>
      <c r="H436" s="2">
        <f t="shared" si="12"/>
        <v>922.96559999999999</v>
      </c>
      <c r="I436" s="2">
        <f t="shared" si="13"/>
        <v>0.29005194731731232</v>
      </c>
    </row>
    <row r="437" spans="1:9" x14ac:dyDescent="0.3">
      <c r="A437" t="s">
        <v>9</v>
      </c>
      <c r="B437" t="s">
        <v>40</v>
      </c>
      <c r="C437" t="s">
        <v>50</v>
      </c>
      <c r="D437">
        <v>286</v>
      </c>
      <c r="E437">
        <v>23.76</v>
      </c>
      <c r="F437" s="3">
        <v>14.968800000000002</v>
      </c>
      <c r="G437">
        <v>6794.59</v>
      </c>
      <c r="H437" s="2">
        <f t="shared" si="12"/>
        <v>2514.2831999999999</v>
      </c>
      <c r="I437" s="2">
        <f t="shared" si="13"/>
        <v>0.37004193041817091</v>
      </c>
    </row>
    <row r="438" spans="1:9" x14ac:dyDescent="0.3">
      <c r="A438" t="s">
        <v>9</v>
      </c>
      <c r="B438" t="s">
        <v>40</v>
      </c>
      <c r="C438" t="s">
        <v>51</v>
      </c>
      <c r="D438">
        <v>121</v>
      </c>
      <c r="E438">
        <v>24.46</v>
      </c>
      <c r="F438" s="3">
        <v>15.409800000000001</v>
      </c>
      <c r="G438">
        <v>2959.82</v>
      </c>
      <c r="H438" s="2">
        <f t="shared" si="12"/>
        <v>1095.0742000000002</v>
      </c>
      <c r="I438" s="2">
        <f t="shared" si="13"/>
        <v>0.36997999878370991</v>
      </c>
    </row>
    <row r="439" spans="1:9" x14ac:dyDescent="0.3">
      <c r="A439" t="s">
        <v>9</v>
      </c>
      <c r="B439" t="s">
        <v>40</v>
      </c>
      <c r="C439" t="s">
        <v>52</v>
      </c>
      <c r="D439">
        <v>340</v>
      </c>
      <c r="E439">
        <v>17.91</v>
      </c>
      <c r="F439" s="3">
        <v>16.4772</v>
      </c>
      <c r="G439">
        <v>6089.36</v>
      </c>
      <c r="H439" s="2">
        <f t="shared" si="12"/>
        <v>487.15200000000004</v>
      </c>
      <c r="I439" s="2">
        <f t="shared" si="13"/>
        <v>8.0000525506785616E-2</v>
      </c>
    </row>
    <row r="440" spans="1:9" x14ac:dyDescent="0.3">
      <c r="A440" t="s">
        <v>9</v>
      </c>
      <c r="B440" t="s">
        <v>40</v>
      </c>
      <c r="C440" t="s">
        <v>53</v>
      </c>
      <c r="D440">
        <v>359</v>
      </c>
      <c r="E440">
        <v>25.6</v>
      </c>
      <c r="F440" s="3">
        <v>16.128</v>
      </c>
      <c r="G440">
        <v>9191.7000000000007</v>
      </c>
      <c r="H440" s="2">
        <f t="shared" si="12"/>
        <v>3400.4479999999994</v>
      </c>
      <c r="I440" s="2">
        <f t="shared" si="13"/>
        <v>0.3699476701807064</v>
      </c>
    </row>
    <row r="441" spans="1:9" x14ac:dyDescent="0.3">
      <c r="A441" t="s">
        <v>9</v>
      </c>
      <c r="B441" t="s">
        <v>40</v>
      </c>
      <c r="C441" t="s">
        <v>54</v>
      </c>
      <c r="D441">
        <v>320</v>
      </c>
      <c r="E441">
        <v>85.81</v>
      </c>
      <c r="F441" s="3">
        <v>70.364199999999997</v>
      </c>
      <c r="G441">
        <v>27458.639999999999</v>
      </c>
      <c r="H441" s="2">
        <f t="shared" si="12"/>
        <v>4942.6560000000027</v>
      </c>
      <c r="I441" s="2">
        <f t="shared" si="13"/>
        <v>0.180003670975693</v>
      </c>
    </row>
    <row r="442" spans="1:9" x14ac:dyDescent="0.3">
      <c r="A442" t="s">
        <v>9</v>
      </c>
      <c r="B442" t="s">
        <v>41</v>
      </c>
      <c r="C442" t="s">
        <v>45</v>
      </c>
      <c r="D442">
        <v>396</v>
      </c>
      <c r="E442">
        <v>57.21</v>
      </c>
      <c r="F442" s="3">
        <v>49.200600000000001</v>
      </c>
      <c r="G442">
        <v>22653.59</v>
      </c>
      <c r="H442" s="2">
        <f t="shared" si="12"/>
        <v>3171.7223999999987</v>
      </c>
      <c r="I442" s="2">
        <f t="shared" si="13"/>
        <v>0.14000970265640009</v>
      </c>
    </row>
    <row r="443" spans="1:9" x14ac:dyDescent="0.3">
      <c r="A443" t="s">
        <v>9</v>
      </c>
      <c r="B443" t="s">
        <v>41</v>
      </c>
      <c r="C443" t="s">
        <v>46</v>
      </c>
      <c r="D443">
        <v>49</v>
      </c>
      <c r="E443">
        <v>72.73</v>
      </c>
      <c r="F443" s="3">
        <v>60.365900000000003</v>
      </c>
      <c r="G443">
        <v>3563.6</v>
      </c>
      <c r="H443" s="2">
        <f t="shared" si="12"/>
        <v>605.84089999999969</v>
      </c>
      <c r="I443" s="2">
        <f t="shared" si="13"/>
        <v>0.17000810977663028</v>
      </c>
    </row>
    <row r="444" spans="1:9" x14ac:dyDescent="0.3">
      <c r="A444" t="s">
        <v>9</v>
      </c>
      <c r="B444" t="s">
        <v>41</v>
      </c>
      <c r="C444" t="s">
        <v>47</v>
      </c>
      <c r="D444">
        <v>417</v>
      </c>
      <c r="E444">
        <v>20.079999999999998</v>
      </c>
      <c r="F444" s="3">
        <v>15.863199999999999</v>
      </c>
      <c r="G444">
        <v>8374.82</v>
      </c>
      <c r="H444" s="2">
        <f t="shared" si="12"/>
        <v>1758.4055999999991</v>
      </c>
      <c r="I444" s="2">
        <f t="shared" si="13"/>
        <v>0.20996339025793978</v>
      </c>
    </row>
    <row r="445" spans="1:9" x14ac:dyDescent="0.3">
      <c r="A445" t="s">
        <v>9</v>
      </c>
      <c r="B445" t="s">
        <v>41</v>
      </c>
      <c r="C445" t="s">
        <v>48</v>
      </c>
      <c r="D445">
        <v>331</v>
      </c>
      <c r="E445">
        <v>61.84</v>
      </c>
      <c r="F445" s="3">
        <v>37.7224</v>
      </c>
      <c r="G445">
        <v>20468.990000000002</v>
      </c>
      <c r="H445" s="2">
        <f t="shared" si="12"/>
        <v>7982.9256000000005</v>
      </c>
      <c r="I445" s="2">
        <f t="shared" si="13"/>
        <v>0.3900009526605856</v>
      </c>
    </row>
    <row r="446" spans="1:9" x14ac:dyDescent="0.3">
      <c r="A446" t="s">
        <v>9</v>
      </c>
      <c r="B446" t="s">
        <v>41</v>
      </c>
      <c r="C446" t="s">
        <v>49</v>
      </c>
      <c r="D446">
        <v>84</v>
      </c>
      <c r="E446">
        <v>87.9</v>
      </c>
      <c r="F446" s="3">
        <v>54.498000000000005</v>
      </c>
      <c r="G446">
        <v>7383.23</v>
      </c>
      <c r="H446" s="2">
        <f t="shared" si="12"/>
        <v>2805.768</v>
      </c>
      <c r="I446" s="2">
        <f t="shared" si="13"/>
        <v>0.38001904315590873</v>
      </c>
    </row>
    <row r="447" spans="1:9" x14ac:dyDescent="0.3">
      <c r="A447" t="s">
        <v>9</v>
      </c>
      <c r="B447" t="s">
        <v>41</v>
      </c>
      <c r="C447" t="s">
        <v>50</v>
      </c>
      <c r="D447">
        <v>143</v>
      </c>
      <c r="E447">
        <v>97.76</v>
      </c>
      <c r="F447" s="3">
        <v>78.207999999999998</v>
      </c>
      <c r="G447">
        <v>13979.11</v>
      </c>
      <c r="H447" s="2">
        <f t="shared" si="12"/>
        <v>2795.9359999999997</v>
      </c>
      <c r="I447" s="2">
        <f t="shared" si="13"/>
        <v>0.20000815502560604</v>
      </c>
    </row>
    <row r="448" spans="1:9" x14ac:dyDescent="0.3">
      <c r="A448" t="s">
        <v>9</v>
      </c>
      <c r="B448" t="s">
        <v>41</v>
      </c>
      <c r="C448" t="s">
        <v>51</v>
      </c>
      <c r="D448">
        <v>103</v>
      </c>
      <c r="E448">
        <v>25.38</v>
      </c>
      <c r="F448" s="3">
        <v>23.603399999999997</v>
      </c>
      <c r="G448">
        <v>2614.13</v>
      </c>
      <c r="H448" s="2">
        <f t="shared" si="12"/>
        <v>182.98980000000029</v>
      </c>
      <c r="I448" s="2">
        <f t="shared" si="13"/>
        <v>7.0000267775512423E-2</v>
      </c>
    </row>
    <row r="449" spans="1:9" x14ac:dyDescent="0.3">
      <c r="A449" t="s">
        <v>9</v>
      </c>
      <c r="B449" t="s">
        <v>41</v>
      </c>
      <c r="C449" t="s">
        <v>52</v>
      </c>
      <c r="D449">
        <v>444</v>
      </c>
      <c r="E449">
        <v>83.88</v>
      </c>
      <c r="F449" s="3">
        <v>77.169599999999988</v>
      </c>
      <c r="G449">
        <v>37241.620000000003</v>
      </c>
      <c r="H449" s="2">
        <f t="shared" si="12"/>
        <v>2979.417600000008</v>
      </c>
      <c r="I449" s="2">
        <f t="shared" si="13"/>
        <v>8.000236294769153E-2</v>
      </c>
    </row>
    <row r="450" spans="1:9" x14ac:dyDescent="0.3">
      <c r="A450" t="s">
        <v>9</v>
      </c>
      <c r="B450" t="s">
        <v>41</v>
      </c>
      <c r="C450" t="s">
        <v>53</v>
      </c>
      <c r="D450">
        <v>203</v>
      </c>
      <c r="E450">
        <v>60.11</v>
      </c>
      <c r="F450" s="3">
        <v>43.279200000000003</v>
      </c>
      <c r="G450">
        <v>12202.06</v>
      </c>
      <c r="H450" s="2">
        <f t="shared" ref="H450:H513" si="14">E450*D450-F450*D450</f>
        <v>3416.652399999999</v>
      </c>
      <c r="I450" s="2">
        <f t="shared" si="13"/>
        <v>0.28000619567515644</v>
      </c>
    </row>
    <row r="451" spans="1:9" x14ac:dyDescent="0.3">
      <c r="A451" t="s">
        <v>9</v>
      </c>
      <c r="B451" t="s">
        <v>41</v>
      </c>
      <c r="C451" t="s">
        <v>54</v>
      </c>
      <c r="D451">
        <v>401</v>
      </c>
      <c r="E451">
        <v>52.9</v>
      </c>
      <c r="F451" s="3">
        <v>37.03</v>
      </c>
      <c r="G451">
        <v>21211.200000000001</v>
      </c>
      <c r="H451" s="2">
        <f t="shared" si="14"/>
        <v>6363.8699999999972</v>
      </c>
      <c r="I451" s="2">
        <f t="shared" ref="I451:I514" si="15">H451/G451</f>
        <v>0.30002404390133502</v>
      </c>
    </row>
    <row r="452" spans="1:9" x14ac:dyDescent="0.3">
      <c r="A452" t="s">
        <v>9</v>
      </c>
      <c r="B452" t="s">
        <v>42</v>
      </c>
      <c r="C452" t="s">
        <v>45</v>
      </c>
      <c r="D452">
        <v>182</v>
      </c>
      <c r="E452">
        <v>79.25</v>
      </c>
      <c r="F452" s="3">
        <v>61.022500000000001</v>
      </c>
      <c r="G452">
        <v>14424.29</v>
      </c>
      <c r="H452" s="2">
        <f t="shared" si="14"/>
        <v>3317.4050000000007</v>
      </c>
      <c r="I452" s="2">
        <f t="shared" si="15"/>
        <v>0.22998740319280883</v>
      </c>
    </row>
    <row r="453" spans="1:9" x14ac:dyDescent="0.3">
      <c r="A453" t="s">
        <v>9</v>
      </c>
      <c r="B453" t="s">
        <v>42</v>
      </c>
      <c r="C453" t="s">
        <v>46</v>
      </c>
      <c r="D453">
        <v>335</v>
      </c>
      <c r="E453">
        <v>97.12</v>
      </c>
      <c r="F453" s="3">
        <v>75.753600000000006</v>
      </c>
      <c r="G453">
        <v>32535.02</v>
      </c>
      <c r="H453" s="2">
        <f t="shared" si="14"/>
        <v>7157.7439999999988</v>
      </c>
      <c r="I453" s="2">
        <f t="shared" si="15"/>
        <v>0.22000121715001247</v>
      </c>
    </row>
    <row r="454" spans="1:9" x14ac:dyDescent="0.3">
      <c r="A454" t="s">
        <v>9</v>
      </c>
      <c r="B454" t="s">
        <v>42</v>
      </c>
      <c r="C454" t="s">
        <v>47</v>
      </c>
      <c r="D454">
        <v>333</v>
      </c>
      <c r="E454">
        <v>48.29</v>
      </c>
      <c r="F454" s="3">
        <v>42.978099999999998</v>
      </c>
      <c r="G454">
        <v>16080.33</v>
      </c>
      <c r="H454" s="2">
        <f t="shared" si="14"/>
        <v>1768.8626999999997</v>
      </c>
      <c r="I454" s="2">
        <f t="shared" si="15"/>
        <v>0.11000164175735197</v>
      </c>
    </row>
    <row r="455" spans="1:9" x14ac:dyDescent="0.3">
      <c r="A455" t="s">
        <v>9</v>
      </c>
      <c r="B455" t="s">
        <v>42</v>
      </c>
      <c r="C455" t="s">
        <v>48</v>
      </c>
      <c r="D455">
        <v>234</v>
      </c>
      <c r="E455">
        <v>76.260000000000005</v>
      </c>
      <c r="F455" s="3">
        <v>54.144599999999997</v>
      </c>
      <c r="G455">
        <v>17845.37</v>
      </c>
      <c r="H455" s="2">
        <f t="shared" si="14"/>
        <v>5175.0036</v>
      </c>
      <c r="I455" s="2">
        <f t="shared" si="15"/>
        <v>0.28999138712170164</v>
      </c>
    </row>
    <row r="456" spans="1:9" x14ac:dyDescent="0.3">
      <c r="A456" t="s">
        <v>9</v>
      </c>
      <c r="B456" t="s">
        <v>42</v>
      </c>
      <c r="C456" t="s">
        <v>49</v>
      </c>
      <c r="D456">
        <v>149</v>
      </c>
      <c r="E456">
        <v>20.34</v>
      </c>
      <c r="F456" s="3">
        <v>15.661800000000001</v>
      </c>
      <c r="G456">
        <v>3029.96</v>
      </c>
      <c r="H456" s="2">
        <f t="shared" si="14"/>
        <v>697.05179999999973</v>
      </c>
      <c r="I456" s="2">
        <f t="shared" si="15"/>
        <v>0.2300531360149968</v>
      </c>
    </row>
    <row r="457" spans="1:9" x14ac:dyDescent="0.3">
      <c r="A457" t="s">
        <v>9</v>
      </c>
      <c r="B457" t="s">
        <v>42</v>
      </c>
      <c r="C457" t="s">
        <v>50</v>
      </c>
      <c r="D457">
        <v>99</v>
      </c>
      <c r="E457">
        <v>79.099999999999994</v>
      </c>
      <c r="F457" s="3">
        <v>71.19</v>
      </c>
      <c r="G457">
        <v>7830.92</v>
      </c>
      <c r="H457" s="2">
        <f t="shared" si="14"/>
        <v>783.09000000000015</v>
      </c>
      <c r="I457" s="2">
        <f t="shared" si="15"/>
        <v>9.9999744602166818E-2</v>
      </c>
    </row>
    <row r="458" spans="1:9" x14ac:dyDescent="0.3">
      <c r="A458" t="s">
        <v>9</v>
      </c>
      <c r="B458" t="s">
        <v>42</v>
      </c>
      <c r="C458" t="s">
        <v>51</v>
      </c>
      <c r="D458">
        <v>47</v>
      </c>
      <c r="E458">
        <v>62.31</v>
      </c>
      <c r="F458" s="3">
        <v>57.325200000000002</v>
      </c>
      <c r="G458">
        <v>2928.64</v>
      </c>
      <c r="H458" s="2">
        <f t="shared" si="14"/>
        <v>234.28560000000016</v>
      </c>
      <c r="I458" s="2">
        <f t="shared" si="15"/>
        <v>7.9998087849650401E-2</v>
      </c>
    </row>
    <row r="459" spans="1:9" x14ac:dyDescent="0.3">
      <c r="A459" t="s">
        <v>9</v>
      </c>
      <c r="B459" t="s">
        <v>42</v>
      </c>
      <c r="C459" t="s">
        <v>52</v>
      </c>
      <c r="D459">
        <v>148</v>
      </c>
      <c r="E459">
        <v>93.88</v>
      </c>
      <c r="F459" s="3">
        <v>76.0428</v>
      </c>
      <c r="G459">
        <v>13894.43</v>
      </c>
      <c r="H459" s="2">
        <f t="shared" si="14"/>
        <v>2639.9056</v>
      </c>
      <c r="I459" s="2">
        <f t="shared" si="15"/>
        <v>0.18999740183656327</v>
      </c>
    </row>
    <row r="460" spans="1:9" x14ac:dyDescent="0.3">
      <c r="A460" t="s">
        <v>9</v>
      </c>
      <c r="B460" t="s">
        <v>42</v>
      </c>
      <c r="C460" t="s">
        <v>53</v>
      </c>
      <c r="D460">
        <v>342</v>
      </c>
      <c r="E460">
        <v>57.93</v>
      </c>
      <c r="F460" s="3">
        <v>44.026800000000001</v>
      </c>
      <c r="G460">
        <v>19813.099999999999</v>
      </c>
      <c r="H460" s="2">
        <f t="shared" si="14"/>
        <v>4754.894400000001</v>
      </c>
      <c r="I460" s="2">
        <f t="shared" si="15"/>
        <v>0.23998740227425297</v>
      </c>
    </row>
    <row r="461" spans="1:9" x14ac:dyDescent="0.3">
      <c r="A461" t="s">
        <v>9</v>
      </c>
      <c r="B461" t="s">
        <v>42</v>
      </c>
      <c r="C461" t="s">
        <v>54</v>
      </c>
      <c r="D461">
        <v>170</v>
      </c>
      <c r="E461">
        <v>43.23</v>
      </c>
      <c r="F461" s="3">
        <v>28.531799999999997</v>
      </c>
      <c r="G461">
        <v>7349.23</v>
      </c>
      <c r="H461" s="2">
        <f t="shared" si="14"/>
        <v>2498.6940000000004</v>
      </c>
      <c r="I461" s="2">
        <f t="shared" si="15"/>
        <v>0.33999398576449513</v>
      </c>
    </row>
    <row r="462" spans="1:9" x14ac:dyDescent="0.3">
      <c r="A462" t="s">
        <v>9</v>
      </c>
      <c r="B462" t="s">
        <v>43</v>
      </c>
      <c r="C462" t="s">
        <v>45</v>
      </c>
      <c r="D462">
        <v>19</v>
      </c>
      <c r="E462">
        <v>59.37</v>
      </c>
      <c r="F462" s="3">
        <v>53.433</v>
      </c>
      <c r="G462">
        <v>1128.1099999999999</v>
      </c>
      <c r="H462" s="2">
        <f t="shared" si="14"/>
        <v>112.803</v>
      </c>
      <c r="I462" s="2">
        <f t="shared" si="15"/>
        <v>9.9992908492966118E-2</v>
      </c>
    </row>
    <row r="463" spans="1:9" x14ac:dyDescent="0.3">
      <c r="A463" t="s">
        <v>9</v>
      </c>
      <c r="B463" t="s">
        <v>43</v>
      </c>
      <c r="C463" t="s">
        <v>46</v>
      </c>
      <c r="D463">
        <v>147</v>
      </c>
      <c r="E463">
        <v>99.1</v>
      </c>
      <c r="F463" s="3">
        <v>68.378999999999991</v>
      </c>
      <c r="G463">
        <v>14567.17</v>
      </c>
      <c r="H463" s="2">
        <f t="shared" si="14"/>
        <v>4515.987000000001</v>
      </c>
      <c r="I463" s="2">
        <f t="shared" si="15"/>
        <v>0.31001127878647677</v>
      </c>
    </row>
    <row r="464" spans="1:9" x14ac:dyDescent="0.3">
      <c r="A464" t="s">
        <v>9</v>
      </c>
      <c r="B464" t="s">
        <v>43</v>
      </c>
      <c r="C464" t="s">
        <v>47</v>
      </c>
      <c r="D464">
        <v>22</v>
      </c>
      <c r="E464">
        <v>71.61</v>
      </c>
      <c r="F464" s="3">
        <v>62.300699999999999</v>
      </c>
      <c r="G464">
        <v>1575.45</v>
      </c>
      <c r="H464" s="2">
        <f t="shared" si="14"/>
        <v>204.80460000000016</v>
      </c>
      <c r="I464" s="2">
        <f t="shared" si="15"/>
        <v>0.12999752451680482</v>
      </c>
    </row>
    <row r="465" spans="1:9" x14ac:dyDescent="0.3">
      <c r="A465" t="s">
        <v>9</v>
      </c>
      <c r="B465" t="s">
        <v>43</v>
      </c>
      <c r="C465" t="s">
        <v>48</v>
      </c>
      <c r="D465">
        <v>93</v>
      </c>
      <c r="E465">
        <v>32.92</v>
      </c>
      <c r="F465" s="3">
        <v>21.727200000000003</v>
      </c>
      <c r="G465">
        <v>3061.34</v>
      </c>
      <c r="H465" s="2">
        <f t="shared" si="14"/>
        <v>1040.9303999999997</v>
      </c>
      <c r="I465" s="2">
        <f t="shared" si="15"/>
        <v>0.34002443374469993</v>
      </c>
    </row>
    <row r="466" spans="1:9" x14ac:dyDescent="0.3">
      <c r="A466" t="s">
        <v>9</v>
      </c>
      <c r="B466" t="s">
        <v>43</v>
      </c>
      <c r="C466" t="s">
        <v>49</v>
      </c>
      <c r="D466">
        <v>110</v>
      </c>
      <c r="E466">
        <v>10.24</v>
      </c>
      <c r="F466" s="3">
        <v>9.0112000000000005</v>
      </c>
      <c r="G466">
        <v>1126.8399999999999</v>
      </c>
      <c r="H466" s="2">
        <f t="shared" si="14"/>
        <v>135.16800000000001</v>
      </c>
      <c r="I466" s="2">
        <f t="shared" si="15"/>
        <v>0.11995314330339713</v>
      </c>
    </row>
    <row r="467" spans="1:9" x14ac:dyDescent="0.3">
      <c r="A467" t="s">
        <v>9</v>
      </c>
      <c r="B467" t="s">
        <v>43</v>
      </c>
      <c r="C467" t="s">
        <v>50</v>
      </c>
      <c r="D467">
        <v>274</v>
      </c>
      <c r="E467">
        <v>63.61</v>
      </c>
      <c r="F467" s="3">
        <v>43.890900000000002</v>
      </c>
      <c r="G467">
        <v>17428.45</v>
      </c>
      <c r="H467" s="2">
        <f t="shared" si="14"/>
        <v>5403.0333999999984</v>
      </c>
      <c r="I467" s="2">
        <f t="shared" si="15"/>
        <v>0.31001227303632845</v>
      </c>
    </row>
    <row r="468" spans="1:9" x14ac:dyDescent="0.3">
      <c r="A468" t="s">
        <v>9</v>
      </c>
      <c r="B468" t="s">
        <v>43</v>
      </c>
      <c r="C468" t="s">
        <v>51</v>
      </c>
      <c r="D468">
        <v>417</v>
      </c>
      <c r="E468">
        <v>64.55</v>
      </c>
      <c r="F468" s="3">
        <v>40.021000000000001</v>
      </c>
      <c r="G468">
        <v>26917</v>
      </c>
      <c r="H468" s="2">
        <f t="shared" si="14"/>
        <v>10228.592999999997</v>
      </c>
      <c r="I468" s="2">
        <f t="shared" si="15"/>
        <v>0.38000494111528021</v>
      </c>
    </row>
    <row r="469" spans="1:9" x14ac:dyDescent="0.3">
      <c r="A469" t="s">
        <v>9</v>
      </c>
      <c r="B469" t="s">
        <v>43</v>
      </c>
      <c r="C469" t="s">
        <v>52</v>
      </c>
      <c r="D469">
        <v>428</v>
      </c>
      <c r="E469">
        <v>41.4</v>
      </c>
      <c r="F469" s="3">
        <v>32.705999999999996</v>
      </c>
      <c r="G469">
        <v>17718.41</v>
      </c>
      <c r="H469" s="2">
        <f t="shared" si="14"/>
        <v>3721.0320000000029</v>
      </c>
      <c r="I469" s="2">
        <f t="shared" si="15"/>
        <v>0.21000936314262977</v>
      </c>
    </row>
    <row r="470" spans="1:9" x14ac:dyDescent="0.3">
      <c r="A470" t="s">
        <v>9</v>
      </c>
      <c r="B470" t="s">
        <v>43</v>
      </c>
      <c r="C470" t="s">
        <v>53</v>
      </c>
      <c r="D470">
        <v>314</v>
      </c>
      <c r="E470">
        <v>86.57</v>
      </c>
      <c r="F470" s="3">
        <v>74.450199999999995</v>
      </c>
      <c r="G470">
        <v>27181.56</v>
      </c>
      <c r="H470" s="2">
        <f t="shared" si="14"/>
        <v>3805.6172000000006</v>
      </c>
      <c r="I470" s="2">
        <f t="shared" si="15"/>
        <v>0.14000731378184331</v>
      </c>
    </row>
    <row r="471" spans="1:9" x14ac:dyDescent="0.3">
      <c r="A471" t="s">
        <v>9</v>
      </c>
      <c r="B471" t="s">
        <v>43</v>
      </c>
      <c r="C471" t="s">
        <v>54</v>
      </c>
      <c r="D471">
        <v>453</v>
      </c>
      <c r="E471">
        <v>96.85</v>
      </c>
      <c r="F471" s="3">
        <v>73.605999999999995</v>
      </c>
      <c r="G471">
        <v>43874.15</v>
      </c>
      <c r="H471" s="2">
        <f t="shared" si="14"/>
        <v>10529.531999999999</v>
      </c>
      <c r="I471" s="2">
        <f t="shared" si="15"/>
        <v>0.23999398278941014</v>
      </c>
    </row>
    <row r="472" spans="1:9" x14ac:dyDescent="0.3">
      <c r="A472" t="s">
        <v>9</v>
      </c>
      <c r="B472" t="s">
        <v>44</v>
      </c>
      <c r="C472" t="s">
        <v>45</v>
      </c>
      <c r="D472">
        <v>343</v>
      </c>
      <c r="E472">
        <v>93.96</v>
      </c>
      <c r="F472" s="3">
        <v>69.5304</v>
      </c>
      <c r="G472">
        <v>32229.8</v>
      </c>
      <c r="H472" s="2">
        <f t="shared" si="14"/>
        <v>8379.3528000000006</v>
      </c>
      <c r="I472" s="2">
        <f t="shared" si="15"/>
        <v>0.25998773805608477</v>
      </c>
    </row>
    <row r="473" spans="1:9" x14ac:dyDescent="0.3">
      <c r="A473" t="s">
        <v>9</v>
      </c>
      <c r="B473" t="s">
        <v>44</v>
      </c>
      <c r="C473" t="s">
        <v>46</v>
      </c>
      <c r="D473">
        <v>468</v>
      </c>
      <c r="E473">
        <v>94.45</v>
      </c>
      <c r="F473" s="3">
        <v>80.282499999999999</v>
      </c>
      <c r="G473">
        <v>44202.9</v>
      </c>
      <c r="H473" s="2">
        <f t="shared" si="14"/>
        <v>6630.3899999999994</v>
      </c>
      <c r="I473" s="2">
        <f t="shared" si="15"/>
        <v>0.14999898196724648</v>
      </c>
    </row>
    <row r="474" spans="1:9" x14ac:dyDescent="0.3">
      <c r="A474" t="s">
        <v>9</v>
      </c>
      <c r="B474" t="s">
        <v>44</v>
      </c>
      <c r="C474" t="s">
        <v>47</v>
      </c>
      <c r="D474">
        <v>85</v>
      </c>
      <c r="E474">
        <v>44.13</v>
      </c>
      <c r="F474" s="3">
        <v>40.158300000000004</v>
      </c>
      <c r="G474">
        <v>3751.1</v>
      </c>
      <c r="H474" s="2">
        <f t="shared" si="14"/>
        <v>337.5944999999997</v>
      </c>
      <c r="I474" s="2">
        <f t="shared" si="15"/>
        <v>8.9998800351896696E-2</v>
      </c>
    </row>
    <row r="475" spans="1:9" x14ac:dyDescent="0.3">
      <c r="A475" t="s">
        <v>9</v>
      </c>
      <c r="B475" t="s">
        <v>44</v>
      </c>
      <c r="C475" t="s">
        <v>48</v>
      </c>
      <c r="D475">
        <v>10</v>
      </c>
      <c r="E475">
        <v>76.7</v>
      </c>
      <c r="F475" s="3">
        <v>67.496000000000009</v>
      </c>
      <c r="G475">
        <v>767.01</v>
      </c>
      <c r="H475" s="2">
        <f t="shared" si="14"/>
        <v>92.039999999999964</v>
      </c>
      <c r="I475" s="2">
        <f t="shared" si="15"/>
        <v>0.11999843548324007</v>
      </c>
    </row>
    <row r="476" spans="1:9" x14ac:dyDescent="0.3">
      <c r="A476" t="s">
        <v>9</v>
      </c>
      <c r="B476" t="s">
        <v>44</v>
      </c>
      <c r="C476" t="s">
        <v>49</v>
      </c>
      <c r="D476">
        <v>415</v>
      </c>
      <c r="E476">
        <v>14.33</v>
      </c>
      <c r="F476" s="3">
        <v>8.8846000000000007</v>
      </c>
      <c r="G476">
        <v>5946.33</v>
      </c>
      <c r="H476" s="2">
        <f t="shared" si="14"/>
        <v>2259.8409999999994</v>
      </c>
      <c r="I476" s="2">
        <f t="shared" si="15"/>
        <v>0.38003962107720213</v>
      </c>
    </row>
    <row r="477" spans="1:9" x14ac:dyDescent="0.3">
      <c r="A477" t="s">
        <v>9</v>
      </c>
      <c r="B477" t="s">
        <v>44</v>
      </c>
      <c r="C477" t="s">
        <v>50</v>
      </c>
      <c r="D477">
        <v>358</v>
      </c>
      <c r="E477">
        <v>22.58</v>
      </c>
      <c r="F477" s="3">
        <v>19.192999999999998</v>
      </c>
      <c r="G477">
        <v>8083.47</v>
      </c>
      <c r="H477" s="2">
        <f t="shared" si="14"/>
        <v>1212.5460000000003</v>
      </c>
      <c r="I477" s="2">
        <f t="shared" si="15"/>
        <v>0.15000315458584002</v>
      </c>
    </row>
    <row r="478" spans="1:9" x14ac:dyDescent="0.3">
      <c r="A478" t="s">
        <v>9</v>
      </c>
      <c r="B478" t="s">
        <v>44</v>
      </c>
      <c r="C478" t="s">
        <v>51</v>
      </c>
      <c r="D478">
        <v>370</v>
      </c>
      <c r="E478">
        <v>77.55</v>
      </c>
      <c r="F478" s="3">
        <v>55.835999999999991</v>
      </c>
      <c r="G478">
        <v>28691.71</v>
      </c>
      <c r="H478" s="2">
        <f t="shared" si="14"/>
        <v>8034.1800000000039</v>
      </c>
      <c r="I478" s="2">
        <f t="shared" si="15"/>
        <v>0.2800174684604021</v>
      </c>
    </row>
    <row r="479" spans="1:9" x14ac:dyDescent="0.3">
      <c r="A479" t="s">
        <v>9</v>
      </c>
      <c r="B479" t="s">
        <v>44</v>
      </c>
      <c r="C479" t="s">
        <v>52</v>
      </c>
      <c r="D479">
        <v>325</v>
      </c>
      <c r="E479">
        <v>24.73</v>
      </c>
      <c r="F479" s="3">
        <v>15.827199999999999</v>
      </c>
      <c r="G479">
        <v>8036.94</v>
      </c>
      <c r="H479" s="2">
        <f t="shared" si="14"/>
        <v>2893.41</v>
      </c>
      <c r="I479" s="2">
        <f t="shared" si="15"/>
        <v>0.36001388588194017</v>
      </c>
    </row>
    <row r="480" spans="1:9" x14ac:dyDescent="0.3">
      <c r="A480" t="s">
        <v>9</v>
      </c>
      <c r="B480" t="s">
        <v>44</v>
      </c>
      <c r="C480" t="s">
        <v>53</v>
      </c>
      <c r="D480">
        <v>222</v>
      </c>
      <c r="E480">
        <v>26.78</v>
      </c>
      <c r="F480" s="3">
        <v>20.085000000000001</v>
      </c>
      <c r="G480">
        <v>5944.37</v>
      </c>
      <c r="H480" s="2">
        <f t="shared" si="14"/>
        <v>1486.29</v>
      </c>
      <c r="I480" s="2">
        <f t="shared" si="15"/>
        <v>0.25003322471515066</v>
      </c>
    </row>
    <row r="481" spans="1:9" x14ac:dyDescent="0.3">
      <c r="A481" t="s">
        <v>9</v>
      </c>
      <c r="B481" t="s">
        <v>44</v>
      </c>
      <c r="C481" t="s">
        <v>54</v>
      </c>
      <c r="D481">
        <v>348</v>
      </c>
      <c r="E481">
        <v>69.87</v>
      </c>
      <c r="F481" s="3">
        <v>43.319400000000002</v>
      </c>
      <c r="G481">
        <v>24313.98</v>
      </c>
      <c r="H481" s="2">
        <f t="shared" si="14"/>
        <v>9239.6088000000018</v>
      </c>
      <c r="I481" s="2">
        <f t="shared" si="15"/>
        <v>0.38001219051755419</v>
      </c>
    </row>
    <row r="482" spans="1:9" x14ac:dyDescent="0.3">
      <c r="A482" t="s">
        <v>10</v>
      </c>
      <c r="B482" t="s">
        <v>33</v>
      </c>
      <c r="C482" t="s">
        <v>45</v>
      </c>
      <c r="D482">
        <v>419</v>
      </c>
      <c r="E482">
        <v>91.71</v>
      </c>
      <c r="F482" s="3">
        <v>68.782499999999985</v>
      </c>
      <c r="G482">
        <v>38425.629999999997</v>
      </c>
      <c r="H482" s="2">
        <f t="shared" si="14"/>
        <v>9606.6225000000049</v>
      </c>
      <c r="I482" s="2">
        <f t="shared" si="15"/>
        <v>0.25000559522381299</v>
      </c>
    </row>
    <row r="483" spans="1:9" x14ac:dyDescent="0.3">
      <c r="A483" t="s">
        <v>10</v>
      </c>
      <c r="B483" t="s">
        <v>33</v>
      </c>
      <c r="C483" t="s">
        <v>46</v>
      </c>
      <c r="D483">
        <v>98</v>
      </c>
      <c r="E483">
        <v>88.95</v>
      </c>
      <c r="F483" s="3">
        <v>80.944500000000005</v>
      </c>
      <c r="G483">
        <v>8716.91</v>
      </c>
      <c r="H483" s="2">
        <f t="shared" si="14"/>
        <v>784.53899999999976</v>
      </c>
      <c r="I483" s="2">
        <f t="shared" si="15"/>
        <v>9.0001961704319511E-2</v>
      </c>
    </row>
    <row r="484" spans="1:9" x14ac:dyDescent="0.3">
      <c r="A484" t="s">
        <v>10</v>
      </c>
      <c r="B484" t="s">
        <v>33</v>
      </c>
      <c r="C484" t="s">
        <v>47</v>
      </c>
      <c r="D484">
        <v>98</v>
      </c>
      <c r="E484">
        <v>71.47</v>
      </c>
      <c r="F484" s="3">
        <v>57.176000000000002</v>
      </c>
      <c r="G484">
        <v>7003.9</v>
      </c>
      <c r="H484" s="2">
        <f t="shared" si="14"/>
        <v>1400.811999999999</v>
      </c>
      <c r="I484" s="2">
        <f t="shared" si="15"/>
        <v>0.20000456888305074</v>
      </c>
    </row>
    <row r="485" spans="1:9" x14ac:dyDescent="0.3">
      <c r="A485" t="s">
        <v>10</v>
      </c>
      <c r="B485" t="s">
        <v>33</v>
      </c>
      <c r="C485" t="s">
        <v>48</v>
      </c>
      <c r="D485">
        <v>337</v>
      </c>
      <c r="E485">
        <v>49.52</v>
      </c>
      <c r="F485" s="3">
        <v>36.644800000000004</v>
      </c>
      <c r="G485">
        <v>16688.96</v>
      </c>
      <c r="H485" s="2">
        <f t="shared" si="14"/>
        <v>4338.9423999999999</v>
      </c>
      <c r="I485" s="2">
        <f t="shared" si="15"/>
        <v>0.25998878300385403</v>
      </c>
    </row>
    <row r="486" spans="1:9" x14ac:dyDescent="0.3">
      <c r="A486" t="s">
        <v>10</v>
      </c>
      <c r="B486" t="s">
        <v>33</v>
      </c>
      <c r="C486" t="s">
        <v>49</v>
      </c>
      <c r="D486">
        <v>23</v>
      </c>
      <c r="E486">
        <v>90.97</v>
      </c>
      <c r="F486" s="3">
        <v>84.602099999999993</v>
      </c>
      <c r="G486">
        <v>2092.31</v>
      </c>
      <c r="H486" s="2">
        <f t="shared" si="14"/>
        <v>146.46170000000006</v>
      </c>
      <c r="I486" s="2">
        <f t="shared" si="15"/>
        <v>7.0000000000000034E-2</v>
      </c>
    </row>
    <row r="487" spans="1:9" x14ac:dyDescent="0.3">
      <c r="A487" t="s">
        <v>10</v>
      </c>
      <c r="B487" t="s">
        <v>33</v>
      </c>
      <c r="C487" t="s">
        <v>50</v>
      </c>
      <c r="D487">
        <v>134</v>
      </c>
      <c r="E487">
        <v>37.119999999999997</v>
      </c>
      <c r="F487" s="3">
        <v>27.468799999999998</v>
      </c>
      <c r="G487">
        <v>4974.62</v>
      </c>
      <c r="H487" s="2">
        <f t="shared" si="14"/>
        <v>1293.2608</v>
      </c>
      <c r="I487" s="2">
        <f t="shared" si="15"/>
        <v>0.25997177673872579</v>
      </c>
    </row>
    <row r="488" spans="1:9" x14ac:dyDescent="0.3">
      <c r="A488" t="s">
        <v>10</v>
      </c>
      <c r="B488" t="s">
        <v>33</v>
      </c>
      <c r="C488" t="s">
        <v>51</v>
      </c>
      <c r="D488">
        <v>32</v>
      </c>
      <c r="E488">
        <v>49.49</v>
      </c>
      <c r="F488" s="3">
        <v>45.035899999999998</v>
      </c>
      <c r="G488">
        <v>1583.58</v>
      </c>
      <c r="H488" s="2">
        <f t="shared" si="14"/>
        <v>142.53120000000013</v>
      </c>
      <c r="I488" s="2">
        <f t="shared" si="15"/>
        <v>9.0005683325124167E-2</v>
      </c>
    </row>
    <row r="489" spans="1:9" x14ac:dyDescent="0.3">
      <c r="A489" t="s">
        <v>10</v>
      </c>
      <c r="B489" t="s">
        <v>33</v>
      </c>
      <c r="C489" t="s">
        <v>52</v>
      </c>
      <c r="D489">
        <v>490</v>
      </c>
      <c r="E489">
        <v>30.9</v>
      </c>
      <c r="F489" s="3">
        <v>26.574000000000002</v>
      </c>
      <c r="G489">
        <v>15140.58</v>
      </c>
      <c r="H489" s="2">
        <f t="shared" si="14"/>
        <v>2119.7399999999998</v>
      </c>
      <c r="I489" s="2">
        <f t="shared" si="15"/>
        <v>0.14000388360287386</v>
      </c>
    </row>
    <row r="490" spans="1:9" x14ac:dyDescent="0.3">
      <c r="A490" t="s">
        <v>10</v>
      </c>
      <c r="B490" t="s">
        <v>33</v>
      </c>
      <c r="C490" t="s">
        <v>53</v>
      </c>
      <c r="D490">
        <v>234</v>
      </c>
      <c r="E490">
        <v>45.23</v>
      </c>
      <c r="F490" s="3">
        <v>36.636299999999999</v>
      </c>
      <c r="G490">
        <v>10584.61</v>
      </c>
      <c r="H490" s="2">
        <f t="shared" si="14"/>
        <v>2010.9258000000009</v>
      </c>
      <c r="I490" s="2">
        <f t="shared" si="15"/>
        <v>0.18998581903348361</v>
      </c>
    </row>
    <row r="491" spans="1:9" x14ac:dyDescent="0.3">
      <c r="A491" t="s">
        <v>10</v>
      </c>
      <c r="B491" t="s">
        <v>33</v>
      </c>
      <c r="C491" t="s">
        <v>54</v>
      </c>
      <c r="D491">
        <v>459</v>
      </c>
      <c r="E491">
        <v>58.92</v>
      </c>
      <c r="F491" s="3">
        <v>47.136000000000003</v>
      </c>
      <c r="G491">
        <v>27044.17</v>
      </c>
      <c r="H491" s="2">
        <f t="shared" si="14"/>
        <v>5408.8559999999998</v>
      </c>
      <c r="I491" s="2">
        <f t="shared" si="15"/>
        <v>0.20000081348401522</v>
      </c>
    </row>
    <row r="492" spans="1:9" x14ac:dyDescent="0.3">
      <c r="A492" t="s">
        <v>10</v>
      </c>
      <c r="B492" t="s">
        <v>34</v>
      </c>
      <c r="C492" t="s">
        <v>45</v>
      </c>
      <c r="D492">
        <v>113</v>
      </c>
      <c r="E492">
        <v>30.61</v>
      </c>
      <c r="F492" s="3">
        <v>19.284300000000002</v>
      </c>
      <c r="G492">
        <v>3459.19</v>
      </c>
      <c r="H492" s="2">
        <f t="shared" si="14"/>
        <v>1279.8040999999998</v>
      </c>
      <c r="I492" s="2">
        <f t="shared" si="15"/>
        <v>0.36997219002136333</v>
      </c>
    </row>
    <row r="493" spans="1:9" x14ac:dyDescent="0.3">
      <c r="A493" t="s">
        <v>10</v>
      </c>
      <c r="B493" t="s">
        <v>34</v>
      </c>
      <c r="C493" t="s">
        <v>46</v>
      </c>
      <c r="D493">
        <v>48</v>
      </c>
      <c r="E493">
        <v>20.52</v>
      </c>
      <c r="F493" s="3">
        <v>13.543199999999999</v>
      </c>
      <c r="G493">
        <v>985</v>
      </c>
      <c r="H493" s="2">
        <f t="shared" si="14"/>
        <v>334.88640000000009</v>
      </c>
      <c r="I493" s="2">
        <f t="shared" si="15"/>
        <v>0.3399861928934011</v>
      </c>
    </row>
    <row r="494" spans="1:9" x14ac:dyDescent="0.3">
      <c r="A494" t="s">
        <v>10</v>
      </c>
      <c r="B494" t="s">
        <v>34</v>
      </c>
      <c r="C494" t="s">
        <v>47</v>
      </c>
      <c r="D494">
        <v>143</v>
      </c>
      <c r="E494">
        <v>39.950000000000003</v>
      </c>
      <c r="F494" s="3">
        <v>29.563000000000002</v>
      </c>
      <c r="G494">
        <v>5713.34</v>
      </c>
      <c r="H494" s="2">
        <f t="shared" si="14"/>
        <v>1485.3410000000003</v>
      </c>
      <c r="I494" s="2">
        <f t="shared" si="15"/>
        <v>0.25997770130956677</v>
      </c>
    </row>
    <row r="495" spans="1:9" x14ac:dyDescent="0.3">
      <c r="A495" t="s">
        <v>10</v>
      </c>
      <c r="B495" t="s">
        <v>34</v>
      </c>
      <c r="C495" t="s">
        <v>48</v>
      </c>
      <c r="D495">
        <v>188</v>
      </c>
      <c r="E495">
        <v>40.14</v>
      </c>
      <c r="F495" s="3">
        <v>24.084</v>
      </c>
      <c r="G495">
        <v>7546.6</v>
      </c>
      <c r="H495" s="2">
        <f t="shared" si="14"/>
        <v>3018.5279999999993</v>
      </c>
      <c r="I495" s="2">
        <f t="shared" si="15"/>
        <v>0.39998515887949532</v>
      </c>
    </row>
    <row r="496" spans="1:9" x14ac:dyDescent="0.3">
      <c r="A496" t="s">
        <v>10</v>
      </c>
      <c r="B496" t="s">
        <v>34</v>
      </c>
      <c r="C496" t="s">
        <v>49</v>
      </c>
      <c r="D496">
        <v>457</v>
      </c>
      <c r="E496">
        <v>25.01</v>
      </c>
      <c r="F496" s="3">
        <v>15.256100000000002</v>
      </c>
      <c r="G496">
        <v>11427.64</v>
      </c>
      <c r="H496" s="2">
        <f t="shared" si="14"/>
        <v>4457.5323000000008</v>
      </c>
      <c r="I496" s="2">
        <f t="shared" si="15"/>
        <v>0.39006586661812948</v>
      </c>
    </row>
    <row r="497" spans="1:9" x14ac:dyDescent="0.3">
      <c r="A497" t="s">
        <v>10</v>
      </c>
      <c r="B497" t="s">
        <v>34</v>
      </c>
      <c r="C497" t="s">
        <v>50</v>
      </c>
      <c r="D497">
        <v>120</v>
      </c>
      <c r="E497">
        <v>65.81</v>
      </c>
      <c r="F497" s="3">
        <v>45.408900000000003</v>
      </c>
      <c r="G497">
        <v>7896.79</v>
      </c>
      <c r="H497" s="2">
        <f t="shared" si="14"/>
        <v>2448.1320000000005</v>
      </c>
      <c r="I497" s="2">
        <f t="shared" si="15"/>
        <v>0.31001609514752204</v>
      </c>
    </row>
    <row r="498" spans="1:9" x14ac:dyDescent="0.3">
      <c r="A498" t="s">
        <v>10</v>
      </c>
      <c r="B498" t="s">
        <v>34</v>
      </c>
      <c r="C498" t="s">
        <v>51</v>
      </c>
      <c r="D498">
        <v>487</v>
      </c>
      <c r="E498">
        <v>90.45</v>
      </c>
      <c r="F498" s="3">
        <v>81.405000000000001</v>
      </c>
      <c r="G498">
        <v>44049.31</v>
      </c>
      <c r="H498" s="2">
        <f t="shared" si="14"/>
        <v>4404.9150000000009</v>
      </c>
      <c r="I498" s="2">
        <f t="shared" si="15"/>
        <v>9.9999636770700853E-2</v>
      </c>
    </row>
    <row r="499" spans="1:9" x14ac:dyDescent="0.3">
      <c r="A499" t="s">
        <v>10</v>
      </c>
      <c r="B499" t="s">
        <v>34</v>
      </c>
      <c r="C499" t="s">
        <v>52</v>
      </c>
      <c r="D499">
        <v>429</v>
      </c>
      <c r="E499">
        <v>99.79</v>
      </c>
      <c r="F499" s="3">
        <v>91.80680000000001</v>
      </c>
      <c r="G499">
        <v>42810.91</v>
      </c>
      <c r="H499" s="2">
        <f t="shared" si="14"/>
        <v>3424.7928000000029</v>
      </c>
      <c r="I499" s="2">
        <f t="shared" si="15"/>
        <v>7.999813131746096E-2</v>
      </c>
    </row>
    <row r="500" spans="1:9" x14ac:dyDescent="0.3">
      <c r="A500" t="s">
        <v>10</v>
      </c>
      <c r="B500" t="s">
        <v>34</v>
      </c>
      <c r="C500" t="s">
        <v>53</v>
      </c>
      <c r="D500">
        <v>450</v>
      </c>
      <c r="E500">
        <v>38.049999999999997</v>
      </c>
      <c r="F500" s="3">
        <v>35.386499999999998</v>
      </c>
      <c r="G500">
        <v>17124.740000000002</v>
      </c>
      <c r="H500" s="2">
        <f t="shared" si="14"/>
        <v>1198.5750000000007</v>
      </c>
      <c r="I500" s="2">
        <f t="shared" si="15"/>
        <v>6.9990843656604462E-2</v>
      </c>
    </row>
    <row r="501" spans="1:9" x14ac:dyDescent="0.3">
      <c r="A501" t="s">
        <v>10</v>
      </c>
      <c r="B501" t="s">
        <v>34</v>
      </c>
      <c r="C501" t="s">
        <v>54</v>
      </c>
      <c r="D501">
        <v>494</v>
      </c>
      <c r="E501">
        <v>80.069999999999993</v>
      </c>
      <c r="F501" s="3">
        <v>58.451099999999997</v>
      </c>
      <c r="G501">
        <v>39555.31</v>
      </c>
      <c r="H501" s="2">
        <f t="shared" si="14"/>
        <v>10679.736599999997</v>
      </c>
      <c r="I501" s="2">
        <f t="shared" si="15"/>
        <v>0.26999501710389823</v>
      </c>
    </row>
    <row r="502" spans="1:9" x14ac:dyDescent="0.3">
      <c r="A502" t="s">
        <v>10</v>
      </c>
      <c r="B502" t="s">
        <v>35</v>
      </c>
      <c r="C502" t="s">
        <v>45</v>
      </c>
      <c r="D502">
        <v>298</v>
      </c>
      <c r="E502">
        <v>13.02</v>
      </c>
      <c r="F502" s="3">
        <v>9.7650000000000006</v>
      </c>
      <c r="G502">
        <v>3879.34</v>
      </c>
      <c r="H502" s="2">
        <f t="shared" si="14"/>
        <v>969.98999999999978</v>
      </c>
      <c r="I502" s="2">
        <f t="shared" si="15"/>
        <v>0.25003995525011979</v>
      </c>
    </row>
    <row r="503" spans="1:9" x14ac:dyDescent="0.3">
      <c r="A503" t="s">
        <v>10</v>
      </c>
      <c r="B503" t="s">
        <v>35</v>
      </c>
      <c r="C503" t="s">
        <v>46</v>
      </c>
      <c r="D503">
        <v>95</v>
      </c>
      <c r="E503">
        <v>74.27</v>
      </c>
      <c r="F503" s="3">
        <v>44.561999999999998</v>
      </c>
      <c r="G503">
        <v>7055.25</v>
      </c>
      <c r="H503" s="2">
        <f t="shared" si="14"/>
        <v>2822.26</v>
      </c>
      <c r="I503" s="2">
        <f t="shared" si="15"/>
        <v>0.40002267814747888</v>
      </c>
    </row>
    <row r="504" spans="1:9" x14ac:dyDescent="0.3">
      <c r="A504" t="s">
        <v>10</v>
      </c>
      <c r="B504" t="s">
        <v>35</v>
      </c>
      <c r="C504" t="s">
        <v>47</v>
      </c>
      <c r="D504">
        <v>14</v>
      </c>
      <c r="E504">
        <v>88.91</v>
      </c>
      <c r="F504" s="3">
        <v>56.9024</v>
      </c>
      <c r="G504">
        <v>1244.72</v>
      </c>
      <c r="H504" s="2">
        <f t="shared" si="14"/>
        <v>448.10640000000001</v>
      </c>
      <c r="I504" s="2">
        <f t="shared" si="15"/>
        <v>0.36000578443344688</v>
      </c>
    </row>
    <row r="505" spans="1:9" x14ac:dyDescent="0.3">
      <c r="A505" t="s">
        <v>10</v>
      </c>
      <c r="B505" t="s">
        <v>35</v>
      </c>
      <c r="C505" t="s">
        <v>48</v>
      </c>
      <c r="D505">
        <v>362</v>
      </c>
      <c r="E505">
        <v>19.260000000000002</v>
      </c>
      <c r="F505" s="3">
        <v>15.985800000000001</v>
      </c>
      <c r="G505">
        <v>6973</v>
      </c>
      <c r="H505" s="2">
        <f t="shared" si="14"/>
        <v>1185.2604000000001</v>
      </c>
      <c r="I505" s="2">
        <f t="shared" si="15"/>
        <v>0.16997854581958988</v>
      </c>
    </row>
    <row r="506" spans="1:9" x14ac:dyDescent="0.3">
      <c r="A506" t="s">
        <v>10</v>
      </c>
      <c r="B506" t="s">
        <v>35</v>
      </c>
      <c r="C506" t="s">
        <v>49</v>
      </c>
      <c r="D506">
        <v>406</v>
      </c>
      <c r="E506">
        <v>19.96</v>
      </c>
      <c r="F506" s="3">
        <v>14.97</v>
      </c>
      <c r="G506">
        <v>8102.48</v>
      </c>
      <c r="H506" s="2">
        <f t="shared" si="14"/>
        <v>2025.9399999999996</v>
      </c>
      <c r="I506" s="2">
        <f t="shared" si="15"/>
        <v>0.2500394940808246</v>
      </c>
    </row>
    <row r="507" spans="1:9" x14ac:dyDescent="0.3">
      <c r="A507" t="s">
        <v>10</v>
      </c>
      <c r="B507" t="s">
        <v>35</v>
      </c>
      <c r="C507" t="s">
        <v>50</v>
      </c>
      <c r="D507">
        <v>237</v>
      </c>
      <c r="E507">
        <v>51.13</v>
      </c>
      <c r="F507" s="3">
        <v>48.573500000000003</v>
      </c>
      <c r="G507">
        <v>12117.81</v>
      </c>
      <c r="H507" s="2">
        <f t="shared" si="14"/>
        <v>605.89050000000134</v>
      </c>
      <c r="I507" s="2">
        <f t="shared" si="15"/>
        <v>5.0000000000000114E-2</v>
      </c>
    </row>
    <row r="508" spans="1:9" x14ac:dyDescent="0.3">
      <c r="A508" t="s">
        <v>10</v>
      </c>
      <c r="B508" t="s">
        <v>35</v>
      </c>
      <c r="C508" t="s">
        <v>51</v>
      </c>
      <c r="D508">
        <v>445</v>
      </c>
      <c r="E508">
        <v>45.76</v>
      </c>
      <c r="F508" s="3">
        <v>43.472000000000001</v>
      </c>
      <c r="G508">
        <v>20361.36</v>
      </c>
      <c r="H508" s="2">
        <f t="shared" si="14"/>
        <v>1018.1599999999999</v>
      </c>
      <c r="I508" s="2">
        <f t="shared" si="15"/>
        <v>5.0004518362231201E-2</v>
      </c>
    </row>
    <row r="509" spans="1:9" x14ac:dyDescent="0.3">
      <c r="A509" t="s">
        <v>10</v>
      </c>
      <c r="B509" t="s">
        <v>35</v>
      </c>
      <c r="C509" t="s">
        <v>52</v>
      </c>
      <c r="D509">
        <v>166</v>
      </c>
      <c r="E509">
        <v>58.59</v>
      </c>
      <c r="F509" s="3">
        <v>55.074600000000004</v>
      </c>
      <c r="G509">
        <v>9725.52</v>
      </c>
      <c r="H509" s="2">
        <f t="shared" si="14"/>
        <v>583.55639999999948</v>
      </c>
      <c r="I509" s="2">
        <f t="shared" si="15"/>
        <v>6.0002591121091672E-2</v>
      </c>
    </row>
    <row r="510" spans="1:9" x14ac:dyDescent="0.3">
      <c r="A510" t="s">
        <v>10</v>
      </c>
      <c r="B510" t="s">
        <v>35</v>
      </c>
      <c r="C510" t="s">
        <v>53</v>
      </c>
      <c r="D510">
        <v>166</v>
      </c>
      <c r="E510">
        <v>30.63</v>
      </c>
      <c r="F510" s="3">
        <v>29.098499999999998</v>
      </c>
      <c r="G510">
        <v>5085.0200000000004</v>
      </c>
      <c r="H510" s="2">
        <f t="shared" si="14"/>
        <v>254.22900000000027</v>
      </c>
      <c r="I510" s="2">
        <f t="shared" si="15"/>
        <v>4.9995673566672352E-2</v>
      </c>
    </row>
    <row r="511" spans="1:9" x14ac:dyDescent="0.3">
      <c r="A511" t="s">
        <v>10</v>
      </c>
      <c r="B511" t="s">
        <v>35</v>
      </c>
      <c r="C511" t="s">
        <v>54</v>
      </c>
      <c r="D511">
        <v>341</v>
      </c>
      <c r="E511">
        <v>79.47</v>
      </c>
      <c r="F511" s="3">
        <v>54.834300000000006</v>
      </c>
      <c r="G511">
        <v>27099.06</v>
      </c>
      <c r="H511" s="2">
        <f t="shared" si="14"/>
        <v>8400.7736999999979</v>
      </c>
      <c r="I511" s="2">
        <f t="shared" si="15"/>
        <v>0.31000240229734899</v>
      </c>
    </row>
    <row r="512" spans="1:9" x14ac:dyDescent="0.3">
      <c r="A512" t="s">
        <v>10</v>
      </c>
      <c r="B512" t="s">
        <v>36</v>
      </c>
      <c r="C512" t="s">
        <v>45</v>
      </c>
      <c r="D512">
        <v>420</v>
      </c>
      <c r="E512">
        <v>67.7</v>
      </c>
      <c r="F512" s="3">
        <v>62.284000000000006</v>
      </c>
      <c r="G512">
        <v>28435.38</v>
      </c>
      <c r="H512" s="2">
        <f t="shared" si="14"/>
        <v>2274.7199999999975</v>
      </c>
      <c r="I512" s="2">
        <f t="shared" si="15"/>
        <v>7.9996117512760423E-2</v>
      </c>
    </row>
    <row r="513" spans="1:9" x14ac:dyDescent="0.3">
      <c r="A513" t="s">
        <v>10</v>
      </c>
      <c r="B513" t="s">
        <v>36</v>
      </c>
      <c r="C513" t="s">
        <v>46</v>
      </c>
      <c r="D513">
        <v>252</v>
      </c>
      <c r="E513">
        <v>60.9</v>
      </c>
      <c r="F513" s="3">
        <v>52.983000000000004</v>
      </c>
      <c r="G513">
        <v>15345.73</v>
      </c>
      <c r="H513" s="2">
        <f t="shared" si="14"/>
        <v>1995.0839999999989</v>
      </c>
      <c r="I513" s="2">
        <f t="shared" si="15"/>
        <v>0.13000906441075133</v>
      </c>
    </row>
    <row r="514" spans="1:9" x14ac:dyDescent="0.3">
      <c r="A514" t="s">
        <v>10</v>
      </c>
      <c r="B514" t="s">
        <v>36</v>
      </c>
      <c r="C514" t="s">
        <v>47</v>
      </c>
      <c r="D514">
        <v>291</v>
      </c>
      <c r="E514">
        <v>32.659999999999997</v>
      </c>
      <c r="F514" s="3">
        <v>27.434399999999997</v>
      </c>
      <c r="G514">
        <v>9504.6200000000008</v>
      </c>
      <c r="H514" s="2">
        <f t="shared" ref="H514:H577" si="16">E514*D514-F514*D514</f>
        <v>1520.6496000000006</v>
      </c>
      <c r="I514" s="2">
        <f t="shared" si="15"/>
        <v>0.15999057300554895</v>
      </c>
    </row>
    <row r="515" spans="1:9" x14ac:dyDescent="0.3">
      <c r="A515" t="s">
        <v>10</v>
      </c>
      <c r="B515" t="s">
        <v>36</v>
      </c>
      <c r="C515" t="s">
        <v>48</v>
      </c>
      <c r="D515">
        <v>78</v>
      </c>
      <c r="E515">
        <v>84.41</v>
      </c>
      <c r="F515" s="3">
        <v>59.086999999999996</v>
      </c>
      <c r="G515">
        <v>6584.13</v>
      </c>
      <c r="H515" s="2">
        <f t="shared" si="16"/>
        <v>1975.1939999999995</v>
      </c>
      <c r="I515" s="2">
        <f t="shared" ref="I515:I578" si="17">H515/G515</f>
        <v>0.29999316538403697</v>
      </c>
    </row>
    <row r="516" spans="1:9" x14ac:dyDescent="0.3">
      <c r="A516" t="s">
        <v>10</v>
      </c>
      <c r="B516" t="s">
        <v>36</v>
      </c>
      <c r="C516" t="s">
        <v>49</v>
      </c>
      <c r="D516">
        <v>263</v>
      </c>
      <c r="E516">
        <v>91.76</v>
      </c>
      <c r="F516" s="3">
        <v>78.913600000000002</v>
      </c>
      <c r="G516">
        <v>24133.02</v>
      </c>
      <c r="H516" s="2">
        <f t="shared" si="16"/>
        <v>3378.6032000000014</v>
      </c>
      <c r="I516" s="2">
        <f t="shared" si="17"/>
        <v>0.13999918783475923</v>
      </c>
    </row>
    <row r="517" spans="1:9" x14ac:dyDescent="0.3">
      <c r="A517" t="s">
        <v>10</v>
      </c>
      <c r="B517" t="s">
        <v>36</v>
      </c>
      <c r="C517" t="s">
        <v>50</v>
      </c>
      <c r="D517">
        <v>47</v>
      </c>
      <c r="E517">
        <v>30.46</v>
      </c>
      <c r="F517" s="3">
        <v>20.408200000000001</v>
      </c>
      <c r="G517">
        <v>1431.69</v>
      </c>
      <c r="H517" s="2">
        <f t="shared" si="16"/>
        <v>472.43460000000005</v>
      </c>
      <c r="I517" s="2">
        <f t="shared" si="17"/>
        <v>0.3299838652222199</v>
      </c>
    </row>
    <row r="518" spans="1:9" x14ac:dyDescent="0.3">
      <c r="A518" t="s">
        <v>10</v>
      </c>
      <c r="B518" t="s">
        <v>36</v>
      </c>
      <c r="C518" t="s">
        <v>51</v>
      </c>
      <c r="D518">
        <v>32</v>
      </c>
      <c r="E518">
        <v>51.58</v>
      </c>
      <c r="F518" s="3">
        <v>39.200800000000001</v>
      </c>
      <c r="G518">
        <v>1650.58</v>
      </c>
      <c r="H518" s="2">
        <f t="shared" si="16"/>
        <v>396.13439999999991</v>
      </c>
      <c r="I518" s="2">
        <f t="shared" si="17"/>
        <v>0.23999709193132107</v>
      </c>
    </row>
    <row r="519" spans="1:9" x14ac:dyDescent="0.3">
      <c r="A519" t="s">
        <v>10</v>
      </c>
      <c r="B519" t="s">
        <v>36</v>
      </c>
      <c r="C519" t="s">
        <v>52</v>
      </c>
      <c r="D519">
        <v>311</v>
      </c>
      <c r="E519">
        <v>65.349999999999994</v>
      </c>
      <c r="F519" s="3">
        <v>41.823999999999998</v>
      </c>
      <c r="G519">
        <v>20322.46</v>
      </c>
      <c r="H519" s="2">
        <f t="shared" si="16"/>
        <v>7316.5859999999993</v>
      </c>
      <c r="I519" s="2">
        <f t="shared" si="17"/>
        <v>0.3600246230033175</v>
      </c>
    </row>
    <row r="520" spans="1:9" x14ac:dyDescent="0.3">
      <c r="A520" t="s">
        <v>10</v>
      </c>
      <c r="B520" t="s">
        <v>36</v>
      </c>
      <c r="C520" t="s">
        <v>53</v>
      </c>
      <c r="D520">
        <v>227</v>
      </c>
      <c r="E520">
        <v>62.76</v>
      </c>
      <c r="F520" s="3">
        <v>47.697600000000001</v>
      </c>
      <c r="G520">
        <v>14246.68</v>
      </c>
      <c r="H520" s="2">
        <f t="shared" si="16"/>
        <v>3419.1648000000005</v>
      </c>
      <c r="I520" s="2">
        <f t="shared" si="17"/>
        <v>0.2399973046351852</v>
      </c>
    </row>
    <row r="521" spans="1:9" x14ac:dyDescent="0.3">
      <c r="A521" t="s">
        <v>10</v>
      </c>
      <c r="B521" t="s">
        <v>36</v>
      </c>
      <c r="C521" t="s">
        <v>54</v>
      </c>
      <c r="D521">
        <v>455</v>
      </c>
      <c r="E521">
        <v>19.07</v>
      </c>
      <c r="F521" s="3">
        <v>16.590899999999998</v>
      </c>
      <c r="G521">
        <v>8677.5400000000009</v>
      </c>
      <c r="H521" s="2">
        <f t="shared" si="16"/>
        <v>1127.9905000000017</v>
      </c>
      <c r="I521" s="2">
        <f t="shared" si="17"/>
        <v>0.1299896629689983</v>
      </c>
    </row>
    <row r="522" spans="1:9" x14ac:dyDescent="0.3">
      <c r="A522" t="s">
        <v>10</v>
      </c>
      <c r="B522" t="s">
        <v>37</v>
      </c>
      <c r="C522" t="s">
        <v>45</v>
      </c>
      <c r="D522">
        <v>490</v>
      </c>
      <c r="E522">
        <v>11.63</v>
      </c>
      <c r="F522" s="3">
        <v>8.7225000000000019</v>
      </c>
      <c r="G522">
        <v>5698.66</v>
      </c>
      <c r="H522" s="2">
        <f t="shared" si="16"/>
        <v>1424.6750000000002</v>
      </c>
      <c r="I522" s="2">
        <f t="shared" si="17"/>
        <v>0.25000175479849651</v>
      </c>
    </row>
    <row r="523" spans="1:9" x14ac:dyDescent="0.3">
      <c r="A523" t="s">
        <v>10</v>
      </c>
      <c r="B523" t="s">
        <v>37</v>
      </c>
      <c r="C523" t="s">
        <v>46</v>
      </c>
      <c r="D523">
        <v>325</v>
      </c>
      <c r="E523">
        <v>63.37</v>
      </c>
      <c r="F523" s="3">
        <v>53.230800000000002</v>
      </c>
      <c r="G523">
        <v>20594.16</v>
      </c>
      <c r="H523" s="2">
        <f t="shared" si="16"/>
        <v>3295.239999999998</v>
      </c>
      <c r="I523" s="2">
        <f t="shared" si="17"/>
        <v>0.16000846842017338</v>
      </c>
    </row>
    <row r="524" spans="1:9" x14ac:dyDescent="0.3">
      <c r="A524" t="s">
        <v>10</v>
      </c>
      <c r="B524" t="s">
        <v>37</v>
      </c>
      <c r="C524" t="s">
        <v>47</v>
      </c>
      <c r="D524">
        <v>365</v>
      </c>
      <c r="E524">
        <v>92.69</v>
      </c>
      <c r="F524" s="3">
        <v>83.421000000000006</v>
      </c>
      <c r="G524">
        <v>33830.949999999997</v>
      </c>
      <c r="H524" s="2">
        <f t="shared" si="16"/>
        <v>3383.1849999999977</v>
      </c>
      <c r="I524" s="2">
        <f t="shared" si="17"/>
        <v>0.10000266028592156</v>
      </c>
    </row>
    <row r="525" spans="1:9" x14ac:dyDescent="0.3">
      <c r="A525" t="s">
        <v>10</v>
      </c>
      <c r="B525" t="s">
        <v>37</v>
      </c>
      <c r="C525" t="s">
        <v>48</v>
      </c>
      <c r="D525">
        <v>142</v>
      </c>
      <c r="E525">
        <v>93.02</v>
      </c>
      <c r="F525" s="3">
        <v>57.672399999999996</v>
      </c>
      <c r="G525">
        <v>13209.54</v>
      </c>
      <c r="H525" s="2">
        <f t="shared" si="16"/>
        <v>5019.3592000000008</v>
      </c>
      <c r="I525" s="2">
        <f t="shared" si="17"/>
        <v>0.37997986303837988</v>
      </c>
    </row>
    <row r="526" spans="1:9" x14ac:dyDescent="0.3">
      <c r="A526" t="s">
        <v>10</v>
      </c>
      <c r="B526" t="s">
        <v>37</v>
      </c>
      <c r="C526" t="s">
        <v>49</v>
      </c>
      <c r="D526">
        <v>337</v>
      </c>
      <c r="E526">
        <v>68.62</v>
      </c>
      <c r="F526" s="3">
        <v>41.172000000000004</v>
      </c>
      <c r="G526">
        <v>23125.97</v>
      </c>
      <c r="H526" s="2">
        <f t="shared" si="16"/>
        <v>9249.9760000000006</v>
      </c>
      <c r="I526" s="2">
        <f t="shared" si="17"/>
        <v>0.39998218453107048</v>
      </c>
    </row>
    <row r="527" spans="1:9" x14ac:dyDescent="0.3">
      <c r="A527" t="s">
        <v>10</v>
      </c>
      <c r="B527" t="s">
        <v>37</v>
      </c>
      <c r="C527" t="s">
        <v>50</v>
      </c>
      <c r="D527">
        <v>101</v>
      </c>
      <c r="E527">
        <v>43.7</v>
      </c>
      <c r="F527" s="3">
        <v>29.279</v>
      </c>
      <c r="G527">
        <v>4413.62</v>
      </c>
      <c r="H527" s="2">
        <f t="shared" si="16"/>
        <v>1456.5210000000006</v>
      </c>
      <c r="I527" s="2">
        <f t="shared" si="17"/>
        <v>0.33000598148458649</v>
      </c>
    </row>
    <row r="528" spans="1:9" x14ac:dyDescent="0.3">
      <c r="A528" t="s">
        <v>10</v>
      </c>
      <c r="B528" t="s">
        <v>37</v>
      </c>
      <c r="C528" t="s">
        <v>51</v>
      </c>
      <c r="D528">
        <v>402</v>
      </c>
      <c r="E528">
        <v>48.17</v>
      </c>
      <c r="F528" s="3">
        <v>35.645800000000001</v>
      </c>
      <c r="G528">
        <v>19365.05</v>
      </c>
      <c r="H528" s="2">
        <f t="shared" si="16"/>
        <v>5034.7284</v>
      </c>
      <c r="I528" s="2">
        <f t="shared" si="17"/>
        <v>0.25999046736259396</v>
      </c>
    </row>
    <row r="529" spans="1:9" x14ac:dyDescent="0.3">
      <c r="A529" t="s">
        <v>10</v>
      </c>
      <c r="B529" t="s">
        <v>37</v>
      </c>
      <c r="C529" t="s">
        <v>52</v>
      </c>
      <c r="D529">
        <v>38</v>
      </c>
      <c r="E529">
        <v>19.38</v>
      </c>
      <c r="F529" s="3">
        <v>13.7598</v>
      </c>
      <c r="G529">
        <v>736.52</v>
      </c>
      <c r="H529" s="2">
        <f t="shared" si="16"/>
        <v>213.56759999999997</v>
      </c>
      <c r="I529" s="2">
        <f t="shared" si="17"/>
        <v>0.28996850051593981</v>
      </c>
    </row>
    <row r="530" spans="1:9" x14ac:dyDescent="0.3">
      <c r="A530" t="s">
        <v>10</v>
      </c>
      <c r="B530" t="s">
        <v>37</v>
      </c>
      <c r="C530" t="s">
        <v>53</v>
      </c>
      <c r="D530">
        <v>306</v>
      </c>
      <c r="E530">
        <v>93.3</v>
      </c>
      <c r="F530" s="3">
        <v>80.238</v>
      </c>
      <c r="G530">
        <v>28550.16</v>
      </c>
      <c r="H530" s="2">
        <f t="shared" si="16"/>
        <v>3996.9719999999979</v>
      </c>
      <c r="I530" s="2">
        <f t="shared" si="17"/>
        <v>0.13999823468590011</v>
      </c>
    </row>
    <row r="531" spans="1:9" x14ac:dyDescent="0.3">
      <c r="A531" t="s">
        <v>10</v>
      </c>
      <c r="B531" t="s">
        <v>37</v>
      </c>
      <c r="C531" t="s">
        <v>54</v>
      </c>
      <c r="D531">
        <v>416</v>
      </c>
      <c r="E531">
        <v>21.05</v>
      </c>
      <c r="F531" s="3">
        <v>16.419</v>
      </c>
      <c r="G531">
        <v>8758.0400000000009</v>
      </c>
      <c r="H531" s="2">
        <f t="shared" si="16"/>
        <v>1926.496000000001</v>
      </c>
      <c r="I531" s="2">
        <f t="shared" si="17"/>
        <v>0.21996885147818471</v>
      </c>
    </row>
    <row r="532" spans="1:9" x14ac:dyDescent="0.3">
      <c r="A532" t="s">
        <v>10</v>
      </c>
      <c r="B532" t="s">
        <v>38</v>
      </c>
      <c r="C532" t="s">
        <v>45</v>
      </c>
      <c r="D532">
        <v>110</v>
      </c>
      <c r="E532">
        <v>98.64</v>
      </c>
      <c r="F532" s="3">
        <v>80.884799999999998</v>
      </c>
      <c r="G532">
        <v>10849.93</v>
      </c>
      <c r="H532" s="2">
        <f t="shared" si="16"/>
        <v>1953.0720000000001</v>
      </c>
      <c r="I532" s="2">
        <f t="shared" si="17"/>
        <v>0.18000779728532812</v>
      </c>
    </row>
    <row r="533" spans="1:9" x14ac:dyDescent="0.3">
      <c r="A533" t="s">
        <v>10</v>
      </c>
      <c r="B533" t="s">
        <v>38</v>
      </c>
      <c r="C533" t="s">
        <v>46</v>
      </c>
      <c r="D533">
        <v>119</v>
      </c>
      <c r="E533">
        <v>26.77</v>
      </c>
      <c r="F533" s="3">
        <v>21.9514</v>
      </c>
      <c r="G533">
        <v>3185.5</v>
      </c>
      <c r="H533" s="2">
        <f t="shared" si="16"/>
        <v>573.41340000000037</v>
      </c>
      <c r="I533" s="2">
        <f t="shared" si="17"/>
        <v>0.18000734578559108</v>
      </c>
    </row>
    <row r="534" spans="1:9" x14ac:dyDescent="0.3">
      <c r="A534" t="s">
        <v>10</v>
      </c>
      <c r="B534" t="s">
        <v>38</v>
      </c>
      <c r="C534" t="s">
        <v>47</v>
      </c>
      <c r="D534">
        <v>480</v>
      </c>
      <c r="E534">
        <v>92.88</v>
      </c>
      <c r="F534" s="3">
        <v>84.520799999999994</v>
      </c>
      <c r="G534">
        <v>44580.37</v>
      </c>
      <c r="H534" s="2">
        <f t="shared" si="16"/>
        <v>4012.4159999999974</v>
      </c>
      <c r="I534" s="2">
        <f t="shared" si="17"/>
        <v>9.0004098216322506E-2</v>
      </c>
    </row>
    <row r="535" spans="1:9" x14ac:dyDescent="0.3">
      <c r="A535" t="s">
        <v>10</v>
      </c>
      <c r="B535" t="s">
        <v>38</v>
      </c>
      <c r="C535" t="s">
        <v>48</v>
      </c>
      <c r="D535">
        <v>328</v>
      </c>
      <c r="E535">
        <v>38.03</v>
      </c>
      <c r="F535" s="3">
        <v>30.804300000000001</v>
      </c>
      <c r="G535">
        <v>12473.83</v>
      </c>
      <c r="H535" s="2">
        <f t="shared" si="16"/>
        <v>2370.0295999999998</v>
      </c>
      <c r="I535" s="2">
        <f t="shared" si="17"/>
        <v>0.19000015231889483</v>
      </c>
    </row>
    <row r="536" spans="1:9" x14ac:dyDescent="0.3">
      <c r="A536" t="s">
        <v>10</v>
      </c>
      <c r="B536" t="s">
        <v>38</v>
      </c>
      <c r="C536" t="s">
        <v>49</v>
      </c>
      <c r="D536">
        <v>380</v>
      </c>
      <c r="E536">
        <v>63.21</v>
      </c>
      <c r="F536" s="3">
        <v>58.785299999999999</v>
      </c>
      <c r="G536">
        <v>24021.62</v>
      </c>
      <c r="H536" s="2">
        <f t="shared" si="16"/>
        <v>1681.3859999999986</v>
      </c>
      <c r="I536" s="2">
        <f t="shared" si="17"/>
        <v>6.9994696444286381E-2</v>
      </c>
    </row>
    <row r="537" spans="1:9" x14ac:dyDescent="0.3">
      <c r="A537" t="s">
        <v>10</v>
      </c>
      <c r="B537" t="s">
        <v>38</v>
      </c>
      <c r="C537" t="s">
        <v>50</v>
      </c>
      <c r="D537">
        <v>158</v>
      </c>
      <c r="E537">
        <v>44.14</v>
      </c>
      <c r="F537" s="3">
        <v>28.690999999999999</v>
      </c>
      <c r="G537">
        <v>6973.73</v>
      </c>
      <c r="H537" s="2">
        <f t="shared" si="16"/>
        <v>2440.942</v>
      </c>
      <c r="I537" s="2">
        <f t="shared" si="17"/>
        <v>0.35001957345638562</v>
      </c>
    </row>
    <row r="538" spans="1:9" x14ac:dyDescent="0.3">
      <c r="A538" t="s">
        <v>10</v>
      </c>
      <c r="B538" t="s">
        <v>38</v>
      </c>
      <c r="C538" t="s">
        <v>51</v>
      </c>
      <c r="D538">
        <v>318</v>
      </c>
      <c r="E538">
        <v>40.17</v>
      </c>
      <c r="F538" s="3">
        <v>34.546200000000006</v>
      </c>
      <c r="G538">
        <v>12773.35</v>
      </c>
      <c r="H538" s="2">
        <f t="shared" si="16"/>
        <v>1788.3683999999994</v>
      </c>
      <c r="I538" s="2">
        <f t="shared" si="17"/>
        <v>0.14000778182700696</v>
      </c>
    </row>
    <row r="539" spans="1:9" x14ac:dyDescent="0.3">
      <c r="A539" t="s">
        <v>10</v>
      </c>
      <c r="B539" t="s">
        <v>38</v>
      </c>
      <c r="C539" t="s">
        <v>52</v>
      </c>
      <c r="D539">
        <v>445</v>
      </c>
      <c r="E539">
        <v>80.900000000000006</v>
      </c>
      <c r="F539" s="3">
        <v>66.338000000000008</v>
      </c>
      <c r="G539">
        <v>36000.99</v>
      </c>
      <c r="H539" s="2">
        <f t="shared" si="16"/>
        <v>6480.0899999999965</v>
      </c>
      <c r="I539" s="2">
        <f t="shared" si="17"/>
        <v>0.17999755006737306</v>
      </c>
    </row>
    <row r="540" spans="1:9" x14ac:dyDescent="0.3">
      <c r="A540" t="s">
        <v>10</v>
      </c>
      <c r="B540" t="s">
        <v>38</v>
      </c>
      <c r="C540" t="s">
        <v>53</v>
      </c>
      <c r="D540">
        <v>163</v>
      </c>
      <c r="E540">
        <v>40.01</v>
      </c>
      <c r="F540" s="3">
        <v>36.809199999999997</v>
      </c>
      <c r="G540">
        <v>6522.43</v>
      </c>
      <c r="H540" s="2">
        <f t="shared" si="16"/>
        <v>521.73040000000037</v>
      </c>
      <c r="I540" s="2">
        <f t="shared" si="17"/>
        <v>7.9990187706115726E-2</v>
      </c>
    </row>
    <row r="541" spans="1:9" x14ac:dyDescent="0.3">
      <c r="A541" t="s">
        <v>10</v>
      </c>
      <c r="B541" t="s">
        <v>38</v>
      </c>
      <c r="C541" t="s">
        <v>54</v>
      </c>
      <c r="D541">
        <v>72</v>
      </c>
      <c r="E541">
        <v>47.31</v>
      </c>
      <c r="F541" s="3">
        <v>38.794200000000004</v>
      </c>
      <c r="G541">
        <v>3405.99</v>
      </c>
      <c r="H541" s="2">
        <f t="shared" si="16"/>
        <v>613.13760000000002</v>
      </c>
      <c r="I541" s="2">
        <f t="shared" si="17"/>
        <v>0.18001743986329968</v>
      </c>
    </row>
    <row r="542" spans="1:9" x14ac:dyDescent="0.3">
      <c r="A542" t="s">
        <v>10</v>
      </c>
      <c r="B542" t="s">
        <v>39</v>
      </c>
      <c r="C542" t="s">
        <v>45</v>
      </c>
      <c r="D542">
        <v>99</v>
      </c>
      <c r="E542">
        <v>92.79</v>
      </c>
      <c r="F542" s="3">
        <v>75.159900000000007</v>
      </c>
      <c r="G542">
        <v>9185.91</v>
      </c>
      <c r="H542" s="2">
        <f t="shared" si="16"/>
        <v>1745.3798999999999</v>
      </c>
      <c r="I542" s="2">
        <f t="shared" si="17"/>
        <v>0.19000620515550445</v>
      </c>
    </row>
    <row r="543" spans="1:9" x14ac:dyDescent="0.3">
      <c r="A543" t="s">
        <v>10</v>
      </c>
      <c r="B543" t="s">
        <v>39</v>
      </c>
      <c r="C543" t="s">
        <v>46</v>
      </c>
      <c r="D543">
        <v>395</v>
      </c>
      <c r="E543">
        <v>51.91</v>
      </c>
      <c r="F543" s="3">
        <v>44.642599999999995</v>
      </c>
      <c r="G543">
        <v>20505.64</v>
      </c>
      <c r="H543" s="2">
        <f t="shared" si="16"/>
        <v>2870.6229999999996</v>
      </c>
      <c r="I543" s="2">
        <f t="shared" si="17"/>
        <v>0.13999187540598584</v>
      </c>
    </row>
    <row r="544" spans="1:9" x14ac:dyDescent="0.3">
      <c r="A544" t="s">
        <v>10</v>
      </c>
      <c r="B544" t="s">
        <v>39</v>
      </c>
      <c r="C544" t="s">
        <v>47</v>
      </c>
      <c r="D544">
        <v>484</v>
      </c>
      <c r="E544">
        <v>76.38</v>
      </c>
      <c r="F544" s="3">
        <v>45.827999999999996</v>
      </c>
      <c r="G544">
        <v>36965.550000000003</v>
      </c>
      <c r="H544" s="2">
        <f t="shared" si="16"/>
        <v>14787.168000000001</v>
      </c>
      <c r="I544" s="2">
        <f t="shared" si="17"/>
        <v>0.40002564549966119</v>
      </c>
    </row>
    <row r="545" spans="1:9" x14ac:dyDescent="0.3">
      <c r="A545" t="s">
        <v>10</v>
      </c>
      <c r="B545" t="s">
        <v>39</v>
      </c>
      <c r="C545" t="s">
        <v>48</v>
      </c>
      <c r="D545">
        <v>26</v>
      </c>
      <c r="E545">
        <v>62.84</v>
      </c>
      <c r="F545" s="3">
        <v>56.556000000000004</v>
      </c>
      <c r="G545">
        <v>1633.74</v>
      </c>
      <c r="H545" s="2">
        <f t="shared" si="16"/>
        <v>163.38400000000001</v>
      </c>
      <c r="I545" s="2">
        <f t="shared" si="17"/>
        <v>0.1000061209249942</v>
      </c>
    </row>
    <row r="546" spans="1:9" x14ac:dyDescent="0.3">
      <c r="A546" t="s">
        <v>10</v>
      </c>
      <c r="B546" t="s">
        <v>39</v>
      </c>
      <c r="C546" t="s">
        <v>49</v>
      </c>
      <c r="D546">
        <v>452</v>
      </c>
      <c r="E546">
        <v>50.72</v>
      </c>
      <c r="F546" s="3">
        <v>35.503999999999998</v>
      </c>
      <c r="G546">
        <v>22925.24</v>
      </c>
      <c r="H546" s="2">
        <f t="shared" si="16"/>
        <v>6877.6319999999996</v>
      </c>
      <c r="I546" s="2">
        <f t="shared" si="17"/>
        <v>0.30000261720269883</v>
      </c>
    </row>
    <row r="547" spans="1:9" x14ac:dyDescent="0.3">
      <c r="A547" t="s">
        <v>10</v>
      </c>
      <c r="B547" t="s">
        <v>39</v>
      </c>
      <c r="C547" t="s">
        <v>50</v>
      </c>
      <c r="D547">
        <v>188</v>
      </c>
      <c r="E547">
        <v>32.340000000000003</v>
      </c>
      <c r="F547" s="3">
        <v>20.050800000000002</v>
      </c>
      <c r="G547">
        <v>6079.99</v>
      </c>
      <c r="H547" s="2">
        <f t="shared" si="16"/>
        <v>2310.3696000000004</v>
      </c>
      <c r="I547" s="2">
        <f t="shared" si="17"/>
        <v>0.37999562499280437</v>
      </c>
    </row>
    <row r="548" spans="1:9" x14ac:dyDescent="0.3">
      <c r="A548" t="s">
        <v>10</v>
      </c>
      <c r="B548" t="s">
        <v>39</v>
      </c>
      <c r="C548" t="s">
        <v>51</v>
      </c>
      <c r="D548">
        <v>34</v>
      </c>
      <c r="E548">
        <v>54.85</v>
      </c>
      <c r="F548" s="3">
        <v>42.783000000000001</v>
      </c>
      <c r="G548">
        <v>1865.01</v>
      </c>
      <c r="H548" s="2">
        <f t="shared" si="16"/>
        <v>410.27800000000002</v>
      </c>
      <c r="I548" s="2">
        <f t="shared" si="17"/>
        <v>0.21998702419826169</v>
      </c>
    </row>
    <row r="549" spans="1:9" x14ac:dyDescent="0.3">
      <c r="A549" t="s">
        <v>10</v>
      </c>
      <c r="B549" t="s">
        <v>39</v>
      </c>
      <c r="C549" t="s">
        <v>52</v>
      </c>
      <c r="D549">
        <v>207</v>
      </c>
      <c r="E549">
        <v>13.05</v>
      </c>
      <c r="F549" s="3">
        <v>11.222999999999999</v>
      </c>
      <c r="G549">
        <v>2701.17</v>
      </c>
      <c r="H549" s="2">
        <f t="shared" si="16"/>
        <v>378.18900000000076</v>
      </c>
      <c r="I549" s="2">
        <f t="shared" si="17"/>
        <v>0.140009329290641</v>
      </c>
    </row>
    <row r="550" spans="1:9" x14ac:dyDescent="0.3">
      <c r="A550" t="s">
        <v>10</v>
      </c>
      <c r="B550" t="s">
        <v>39</v>
      </c>
      <c r="C550" t="s">
        <v>53</v>
      </c>
      <c r="D550">
        <v>170</v>
      </c>
      <c r="E550">
        <v>42.62</v>
      </c>
      <c r="F550" s="3">
        <v>26.8506</v>
      </c>
      <c r="G550">
        <v>7244.63</v>
      </c>
      <c r="H550" s="2">
        <f t="shared" si="16"/>
        <v>2680.7979999999998</v>
      </c>
      <c r="I550" s="2">
        <f t="shared" si="17"/>
        <v>0.37003932567984837</v>
      </c>
    </row>
    <row r="551" spans="1:9" x14ac:dyDescent="0.3">
      <c r="A551" t="s">
        <v>10</v>
      </c>
      <c r="B551" t="s">
        <v>39</v>
      </c>
      <c r="C551" t="s">
        <v>54</v>
      </c>
      <c r="D551">
        <v>72</v>
      </c>
      <c r="E551">
        <v>34.979999999999997</v>
      </c>
      <c r="F551" s="3">
        <v>29.383199999999999</v>
      </c>
      <c r="G551">
        <v>2518.7600000000002</v>
      </c>
      <c r="H551" s="2">
        <f t="shared" si="16"/>
        <v>402.9695999999999</v>
      </c>
      <c r="I551" s="2">
        <f t="shared" si="17"/>
        <v>0.15998729533580011</v>
      </c>
    </row>
    <row r="552" spans="1:9" x14ac:dyDescent="0.3">
      <c r="A552" t="s">
        <v>10</v>
      </c>
      <c r="B552" t="s">
        <v>40</v>
      </c>
      <c r="C552" t="s">
        <v>45</v>
      </c>
      <c r="D552">
        <v>163</v>
      </c>
      <c r="E552">
        <v>11.18</v>
      </c>
      <c r="F552" s="3">
        <v>8.6086000000000009</v>
      </c>
      <c r="G552">
        <v>1822.1</v>
      </c>
      <c r="H552" s="2">
        <f t="shared" si="16"/>
        <v>419.13819999999987</v>
      </c>
      <c r="I552" s="2">
        <f t="shared" si="17"/>
        <v>0.23003029471488937</v>
      </c>
    </row>
    <row r="553" spans="1:9" x14ac:dyDescent="0.3">
      <c r="A553" t="s">
        <v>10</v>
      </c>
      <c r="B553" t="s">
        <v>40</v>
      </c>
      <c r="C553" t="s">
        <v>46</v>
      </c>
      <c r="D553">
        <v>478</v>
      </c>
      <c r="E553">
        <v>56.37</v>
      </c>
      <c r="F553" s="3">
        <v>51.860399999999998</v>
      </c>
      <c r="G553">
        <v>26942.77</v>
      </c>
      <c r="H553" s="2">
        <f t="shared" si="16"/>
        <v>2155.5888000000014</v>
      </c>
      <c r="I553" s="2">
        <f t="shared" si="17"/>
        <v>8.0006205746476752E-2</v>
      </c>
    </row>
    <row r="554" spans="1:9" x14ac:dyDescent="0.3">
      <c r="A554" t="s">
        <v>10</v>
      </c>
      <c r="B554" t="s">
        <v>40</v>
      </c>
      <c r="C554" t="s">
        <v>47</v>
      </c>
      <c r="D554">
        <v>346</v>
      </c>
      <c r="E554">
        <v>96.5</v>
      </c>
      <c r="F554" s="3">
        <v>64.655000000000001</v>
      </c>
      <c r="G554">
        <v>33387.730000000003</v>
      </c>
      <c r="H554" s="2">
        <f t="shared" si="16"/>
        <v>11018.369999999999</v>
      </c>
      <c r="I554" s="2">
        <f t="shared" si="17"/>
        <v>0.33001255251554984</v>
      </c>
    </row>
    <row r="555" spans="1:9" x14ac:dyDescent="0.3">
      <c r="A555" t="s">
        <v>10</v>
      </c>
      <c r="B555" t="s">
        <v>40</v>
      </c>
      <c r="C555" t="s">
        <v>48</v>
      </c>
      <c r="D555">
        <v>186</v>
      </c>
      <c r="E555">
        <v>60.16</v>
      </c>
      <c r="F555" s="3">
        <v>41.510399999999997</v>
      </c>
      <c r="G555">
        <v>11189.29</v>
      </c>
      <c r="H555" s="2">
        <f t="shared" si="16"/>
        <v>3468.825600000001</v>
      </c>
      <c r="I555" s="2">
        <f t="shared" si="17"/>
        <v>0.31001302138026637</v>
      </c>
    </row>
    <row r="556" spans="1:9" x14ac:dyDescent="0.3">
      <c r="A556" t="s">
        <v>10</v>
      </c>
      <c r="B556" t="s">
        <v>40</v>
      </c>
      <c r="C556" t="s">
        <v>49</v>
      </c>
      <c r="D556">
        <v>351</v>
      </c>
      <c r="E556">
        <v>17.68</v>
      </c>
      <c r="F556" s="3">
        <v>12.375999999999999</v>
      </c>
      <c r="G556">
        <v>6206.2</v>
      </c>
      <c r="H556" s="2">
        <f t="shared" si="16"/>
        <v>1861.7040000000006</v>
      </c>
      <c r="I556" s="2">
        <f t="shared" si="17"/>
        <v>0.29997486384583172</v>
      </c>
    </row>
    <row r="557" spans="1:9" x14ac:dyDescent="0.3">
      <c r="A557" t="s">
        <v>10</v>
      </c>
      <c r="B557" t="s">
        <v>40</v>
      </c>
      <c r="C557" t="s">
        <v>50</v>
      </c>
      <c r="D557">
        <v>198</v>
      </c>
      <c r="E557">
        <v>26.6</v>
      </c>
      <c r="F557" s="3">
        <v>24.472000000000001</v>
      </c>
      <c r="G557">
        <v>5267.13</v>
      </c>
      <c r="H557" s="2">
        <f t="shared" si="16"/>
        <v>421.34400000000005</v>
      </c>
      <c r="I557" s="2">
        <f t="shared" si="17"/>
        <v>7.9994987782720392E-2</v>
      </c>
    </row>
    <row r="558" spans="1:9" x14ac:dyDescent="0.3">
      <c r="A558" t="s">
        <v>10</v>
      </c>
      <c r="B558" t="s">
        <v>40</v>
      </c>
      <c r="C558" t="s">
        <v>51</v>
      </c>
      <c r="D558">
        <v>336</v>
      </c>
      <c r="E558">
        <v>63.58</v>
      </c>
      <c r="F558" s="3">
        <v>49.592399999999998</v>
      </c>
      <c r="G558">
        <v>21364.44</v>
      </c>
      <c r="H558" s="2">
        <f t="shared" si="16"/>
        <v>4699.8336000000018</v>
      </c>
      <c r="I558" s="2">
        <f t="shared" si="17"/>
        <v>0.21998393592343174</v>
      </c>
    </row>
    <row r="559" spans="1:9" x14ac:dyDescent="0.3">
      <c r="A559" t="s">
        <v>10</v>
      </c>
      <c r="B559" t="s">
        <v>40</v>
      </c>
      <c r="C559" t="s">
        <v>52</v>
      </c>
      <c r="D559">
        <v>150</v>
      </c>
      <c r="E559">
        <v>45.76</v>
      </c>
      <c r="F559" s="3">
        <v>32.031999999999996</v>
      </c>
      <c r="G559">
        <v>6863.79</v>
      </c>
      <c r="H559" s="2">
        <f t="shared" si="16"/>
        <v>2059.2000000000007</v>
      </c>
      <c r="I559" s="2">
        <f t="shared" si="17"/>
        <v>0.30000917860249232</v>
      </c>
    </row>
    <row r="560" spans="1:9" x14ac:dyDescent="0.3">
      <c r="A560" t="s">
        <v>10</v>
      </c>
      <c r="B560" t="s">
        <v>40</v>
      </c>
      <c r="C560" t="s">
        <v>53</v>
      </c>
      <c r="D560">
        <v>444</v>
      </c>
      <c r="E560">
        <v>28.89</v>
      </c>
      <c r="F560" s="3">
        <v>18.778500000000001</v>
      </c>
      <c r="G560">
        <v>12827.83</v>
      </c>
      <c r="H560" s="2">
        <f t="shared" si="16"/>
        <v>4489.5059999999994</v>
      </c>
      <c r="I560" s="2">
        <f t="shared" si="17"/>
        <v>0.34998171943345052</v>
      </c>
    </row>
    <row r="561" spans="1:9" x14ac:dyDescent="0.3">
      <c r="A561" t="s">
        <v>10</v>
      </c>
      <c r="B561" t="s">
        <v>40</v>
      </c>
      <c r="C561" t="s">
        <v>54</v>
      </c>
      <c r="D561">
        <v>220</v>
      </c>
      <c r="E561">
        <v>41.44</v>
      </c>
      <c r="F561" s="3">
        <v>25.278399999999998</v>
      </c>
      <c r="G561">
        <v>9117.86</v>
      </c>
      <c r="H561" s="2">
        <f t="shared" si="16"/>
        <v>3555.5519999999997</v>
      </c>
      <c r="I561" s="2">
        <f t="shared" si="17"/>
        <v>0.38995466041373739</v>
      </c>
    </row>
    <row r="562" spans="1:9" x14ac:dyDescent="0.3">
      <c r="A562" t="s">
        <v>10</v>
      </c>
      <c r="B562" t="s">
        <v>41</v>
      </c>
      <c r="C562" t="s">
        <v>45</v>
      </c>
      <c r="D562">
        <v>167</v>
      </c>
      <c r="E562">
        <v>27.16</v>
      </c>
      <c r="F562" s="3">
        <v>16.295999999999999</v>
      </c>
      <c r="G562">
        <v>4536.04</v>
      </c>
      <c r="H562" s="2">
        <f t="shared" si="16"/>
        <v>1814.2880000000005</v>
      </c>
      <c r="I562" s="2">
        <f t="shared" si="17"/>
        <v>0.39997178155395463</v>
      </c>
    </row>
    <row r="563" spans="1:9" x14ac:dyDescent="0.3">
      <c r="A563" t="s">
        <v>10</v>
      </c>
      <c r="B563" t="s">
        <v>41</v>
      </c>
      <c r="C563" t="s">
        <v>46</v>
      </c>
      <c r="D563">
        <v>438</v>
      </c>
      <c r="E563">
        <v>44</v>
      </c>
      <c r="F563" s="3">
        <v>30.36</v>
      </c>
      <c r="G563">
        <v>19269.96</v>
      </c>
      <c r="H563" s="2">
        <f t="shared" si="16"/>
        <v>5974.32</v>
      </c>
      <c r="I563" s="2">
        <f t="shared" si="17"/>
        <v>0.31003281791970505</v>
      </c>
    </row>
    <row r="564" spans="1:9" x14ac:dyDescent="0.3">
      <c r="A564" t="s">
        <v>10</v>
      </c>
      <c r="B564" t="s">
        <v>41</v>
      </c>
      <c r="C564" t="s">
        <v>47</v>
      </c>
      <c r="D564">
        <v>153</v>
      </c>
      <c r="E564">
        <v>60.84</v>
      </c>
      <c r="F564" s="3">
        <v>52.930799999999998</v>
      </c>
      <c r="G564">
        <v>9307.86</v>
      </c>
      <c r="H564" s="2">
        <f t="shared" si="16"/>
        <v>1210.1076000000012</v>
      </c>
      <c r="I564" s="2">
        <f t="shared" si="17"/>
        <v>0.13000921801574164</v>
      </c>
    </row>
    <row r="565" spans="1:9" x14ac:dyDescent="0.3">
      <c r="A565" t="s">
        <v>10</v>
      </c>
      <c r="B565" t="s">
        <v>41</v>
      </c>
      <c r="C565" t="s">
        <v>48</v>
      </c>
      <c r="D565">
        <v>27</v>
      </c>
      <c r="E565">
        <v>36.46</v>
      </c>
      <c r="F565" s="3">
        <v>25.886599999999998</v>
      </c>
      <c r="G565">
        <v>984.53</v>
      </c>
      <c r="H565" s="2">
        <f t="shared" si="16"/>
        <v>285.48180000000013</v>
      </c>
      <c r="I565" s="2">
        <f t="shared" si="17"/>
        <v>0.2899675987527045</v>
      </c>
    </row>
    <row r="566" spans="1:9" x14ac:dyDescent="0.3">
      <c r="A566" t="s">
        <v>10</v>
      </c>
      <c r="B566" t="s">
        <v>41</v>
      </c>
      <c r="C566" t="s">
        <v>49</v>
      </c>
      <c r="D566">
        <v>380</v>
      </c>
      <c r="E566">
        <v>50.8</v>
      </c>
      <c r="F566" s="3">
        <v>33.527999999999999</v>
      </c>
      <c r="G566">
        <v>19302.48</v>
      </c>
      <c r="H566" s="2">
        <f t="shared" si="16"/>
        <v>6563.3600000000006</v>
      </c>
      <c r="I566" s="2">
        <f t="shared" si="17"/>
        <v>0.34002677376171359</v>
      </c>
    </row>
    <row r="567" spans="1:9" x14ac:dyDescent="0.3">
      <c r="A567" t="s">
        <v>10</v>
      </c>
      <c r="B567" t="s">
        <v>41</v>
      </c>
      <c r="C567" t="s">
        <v>50</v>
      </c>
      <c r="D567">
        <v>203</v>
      </c>
      <c r="E567">
        <v>58.1</v>
      </c>
      <c r="F567" s="3">
        <v>47.641999999999996</v>
      </c>
      <c r="G567">
        <v>11794.51</v>
      </c>
      <c r="H567" s="2">
        <f t="shared" si="16"/>
        <v>2122.974000000002</v>
      </c>
      <c r="I567" s="2">
        <f t="shared" si="17"/>
        <v>0.17999679511908523</v>
      </c>
    </row>
    <row r="568" spans="1:9" x14ac:dyDescent="0.3">
      <c r="A568" t="s">
        <v>10</v>
      </c>
      <c r="B568" t="s">
        <v>41</v>
      </c>
      <c r="C568" t="s">
        <v>51</v>
      </c>
      <c r="D568">
        <v>122</v>
      </c>
      <c r="E568">
        <v>46.07</v>
      </c>
      <c r="F568" s="3">
        <v>38.238100000000003</v>
      </c>
      <c r="G568">
        <v>5620.38</v>
      </c>
      <c r="H568" s="2">
        <f t="shared" si="16"/>
        <v>955.49179999999978</v>
      </c>
      <c r="I568" s="2">
        <f t="shared" si="17"/>
        <v>0.17000483953042317</v>
      </c>
    </row>
    <row r="569" spans="1:9" x14ac:dyDescent="0.3">
      <c r="A569" t="s">
        <v>10</v>
      </c>
      <c r="B569" t="s">
        <v>41</v>
      </c>
      <c r="C569" t="s">
        <v>52</v>
      </c>
      <c r="D569">
        <v>175</v>
      </c>
      <c r="E569">
        <v>78.88</v>
      </c>
      <c r="F569" s="3">
        <v>52.0608</v>
      </c>
      <c r="G569">
        <v>13804.36</v>
      </c>
      <c r="H569" s="2">
        <f t="shared" si="16"/>
        <v>4693.3600000000006</v>
      </c>
      <c r="I569" s="2">
        <f t="shared" si="17"/>
        <v>0.33999113323616598</v>
      </c>
    </row>
    <row r="570" spans="1:9" x14ac:dyDescent="0.3">
      <c r="A570" t="s">
        <v>10</v>
      </c>
      <c r="B570" t="s">
        <v>41</v>
      </c>
      <c r="C570" t="s">
        <v>53</v>
      </c>
      <c r="D570">
        <v>141</v>
      </c>
      <c r="E570">
        <v>26.37</v>
      </c>
      <c r="F570" s="3">
        <v>22.6782</v>
      </c>
      <c r="G570">
        <v>3718.67</v>
      </c>
      <c r="H570" s="2">
        <f t="shared" si="16"/>
        <v>520.54379999999992</v>
      </c>
      <c r="I570" s="2">
        <f t="shared" si="17"/>
        <v>0.13998117606563634</v>
      </c>
    </row>
    <row r="571" spans="1:9" x14ac:dyDescent="0.3">
      <c r="A571" t="s">
        <v>10</v>
      </c>
      <c r="B571" t="s">
        <v>41</v>
      </c>
      <c r="C571" t="s">
        <v>54</v>
      </c>
      <c r="D571">
        <v>422</v>
      </c>
      <c r="E571">
        <v>16.8</v>
      </c>
      <c r="F571" s="3">
        <v>11.087999999999999</v>
      </c>
      <c r="G571">
        <v>7087.62</v>
      </c>
      <c r="H571" s="2">
        <f t="shared" si="16"/>
        <v>2410.4640000000009</v>
      </c>
      <c r="I571" s="2">
        <f t="shared" si="17"/>
        <v>0.34009498251881465</v>
      </c>
    </row>
    <row r="572" spans="1:9" x14ac:dyDescent="0.3">
      <c r="A572" t="s">
        <v>10</v>
      </c>
      <c r="B572" t="s">
        <v>42</v>
      </c>
      <c r="C572" t="s">
        <v>45</v>
      </c>
      <c r="D572">
        <v>140</v>
      </c>
      <c r="E572">
        <v>43.6</v>
      </c>
      <c r="F572" s="3">
        <v>33.572000000000003</v>
      </c>
      <c r="G572">
        <v>6103.7</v>
      </c>
      <c r="H572" s="2">
        <f t="shared" si="16"/>
        <v>1403.92</v>
      </c>
      <c r="I572" s="2">
        <f t="shared" si="17"/>
        <v>0.2300113046185101</v>
      </c>
    </row>
    <row r="573" spans="1:9" x14ac:dyDescent="0.3">
      <c r="A573" t="s">
        <v>10</v>
      </c>
      <c r="B573" t="s">
        <v>42</v>
      </c>
      <c r="C573" t="s">
        <v>46</v>
      </c>
      <c r="D573">
        <v>467</v>
      </c>
      <c r="E573">
        <v>90.77</v>
      </c>
      <c r="F573" s="3">
        <v>74.431399999999996</v>
      </c>
      <c r="G573">
        <v>42389</v>
      </c>
      <c r="H573" s="2">
        <f t="shared" si="16"/>
        <v>7630.1261999999988</v>
      </c>
      <c r="I573" s="2">
        <f t="shared" si="17"/>
        <v>0.18000250536695839</v>
      </c>
    </row>
    <row r="574" spans="1:9" x14ac:dyDescent="0.3">
      <c r="A574" t="s">
        <v>10</v>
      </c>
      <c r="B574" t="s">
        <v>42</v>
      </c>
      <c r="C574" t="s">
        <v>47</v>
      </c>
      <c r="D574">
        <v>171</v>
      </c>
      <c r="E574">
        <v>46.79</v>
      </c>
      <c r="F574" s="3">
        <v>43.046800000000005</v>
      </c>
      <c r="G574">
        <v>8000.42</v>
      </c>
      <c r="H574" s="2">
        <f t="shared" si="16"/>
        <v>640.08719999999903</v>
      </c>
      <c r="I574" s="2">
        <f t="shared" si="17"/>
        <v>8.0006699648268342E-2</v>
      </c>
    </row>
    <row r="575" spans="1:9" x14ac:dyDescent="0.3">
      <c r="A575" t="s">
        <v>10</v>
      </c>
      <c r="B575" t="s">
        <v>42</v>
      </c>
      <c r="C575" t="s">
        <v>48</v>
      </c>
      <c r="D575">
        <v>96</v>
      </c>
      <c r="E575">
        <v>98.1</v>
      </c>
      <c r="F575" s="3">
        <v>83.385000000000005</v>
      </c>
      <c r="G575">
        <v>9417.9699999999993</v>
      </c>
      <c r="H575" s="2">
        <f t="shared" si="16"/>
        <v>1412.6399999999976</v>
      </c>
      <c r="I575" s="2">
        <f t="shared" si="17"/>
        <v>0.14999410701032151</v>
      </c>
    </row>
    <row r="576" spans="1:9" x14ac:dyDescent="0.3">
      <c r="A576" t="s">
        <v>10</v>
      </c>
      <c r="B576" t="s">
        <v>42</v>
      </c>
      <c r="C576" t="s">
        <v>49</v>
      </c>
      <c r="D576">
        <v>297</v>
      </c>
      <c r="E576">
        <v>74.44</v>
      </c>
      <c r="F576" s="3">
        <v>46.897200000000005</v>
      </c>
      <c r="G576">
        <v>22107.94</v>
      </c>
      <c r="H576" s="2">
        <f t="shared" si="16"/>
        <v>8180.2115999999987</v>
      </c>
      <c r="I576" s="2">
        <f t="shared" si="17"/>
        <v>0.3700123846907491</v>
      </c>
    </row>
    <row r="577" spans="1:9" x14ac:dyDescent="0.3">
      <c r="A577" t="s">
        <v>10</v>
      </c>
      <c r="B577" t="s">
        <v>42</v>
      </c>
      <c r="C577" t="s">
        <v>50</v>
      </c>
      <c r="D577">
        <v>358</v>
      </c>
      <c r="E577">
        <v>46.72</v>
      </c>
      <c r="F577" s="3">
        <v>34.105600000000003</v>
      </c>
      <c r="G577">
        <v>16725.259999999998</v>
      </c>
      <c r="H577" s="2">
        <f t="shared" si="16"/>
        <v>4515.9551999999967</v>
      </c>
      <c r="I577" s="2">
        <f t="shared" si="17"/>
        <v>0.27000807162340063</v>
      </c>
    </row>
    <row r="578" spans="1:9" x14ac:dyDescent="0.3">
      <c r="A578" t="s">
        <v>10</v>
      </c>
      <c r="B578" t="s">
        <v>42</v>
      </c>
      <c r="C578" t="s">
        <v>51</v>
      </c>
      <c r="D578">
        <v>322</v>
      </c>
      <c r="E578">
        <v>29.98</v>
      </c>
      <c r="F578" s="3">
        <v>22.185199999999998</v>
      </c>
      <c r="G578">
        <v>9652.75</v>
      </c>
      <c r="H578" s="2">
        <f t="shared" ref="H578:H641" si="18">E578*D578-F578*D578</f>
        <v>2509.9256000000005</v>
      </c>
      <c r="I578" s="2">
        <f t="shared" si="17"/>
        <v>0.26002181761674137</v>
      </c>
    </row>
    <row r="579" spans="1:9" x14ac:dyDescent="0.3">
      <c r="A579" t="s">
        <v>10</v>
      </c>
      <c r="B579" t="s">
        <v>42</v>
      </c>
      <c r="C579" t="s">
        <v>52</v>
      </c>
      <c r="D579">
        <v>481</v>
      </c>
      <c r="E579">
        <v>27.65</v>
      </c>
      <c r="F579" s="3">
        <v>22.3965</v>
      </c>
      <c r="G579">
        <v>13299.74</v>
      </c>
      <c r="H579" s="2">
        <f t="shared" si="18"/>
        <v>2526.9334999999992</v>
      </c>
      <c r="I579" s="2">
        <f t="shared" ref="I579:I642" si="19">H579/G579</f>
        <v>0.18999871426057946</v>
      </c>
    </row>
    <row r="580" spans="1:9" x14ac:dyDescent="0.3">
      <c r="A580" t="s">
        <v>10</v>
      </c>
      <c r="B580" t="s">
        <v>42</v>
      </c>
      <c r="C580" t="s">
        <v>53</v>
      </c>
      <c r="D580">
        <v>264</v>
      </c>
      <c r="E580">
        <v>11.77</v>
      </c>
      <c r="F580" s="3">
        <v>10.593</v>
      </c>
      <c r="G580">
        <v>3108.32</v>
      </c>
      <c r="H580" s="2">
        <f t="shared" si="18"/>
        <v>310.72799999999961</v>
      </c>
      <c r="I580" s="2">
        <f t="shared" si="19"/>
        <v>9.9966541411437557E-2</v>
      </c>
    </row>
    <row r="581" spans="1:9" x14ac:dyDescent="0.3">
      <c r="A581" t="s">
        <v>10</v>
      </c>
      <c r="B581" t="s">
        <v>42</v>
      </c>
      <c r="C581" t="s">
        <v>54</v>
      </c>
      <c r="D581">
        <v>63</v>
      </c>
      <c r="E581">
        <v>40.53</v>
      </c>
      <c r="F581" s="3">
        <v>25.533899999999999</v>
      </c>
      <c r="G581">
        <v>2553.67</v>
      </c>
      <c r="H581" s="2">
        <f t="shared" si="18"/>
        <v>944.75429999999983</v>
      </c>
      <c r="I581" s="2">
        <f t="shared" si="19"/>
        <v>0.3699594309366519</v>
      </c>
    </row>
    <row r="582" spans="1:9" x14ac:dyDescent="0.3">
      <c r="A582" t="s">
        <v>10</v>
      </c>
      <c r="B582" t="s">
        <v>43</v>
      </c>
      <c r="C582" t="s">
        <v>45</v>
      </c>
      <c r="D582">
        <v>238</v>
      </c>
      <c r="E582">
        <v>26.07</v>
      </c>
      <c r="F582" s="3">
        <v>17.206200000000003</v>
      </c>
      <c r="G582">
        <v>6204.43</v>
      </c>
      <c r="H582" s="2">
        <f t="shared" si="18"/>
        <v>2109.5843999999993</v>
      </c>
      <c r="I582" s="2">
        <f t="shared" si="19"/>
        <v>0.34001260389753757</v>
      </c>
    </row>
    <row r="583" spans="1:9" x14ac:dyDescent="0.3">
      <c r="A583" t="s">
        <v>10</v>
      </c>
      <c r="B583" t="s">
        <v>43</v>
      </c>
      <c r="C583" t="s">
        <v>46</v>
      </c>
      <c r="D583">
        <v>106</v>
      </c>
      <c r="E583">
        <v>60.1</v>
      </c>
      <c r="F583" s="3">
        <v>50.484000000000009</v>
      </c>
      <c r="G583">
        <v>6371.12</v>
      </c>
      <c r="H583" s="2">
        <f t="shared" si="18"/>
        <v>1019.2959999999994</v>
      </c>
      <c r="I583" s="2">
        <f t="shared" si="19"/>
        <v>0.15998694107158543</v>
      </c>
    </row>
    <row r="584" spans="1:9" x14ac:dyDescent="0.3">
      <c r="A584" t="s">
        <v>10</v>
      </c>
      <c r="B584" t="s">
        <v>43</v>
      </c>
      <c r="C584" t="s">
        <v>47</v>
      </c>
      <c r="D584">
        <v>273</v>
      </c>
      <c r="E584">
        <v>18.95</v>
      </c>
      <c r="F584" s="3">
        <v>15.349500000000001</v>
      </c>
      <c r="G584">
        <v>5173.28</v>
      </c>
      <c r="H584" s="2">
        <f t="shared" si="18"/>
        <v>982.93649999999889</v>
      </c>
      <c r="I584" s="2">
        <f t="shared" si="19"/>
        <v>0.1900025709027926</v>
      </c>
    </row>
    <row r="585" spans="1:9" x14ac:dyDescent="0.3">
      <c r="A585" t="s">
        <v>10</v>
      </c>
      <c r="B585" t="s">
        <v>43</v>
      </c>
      <c r="C585" t="s">
        <v>48</v>
      </c>
      <c r="D585">
        <v>105</v>
      </c>
      <c r="E585">
        <v>98.99</v>
      </c>
      <c r="F585" s="3">
        <v>94.040499999999994</v>
      </c>
      <c r="G585">
        <v>10393.49</v>
      </c>
      <c r="H585" s="2">
        <f t="shared" si="18"/>
        <v>519.69750000000022</v>
      </c>
      <c r="I585" s="2">
        <f t="shared" si="19"/>
        <v>5.0002212923666661E-2</v>
      </c>
    </row>
    <row r="586" spans="1:9" x14ac:dyDescent="0.3">
      <c r="A586" t="s">
        <v>10</v>
      </c>
      <c r="B586" t="s">
        <v>43</v>
      </c>
      <c r="C586" t="s">
        <v>49</v>
      </c>
      <c r="D586">
        <v>297</v>
      </c>
      <c r="E586">
        <v>87.01</v>
      </c>
      <c r="F586" s="3">
        <v>52.206000000000003</v>
      </c>
      <c r="G586">
        <v>25842.77</v>
      </c>
      <c r="H586" s="2">
        <f t="shared" si="18"/>
        <v>10336.788</v>
      </c>
      <c r="I586" s="2">
        <f t="shared" si="19"/>
        <v>0.39998761742646011</v>
      </c>
    </row>
    <row r="587" spans="1:9" x14ac:dyDescent="0.3">
      <c r="A587" t="s">
        <v>10</v>
      </c>
      <c r="B587" t="s">
        <v>43</v>
      </c>
      <c r="C587" t="s">
        <v>50</v>
      </c>
      <c r="D587">
        <v>409</v>
      </c>
      <c r="E587">
        <v>45.75</v>
      </c>
      <c r="F587" s="3">
        <v>39.802500000000002</v>
      </c>
      <c r="G587">
        <v>18710.330000000002</v>
      </c>
      <c r="H587" s="2">
        <f t="shared" si="18"/>
        <v>2432.5274999999983</v>
      </c>
      <c r="I587" s="2">
        <f t="shared" si="19"/>
        <v>0.13000986620759752</v>
      </c>
    </row>
    <row r="588" spans="1:9" x14ac:dyDescent="0.3">
      <c r="A588" t="s">
        <v>10</v>
      </c>
      <c r="B588" t="s">
        <v>43</v>
      </c>
      <c r="C588" t="s">
        <v>51</v>
      </c>
      <c r="D588">
        <v>174</v>
      </c>
      <c r="E588">
        <v>22.7</v>
      </c>
      <c r="F588" s="3">
        <v>15.89</v>
      </c>
      <c r="G588">
        <v>3949.34</v>
      </c>
      <c r="H588" s="2">
        <f t="shared" si="18"/>
        <v>1184.9399999999996</v>
      </c>
      <c r="I588" s="2">
        <f t="shared" si="19"/>
        <v>0.30003494254736224</v>
      </c>
    </row>
    <row r="589" spans="1:9" x14ac:dyDescent="0.3">
      <c r="A589" t="s">
        <v>10</v>
      </c>
      <c r="B589" t="s">
        <v>43</v>
      </c>
      <c r="C589" t="s">
        <v>52</v>
      </c>
      <c r="D589">
        <v>407</v>
      </c>
      <c r="E589">
        <v>36.380000000000003</v>
      </c>
      <c r="F589" s="3">
        <v>26.921200000000002</v>
      </c>
      <c r="G589">
        <v>14808</v>
      </c>
      <c r="H589" s="2">
        <f t="shared" si="18"/>
        <v>3849.731600000001</v>
      </c>
      <c r="I589" s="2">
        <f t="shared" si="19"/>
        <v>0.2599764721772016</v>
      </c>
    </row>
    <row r="590" spans="1:9" x14ac:dyDescent="0.3">
      <c r="A590" t="s">
        <v>10</v>
      </c>
      <c r="B590" t="s">
        <v>43</v>
      </c>
      <c r="C590" t="s">
        <v>53</v>
      </c>
      <c r="D590">
        <v>441</v>
      </c>
      <c r="E590">
        <v>17.82</v>
      </c>
      <c r="F590" s="3">
        <v>16.216200000000001</v>
      </c>
      <c r="G590">
        <v>7860.05</v>
      </c>
      <c r="H590" s="2">
        <f t="shared" si="18"/>
        <v>707.27579999999944</v>
      </c>
      <c r="I590" s="2">
        <f t="shared" si="19"/>
        <v>8.9983626058358329E-2</v>
      </c>
    </row>
    <row r="591" spans="1:9" x14ac:dyDescent="0.3">
      <c r="A591" t="s">
        <v>10</v>
      </c>
      <c r="B591" t="s">
        <v>43</v>
      </c>
      <c r="C591" t="s">
        <v>54</v>
      </c>
      <c r="D591">
        <v>339</v>
      </c>
      <c r="E591">
        <v>17.7</v>
      </c>
      <c r="F591" s="3">
        <v>16.637999999999998</v>
      </c>
      <c r="G591">
        <v>5998.87</v>
      </c>
      <c r="H591" s="2">
        <f t="shared" si="18"/>
        <v>360.01800000000094</v>
      </c>
      <c r="I591" s="2">
        <f t="shared" si="19"/>
        <v>6.0014302693674131E-2</v>
      </c>
    </row>
    <row r="592" spans="1:9" x14ac:dyDescent="0.3">
      <c r="A592" t="s">
        <v>10</v>
      </c>
      <c r="B592" t="s">
        <v>44</v>
      </c>
      <c r="C592" t="s">
        <v>45</v>
      </c>
      <c r="D592">
        <v>160</v>
      </c>
      <c r="E592">
        <v>86.33</v>
      </c>
      <c r="F592" s="3">
        <v>81.150199999999998</v>
      </c>
      <c r="G592">
        <v>13813.04</v>
      </c>
      <c r="H592" s="2">
        <f t="shared" si="18"/>
        <v>828.76800000000003</v>
      </c>
      <c r="I592" s="2">
        <f t="shared" si="19"/>
        <v>5.999895750681964E-2</v>
      </c>
    </row>
    <row r="593" spans="1:9" x14ac:dyDescent="0.3">
      <c r="A593" t="s">
        <v>10</v>
      </c>
      <c r="B593" t="s">
        <v>44</v>
      </c>
      <c r="C593" t="s">
        <v>46</v>
      </c>
      <c r="D593">
        <v>121</v>
      </c>
      <c r="E593">
        <v>26.33</v>
      </c>
      <c r="F593" s="3">
        <v>22.117199999999997</v>
      </c>
      <c r="G593">
        <v>3185.83</v>
      </c>
      <c r="H593" s="2">
        <f t="shared" si="18"/>
        <v>509.7488000000003</v>
      </c>
      <c r="I593" s="2">
        <f t="shared" si="19"/>
        <v>0.16000502223910262</v>
      </c>
    </row>
    <row r="594" spans="1:9" x14ac:dyDescent="0.3">
      <c r="A594" t="s">
        <v>10</v>
      </c>
      <c r="B594" t="s">
        <v>44</v>
      </c>
      <c r="C594" t="s">
        <v>47</v>
      </c>
      <c r="D594">
        <v>45</v>
      </c>
      <c r="E594">
        <v>67.86</v>
      </c>
      <c r="F594" s="3">
        <v>64.466999999999999</v>
      </c>
      <c r="G594">
        <v>3053.85</v>
      </c>
      <c r="H594" s="2">
        <f t="shared" si="18"/>
        <v>152.68499999999995</v>
      </c>
      <c r="I594" s="2">
        <f t="shared" si="19"/>
        <v>4.9997544083697609E-2</v>
      </c>
    </row>
    <row r="595" spans="1:9" x14ac:dyDescent="0.3">
      <c r="A595" t="s">
        <v>10</v>
      </c>
      <c r="B595" t="s">
        <v>44</v>
      </c>
      <c r="C595" t="s">
        <v>48</v>
      </c>
      <c r="D595">
        <v>91</v>
      </c>
      <c r="E595">
        <v>90.34</v>
      </c>
      <c r="F595" s="3">
        <v>69.561800000000005</v>
      </c>
      <c r="G595">
        <v>8220.98</v>
      </c>
      <c r="H595" s="2">
        <f t="shared" si="18"/>
        <v>1890.8162000000002</v>
      </c>
      <c r="I595" s="2">
        <f t="shared" si="19"/>
        <v>0.2299988809120081</v>
      </c>
    </row>
    <row r="596" spans="1:9" x14ac:dyDescent="0.3">
      <c r="A596" t="s">
        <v>10</v>
      </c>
      <c r="B596" t="s">
        <v>44</v>
      </c>
      <c r="C596" t="s">
        <v>49</v>
      </c>
      <c r="D596">
        <v>312</v>
      </c>
      <c r="E596">
        <v>66.23</v>
      </c>
      <c r="F596" s="3">
        <v>62.256200000000007</v>
      </c>
      <c r="G596">
        <v>20663.3</v>
      </c>
      <c r="H596" s="2">
        <f t="shared" si="18"/>
        <v>1239.8256000000001</v>
      </c>
      <c r="I596" s="2">
        <f t="shared" si="19"/>
        <v>6.0001335701461052E-2</v>
      </c>
    </row>
    <row r="597" spans="1:9" x14ac:dyDescent="0.3">
      <c r="A597" t="s">
        <v>10</v>
      </c>
      <c r="B597" t="s">
        <v>44</v>
      </c>
      <c r="C597" t="s">
        <v>50</v>
      </c>
      <c r="D597">
        <v>20</v>
      </c>
      <c r="E597">
        <v>33.35</v>
      </c>
      <c r="F597" s="3">
        <v>23.344999999999999</v>
      </c>
      <c r="G597">
        <v>666.96</v>
      </c>
      <c r="H597" s="2">
        <f t="shared" si="18"/>
        <v>200.10000000000002</v>
      </c>
      <c r="I597" s="2">
        <f t="shared" si="19"/>
        <v>0.30001799208348329</v>
      </c>
    </row>
    <row r="598" spans="1:9" x14ac:dyDescent="0.3">
      <c r="A598" t="s">
        <v>10</v>
      </c>
      <c r="B598" t="s">
        <v>44</v>
      </c>
      <c r="C598" t="s">
        <v>51</v>
      </c>
      <c r="D598">
        <v>395</v>
      </c>
      <c r="E598">
        <v>42.68</v>
      </c>
      <c r="F598" s="3">
        <v>31.156399999999998</v>
      </c>
      <c r="G598">
        <v>16856.75</v>
      </c>
      <c r="H598" s="2">
        <f t="shared" si="18"/>
        <v>4551.8220000000001</v>
      </c>
      <c r="I598" s="2">
        <f t="shared" si="19"/>
        <v>0.27002963204650954</v>
      </c>
    </row>
    <row r="599" spans="1:9" x14ac:dyDescent="0.3">
      <c r="A599" t="s">
        <v>10</v>
      </c>
      <c r="B599" t="s">
        <v>44</v>
      </c>
      <c r="C599" t="s">
        <v>52</v>
      </c>
      <c r="D599">
        <v>128</v>
      </c>
      <c r="E599">
        <v>34.130000000000003</v>
      </c>
      <c r="F599" s="3">
        <v>32.0822</v>
      </c>
      <c r="G599">
        <v>4368.09</v>
      </c>
      <c r="H599" s="2">
        <f t="shared" si="18"/>
        <v>262.11840000000029</v>
      </c>
      <c r="I599" s="2">
        <f t="shared" si="19"/>
        <v>6.0007554789393139E-2</v>
      </c>
    </row>
    <row r="600" spans="1:9" x14ac:dyDescent="0.3">
      <c r="A600" t="s">
        <v>10</v>
      </c>
      <c r="B600" t="s">
        <v>44</v>
      </c>
      <c r="C600" t="s">
        <v>53</v>
      </c>
      <c r="D600">
        <v>270</v>
      </c>
      <c r="E600">
        <v>41.07</v>
      </c>
      <c r="F600" s="3">
        <v>34.088099999999997</v>
      </c>
      <c r="G600">
        <v>11088.17</v>
      </c>
      <c r="H600" s="2">
        <f t="shared" si="18"/>
        <v>1885.1130000000012</v>
      </c>
      <c r="I600" s="2">
        <f t="shared" si="19"/>
        <v>0.1700111921083462</v>
      </c>
    </row>
    <row r="601" spans="1:9" x14ac:dyDescent="0.3">
      <c r="A601" t="s">
        <v>10</v>
      </c>
      <c r="B601" t="s">
        <v>44</v>
      </c>
      <c r="C601" t="s">
        <v>54</v>
      </c>
      <c r="D601">
        <v>265</v>
      </c>
      <c r="E601">
        <v>59.68</v>
      </c>
      <c r="F601" s="3">
        <v>52.5184</v>
      </c>
      <c r="G601">
        <v>15816.33</v>
      </c>
      <c r="H601" s="2">
        <f t="shared" si="18"/>
        <v>1897.8240000000005</v>
      </c>
      <c r="I601" s="2">
        <f t="shared" si="19"/>
        <v>0.11999142658252582</v>
      </c>
    </row>
    <row r="602" spans="1:9" x14ac:dyDescent="0.3">
      <c r="A602" t="s">
        <v>11</v>
      </c>
      <c r="B602" t="s">
        <v>33</v>
      </c>
      <c r="C602" t="s">
        <v>45</v>
      </c>
      <c r="D602">
        <v>235</v>
      </c>
      <c r="E602">
        <v>87.5</v>
      </c>
      <c r="F602" s="3">
        <v>71.75</v>
      </c>
      <c r="G602">
        <v>20561.59</v>
      </c>
      <c r="H602" s="2">
        <f t="shared" si="18"/>
        <v>3701.25</v>
      </c>
      <c r="I602" s="2">
        <f t="shared" si="19"/>
        <v>0.18000796630999841</v>
      </c>
    </row>
    <row r="603" spans="1:9" x14ac:dyDescent="0.3">
      <c r="A603" t="s">
        <v>11</v>
      </c>
      <c r="B603" t="s">
        <v>33</v>
      </c>
      <c r="C603" t="s">
        <v>46</v>
      </c>
      <c r="D603">
        <v>364</v>
      </c>
      <c r="E603">
        <v>95.36</v>
      </c>
      <c r="F603" s="3">
        <v>58.169600000000003</v>
      </c>
      <c r="G603">
        <v>34711.33</v>
      </c>
      <c r="H603" s="2">
        <f t="shared" si="18"/>
        <v>13537.3056</v>
      </c>
      <c r="I603" s="2">
        <f t="shared" si="19"/>
        <v>0.38999674169788362</v>
      </c>
    </row>
    <row r="604" spans="1:9" x14ac:dyDescent="0.3">
      <c r="A604" t="s">
        <v>11</v>
      </c>
      <c r="B604" t="s">
        <v>33</v>
      </c>
      <c r="C604" t="s">
        <v>47</v>
      </c>
      <c r="D604">
        <v>351</v>
      </c>
      <c r="E604">
        <v>80.180000000000007</v>
      </c>
      <c r="F604" s="3">
        <v>55.324199999999998</v>
      </c>
      <c r="G604">
        <v>28142.58</v>
      </c>
      <c r="H604" s="2">
        <f t="shared" si="18"/>
        <v>8724.3858000000037</v>
      </c>
      <c r="I604" s="2">
        <f t="shared" si="19"/>
        <v>0.31000660920214151</v>
      </c>
    </row>
    <row r="605" spans="1:9" x14ac:dyDescent="0.3">
      <c r="A605" t="s">
        <v>11</v>
      </c>
      <c r="B605" t="s">
        <v>33</v>
      </c>
      <c r="C605" t="s">
        <v>48</v>
      </c>
      <c r="D605">
        <v>90</v>
      </c>
      <c r="E605">
        <v>88.16</v>
      </c>
      <c r="F605" s="3">
        <v>52.895999999999994</v>
      </c>
      <c r="G605">
        <v>7934.59</v>
      </c>
      <c r="H605" s="2">
        <f t="shared" si="18"/>
        <v>3173.76</v>
      </c>
      <c r="I605" s="2">
        <f t="shared" si="19"/>
        <v>0.39999042168530446</v>
      </c>
    </row>
    <row r="606" spans="1:9" x14ac:dyDescent="0.3">
      <c r="A606" t="s">
        <v>11</v>
      </c>
      <c r="B606" t="s">
        <v>33</v>
      </c>
      <c r="C606" t="s">
        <v>49</v>
      </c>
      <c r="D606">
        <v>129</v>
      </c>
      <c r="E606">
        <v>98.68</v>
      </c>
      <c r="F606" s="3">
        <v>88.812000000000012</v>
      </c>
      <c r="G606">
        <v>12730.11</v>
      </c>
      <c r="H606" s="2">
        <f t="shared" si="18"/>
        <v>1272.9719999999998</v>
      </c>
      <c r="I606" s="2">
        <f t="shared" si="19"/>
        <v>9.9996936397250269E-2</v>
      </c>
    </row>
    <row r="607" spans="1:9" x14ac:dyDescent="0.3">
      <c r="A607" t="s">
        <v>11</v>
      </c>
      <c r="B607" t="s">
        <v>33</v>
      </c>
      <c r="C607" t="s">
        <v>50</v>
      </c>
      <c r="D607">
        <v>224</v>
      </c>
      <c r="E607">
        <v>81.99</v>
      </c>
      <c r="F607" s="3">
        <v>70.511399999999995</v>
      </c>
      <c r="G607">
        <v>18365.080000000002</v>
      </c>
      <c r="H607" s="2">
        <f t="shared" si="18"/>
        <v>2571.2063999999991</v>
      </c>
      <c r="I607" s="2">
        <f t="shared" si="19"/>
        <v>0.1400051837509011</v>
      </c>
    </row>
    <row r="608" spans="1:9" x14ac:dyDescent="0.3">
      <c r="A608" t="s">
        <v>11</v>
      </c>
      <c r="B608" t="s">
        <v>33</v>
      </c>
      <c r="C608" t="s">
        <v>51</v>
      </c>
      <c r="D608">
        <v>218</v>
      </c>
      <c r="E608">
        <v>53.63</v>
      </c>
      <c r="F608" s="3">
        <v>43.440300000000008</v>
      </c>
      <c r="G608">
        <v>11691.35</v>
      </c>
      <c r="H608" s="2">
        <f t="shared" si="18"/>
        <v>2221.3545999999988</v>
      </c>
      <c r="I608" s="2">
        <f t="shared" si="19"/>
        <v>0.18999983748668878</v>
      </c>
    </row>
    <row r="609" spans="1:9" x14ac:dyDescent="0.3">
      <c r="A609" t="s">
        <v>11</v>
      </c>
      <c r="B609" t="s">
        <v>33</v>
      </c>
      <c r="C609" t="s">
        <v>52</v>
      </c>
      <c r="D609">
        <v>218</v>
      </c>
      <c r="E609">
        <v>34.18</v>
      </c>
      <c r="F609" s="3">
        <v>29.736599999999999</v>
      </c>
      <c r="G609">
        <v>7451.45</v>
      </c>
      <c r="H609" s="2">
        <f t="shared" si="18"/>
        <v>968.66119999999955</v>
      </c>
      <c r="I609" s="2">
        <f t="shared" si="19"/>
        <v>0.12999633628354207</v>
      </c>
    </row>
    <row r="610" spans="1:9" x14ac:dyDescent="0.3">
      <c r="A610" t="s">
        <v>11</v>
      </c>
      <c r="B610" t="s">
        <v>33</v>
      </c>
      <c r="C610" t="s">
        <v>53</v>
      </c>
      <c r="D610">
        <v>49</v>
      </c>
      <c r="E610">
        <v>72.900000000000006</v>
      </c>
      <c r="F610" s="3">
        <v>56.133000000000003</v>
      </c>
      <c r="G610">
        <v>3571.91</v>
      </c>
      <c r="H610" s="2">
        <f t="shared" si="18"/>
        <v>821.58300000000008</v>
      </c>
      <c r="I610" s="2">
        <f t="shared" si="19"/>
        <v>0.23001223435080953</v>
      </c>
    </row>
    <row r="611" spans="1:9" x14ac:dyDescent="0.3">
      <c r="A611" t="s">
        <v>11</v>
      </c>
      <c r="B611" t="s">
        <v>33</v>
      </c>
      <c r="C611" t="s">
        <v>54</v>
      </c>
      <c r="D611">
        <v>290</v>
      </c>
      <c r="E611">
        <v>33.21</v>
      </c>
      <c r="F611" s="3">
        <v>25.239599999999999</v>
      </c>
      <c r="G611">
        <v>9630.8700000000008</v>
      </c>
      <c r="H611" s="2">
        <f t="shared" si="18"/>
        <v>2311.4160000000002</v>
      </c>
      <c r="I611" s="2">
        <f t="shared" si="19"/>
        <v>0.24000074759601156</v>
      </c>
    </row>
    <row r="612" spans="1:9" x14ac:dyDescent="0.3">
      <c r="A612" t="s">
        <v>11</v>
      </c>
      <c r="B612" t="s">
        <v>34</v>
      </c>
      <c r="C612" t="s">
        <v>45</v>
      </c>
      <c r="D612">
        <v>255</v>
      </c>
      <c r="E612">
        <v>68.05</v>
      </c>
      <c r="F612" s="3">
        <v>63.286499999999997</v>
      </c>
      <c r="G612">
        <v>17353.990000000002</v>
      </c>
      <c r="H612" s="2">
        <f t="shared" si="18"/>
        <v>1214.692500000001</v>
      </c>
      <c r="I612" s="2">
        <f t="shared" si="19"/>
        <v>6.9994998268409797E-2</v>
      </c>
    </row>
    <row r="613" spans="1:9" x14ac:dyDescent="0.3">
      <c r="A613" t="s">
        <v>11</v>
      </c>
      <c r="B613" t="s">
        <v>34</v>
      </c>
      <c r="C613" t="s">
        <v>46</v>
      </c>
      <c r="D613">
        <v>13</v>
      </c>
      <c r="E613">
        <v>21.9</v>
      </c>
      <c r="F613" s="3">
        <v>15.33</v>
      </c>
      <c r="G613">
        <v>284.76</v>
      </c>
      <c r="H613" s="2">
        <f t="shared" si="18"/>
        <v>85.41</v>
      </c>
      <c r="I613" s="2">
        <f t="shared" si="19"/>
        <v>0.29993678887484199</v>
      </c>
    </row>
    <row r="614" spans="1:9" x14ac:dyDescent="0.3">
      <c r="A614" t="s">
        <v>11</v>
      </c>
      <c r="B614" t="s">
        <v>34</v>
      </c>
      <c r="C614" t="s">
        <v>47</v>
      </c>
      <c r="D614">
        <v>38</v>
      </c>
      <c r="E614">
        <v>25.45</v>
      </c>
      <c r="F614" s="3">
        <v>17.815000000000001</v>
      </c>
      <c r="G614">
        <v>967.14</v>
      </c>
      <c r="H614" s="2">
        <f t="shared" si="18"/>
        <v>290.13</v>
      </c>
      <c r="I614" s="2">
        <f t="shared" si="19"/>
        <v>0.29998759228239963</v>
      </c>
    </row>
    <row r="615" spans="1:9" x14ac:dyDescent="0.3">
      <c r="A615" t="s">
        <v>11</v>
      </c>
      <c r="B615" t="s">
        <v>34</v>
      </c>
      <c r="C615" t="s">
        <v>48</v>
      </c>
      <c r="D615">
        <v>224</v>
      </c>
      <c r="E615">
        <v>71.489999999999995</v>
      </c>
      <c r="F615" s="3">
        <v>60.766499999999994</v>
      </c>
      <c r="G615">
        <v>16012.99</v>
      </c>
      <c r="H615" s="2">
        <f t="shared" si="18"/>
        <v>2402.0640000000003</v>
      </c>
      <c r="I615" s="2">
        <f t="shared" si="19"/>
        <v>0.15000721289403168</v>
      </c>
    </row>
    <row r="616" spans="1:9" x14ac:dyDescent="0.3">
      <c r="A616" t="s">
        <v>11</v>
      </c>
      <c r="B616" t="s">
        <v>34</v>
      </c>
      <c r="C616" t="s">
        <v>49</v>
      </c>
      <c r="D616">
        <v>335</v>
      </c>
      <c r="E616">
        <v>92.29</v>
      </c>
      <c r="F616" s="3">
        <v>81.21520000000001</v>
      </c>
      <c r="G616">
        <v>30916.11</v>
      </c>
      <c r="H616" s="2">
        <f t="shared" si="18"/>
        <v>3710.0579999999973</v>
      </c>
      <c r="I616" s="2">
        <f t="shared" si="19"/>
        <v>0.12000403673036476</v>
      </c>
    </row>
    <row r="617" spans="1:9" x14ac:dyDescent="0.3">
      <c r="A617" t="s">
        <v>11</v>
      </c>
      <c r="B617" t="s">
        <v>34</v>
      </c>
      <c r="C617" t="s">
        <v>50</v>
      </c>
      <c r="D617">
        <v>350</v>
      </c>
      <c r="E617">
        <v>83.35</v>
      </c>
      <c r="F617" s="3">
        <v>50.01</v>
      </c>
      <c r="G617">
        <v>29174.21</v>
      </c>
      <c r="H617" s="2">
        <f t="shared" si="18"/>
        <v>11668.999999999996</v>
      </c>
      <c r="I617" s="2">
        <f t="shared" si="19"/>
        <v>0.3999765546350697</v>
      </c>
    </row>
    <row r="618" spans="1:9" x14ac:dyDescent="0.3">
      <c r="A618" t="s">
        <v>11</v>
      </c>
      <c r="B618" t="s">
        <v>34</v>
      </c>
      <c r="C618" t="s">
        <v>51</v>
      </c>
      <c r="D618">
        <v>50</v>
      </c>
      <c r="E618">
        <v>34.659999999999997</v>
      </c>
      <c r="F618" s="3">
        <v>30.500799999999998</v>
      </c>
      <c r="G618">
        <v>1733.25</v>
      </c>
      <c r="H618" s="2">
        <f t="shared" si="18"/>
        <v>207.95999999999981</v>
      </c>
      <c r="I618" s="2">
        <f t="shared" si="19"/>
        <v>0.1199826914755516</v>
      </c>
    </row>
    <row r="619" spans="1:9" x14ac:dyDescent="0.3">
      <c r="A619" t="s">
        <v>11</v>
      </c>
      <c r="B619" t="s">
        <v>34</v>
      </c>
      <c r="C619" t="s">
        <v>52</v>
      </c>
      <c r="D619">
        <v>26</v>
      </c>
      <c r="E619">
        <v>46.47</v>
      </c>
      <c r="F619" s="3">
        <v>39.964199999999998</v>
      </c>
      <c r="G619">
        <v>1208.28</v>
      </c>
      <c r="H619" s="2">
        <f t="shared" si="18"/>
        <v>169.15080000000012</v>
      </c>
      <c r="I619" s="2">
        <f t="shared" si="19"/>
        <v>0.13999304796901391</v>
      </c>
    </row>
    <row r="620" spans="1:9" x14ac:dyDescent="0.3">
      <c r="A620" t="s">
        <v>11</v>
      </c>
      <c r="B620" t="s">
        <v>34</v>
      </c>
      <c r="C620" t="s">
        <v>53</v>
      </c>
      <c r="D620">
        <v>495</v>
      </c>
      <c r="E620">
        <v>84.68</v>
      </c>
      <c r="F620" s="3">
        <v>64.356800000000007</v>
      </c>
      <c r="G620">
        <v>41915</v>
      </c>
      <c r="H620" s="2">
        <f t="shared" si="18"/>
        <v>10059.984000000004</v>
      </c>
      <c r="I620" s="2">
        <f t="shared" si="19"/>
        <v>0.24000916139806761</v>
      </c>
    </row>
    <row r="621" spans="1:9" x14ac:dyDescent="0.3">
      <c r="A621" t="s">
        <v>11</v>
      </c>
      <c r="B621" t="s">
        <v>34</v>
      </c>
      <c r="C621" t="s">
        <v>54</v>
      </c>
      <c r="D621">
        <v>96</v>
      </c>
      <c r="E621">
        <v>19.59</v>
      </c>
      <c r="F621" s="3">
        <v>16.259699999999999</v>
      </c>
      <c r="G621">
        <v>1880.84</v>
      </c>
      <c r="H621" s="2">
        <f t="shared" si="18"/>
        <v>319.70879999999988</v>
      </c>
      <c r="I621" s="2">
        <f t="shared" si="19"/>
        <v>0.16998192297058756</v>
      </c>
    </row>
    <row r="622" spans="1:9" x14ac:dyDescent="0.3">
      <c r="A622" t="s">
        <v>11</v>
      </c>
      <c r="B622" t="s">
        <v>35</v>
      </c>
      <c r="C622" t="s">
        <v>45</v>
      </c>
      <c r="D622">
        <v>351</v>
      </c>
      <c r="E622">
        <v>22.32</v>
      </c>
      <c r="F622" s="3">
        <v>16.5168</v>
      </c>
      <c r="G622">
        <v>7834.22</v>
      </c>
      <c r="H622" s="2">
        <f t="shared" si="18"/>
        <v>2036.9232000000002</v>
      </c>
      <c r="I622" s="2">
        <f t="shared" si="19"/>
        <v>0.26000331877327931</v>
      </c>
    </row>
    <row r="623" spans="1:9" x14ac:dyDescent="0.3">
      <c r="A623" t="s">
        <v>11</v>
      </c>
      <c r="B623" t="s">
        <v>35</v>
      </c>
      <c r="C623" t="s">
        <v>46</v>
      </c>
      <c r="D623">
        <v>322</v>
      </c>
      <c r="E623">
        <v>33.979999999999997</v>
      </c>
      <c r="F623" s="3">
        <v>30.242199999999997</v>
      </c>
      <c r="G623">
        <v>10943.12</v>
      </c>
      <c r="H623" s="2">
        <f t="shared" si="18"/>
        <v>1203.5716000000011</v>
      </c>
      <c r="I623" s="2">
        <f t="shared" si="19"/>
        <v>0.1099843189145327</v>
      </c>
    </row>
    <row r="624" spans="1:9" x14ac:dyDescent="0.3">
      <c r="A624" t="s">
        <v>11</v>
      </c>
      <c r="B624" t="s">
        <v>35</v>
      </c>
      <c r="C624" t="s">
        <v>47</v>
      </c>
      <c r="D624">
        <v>228</v>
      </c>
      <c r="E624">
        <v>63.77</v>
      </c>
      <c r="F624" s="3">
        <v>58.668399999999998</v>
      </c>
      <c r="G624">
        <v>14538.92</v>
      </c>
      <c r="H624" s="2">
        <f t="shared" si="18"/>
        <v>1163.1648000000023</v>
      </c>
      <c r="I624" s="2">
        <f t="shared" si="19"/>
        <v>8.0003521582070899E-2</v>
      </c>
    </row>
    <row r="625" spans="1:9" x14ac:dyDescent="0.3">
      <c r="A625" t="s">
        <v>11</v>
      </c>
      <c r="B625" t="s">
        <v>35</v>
      </c>
      <c r="C625" t="s">
        <v>48</v>
      </c>
      <c r="D625">
        <v>277</v>
      </c>
      <c r="E625">
        <v>66.98</v>
      </c>
      <c r="F625" s="3">
        <v>45.546400000000006</v>
      </c>
      <c r="G625">
        <v>18553.13</v>
      </c>
      <c r="H625" s="2">
        <f t="shared" si="18"/>
        <v>5937.1072000000004</v>
      </c>
      <c r="I625" s="2">
        <f t="shared" si="19"/>
        <v>0.32000569176198301</v>
      </c>
    </row>
    <row r="626" spans="1:9" x14ac:dyDescent="0.3">
      <c r="A626" t="s">
        <v>11</v>
      </c>
      <c r="B626" t="s">
        <v>35</v>
      </c>
      <c r="C626" t="s">
        <v>49</v>
      </c>
      <c r="D626">
        <v>318</v>
      </c>
      <c r="E626">
        <v>25.78</v>
      </c>
      <c r="F626" s="3">
        <v>19.335000000000001</v>
      </c>
      <c r="G626">
        <v>8199.1299999999992</v>
      </c>
      <c r="H626" s="2">
        <f t="shared" si="18"/>
        <v>2049.5100000000002</v>
      </c>
      <c r="I626" s="2">
        <f t="shared" si="19"/>
        <v>0.24996676476650576</v>
      </c>
    </row>
    <row r="627" spans="1:9" x14ac:dyDescent="0.3">
      <c r="A627" t="s">
        <v>11</v>
      </c>
      <c r="B627" t="s">
        <v>35</v>
      </c>
      <c r="C627" t="s">
        <v>50</v>
      </c>
      <c r="D627">
        <v>182</v>
      </c>
      <c r="E627">
        <v>85.43</v>
      </c>
      <c r="F627" s="3">
        <v>70.906900000000007</v>
      </c>
      <c r="G627">
        <v>15548.19</v>
      </c>
      <c r="H627" s="2">
        <f t="shared" si="18"/>
        <v>2643.2042000000001</v>
      </c>
      <c r="I627" s="2">
        <f t="shared" si="19"/>
        <v>0.17000076536239911</v>
      </c>
    </row>
    <row r="628" spans="1:9" x14ac:dyDescent="0.3">
      <c r="A628" t="s">
        <v>11</v>
      </c>
      <c r="B628" t="s">
        <v>35</v>
      </c>
      <c r="C628" t="s">
        <v>51</v>
      </c>
      <c r="D628">
        <v>478</v>
      </c>
      <c r="E628">
        <v>44.48</v>
      </c>
      <c r="F628" s="3">
        <v>40.031999999999996</v>
      </c>
      <c r="G628">
        <v>21262.62</v>
      </c>
      <c r="H628" s="2">
        <f t="shared" si="18"/>
        <v>2126.1440000000002</v>
      </c>
      <c r="I628" s="2">
        <f t="shared" si="19"/>
        <v>9.9994450354659981E-2</v>
      </c>
    </row>
    <row r="629" spans="1:9" x14ac:dyDescent="0.3">
      <c r="A629" t="s">
        <v>11</v>
      </c>
      <c r="B629" t="s">
        <v>35</v>
      </c>
      <c r="C629" t="s">
        <v>52</v>
      </c>
      <c r="D629">
        <v>131</v>
      </c>
      <c r="E629">
        <v>47.98</v>
      </c>
      <c r="F629" s="3">
        <v>36.464799999999997</v>
      </c>
      <c r="G629">
        <v>6285.81</v>
      </c>
      <c r="H629" s="2">
        <f t="shared" si="18"/>
        <v>1508.4911999999995</v>
      </c>
      <c r="I629" s="2">
        <f t="shared" si="19"/>
        <v>0.23998358206818204</v>
      </c>
    </row>
    <row r="630" spans="1:9" x14ac:dyDescent="0.3">
      <c r="A630" t="s">
        <v>11</v>
      </c>
      <c r="B630" t="s">
        <v>35</v>
      </c>
      <c r="C630" t="s">
        <v>53</v>
      </c>
      <c r="D630">
        <v>139</v>
      </c>
      <c r="E630">
        <v>24.97</v>
      </c>
      <c r="F630" s="3">
        <v>16.979600000000001</v>
      </c>
      <c r="G630">
        <v>3470.2</v>
      </c>
      <c r="H630" s="2">
        <f t="shared" si="18"/>
        <v>1110.6655999999998</v>
      </c>
      <c r="I630" s="2">
        <f t="shared" si="19"/>
        <v>0.320058094634315</v>
      </c>
    </row>
    <row r="631" spans="1:9" x14ac:dyDescent="0.3">
      <c r="A631" t="s">
        <v>11</v>
      </c>
      <c r="B631" t="s">
        <v>35</v>
      </c>
      <c r="C631" t="s">
        <v>54</v>
      </c>
      <c r="D631">
        <v>372</v>
      </c>
      <c r="E631">
        <v>26.59</v>
      </c>
      <c r="F631" s="3">
        <v>18.613</v>
      </c>
      <c r="G631">
        <v>9892.74</v>
      </c>
      <c r="H631" s="2">
        <f t="shared" si="18"/>
        <v>2967.4439999999995</v>
      </c>
      <c r="I631" s="2">
        <f t="shared" si="19"/>
        <v>0.29996179016126973</v>
      </c>
    </row>
    <row r="632" spans="1:9" x14ac:dyDescent="0.3">
      <c r="A632" t="s">
        <v>11</v>
      </c>
      <c r="B632" t="s">
        <v>36</v>
      </c>
      <c r="C632" t="s">
        <v>45</v>
      </c>
      <c r="D632">
        <v>190</v>
      </c>
      <c r="E632">
        <v>64.28</v>
      </c>
      <c r="F632" s="3">
        <v>48.21</v>
      </c>
      <c r="G632">
        <v>12213.9</v>
      </c>
      <c r="H632" s="2">
        <f t="shared" si="18"/>
        <v>3053.3000000000011</v>
      </c>
      <c r="I632" s="2">
        <f t="shared" si="19"/>
        <v>0.2499856720621588</v>
      </c>
    </row>
    <row r="633" spans="1:9" x14ac:dyDescent="0.3">
      <c r="A633" t="s">
        <v>11</v>
      </c>
      <c r="B633" t="s">
        <v>36</v>
      </c>
      <c r="C633" t="s">
        <v>46</v>
      </c>
      <c r="D633">
        <v>291</v>
      </c>
      <c r="E633">
        <v>16.14</v>
      </c>
      <c r="F633" s="3">
        <v>10.975199999999999</v>
      </c>
      <c r="G633">
        <v>4697.46</v>
      </c>
      <c r="H633" s="2">
        <f t="shared" si="18"/>
        <v>1502.9567999999999</v>
      </c>
      <c r="I633" s="2">
        <f t="shared" si="19"/>
        <v>0.31995095221672987</v>
      </c>
    </row>
    <row r="634" spans="1:9" x14ac:dyDescent="0.3">
      <c r="A634" t="s">
        <v>11</v>
      </c>
      <c r="B634" t="s">
        <v>36</v>
      </c>
      <c r="C634" t="s">
        <v>47</v>
      </c>
      <c r="D634">
        <v>276</v>
      </c>
      <c r="E634">
        <v>35.979999999999997</v>
      </c>
      <c r="F634" s="3">
        <v>34.180999999999997</v>
      </c>
      <c r="G634">
        <v>9931.15</v>
      </c>
      <c r="H634" s="2">
        <f t="shared" si="18"/>
        <v>496.52399999999943</v>
      </c>
      <c r="I634" s="2">
        <f t="shared" si="19"/>
        <v>4.9996626775348219E-2</v>
      </c>
    </row>
    <row r="635" spans="1:9" x14ac:dyDescent="0.3">
      <c r="A635" t="s">
        <v>11</v>
      </c>
      <c r="B635" t="s">
        <v>36</v>
      </c>
      <c r="C635" t="s">
        <v>48</v>
      </c>
      <c r="D635">
        <v>173</v>
      </c>
      <c r="E635">
        <v>74.709999999999994</v>
      </c>
      <c r="F635" s="3">
        <v>57.526699999999991</v>
      </c>
      <c r="G635">
        <v>12925.54</v>
      </c>
      <c r="H635" s="2">
        <f t="shared" si="18"/>
        <v>2972.7109</v>
      </c>
      <c r="I635" s="2">
        <f t="shared" si="19"/>
        <v>0.22998736609843765</v>
      </c>
    </row>
    <row r="636" spans="1:9" x14ac:dyDescent="0.3">
      <c r="A636" t="s">
        <v>11</v>
      </c>
      <c r="B636" t="s">
        <v>36</v>
      </c>
      <c r="C636" t="s">
        <v>49</v>
      </c>
      <c r="D636">
        <v>304</v>
      </c>
      <c r="E636">
        <v>64.94</v>
      </c>
      <c r="F636" s="3">
        <v>61.043599999999998</v>
      </c>
      <c r="G636">
        <v>19740.669999999998</v>
      </c>
      <c r="H636" s="2">
        <f t="shared" si="18"/>
        <v>1184.5056000000004</v>
      </c>
      <c r="I636" s="2">
        <f t="shared" si="19"/>
        <v>6.0003312957462966E-2</v>
      </c>
    </row>
    <row r="637" spans="1:9" x14ac:dyDescent="0.3">
      <c r="A637" t="s">
        <v>11</v>
      </c>
      <c r="B637" t="s">
        <v>36</v>
      </c>
      <c r="C637" t="s">
        <v>50</v>
      </c>
      <c r="D637">
        <v>319</v>
      </c>
      <c r="E637">
        <v>52.84</v>
      </c>
      <c r="F637" s="3">
        <v>34.874400000000001</v>
      </c>
      <c r="G637">
        <v>16857.41</v>
      </c>
      <c r="H637" s="2">
        <f t="shared" si="18"/>
        <v>5731.0264000000025</v>
      </c>
      <c r="I637" s="2">
        <f t="shared" si="19"/>
        <v>0.33997075470075194</v>
      </c>
    </row>
    <row r="638" spans="1:9" x14ac:dyDescent="0.3">
      <c r="A638" t="s">
        <v>11</v>
      </c>
      <c r="B638" t="s">
        <v>36</v>
      </c>
      <c r="C638" t="s">
        <v>51</v>
      </c>
      <c r="D638">
        <v>120</v>
      </c>
      <c r="E638">
        <v>95.87</v>
      </c>
      <c r="F638" s="3">
        <v>81.489500000000007</v>
      </c>
      <c r="G638">
        <v>11504.14</v>
      </c>
      <c r="H638" s="2">
        <f t="shared" si="18"/>
        <v>1725.6599999999999</v>
      </c>
      <c r="I638" s="2">
        <f t="shared" si="19"/>
        <v>0.15000339008391761</v>
      </c>
    </row>
    <row r="639" spans="1:9" x14ac:dyDescent="0.3">
      <c r="A639" t="s">
        <v>11</v>
      </c>
      <c r="B639" t="s">
        <v>36</v>
      </c>
      <c r="C639" t="s">
        <v>52</v>
      </c>
      <c r="D639">
        <v>415</v>
      </c>
      <c r="E639">
        <v>75.930000000000007</v>
      </c>
      <c r="F639" s="3">
        <v>71.374200000000016</v>
      </c>
      <c r="G639">
        <v>31511.57</v>
      </c>
      <c r="H639" s="2">
        <f t="shared" si="18"/>
        <v>1890.6569999999992</v>
      </c>
      <c r="I639" s="2">
        <f t="shared" si="19"/>
        <v>5.9998819481225443E-2</v>
      </c>
    </row>
    <row r="640" spans="1:9" x14ac:dyDescent="0.3">
      <c r="A640" t="s">
        <v>11</v>
      </c>
      <c r="B640" t="s">
        <v>36</v>
      </c>
      <c r="C640" t="s">
        <v>53</v>
      </c>
      <c r="D640">
        <v>298</v>
      </c>
      <c r="E640">
        <v>34.29</v>
      </c>
      <c r="F640" s="3">
        <v>21.259799999999998</v>
      </c>
      <c r="G640">
        <v>10219.02</v>
      </c>
      <c r="H640" s="2">
        <f t="shared" si="18"/>
        <v>3882.9996000000001</v>
      </c>
      <c r="I640" s="2">
        <f t="shared" si="19"/>
        <v>0.37997768866290504</v>
      </c>
    </row>
    <row r="641" spans="1:9" x14ac:dyDescent="0.3">
      <c r="A641" t="s">
        <v>11</v>
      </c>
      <c r="B641" t="s">
        <v>36</v>
      </c>
      <c r="C641" t="s">
        <v>54</v>
      </c>
      <c r="D641">
        <v>248</v>
      </c>
      <c r="E641">
        <v>33.6</v>
      </c>
      <c r="F641" s="3">
        <v>20.495999999999999</v>
      </c>
      <c r="G641">
        <v>8333.73</v>
      </c>
      <c r="H641" s="2">
        <f t="shared" si="18"/>
        <v>3249.7920000000013</v>
      </c>
      <c r="I641" s="2">
        <f t="shared" si="19"/>
        <v>0.38995647807164396</v>
      </c>
    </row>
    <row r="642" spans="1:9" x14ac:dyDescent="0.3">
      <c r="A642" t="s">
        <v>11</v>
      </c>
      <c r="B642" t="s">
        <v>37</v>
      </c>
      <c r="C642" t="s">
        <v>45</v>
      </c>
      <c r="D642">
        <v>236</v>
      </c>
      <c r="E642">
        <v>85.74</v>
      </c>
      <c r="F642" s="3">
        <v>55.730999999999995</v>
      </c>
      <c r="G642">
        <v>20234.09</v>
      </c>
      <c r="H642" s="2">
        <f t="shared" ref="H642:H705" si="20">E642*D642-F642*D642</f>
        <v>7082.1239999999998</v>
      </c>
      <c r="I642" s="2">
        <f t="shared" si="19"/>
        <v>0.35000951364751265</v>
      </c>
    </row>
    <row r="643" spans="1:9" x14ac:dyDescent="0.3">
      <c r="A643" t="s">
        <v>11</v>
      </c>
      <c r="B643" t="s">
        <v>37</v>
      </c>
      <c r="C643" t="s">
        <v>46</v>
      </c>
      <c r="D643">
        <v>346</v>
      </c>
      <c r="E643">
        <v>54.67</v>
      </c>
      <c r="F643" s="3">
        <v>43.736000000000004</v>
      </c>
      <c r="G643">
        <v>18916.84</v>
      </c>
      <c r="H643" s="2">
        <f t="shared" si="20"/>
        <v>3783.1639999999989</v>
      </c>
      <c r="I643" s="2">
        <f t="shared" ref="I643:I706" si="21">H643/G643</f>
        <v>0.19998921595784491</v>
      </c>
    </row>
    <row r="644" spans="1:9" x14ac:dyDescent="0.3">
      <c r="A644" t="s">
        <v>11</v>
      </c>
      <c r="B644" t="s">
        <v>37</v>
      </c>
      <c r="C644" t="s">
        <v>47</v>
      </c>
      <c r="D644">
        <v>374</v>
      </c>
      <c r="E644">
        <v>23.92</v>
      </c>
      <c r="F644" s="3">
        <v>21.528000000000002</v>
      </c>
      <c r="G644">
        <v>8946.26</v>
      </c>
      <c r="H644" s="2">
        <f t="shared" si="20"/>
        <v>894.60799999999927</v>
      </c>
      <c r="I644" s="2">
        <f t="shared" si="21"/>
        <v>9.9997987986041009E-2</v>
      </c>
    </row>
    <row r="645" spans="1:9" x14ac:dyDescent="0.3">
      <c r="A645" t="s">
        <v>11</v>
      </c>
      <c r="B645" t="s">
        <v>37</v>
      </c>
      <c r="C645" t="s">
        <v>48</v>
      </c>
      <c r="D645">
        <v>210</v>
      </c>
      <c r="E645">
        <v>79.38</v>
      </c>
      <c r="F645" s="3">
        <v>69.060599999999994</v>
      </c>
      <c r="G645">
        <v>16670.240000000002</v>
      </c>
      <c r="H645" s="2">
        <f t="shared" si="20"/>
        <v>2167.0740000000005</v>
      </c>
      <c r="I645" s="2">
        <f t="shared" si="21"/>
        <v>0.12999656873566309</v>
      </c>
    </row>
    <row r="646" spans="1:9" x14ac:dyDescent="0.3">
      <c r="A646" t="s">
        <v>11</v>
      </c>
      <c r="B646" t="s">
        <v>37</v>
      </c>
      <c r="C646" t="s">
        <v>49</v>
      </c>
      <c r="D646">
        <v>82</v>
      </c>
      <c r="E646">
        <v>16.760000000000002</v>
      </c>
      <c r="F646" s="3">
        <v>10.558800000000002</v>
      </c>
      <c r="G646">
        <v>1374.52</v>
      </c>
      <c r="H646" s="2">
        <f t="shared" si="20"/>
        <v>508.49840000000006</v>
      </c>
      <c r="I646" s="2">
        <f t="shared" si="21"/>
        <v>0.36994616302418304</v>
      </c>
    </row>
    <row r="647" spans="1:9" x14ac:dyDescent="0.3">
      <c r="A647" t="s">
        <v>11</v>
      </c>
      <c r="B647" t="s">
        <v>37</v>
      </c>
      <c r="C647" t="s">
        <v>50</v>
      </c>
      <c r="D647">
        <v>26</v>
      </c>
      <c r="E647">
        <v>47.15</v>
      </c>
      <c r="F647" s="3">
        <v>43.849499999999999</v>
      </c>
      <c r="G647">
        <v>1225.94</v>
      </c>
      <c r="H647" s="2">
        <f t="shared" si="20"/>
        <v>85.812999999999874</v>
      </c>
      <c r="I647" s="2">
        <f t="shared" si="21"/>
        <v>6.9997716038305194E-2</v>
      </c>
    </row>
    <row r="648" spans="1:9" x14ac:dyDescent="0.3">
      <c r="A648" t="s">
        <v>11</v>
      </c>
      <c r="B648" t="s">
        <v>37</v>
      </c>
      <c r="C648" t="s">
        <v>51</v>
      </c>
      <c r="D648">
        <v>70</v>
      </c>
      <c r="E648">
        <v>71.959999999999994</v>
      </c>
      <c r="F648" s="3">
        <v>57.567999999999991</v>
      </c>
      <c r="G648">
        <v>5036.9399999999996</v>
      </c>
      <c r="H648" s="2">
        <f t="shared" si="20"/>
        <v>1007.4400000000005</v>
      </c>
      <c r="I648" s="2">
        <f t="shared" si="21"/>
        <v>0.20001032372829547</v>
      </c>
    </row>
    <row r="649" spans="1:9" x14ac:dyDescent="0.3">
      <c r="A649" t="s">
        <v>11</v>
      </c>
      <c r="B649" t="s">
        <v>37</v>
      </c>
      <c r="C649" t="s">
        <v>52</v>
      </c>
      <c r="D649">
        <v>51</v>
      </c>
      <c r="E649">
        <v>51.37</v>
      </c>
      <c r="F649" s="3">
        <v>38.527500000000003</v>
      </c>
      <c r="G649">
        <v>2619.94</v>
      </c>
      <c r="H649" s="2">
        <f t="shared" si="20"/>
        <v>654.96749999999975</v>
      </c>
      <c r="I649" s="2">
        <f t="shared" si="21"/>
        <v>0.2499933204577203</v>
      </c>
    </row>
    <row r="650" spans="1:9" x14ac:dyDescent="0.3">
      <c r="A650" t="s">
        <v>11</v>
      </c>
      <c r="B650" t="s">
        <v>37</v>
      </c>
      <c r="C650" t="s">
        <v>53</v>
      </c>
      <c r="D650">
        <v>300</v>
      </c>
      <c r="E650">
        <v>83.72</v>
      </c>
      <c r="F650" s="3">
        <v>70.324799999999996</v>
      </c>
      <c r="G650">
        <v>25115.759999999998</v>
      </c>
      <c r="H650" s="2">
        <f t="shared" si="20"/>
        <v>4018.5600000000013</v>
      </c>
      <c r="I650" s="2">
        <f t="shared" si="21"/>
        <v>0.16000152892048664</v>
      </c>
    </row>
    <row r="651" spans="1:9" x14ac:dyDescent="0.3">
      <c r="A651" t="s">
        <v>11</v>
      </c>
      <c r="B651" t="s">
        <v>37</v>
      </c>
      <c r="C651" t="s">
        <v>54</v>
      </c>
      <c r="D651">
        <v>238</v>
      </c>
      <c r="E651">
        <v>10.210000000000001</v>
      </c>
      <c r="F651" s="3">
        <v>6.2281000000000004</v>
      </c>
      <c r="G651">
        <v>2430.11</v>
      </c>
      <c r="H651" s="2">
        <f t="shared" si="20"/>
        <v>947.69219999999996</v>
      </c>
      <c r="I651" s="2">
        <f t="shared" si="21"/>
        <v>0.38997913674689622</v>
      </c>
    </row>
    <row r="652" spans="1:9" x14ac:dyDescent="0.3">
      <c r="A652" t="s">
        <v>11</v>
      </c>
      <c r="B652" t="s">
        <v>38</v>
      </c>
      <c r="C652" t="s">
        <v>45</v>
      </c>
      <c r="D652">
        <v>444</v>
      </c>
      <c r="E652">
        <v>34.49</v>
      </c>
      <c r="F652" s="3">
        <v>27.592000000000002</v>
      </c>
      <c r="G652">
        <v>15314.92</v>
      </c>
      <c r="H652" s="2">
        <f t="shared" si="20"/>
        <v>3062.7119999999995</v>
      </c>
      <c r="I652" s="2">
        <f t="shared" si="21"/>
        <v>0.19998223954157118</v>
      </c>
    </row>
    <row r="653" spans="1:9" x14ac:dyDescent="0.3">
      <c r="A653" t="s">
        <v>11</v>
      </c>
      <c r="B653" t="s">
        <v>38</v>
      </c>
      <c r="C653" t="s">
        <v>46</v>
      </c>
      <c r="D653">
        <v>363</v>
      </c>
      <c r="E653">
        <v>19.28</v>
      </c>
      <c r="F653" s="3">
        <v>18.123200000000001</v>
      </c>
      <c r="G653">
        <v>6998.07</v>
      </c>
      <c r="H653" s="2">
        <f t="shared" si="20"/>
        <v>419.91840000000047</v>
      </c>
      <c r="I653" s="2">
        <f t="shared" si="21"/>
        <v>6.0004887061718512E-2</v>
      </c>
    </row>
    <row r="654" spans="1:9" x14ac:dyDescent="0.3">
      <c r="A654" t="s">
        <v>11</v>
      </c>
      <c r="B654" t="s">
        <v>38</v>
      </c>
      <c r="C654" t="s">
        <v>47</v>
      </c>
      <c r="D654">
        <v>110</v>
      </c>
      <c r="E654">
        <v>18.239999999999998</v>
      </c>
      <c r="F654" s="3">
        <v>11.856</v>
      </c>
      <c r="G654">
        <v>2006.66</v>
      </c>
      <c r="H654" s="2">
        <f t="shared" si="20"/>
        <v>702.23999999999978</v>
      </c>
      <c r="I654" s="2">
        <f t="shared" si="21"/>
        <v>0.34995465101212947</v>
      </c>
    </row>
    <row r="655" spans="1:9" x14ac:dyDescent="0.3">
      <c r="A655" t="s">
        <v>11</v>
      </c>
      <c r="B655" t="s">
        <v>38</v>
      </c>
      <c r="C655" t="s">
        <v>48</v>
      </c>
      <c r="D655">
        <v>314</v>
      </c>
      <c r="E655">
        <v>22.31</v>
      </c>
      <c r="F655" s="3">
        <v>17.6249</v>
      </c>
      <c r="G655">
        <v>7006.49</v>
      </c>
      <c r="H655" s="2">
        <f t="shared" si="20"/>
        <v>1471.1213999999991</v>
      </c>
      <c r="I655" s="2">
        <f t="shared" si="21"/>
        <v>0.20996553195679993</v>
      </c>
    </row>
    <row r="656" spans="1:9" x14ac:dyDescent="0.3">
      <c r="A656" t="s">
        <v>11</v>
      </c>
      <c r="B656" t="s">
        <v>38</v>
      </c>
      <c r="C656" t="s">
        <v>49</v>
      </c>
      <c r="D656">
        <v>339</v>
      </c>
      <c r="E656">
        <v>72.150000000000006</v>
      </c>
      <c r="F656" s="3">
        <v>65.656500000000008</v>
      </c>
      <c r="G656">
        <v>24458.99</v>
      </c>
      <c r="H656" s="2">
        <f t="shared" si="20"/>
        <v>2201.2965000000004</v>
      </c>
      <c r="I656" s="2">
        <f t="shared" si="21"/>
        <v>8.9999484851991038E-2</v>
      </c>
    </row>
    <row r="657" spans="1:9" x14ac:dyDescent="0.3">
      <c r="A657" t="s">
        <v>11</v>
      </c>
      <c r="B657" t="s">
        <v>38</v>
      </c>
      <c r="C657" t="s">
        <v>50</v>
      </c>
      <c r="D657">
        <v>312</v>
      </c>
      <c r="E657">
        <v>17.8</v>
      </c>
      <c r="F657" s="3">
        <v>16.376000000000001</v>
      </c>
      <c r="G657">
        <v>5554.68</v>
      </c>
      <c r="H657" s="2">
        <f t="shared" si="20"/>
        <v>444.28799999999956</v>
      </c>
      <c r="I657" s="2">
        <f t="shared" si="21"/>
        <v>7.9984445548618374E-2</v>
      </c>
    </row>
    <row r="658" spans="1:9" x14ac:dyDescent="0.3">
      <c r="A658" t="s">
        <v>11</v>
      </c>
      <c r="B658" t="s">
        <v>38</v>
      </c>
      <c r="C658" t="s">
        <v>51</v>
      </c>
      <c r="D658">
        <v>89</v>
      </c>
      <c r="E658">
        <v>88.57</v>
      </c>
      <c r="F658" s="3">
        <v>75.284499999999994</v>
      </c>
      <c r="G658">
        <v>7882.3</v>
      </c>
      <c r="H658" s="2">
        <f t="shared" si="20"/>
        <v>1182.4094999999998</v>
      </c>
      <c r="I658" s="2">
        <f t="shared" si="21"/>
        <v>0.15000818289078058</v>
      </c>
    </row>
    <row r="659" spans="1:9" x14ac:dyDescent="0.3">
      <c r="A659" t="s">
        <v>11</v>
      </c>
      <c r="B659" t="s">
        <v>38</v>
      </c>
      <c r="C659" t="s">
        <v>52</v>
      </c>
      <c r="D659">
        <v>273</v>
      </c>
      <c r="E659">
        <v>67.510000000000005</v>
      </c>
      <c r="F659" s="3">
        <v>58.733700000000006</v>
      </c>
      <c r="G659">
        <v>18428.990000000002</v>
      </c>
      <c r="H659" s="2">
        <f t="shared" si="20"/>
        <v>2395.929900000001</v>
      </c>
      <c r="I659" s="2">
        <f t="shared" si="21"/>
        <v>0.13000874708814758</v>
      </c>
    </row>
    <row r="660" spans="1:9" x14ac:dyDescent="0.3">
      <c r="A660" t="s">
        <v>11</v>
      </c>
      <c r="B660" t="s">
        <v>38</v>
      </c>
      <c r="C660" t="s">
        <v>53</v>
      </c>
      <c r="D660">
        <v>90</v>
      </c>
      <c r="E660">
        <v>69.290000000000006</v>
      </c>
      <c r="F660" s="3">
        <v>43.652700000000003</v>
      </c>
      <c r="G660">
        <v>6236.15</v>
      </c>
      <c r="H660" s="2">
        <f t="shared" si="20"/>
        <v>2307.357</v>
      </c>
      <c r="I660" s="2">
        <f t="shared" si="21"/>
        <v>0.36999703342607221</v>
      </c>
    </row>
    <row r="661" spans="1:9" x14ac:dyDescent="0.3">
      <c r="A661" t="s">
        <v>11</v>
      </c>
      <c r="B661" t="s">
        <v>38</v>
      </c>
      <c r="C661" t="s">
        <v>54</v>
      </c>
      <c r="D661">
        <v>383</v>
      </c>
      <c r="E661">
        <v>67.349999999999994</v>
      </c>
      <c r="F661" s="3">
        <v>52.532999999999994</v>
      </c>
      <c r="G661">
        <v>25795.37</v>
      </c>
      <c r="H661" s="2">
        <f t="shared" si="20"/>
        <v>5674.9110000000001</v>
      </c>
      <c r="I661" s="2">
        <f t="shared" si="21"/>
        <v>0.21999727082805948</v>
      </c>
    </row>
    <row r="662" spans="1:9" x14ac:dyDescent="0.3">
      <c r="A662" t="s">
        <v>11</v>
      </c>
      <c r="B662" t="s">
        <v>39</v>
      </c>
      <c r="C662" t="s">
        <v>45</v>
      </c>
      <c r="D662">
        <v>209</v>
      </c>
      <c r="E662">
        <v>32.47</v>
      </c>
      <c r="F662" s="3">
        <v>29.222999999999999</v>
      </c>
      <c r="G662">
        <v>6786.26</v>
      </c>
      <c r="H662" s="2">
        <f t="shared" si="20"/>
        <v>678.62299999999959</v>
      </c>
      <c r="I662" s="2">
        <f t="shared" si="21"/>
        <v>9.9999557930288488E-2</v>
      </c>
    </row>
    <row r="663" spans="1:9" x14ac:dyDescent="0.3">
      <c r="A663" t="s">
        <v>11</v>
      </c>
      <c r="B663" t="s">
        <v>39</v>
      </c>
      <c r="C663" t="s">
        <v>46</v>
      </c>
      <c r="D663">
        <v>98</v>
      </c>
      <c r="E663">
        <v>68.2</v>
      </c>
      <c r="F663" s="3">
        <v>49.786000000000001</v>
      </c>
      <c r="G663">
        <v>6683.58</v>
      </c>
      <c r="H663" s="2">
        <f t="shared" si="20"/>
        <v>1804.5720000000001</v>
      </c>
      <c r="I663" s="2">
        <f t="shared" si="21"/>
        <v>0.27000080795023029</v>
      </c>
    </row>
    <row r="664" spans="1:9" x14ac:dyDescent="0.3">
      <c r="A664" t="s">
        <v>11</v>
      </c>
      <c r="B664" t="s">
        <v>39</v>
      </c>
      <c r="C664" t="s">
        <v>47</v>
      </c>
      <c r="D664">
        <v>68</v>
      </c>
      <c r="E664">
        <v>98.89</v>
      </c>
      <c r="F664" s="3">
        <v>62.300699999999999</v>
      </c>
      <c r="G664">
        <v>6724.53</v>
      </c>
      <c r="H664" s="2">
        <f t="shared" si="20"/>
        <v>2488.0724000000009</v>
      </c>
      <c r="I664" s="2">
        <f t="shared" si="21"/>
        <v>0.36999944977567223</v>
      </c>
    </row>
    <row r="665" spans="1:9" x14ac:dyDescent="0.3">
      <c r="A665" t="s">
        <v>11</v>
      </c>
      <c r="B665" t="s">
        <v>39</v>
      </c>
      <c r="C665" t="s">
        <v>48</v>
      </c>
      <c r="D665">
        <v>374</v>
      </c>
      <c r="E665">
        <v>70.290000000000006</v>
      </c>
      <c r="F665" s="3">
        <v>54.123300000000008</v>
      </c>
      <c r="G665">
        <v>26289.42</v>
      </c>
      <c r="H665" s="2">
        <f t="shared" si="20"/>
        <v>6046.3457999999991</v>
      </c>
      <c r="I665" s="2">
        <f t="shared" si="21"/>
        <v>0.22999160118405046</v>
      </c>
    </row>
    <row r="666" spans="1:9" x14ac:dyDescent="0.3">
      <c r="A666" t="s">
        <v>11</v>
      </c>
      <c r="B666" t="s">
        <v>39</v>
      </c>
      <c r="C666" t="s">
        <v>49</v>
      </c>
      <c r="D666">
        <v>297</v>
      </c>
      <c r="E666">
        <v>73.5</v>
      </c>
      <c r="F666" s="3">
        <v>61.74</v>
      </c>
      <c r="G666">
        <v>21830.02</v>
      </c>
      <c r="H666" s="2">
        <f t="shared" si="20"/>
        <v>3492.7200000000012</v>
      </c>
      <c r="I666" s="2">
        <f t="shared" si="21"/>
        <v>0.15999618873459581</v>
      </c>
    </row>
    <row r="667" spans="1:9" x14ac:dyDescent="0.3">
      <c r="A667" t="s">
        <v>11</v>
      </c>
      <c r="B667" t="s">
        <v>39</v>
      </c>
      <c r="C667" t="s">
        <v>50</v>
      </c>
      <c r="D667">
        <v>208</v>
      </c>
      <c r="E667">
        <v>99.94</v>
      </c>
      <c r="F667" s="3">
        <v>79.951999999999998</v>
      </c>
      <c r="G667">
        <v>20787.900000000001</v>
      </c>
      <c r="H667" s="2">
        <f t="shared" si="20"/>
        <v>4157.5040000000008</v>
      </c>
      <c r="I667" s="2">
        <f t="shared" si="21"/>
        <v>0.19999634402705421</v>
      </c>
    </row>
    <row r="668" spans="1:9" x14ac:dyDescent="0.3">
      <c r="A668" t="s">
        <v>11</v>
      </c>
      <c r="B668" t="s">
        <v>39</v>
      </c>
      <c r="C668" t="s">
        <v>51</v>
      </c>
      <c r="D668">
        <v>291</v>
      </c>
      <c r="E668">
        <v>61.12</v>
      </c>
      <c r="F668" s="3">
        <v>39.727999999999994</v>
      </c>
      <c r="G668">
        <v>17784.490000000002</v>
      </c>
      <c r="H668" s="2">
        <f t="shared" si="20"/>
        <v>6225.0720000000001</v>
      </c>
      <c r="I668" s="2">
        <f t="shared" si="21"/>
        <v>0.35002814249944753</v>
      </c>
    </row>
    <row r="669" spans="1:9" x14ac:dyDescent="0.3">
      <c r="A669" t="s">
        <v>11</v>
      </c>
      <c r="B669" t="s">
        <v>39</v>
      </c>
      <c r="C669" t="s">
        <v>52</v>
      </c>
      <c r="D669">
        <v>259</v>
      </c>
      <c r="E669">
        <v>38.159999999999997</v>
      </c>
      <c r="F669" s="3">
        <v>25.5672</v>
      </c>
      <c r="G669">
        <v>9882.65</v>
      </c>
      <c r="H669" s="2">
        <f t="shared" si="20"/>
        <v>3261.5351999999984</v>
      </c>
      <c r="I669" s="2">
        <f t="shared" si="21"/>
        <v>0.33002637956418557</v>
      </c>
    </row>
    <row r="670" spans="1:9" x14ac:dyDescent="0.3">
      <c r="A670" t="s">
        <v>11</v>
      </c>
      <c r="B670" t="s">
        <v>39</v>
      </c>
      <c r="C670" t="s">
        <v>53</v>
      </c>
      <c r="D670">
        <v>344</v>
      </c>
      <c r="E670">
        <v>72.77</v>
      </c>
      <c r="F670" s="3">
        <v>50.938999999999993</v>
      </c>
      <c r="G670">
        <v>25032.13</v>
      </c>
      <c r="H670" s="2">
        <f t="shared" si="20"/>
        <v>7509.8640000000014</v>
      </c>
      <c r="I670" s="2">
        <f t="shared" si="21"/>
        <v>0.30000898844804663</v>
      </c>
    </row>
    <row r="671" spans="1:9" x14ac:dyDescent="0.3">
      <c r="A671" t="s">
        <v>11</v>
      </c>
      <c r="B671" t="s">
        <v>39</v>
      </c>
      <c r="C671" t="s">
        <v>54</v>
      </c>
      <c r="D671">
        <v>146</v>
      </c>
      <c r="E671">
        <v>27.33</v>
      </c>
      <c r="F671" s="3">
        <v>20.497499999999999</v>
      </c>
      <c r="G671">
        <v>3990.75</v>
      </c>
      <c r="H671" s="2">
        <f t="shared" si="20"/>
        <v>997.54500000000007</v>
      </c>
      <c r="I671" s="2">
        <f t="shared" si="21"/>
        <v>0.24996429242623569</v>
      </c>
    </row>
    <row r="672" spans="1:9" x14ac:dyDescent="0.3">
      <c r="A672" t="s">
        <v>11</v>
      </c>
      <c r="B672" t="s">
        <v>40</v>
      </c>
      <c r="C672" t="s">
        <v>45</v>
      </c>
      <c r="D672">
        <v>337</v>
      </c>
      <c r="E672">
        <v>97.4</v>
      </c>
      <c r="F672" s="3">
        <v>71.102000000000004</v>
      </c>
      <c r="G672">
        <v>32822.199999999997</v>
      </c>
      <c r="H672" s="2">
        <f t="shared" si="20"/>
        <v>8862.4260000000031</v>
      </c>
      <c r="I672" s="2">
        <f t="shared" si="21"/>
        <v>0.27001316182340013</v>
      </c>
    </row>
    <row r="673" spans="1:9" x14ac:dyDescent="0.3">
      <c r="A673" t="s">
        <v>11</v>
      </c>
      <c r="B673" t="s">
        <v>40</v>
      </c>
      <c r="C673" t="s">
        <v>46</v>
      </c>
      <c r="D673">
        <v>224</v>
      </c>
      <c r="E673">
        <v>81.58</v>
      </c>
      <c r="F673" s="3">
        <v>75.053600000000003</v>
      </c>
      <c r="G673">
        <v>18274.09</v>
      </c>
      <c r="H673" s="2">
        <f t="shared" si="20"/>
        <v>1461.9135999999962</v>
      </c>
      <c r="I673" s="2">
        <f t="shared" si="21"/>
        <v>7.9999255776894845E-2</v>
      </c>
    </row>
    <row r="674" spans="1:9" x14ac:dyDescent="0.3">
      <c r="A674" t="s">
        <v>11</v>
      </c>
      <c r="B674" t="s">
        <v>40</v>
      </c>
      <c r="C674" t="s">
        <v>47</v>
      </c>
      <c r="D674">
        <v>232</v>
      </c>
      <c r="E674">
        <v>87.58</v>
      </c>
      <c r="F674" s="3">
        <v>65.685000000000002</v>
      </c>
      <c r="G674">
        <v>20319.45</v>
      </c>
      <c r="H674" s="2">
        <f t="shared" si="20"/>
        <v>5079.6400000000012</v>
      </c>
      <c r="I674" s="2">
        <f t="shared" si="21"/>
        <v>0.24998904990046489</v>
      </c>
    </row>
    <row r="675" spans="1:9" x14ac:dyDescent="0.3">
      <c r="A675" t="s">
        <v>11</v>
      </c>
      <c r="B675" t="s">
        <v>40</v>
      </c>
      <c r="C675" t="s">
        <v>48</v>
      </c>
      <c r="D675">
        <v>432</v>
      </c>
      <c r="E675">
        <v>50.96</v>
      </c>
      <c r="F675" s="3">
        <v>41.787200000000006</v>
      </c>
      <c r="G675">
        <v>22015.99</v>
      </c>
      <c r="H675" s="2">
        <f t="shared" si="20"/>
        <v>3962.649599999997</v>
      </c>
      <c r="I675" s="2">
        <f t="shared" si="21"/>
        <v>0.17998961663772542</v>
      </c>
    </row>
    <row r="676" spans="1:9" x14ac:dyDescent="0.3">
      <c r="A676" t="s">
        <v>11</v>
      </c>
      <c r="B676" t="s">
        <v>40</v>
      </c>
      <c r="C676" t="s">
        <v>49</v>
      </c>
      <c r="D676">
        <v>452</v>
      </c>
      <c r="E676">
        <v>84.6</v>
      </c>
      <c r="F676" s="3">
        <v>75.293999999999997</v>
      </c>
      <c r="G676">
        <v>38240.28</v>
      </c>
      <c r="H676" s="2">
        <f t="shared" si="20"/>
        <v>4206.3119999999981</v>
      </c>
      <c r="I676" s="2">
        <f t="shared" si="21"/>
        <v>0.10999689332818688</v>
      </c>
    </row>
    <row r="677" spans="1:9" x14ac:dyDescent="0.3">
      <c r="A677" t="s">
        <v>11</v>
      </c>
      <c r="B677" t="s">
        <v>40</v>
      </c>
      <c r="C677" t="s">
        <v>50</v>
      </c>
      <c r="D677">
        <v>282</v>
      </c>
      <c r="E677">
        <v>68.52</v>
      </c>
      <c r="F677" s="3">
        <v>44.538000000000004</v>
      </c>
      <c r="G677">
        <v>19321.25</v>
      </c>
      <c r="H677" s="2">
        <f t="shared" si="20"/>
        <v>6762.9239999999991</v>
      </c>
      <c r="I677" s="2">
        <f t="shared" si="21"/>
        <v>0.35002517953030987</v>
      </c>
    </row>
    <row r="678" spans="1:9" x14ac:dyDescent="0.3">
      <c r="A678" t="s">
        <v>11</v>
      </c>
      <c r="B678" t="s">
        <v>40</v>
      </c>
      <c r="C678" t="s">
        <v>51</v>
      </c>
      <c r="D678">
        <v>161</v>
      </c>
      <c r="E678">
        <v>30.7</v>
      </c>
      <c r="F678" s="3">
        <v>26.401999999999997</v>
      </c>
      <c r="G678">
        <v>4942.83</v>
      </c>
      <c r="H678" s="2">
        <f t="shared" si="20"/>
        <v>691.97800000000007</v>
      </c>
      <c r="I678" s="2">
        <f t="shared" si="21"/>
        <v>0.13999631789885553</v>
      </c>
    </row>
    <row r="679" spans="1:9" x14ac:dyDescent="0.3">
      <c r="A679" t="s">
        <v>11</v>
      </c>
      <c r="B679" t="s">
        <v>40</v>
      </c>
      <c r="C679" t="s">
        <v>52</v>
      </c>
      <c r="D679">
        <v>197</v>
      </c>
      <c r="E679">
        <v>53.3</v>
      </c>
      <c r="F679" s="3">
        <v>48.503</v>
      </c>
      <c r="G679">
        <v>10499.23</v>
      </c>
      <c r="H679" s="2">
        <f t="shared" si="20"/>
        <v>945.0089999999982</v>
      </c>
      <c r="I679" s="2">
        <f t="shared" si="21"/>
        <v>9.0007457689754225E-2</v>
      </c>
    </row>
    <row r="680" spans="1:9" x14ac:dyDescent="0.3">
      <c r="A680" t="s">
        <v>11</v>
      </c>
      <c r="B680" t="s">
        <v>40</v>
      </c>
      <c r="C680" t="s">
        <v>53</v>
      </c>
      <c r="D680">
        <v>140</v>
      </c>
      <c r="E680">
        <v>72.67</v>
      </c>
      <c r="F680" s="3">
        <v>48.688900000000004</v>
      </c>
      <c r="G680">
        <v>10173.24</v>
      </c>
      <c r="H680" s="2">
        <f t="shared" si="20"/>
        <v>3357.3540000000003</v>
      </c>
      <c r="I680" s="2">
        <f t="shared" si="21"/>
        <v>0.33001816530426886</v>
      </c>
    </row>
    <row r="681" spans="1:9" x14ac:dyDescent="0.3">
      <c r="A681" t="s">
        <v>11</v>
      </c>
      <c r="B681" t="s">
        <v>40</v>
      </c>
      <c r="C681" t="s">
        <v>54</v>
      </c>
      <c r="D681">
        <v>433</v>
      </c>
      <c r="E681">
        <v>49.69</v>
      </c>
      <c r="F681" s="3">
        <v>42.236499999999999</v>
      </c>
      <c r="G681">
        <v>21517.02</v>
      </c>
      <c r="H681" s="2">
        <f t="shared" si="20"/>
        <v>3227.3654999999999</v>
      </c>
      <c r="I681" s="2">
        <f t="shared" si="21"/>
        <v>0.14999128596803832</v>
      </c>
    </row>
    <row r="682" spans="1:9" x14ac:dyDescent="0.3">
      <c r="A682" t="s">
        <v>11</v>
      </c>
      <c r="B682" t="s">
        <v>41</v>
      </c>
      <c r="C682" t="s">
        <v>45</v>
      </c>
      <c r="D682">
        <v>480</v>
      </c>
      <c r="E682">
        <v>15.88</v>
      </c>
      <c r="F682" s="3">
        <v>12.227600000000001</v>
      </c>
      <c r="G682">
        <v>7623.39</v>
      </c>
      <c r="H682" s="2">
        <f t="shared" si="20"/>
        <v>1753.152</v>
      </c>
      <c r="I682" s="2">
        <f t="shared" si="21"/>
        <v>0.22997013139823622</v>
      </c>
    </row>
    <row r="683" spans="1:9" x14ac:dyDescent="0.3">
      <c r="A683" t="s">
        <v>11</v>
      </c>
      <c r="B683" t="s">
        <v>41</v>
      </c>
      <c r="C683" t="s">
        <v>46</v>
      </c>
      <c r="D683">
        <v>24</v>
      </c>
      <c r="E683">
        <v>82.36</v>
      </c>
      <c r="F683" s="3">
        <v>52.7104</v>
      </c>
      <c r="G683">
        <v>1976.59</v>
      </c>
      <c r="H683" s="2">
        <f t="shared" si="20"/>
        <v>711.59039999999982</v>
      </c>
      <c r="I683" s="2">
        <f t="shared" si="21"/>
        <v>0.36000910659266711</v>
      </c>
    </row>
    <row r="684" spans="1:9" x14ac:dyDescent="0.3">
      <c r="A684" t="s">
        <v>11</v>
      </c>
      <c r="B684" t="s">
        <v>41</v>
      </c>
      <c r="C684" t="s">
        <v>47</v>
      </c>
      <c r="D684">
        <v>13</v>
      </c>
      <c r="E684">
        <v>81.17</v>
      </c>
      <c r="F684" s="3">
        <v>55.195600000000006</v>
      </c>
      <c r="G684">
        <v>1055.1500000000001</v>
      </c>
      <c r="H684" s="2">
        <f t="shared" si="20"/>
        <v>337.66719999999998</v>
      </c>
      <c r="I684" s="2">
        <f t="shared" si="21"/>
        <v>0.32001819646495755</v>
      </c>
    </row>
    <row r="685" spans="1:9" x14ac:dyDescent="0.3">
      <c r="A685" t="s">
        <v>11</v>
      </c>
      <c r="B685" t="s">
        <v>41</v>
      </c>
      <c r="C685" t="s">
        <v>48</v>
      </c>
      <c r="D685">
        <v>418</v>
      </c>
      <c r="E685">
        <v>76.41</v>
      </c>
      <c r="F685" s="3">
        <v>60.363899999999994</v>
      </c>
      <c r="G685">
        <v>31938.13</v>
      </c>
      <c r="H685" s="2">
        <f t="shared" si="20"/>
        <v>6707.2697999999982</v>
      </c>
      <c r="I685" s="2">
        <f t="shared" si="21"/>
        <v>0.2100082190159536</v>
      </c>
    </row>
    <row r="686" spans="1:9" x14ac:dyDescent="0.3">
      <c r="A686" t="s">
        <v>11</v>
      </c>
      <c r="B686" t="s">
        <v>41</v>
      </c>
      <c r="C686" t="s">
        <v>49</v>
      </c>
      <c r="D686">
        <v>170</v>
      </c>
      <c r="E686">
        <v>89.74</v>
      </c>
      <c r="F686" s="3">
        <v>69.099800000000002</v>
      </c>
      <c r="G686">
        <v>15255.46</v>
      </c>
      <c r="H686" s="2">
        <f t="shared" si="20"/>
        <v>3508.8339999999989</v>
      </c>
      <c r="I686" s="2">
        <f t="shared" si="21"/>
        <v>0.23000512603356432</v>
      </c>
    </row>
    <row r="687" spans="1:9" x14ac:dyDescent="0.3">
      <c r="A687" t="s">
        <v>11</v>
      </c>
      <c r="B687" t="s">
        <v>41</v>
      </c>
      <c r="C687" t="s">
        <v>50</v>
      </c>
      <c r="D687">
        <v>435</v>
      </c>
      <c r="E687">
        <v>88.9</v>
      </c>
      <c r="F687" s="3">
        <v>68.453000000000003</v>
      </c>
      <c r="G687">
        <v>38671.449999999997</v>
      </c>
      <c r="H687" s="2">
        <f t="shared" si="20"/>
        <v>8894.4449999999997</v>
      </c>
      <c r="I687" s="2">
        <f t="shared" si="21"/>
        <v>0.23000029737700553</v>
      </c>
    </row>
    <row r="688" spans="1:9" x14ac:dyDescent="0.3">
      <c r="A688" t="s">
        <v>11</v>
      </c>
      <c r="B688" t="s">
        <v>41</v>
      </c>
      <c r="C688" t="s">
        <v>51</v>
      </c>
      <c r="D688">
        <v>459</v>
      </c>
      <c r="E688">
        <v>12.2</v>
      </c>
      <c r="F688" s="3">
        <v>8.1739999999999995</v>
      </c>
      <c r="G688">
        <v>5598</v>
      </c>
      <c r="H688" s="2">
        <f t="shared" si="20"/>
        <v>1847.9339999999993</v>
      </c>
      <c r="I688" s="2">
        <f t="shared" si="21"/>
        <v>0.3301061093247587</v>
      </c>
    </row>
    <row r="689" spans="1:9" x14ac:dyDescent="0.3">
      <c r="A689" t="s">
        <v>11</v>
      </c>
      <c r="B689" t="s">
        <v>41</v>
      </c>
      <c r="C689" t="s">
        <v>52</v>
      </c>
      <c r="D689">
        <v>179</v>
      </c>
      <c r="E689">
        <v>99.13</v>
      </c>
      <c r="F689" s="3">
        <v>85.251800000000003</v>
      </c>
      <c r="G689">
        <v>17744.400000000001</v>
      </c>
      <c r="H689" s="2">
        <f t="shared" si="20"/>
        <v>2484.1977999999999</v>
      </c>
      <c r="I689" s="2">
        <f t="shared" si="21"/>
        <v>0.13999897432429384</v>
      </c>
    </row>
    <row r="690" spans="1:9" x14ac:dyDescent="0.3">
      <c r="A690" t="s">
        <v>11</v>
      </c>
      <c r="B690" t="s">
        <v>41</v>
      </c>
      <c r="C690" t="s">
        <v>53</v>
      </c>
      <c r="D690">
        <v>260</v>
      </c>
      <c r="E690">
        <v>88.72</v>
      </c>
      <c r="F690" s="3">
        <v>78.960800000000006</v>
      </c>
      <c r="G690">
        <v>23068.02</v>
      </c>
      <c r="H690" s="2">
        <f t="shared" si="20"/>
        <v>2537.3919999999998</v>
      </c>
      <c r="I690" s="2">
        <f t="shared" si="21"/>
        <v>0.10999608982478773</v>
      </c>
    </row>
    <row r="691" spans="1:9" x14ac:dyDescent="0.3">
      <c r="A691" t="s">
        <v>11</v>
      </c>
      <c r="B691" t="s">
        <v>41</v>
      </c>
      <c r="C691" t="s">
        <v>54</v>
      </c>
      <c r="D691">
        <v>150</v>
      </c>
      <c r="E691">
        <v>44.56</v>
      </c>
      <c r="F691" s="3">
        <v>31.192000000000004</v>
      </c>
      <c r="G691">
        <v>6683.51</v>
      </c>
      <c r="H691" s="2">
        <f t="shared" si="20"/>
        <v>2005.1999999999998</v>
      </c>
      <c r="I691" s="2">
        <f t="shared" si="21"/>
        <v>0.30002199443106986</v>
      </c>
    </row>
    <row r="692" spans="1:9" x14ac:dyDescent="0.3">
      <c r="A692" t="s">
        <v>11</v>
      </c>
      <c r="B692" t="s">
        <v>42</v>
      </c>
      <c r="C692" t="s">
        <v>45</v>
      </c>
      <c r="D692">
        <v>105</v>
      </c>
      <c r="E692">
        <v>81.89</v>
      </c>
      <c r="F692" s="3">
        <v>62.236400000000003</v>
      </c>
      <c r="G692">
        <v>8598.5</v>
      </c>
      <c r="H692" s="2">
        <f t="shared" si="20"/>
        <v>2063.6280000000006</v>
      </c>
      <c r="I692" s="2">
        <f t="shared" si="21"/>
        <v>0.23999860440774562</v>
      </c>
    </row>
    <row r="693" spans="1:9" x14ac:dyDescent="0.3">
      <c r="A693" t="s">
        <v>11</v>
      </c>
      <c r="B693" t="s">
        <v>42</v>
      </c>
      <c r="C693" t="s">
        <v>46</v>
      </c>
      <c r="D693">
        <v>48</v>
      </c>
      <c r="E693">
        <v>10.85</v>
      </c>
      <c r="F693" s="3">
        <v>6.7269999999999994</v>
      </c>
      <c r="G693">
        <v>520.98</v>
      </c>
      <c r="H693" s="2">
        <f t="shared" si="20"/>
        <v>197.904</v>
      </c>
      <c r="I693" s="2">
        <f t="shared" si="21"/>
        <v>0.37986870897155361</v>
      </c>
    </row>
    <row r="694" spans="1:9" x14ac:dyDescent="0.3">
      <c r="A694" t="s">
        <v>11</v>
      </c>
      <c r="B694" t="s">
        <v>42</v>
      </c>
      <c r="C694" t="s">
        <v>47</v>
      </c>
      <c r="D694">
        <v>38</v>
      </c>
      <c r="E694">
        <v>79.05</v>
      </c>
      <c r="F694" s="3">
        <v>69.563999999999993</v>
      </c>
      <c r="G694">
        <v>3003.78</v>
      </c>
      <c r="H694" s="2">
        <f t="shared" si="20"/>
        <v>360.4680000000003</v>
      </c>
      <c r="I694" s="2">
        <f t="shared" si="21"/>
        <v>0.12000479395961099</v>
      </c>
    </row>
    <row r="695" spans="1:9" x14ac:dyDescent="0.3">
      <c r="A695" t="s">
        <v>11</v>
      </c>
      <c r="B695" t="s">
        <v>42</v>
      </c>
      <c r="C695" t="s">
        <v>48</v>
      </c>
      <c r="D695">
        <v>486</v>
      </c>
      <c r="E695">
        <v>13.38</v>
      </c>
      <c r="F695" s="3">
        <v>9.2322000000000006</v>
      </c>
      <c r="G695">
        <v>6504.48</v>
      </c>
      <c r="H695" s="2">
        <f t="shared" si="20"/>
        <v>2015.8307999999997</v>
      </c>
      <c r="I695" s="2">
        <f t="shared" si="21"/>
        <v>0.30991421297321231</v>
      </c>
    </row>
    <row r="696" spans="1:9" x14ac:dyDescent="0.3">
      <c r="A696" t="s">
        <v>11</v>
      </c>
      <c r="B696" t="s">
        <v>42</v>
      </c>
      <c r="C696" t="s">
        <v>49</v>
      </c>
      <c r="D696">
        <v>245</v>
      </c>
      <c r="E696">
        <v>66.48</v>
      </c>
      <c r="F696" s="3">
        <v>60.4968</v>
      </c>
      <c r="G696">
        <v>16286.5</v>
      </c>
      <c r="H696" s="2">
        <f t="shared" si="20"/>
        <v>1465.884</v>
      </c>
      <c r="I696" s="2">
        <f t="shared" si="21"/>
        <v>9.0006078654100027E-2</v>
      </c>
    </row>
    <row r="697" spans="1:9" x14ac:dyDescent="0.3">
      <c r="A697" t="s">
        <v>11</v>
      </c>
      <c r="B697" t="s">
        <v>42</v>
      </c>
      <c r="C697" t="s">
        <v>50</v>
      </c>
      <c r="D697">
        <v>449</v>
      </c>
      <c r="E697">
        <v>34.450000000000003</v>
      </c>
      <c r="F697" s="3">
        <v>28.938000000000002</v>
      </c>
      <c r="G697">
        <v>15468.87</v>
      </c>
      <c r="H697" s="2">
        <f t="shared" si="20"/>
        <v>2474.8880000000008</v>
      </c>
      <c r="I697" s="2">
        <f t="shared" si="21"/>
        <v>0.15999151844963469</v>
      </c>
    </row>
    <row r="698" spans="1:9" x14ac:dyDescent="0.3">
      <c r="A698" t="s">
        <v>11</v>
      </c>
      <c r="B698" t="s">
        <v>42</v>
      </c>
      <c r="C698" t="s">
        <v>51</v>
      </c>
      <c r="D698">
        <v>386</v>
      </c>
      <c r="E698">
        <v>79.14</v>
      </c>
      <c r="F698" s="3">
        <v>61.729199999999999</v>
      </c>
      <c r="G698">
        <v>30549.82</v>
      </c>
      <c r="H698" s="2">
        <f t="shared" si="20"/>
        <v>6720.5688000000009</v>
      </c>
      <c r="I698" s="2">
        <f t="shared" si="21"/>
        <v>0.21998718159386868</v>
      </c>
    </row>
    <row r="699" spans="1:9" x14ac:dyDescent="0.3">
      <c r="A699" t="s">
        <v>11</v>
      </c>
      <c r="B699" t="s">
        <v>42</v>
      </c>
      <c r="C699" t="s">
        <v>52</v>
      </c>
      <c r="D699">
        <v>418</v>
      </c>
      <c r="E699">
        <v>40.270000000000003</v>
      </c>
      <c r="F699" s="3">
        <v>31.813300000000005</v>
      </c>
      <c r="G699">
        <v>16834.259999999998</v>
      </c>
      <c r="H699" s="2">
        <f t="shared" si="20"/>
        <v>3534.900599999999</v>
      </c>
      <c r="I699" s="2">
        <f t="shared" si="21"/>
        <v>0.20998253561487107</v>
      </c>
    </row>
    <row r="700" spans="1:9" x14ac:dyDescent="0.3">
      <c r="A700" t="s">
        <v>11</v>
      </c>
      <c r="B700" t="s">
        <v>42</v>
      </c>
      <c r="C700" t="s">
        <v>53</v>
      </c>
      <c r="D700">
        <v>349</v>
      </c>
      <c r="E700">
        <v>76.38</v>
      </c>
      <c r="F700" s="3">
        <v>60.340199999999996</v>
      </c>
      <c r="G700">
        <v>26657.46</v>
      </c>
      <c r="H700" s="2">
        <f t="shared" si="20"/>
        <v>5597.8902000000016</v>
      </c>
      <c r="I700" s="2">
        <f t="shared" si="21"/>
        <v>0.20999338271538256</v>
      </c>
    </row>
    <row r="701" spans="1:9" x14ac:dyDescent="0.3">
      <c r="A701" t="s">
        <v>11</v>
      </c>
      <c r="B701" t="s">
        <v>42</v>
      </c>
      <c r="C701" t="s">
        <v>54</v>
      </c>
      <c r="D701">
        <v>487</v>
      </c>
      <c r="E701">
        <v>10.3</v>
      </c>
      <c r="F701" s="3">
        <v>6.7980000000000009</v>
      </c>
      <c r="G701">
        <v>5016.67</v>
      </c>
      <c r="H701" s="2">
        <f t="shared" si="20"/>
        <v>1705.4739999999997</v>
      </c>
      <c r="I701" s="2">
        <f t="shared" si="21"/>
        <v>0.33996136879643263</v>
      </c>
    </row>
    <row r="702" spans="1:9" x14ac:dyDescent="0.3">
      <c r="A702" t="s">
        <v>11</v>
      </c>
      <c r="B702" t="s">
        <v>43</v>
      </c>
      <c r="C702" t="s">
        <v>45</v>
      </c>
      <c r="D702">
        <v>438</v>
      </c>
      <c r="E702">
        <v>41.92</v>
      </c>
      <c r="F702" s="3">
        <v>28.924800000000001</v>
      </c>
      <c r="G702">
        <v>18359.21</v>
      </c>
      <c r="H702" s="2">
        <f t="shared" si="20"/>
        <v>5691.8975999999984</v>
      </c>
      <c r="I702" s="2">
        <f t="shared" si="21"/>
        <v>0.31002954920173575</v>
      </c>
    </row>
    <row r="703" spans="1:9" x14ac:dyDescent="0.3">
      <c r="A703" t="s">
        <v>11</v>
      </c>
      <c r="B703" t="s">
        <v>43</v>
      </c>
      <c r="C703" t="s">
        <v>46</v>
      </c>
      <c r="D703">
        <v>167</v>
      </c>
      <c r="E703">
        <v>86.75</v>
      </c>
      <c r="F703" s="3">
        <v>75.472499999999997</v>
      </c>
      <c r="G703">
        <v>14487.91</v>
      </c>
      <c r="H703" s="2">
        <f t="shared" si="20"/>
        <v>1883.3425000000007</v>
      </c>
      <c r="I703" s="2">
        <f t="shared" si="21"/>
        <v>0.12999407782074851</v>
      </c>
    </row>
    <row r="704" spans="1:9" x14ac:dyDescent="0.3">
      <c r="A704" t="s">
        <v>11</v>
      </c>
      <c r="B704" t="s">
        <v>43</v>
      </c>
      <c r="C704" t="s">
        <v>47</v>
      </c>
      <c r="D704">
        <v>155</v>
      </c>
      <c r="E704">
        <v>31.02</v>
      </c>
      <c r="F704" s="3">
        <v>25.746599999999997</v>
      </c>
      <c r="G704">
        <v>4808.83</v>
      </c>
      <c r="H704" s="2">
        <f t="shared" si="20"/>
        <v>817.37700000000086</v>
      </c>
      <c r="I704" s="2">
        <f t="shared" si="21"/>
        <v>0.16997419330689603</v>
      </c>
    </row>
    <row r="705" spans="1:9" x14ac:dyDescent="0.3">
      <c r="A705" t="s">
        <v>11</v>
      </c>
      <c r="B705" t="s">
        <v>43</v>
      </c>
      <c r="C705" t="s">
        <v>48</v>
      </c>
      <c r="D705">
        <v>162</v>
      </c>
      <c r="E705">
        <v>34.950000000000003</v>
      </c>
      <c r="F705" s="3">
        <v>30.756000000000004</v>
      </c>
      <c r="G705">
        <v>5662.53</v>
      </c>
      <c r="H705" s="2">
        <f t="shared" si="20"/>
        <v>679.42799999999988</v>
      </c>
      <c r="I705" s="2">
        <f t="shared" si="21"/>
        <v>0.11998664907735587</v>
      </c>
    </row>
    <row r="706" spans="1:9" x14ac:dyDescent="0.3">
      <c r="A706" t="s">
        <v>11</v>
      </c>
      <c r="B706" t="s">
        <v>43</v>
      </c>
      <c r="C706" t="s">
        <v>49</v>
      </c>
      <c r="D706">
        <v>446</v>
      </c>
      <c r="E706">
        <v>98.9</v>
      </c>
      <c r="F706" s="3">
        <v>71.207999999999998</v>
      </c>
      <c r="G706">
        <v>44107.18</v>
      </c>
      <c r="H706" s="2">
        <f t="shared" ref="H706:H769" si="22">E706*D706-F706*D706</f>
        <v>12350.632000000001</v>
      </c>
      <c r="I706" s="2">
        <f t="shared" si="21"/>
        <v>0.28001409294359786</v>
      </c>
    </row>
    <row r="707" spans="1:9" x14ac:dyDescent="0.3">
      <c r="A707" t="s">
        <v>11</v>
      </c>
      <c r="B707" t="s">
        <v>43</v>
      </c>
      <c r="C707" t="s">
        <v>50</v>
      </c>
      <c r="D707">
        <v>82</v>
      </c>
      <c r="E707">
        <v>19.850000000000001</v>
      </c>
      <c r="F707" s="3">
        <v>16.872500000000002</v>
      </c>
      <c r="G707">
        <v>1627.87</v>
      </c>
      <c r="H707" s="2">
        <f t="shared" si="22"/>
        <v>244.15499999999997</v>
      </c>
      <c r="I707" s="2">
        <f t="shared" ref="I707:I770" si="23">H707/G707</f>
        <v>0.14998433535847455</v>
      </c>
    </row>
    <row r="708" spans="1:9" x14ac:dyDescent="0.3">
      <c r="A708" t="s">
        <v>11</v>
      </c>
      <c r="B708" t="s">
        <v>43</v>
      </c>
      <c r="C708" t="s">
        <v>51</v>
      </c>
      <c r="D708">
        <v>386</v>
      </c>
      <c r="E708">
        <v>71.17</v>
      </c>
      <c r="F708" s="3">
        <v>44.125399999999999</v>
      </c>
      <c r="G708">
        <v>27470.95</v>
      </c>
      <c r="H708" s="2">
        <f t="shared" si="22"/>
        <v>10439.2156</v>
      </c>
      <c r="I708" s="2">
        <f t="shared" si="23"/>
        <v>0.38000926797216694</v>
      </c>
    </row>
    <row r="709" spans="1:9" x14ac:dyDescent="0.3">
      <c r="A709" t="s">
        <v>11</v>
      </c>
      <c r="B709" t="s">
        <v>43</v>
      </c>
      <c r="C709" t="s">
        <v>52</v>
      </c>
      <c r="D709">
        <v>149</v>
      </c>
      <c r="E709">
        <v>96.08</v>
      </c>
      <c r="F709" s="3">
        <v>62.451999999999998</v>
      </c>
      <c r="G709">
        <v>14315.53</v>
      </c>
      <c r="H709" s="2">
        <f t="shared" si="22"/>
        <v>5010.5720000000001</v>
      </c>
      <c r="I709" s="2">
        <f t="shared" si="23"/>
        <v>0.35000953509929428</v>
      </c>
    </row>
    <row r="710" spans="1:9" x14ac:dyDescent="0.3">
      <c r="A710" t="s">
        <v>11</v>
      </c>
      <c r="B710" t="s">
        <v>43</v>
      </c>
      <c r="C710" t="s">
        <v>53</v>
      </c>
      <c r="D710">
        <v>302</v>
      </c>
      <c r="E710">
        <v>80.77</v>
      </c>
      <c r="F710" s="3">
        <v>68.654499999999999</v>
      </c>
      <c r="G710">
        <v>24392.86</v>
      </c>
      <c r="H710" s="2">
        <f t="shared" si="22"/>
        <v>3658.8809999999976</v>
      </c>
      <c r="I710" s="2">
        <f t="shared" si="23"/>
        <v>0.14999803221106495</v>
      </c>
    </row>
    <row r="711" spans="1:9" x14ac:dyDescent="0.3">
      <c r="A711" t="s">
        <v>11</v>
      </c>
      <c r="B711" t="s">
        <v>43</v>
      </c>
      <c r="C711" t="s">
        <v>54</v>
      </c>
      <c r="D711">
        <v>436</v>
      </c>
      <c r="E711">
        <v>62.97</v>
      </c>
      <c r="F711" s="3">
        <v>57.302699999999994</v>
      </c>
      <c r="G711">
        <v>27454.87</v>
      </c>
      <c r="H711" s="2">
        <f t="shared" si="22"/>
        <v>2470.9428000000007</v>
      </c>
      <c r="I711" s="2">
        <f t="shared" si="23"/>
        <v>9.0000163905347236E-2</v>
      </c>
    </row>
    <row r="712" spans="1:9" x14ac:dyDescent="0.3">
      <c r="A712" t="s">
        <v>11</v>
      </c>
      <c r="B712" t="s">
        <v>44</v>
      </c>
      <c r="C712" t="s">
        <v>45</v>
      </c>
      <c r="D712">
        <v>304</v>
      </c>
      <c r="E712">
        <v>89.12</v>
      </c>
      <c r="F712" s="3">
        <v>58.819200000000002</v>
      </c>
      <c r="G712">
        <v>27092.68</v>
      </c>
      <c r="H712" s="2">
        <f t="shared" si="22"/>
        <v>9211.4432000000015</v>
      </c>
      <c r="I712" s="2">
        <f t="shared" si="23"/>
        <v>0.33999749009695612</v>
      </c>
    </row>
    <row r="713" spans="1:9" x14ac:dyDescent="0.3">
      <c r="A713" t="s">
        <v>11</v>
      </c>
      <c r="B713" t="s">
        <v>44</v>
      </c>
      <c r="C713" t="s">
        <v>46</v>
      </c>
      <c r="D713">
        <v>311</v>
      </c>
      <c r="E713">
        <v>64.069999999999993</v>
      </c>
      <c r="F713" s="3">
        <v>58.303699999999992</v>
      </c>
      <c r="G713">
        <v>19926.349999999999</v>
      </c>
      <c r="H713" s="2">
        <f t="shared" si="22"/>
        <v>1793.3192999999992</v>
      </c>
      <c r="I713" s="2">
        <f t="shared" si="23"/>
        <v>8.9997380353150441E-2</v>
      </c>
    </row>
    <row r="714" spans="1:9" x14ac:dyDescent="0.3">
      <c r="A714" t="s">
        <v>11</v>
      </c>
      <c r="B714" t="s">
        <v>44</v>
      </c>
      <c r="C714" t="s">
        <v>47</v>
      </c>
      <c r="D714">
        <v>71</v>
      </c>
      <c r="E714">
        <v>65.209999999999994</v>
      </c>
      <c r="F714" s="3">
        <v>48.907499999999992</v>
      </c>
      <c r="G714">
        <v>4629.7</v>
      </c>
      <c r="H714" s="2">
        <f t="shared" si="22"/>
        <v>1157.4775000000004</v>
      </c>
      <c r="I714" s="2">
        <f t="shared" si="23"/>
        <v>0.25001133982763474</v>
      </c>
    </row>
    <row r="715" spans="1:9" x14ac:dyDescent="0.3">
      <c r="A715" t="s">
        <v>11</v>
      </c>
      <c r="B715" t="s">
        <v>44</v>
      </c>
      <c r="C715" t="s">
        <v>48</v>
      </c>
      <c r="D715">
        <v>162</v>
      </c>
      <c r="E715">
        <v>76.900000000000006</v>
      </c>
      <c r="F715" s="3">
        <v>51.523000000000003</v>
      </c>
      <c r="G715">
        <v>12458.08</v>
      </c>
      <c r="H715" s="2">
        <f t="shared" si="22"/>
        <v>4111.0740000000005</v>
      </c>
      <c r="I715" s="2">
        <f t="shared" si="23"/>
        <v>0.32999258312677399</v>
      </c>
    </row>
    <row r="716" spans="1:9" x14ac:dyDescent="0.3">
      <c r="A716" t="s">
        <v>11</v>
      </c>
      <c r="B716" t="s">
        <v>44</v>
      </c>
      <c r="C716" t="s">
        <v>49</v>
      </c>
      <c r="D716">
        <v>269</v>
      </c>
      <c r="E716">
        <v>30.85</v>
      </c>
      <c r="F716" s="3">
        <v>21.594999999999999</v>
      </c>
      <c r="G716">
        <v>8298.77</v>
      </c>
      <c r="H716" s="2">
        <f t="shared" si="22"/>
        <v>2489.5950000000003</v>
      </c>
      <c r="I716" s="2">
        <f t="shared" si="23"/>
        <v>0.29999566200774336</v>
      </c>
    </row>
    <row r="717" spans="1:9" x14ac:dyDescent="0.3">
      <c r="A717" t="s">
        <v>11</v>
      </c>
      <c r="B717" t="s">
        <v>44</v>
      </c>
      <c r="C717" t="s">
        <v>50</v>
      </c>
      <c r="D717">
        <v>157</v>
      </c>
      <c r="E717">
        <v>85.4</v>
      </c>
      <c r="F717" s="3">
        <v>76.006</v>
      </c>
      <c r="G717">
        <v>13408.48</v>
      </c>
      <c r="H717" s="2">
        <f t="shared" si="22"/>
        <v>1474.8580000000002</v>
      </c>
      <c r="I717" s="2">
        <f t="shared" si="23"/>
        <v>0.1099944214407599</v>
      </c>
    </row>
    <row r="718" spans="1:9" x14ac:dyDescent="0.3">
      <c r="A718" t="s">
        <v>11</v>
      </c>
      <c r="B718" t="s">
        <v>44</v>
      </c>
      <c r="C718" t="s">
        <v>51</v>
      </c>
      <c r="D718">
        <v>319</v>
      </c>
      <c r="E718">
        <v>64.7</v>
      </c>
      <c r="F718" s="3">
        <v>58.23</v>
      </c>
      <c r="G718">
        <v>20638.12</v>
      </c>
      <c r="H718" s="2">
        <f t="shared" si="22"/>
        <v>2063.9300000000003</v>
      </c>
      <c r="I718" s="2">
        <f t="shared" si="23"/>
        <v>0.10000571757505046</v>
      </c>
    </row>
    <row r="719" spans="1:9" x14ac:dyDescent="0.3">
      <c r="A719" t="s">
        <v>11</v>
      </c>
      <c r="B719" t="s">
        <v>44</v>
      </c>
      <c r="C719" t="s">
        <v>52</v>
      </c>
      <c r="D719">
        <v>375</v>
      </c>
      <c r="E719">
        <v>30.76</v>
      </c>
      <c r="F719" s="3">
        <v>28.606800000000003</v>
      </c>
      <c r="G719">
        <v>11535.11</v>
      </c>
      <c r="H719" s="2">
        <f t="shared" si="22"/>
        <v>807.44999999999891</v>
      </c>
      <c r="I719" s="2">
        <f t="shared" si="23"/>
        <v>6.9999332472772166E-2</v>
      </c>
    </row>
    <row r="720" spans="1:9" x14ac:dyDescent="0.3">
      <c r="A720" t="s">
        <v>11</v>
      </c>
      <c r="B720" t="s">
        <v>44</v>
      </c>
      <c r="C720" t="s">
        <v>53</v>
      </c>
      <c r="D720">
        <v>235</v>
      </c>
      <c r="E720">
        <v>44.57</v>
      </c>
      <c r="F720" s="3">
        <v>37.884499999999996</v>
      </c>
      <c r="G720">
        <v>10473.52</v>
      </c>
      <c r="H720" s="2">
        <f t="shared" si="22"/>
        <v>1571.0925000000025</v>
      </c>
      <c r="I720" s="2">
        <f t="shared" si="23"/>
        <v>0.15000615838801112</v>
      </c>
    </row>
    <row r="721" spans="1:9" x14ac:dyDescent="0.3">
      <c r="A721" t="s">
        <v>11</v>
      </c>
      <c r="B721" t="s">
        <v>44</v>
      </c>
      <c r="C721" t="s">
        <v>54</v>
      </c>
      <c r="D721">
        <v>434</v>
      </c>
      <c r="E721">
        <v>26.78</v>
      </c>
      <c r="F721" s="3">
        <v>20.085000000000001</v>
      </c>
      <c r="G721">
        <v>11622.28</v>
      </c>
      <c r="H721" s="2">
        <f t="shared" si="22"/>
        <v>2905.6299999999992</v>
      </c>
      <c r="I721" s="2">
        <f t="shared" si="23"/>
        <v>0.25000516249823607</v>
      </c>
    </row>
    <row r="722" spans="1:9" x14ac:dyDescent="0.3">
      <c r="A722" t="s">
        <v>12</v>
      </c>
      <c r="B722" t="s">
        <v>33</v>
      </c>
      <c r="C722" t="s">
        <v>45</v>
      </c>
      <c r="D722">
        <v>268</v>
      </c>
      <c r="E722">
        <v>84.36</v>
      </c>
      <c r="F722" s="3">
        <v>75.923999999999992</v>
      </c>
      <c r="G722">
        <v>22608.080000000002</v>
      </c>
      <c r="H722" s="2">
        <f t="shared" si="22"/>
        <v>2260.8480000000018</v>
      </c>
      <c r="I722" s="2">
        <f t="shared" si="23"/>
        <v>0.10000176927894813</v>
      </c>
    </row>
    <row r="723" spans="1:9" x14ac:dyDescent="0.3">
      <c r="A723" t="s">
        <v>12</v>
      </c>
      <c r="B723" t="s">
        <v>33</v>
      </c>
      <c r="C723" t="s">
        <v>46</v>
      </c>
      <c r="D723">
        <v>14</v>
      </c>
      <c r="E723">
        <v>15.21</v>
      </c>
      <c r="F723" s="3">
        <v>10.951200000000002</v>
      </c>
      <c r="G723">
        <v>212.88</v>
      </c>
      <c r="H723" s="2">
        <f t="shared" si="22"/>
        <v>59.623199999999969</v>
      </c>
      <c r="I723" s="2">
        <f t="shared" si="23"/>
        <v>0.28007891770011262</v>
      </c>
    </row>
    <row r="724" spans="1:9" x14ac:dyDescent="0.3">
      <c r="A724" t="s">
        <v>12</v>
      </c>
      <c r="B724" t="s">
        <v>33</v>
      </c>
      <c r="C724" t="s">
        <v>47</v>
      </c>
      <c r="D724">
        <v>56</v>
      </c>
      <c r="E724">
        <v>29.47</v>
      </c>
      <c r="F724" s="3">
        <v>26.522999999999996</v>
      </c>
      <c r="G724">
        <v>1650.27</v>
      </c>
      <c r="H724" s="2">
        <f t="shared" si="22"/>
        <v>165.03200000000015</v>
      </c>
      <c r="I724" s="2">
        <f t="shared" si="23"/>
        <v>0.10000302980724375</v>
      </c>
    </row>
    <row r="725" spans="1:9" x14ac:dyDescent="0.3">
      <c r="A725" t="s">
        <v>12</v>
      </c>
      <c r="B725" t="s">
        <v>33</v>
      </c>
      <c r="C725" t="s">
        <v>48</v>
      </c>
      <c r="D725">
        <v>18</v>
      </c>
      <c r="E725">
        <v>93.5</v>
      </c>
      <c r="F725" s="3">
        <v>59.84</v>
      </c>
      <c r="G725">
        <v>1682.96</v>
      </c>
      <c r="H725" s="2">
        <f t="shared" si="22"/>
        <v>605.87999999999988</v>
      </c>
      <c r="I725" s="2">
        <f t="shared" si="23"/>
        <v>0.36000855635309209</v>
      </c>
    </row>
    <row r="726" spans="1:9" x14ac:dyDescent="0.3">
      <c r="A726" t="s">
        <v>12</v>
      </c>
      <c r="B726" t="s">
        <v>33</v>
      </c>
      <c r="C726" t="s">
        <v>49</v>
      </c>
      <c r="D726">
        <v>387</v>
      </c>
      <c r="E726">
        <v>57.25</v>
      </c>
      <c r="F726" s="3">
        <v>42.365000000000002</v>
      </c>
      <c r="G726">
        <v>22156.85</v>
      </c>
      <c r="H726" s="2">
        <f t="shared" si="22"/>
        <v>5760.494999999999</v>
      </c>
      <c r="I726" s="2">
        <f t="shared" si="23"/>
        <v>0.25998709202797327</v>
      </c>
    </row>
    <row r="727" spans="1:9" x14ac:dyDescent="0.3">
      <c r="A727" t="s">
        <v>12</v>
      </c>
      <c r="B727" t="s">
        <v>33</v>
      </c>
      <c r="C727" t="s">
        <v>50</v>
      </c>
      <c r="D727">
        <v>388</v>
      </c>
      <c r="E727">
        <v>45.66</v>
      </c>
      <c r="F727" s="3">
        <v>38.811</v>
      </c>
      <c r="G727">
        <v>17716.77</v>
      </c>
      <c r="H727" s="2">
        <f t="shared" si="22"/>
        <v>2657.4119999999984</v>
      </c>
      <c r="I727" s="2">
        <f t="shared" si="23"/>
        <v>0.14999415807734695</v>
      </c>
    </row>
    <row r="728" spans="1:9" x14ac:dyDescent="0.3">
      <c r="A728" t="s">
        <v>12</v>
      </c>
      <c r="B728" t="s">
        <v>33</v>
      </c>
      <c r="C728" t="s">
        <v>51</v>
      </c>
      <c r="D728">
        <v>187</v>
      </c>
      <c r="E728">
        <v>54.21</v>
      </c>
      <c r="F728" s="3">
        <v>51.499499999999998</v>
      </c>
      <c r="G728">
        <v>10136.67</v>
      </c>
      <c r="H728" s="2">
        <f t="shared" si="22"/>
        <v>506.8635000000013</v>
      </c>
      <c r="I728" s="2">
        <f t="shared" si="23"/>
        <v>5.0002959551805601E-2</v>
      </c>
    </row>
    <row r="729" spans="1:9" x14ac:dyDescent="0.3">
      <c r="A729" t="s">
        <v>12</v>
      </c>
      <c r="B729" t="s">
        <v>33</v>
      </c>
      <c r="C729" t="s">
        <v>52</v>
      </c>
      <c r="D729">
        <v>154</v>
      </c>
      <c r="E729">
        <v>23.85</v>
      </c>
      <c r="F729" s="3">
        <v>18.603000000000002</v>
      </c>
      <c r="G729">
        <v>3673</v>
      </c>
      <c r="H729" s="2">
        <f t="shared" si="22"/>
        <v>808.03800000000001</v>
      </c>
      <c r="I729" s="2">
        <f t="shared" si="23"/>
        <v>0.21999401034576641</v>
      </c>
    </row>
    <row r="730" spans="1:9" x14ac:dyDescent="0.3">
      <c r="A730" t="s">
        <v>12</v>
      </c>
      <c r="B730" t="s">
        <v>33</v>
      </c>
      <c r="C730" t="s">
        <v>53</v>
      </c>
      <c r="D730">
        <v>169</v>
      </c>
      <c r="E730">
        <v>51.7</v>
      </c>
      <c r="F730" s="3">
        <v>40.843000000000004</v>
      </c>
      <c r="G730">
        <v>8738.02</v>
      </c>
      <c r="H730" s="2">
        <f t="shared" si="22"/>
        <v>1834.8330000000005</v>
      </c>
      <c r="I730" s="2">
        <f t="shared" si="23"/>
        <v>0.20998269630877481</v>
      </c>
    </row>
    <row r="731" spans="1:9" x14ac:dyDescent="0.3">
      <c r="A731" t="s">
        <v>12</v>
      </c>
      <c r="B731" t="s">
        <v>33</v>
      </c>
      <c r="C731" t="s">
        <v>54</v>
      </c>
      <c r="D731">
        <v>278</v>
      </c>
      <c r="E731">
        <v>30.14</v>
      </c>
      <c r="F731" s="3">
        <v>25.619</v>
      </c>
      <c r="G731">
        <v>8379.92</v>
      </c>
      <c r="H731" s="2">
        <f t="shared" si="22"/>
        <v>1256.8379999999997</v>
      </c>
      <c r="I731" s="2">
        <f t="shared" si="23"/>
        <v>0.14998210006778104</v>
      </c>
    </row>
    <row r="732" spans="1:9" x14ac:dyDescent="0.3">
      <c r="A732" t="s">
        <v>12</v>
      </c>
      <c r="B732" t="s">
        <v>34</v>
      </c>
      <c r="C732" t="s">
        <v>45</v>
      </c>
      <c r="D732">
        <v>98</v>
      </c>
      <c r="E732">
        <v>63.36</v>
      </c>
      <c r="F732" s="3">
        <v>51.321599999999997</v>
      </c>
      <c r="G732">
        <v>6209.73</v>
      </c>
      <c r="H732" s="2">
        <f t="shared" si="22"/>
        <v>1179.7632000000003</v>
      </c>
      <c r="I732" s="2">
        <f t="shared" si="23"/>
        <v>0.18998623128541828</v>
      </c>
    </row>
    <row r="733" spans="1:9" x14ac:dyDescent="0.3">
      <c r="A733" t="s">
        <v>12</v>
      </c>
      <c r="B733" t="s">
        <v>34</v>
      </c>
      <c r="C733" t="s">
        <v>46</v>
      </c>
      <c r="D733">
        <v>407</v>
      </c>
      <c r="E733">
        <v>87.41</v>
      </c>
      <c r="F733" s="3">
        <v>78.668999999999997</v>
      </c>
      <c r="G733">
        <v>35576.449999999997</v>
      </c>
      <c r="H733" s="2">
        <f t="shared" si="22"/>
        <v>3557.5869999999959</v>
      </c>
      <c r="I733" s="2">
        <f t="shared" si="23"/>
        <v>9.9998369708051149E-2</v>
      </c>
    </row>
    <row r="734" spans="1:9" x14ac:dyDescent="0.3">
      <c r="A734" t="s">
        <v>12</v>
      </c>
      <c r="B734" t="s">
        <v>34</v>
      </c>
      <c r="C734" t="s">
        <v>47</v>
      </c>
      <c r="D734">
        <v>276</v>
      </c>
      <c r="E734">
        <v>88.97</v>
      </c>
      <c r="F734" s="3">
        <v>69.396599999999992</v>
      </c>
      <c r="G734">
        <v>24556.13</v>
      </c>
      <c r="H734" s="2">
        <f t="shared" si="22"/>
        <v>5402.2584000000024</v>
      </c>
      <c r="I734" s="2">
        <f t="shared" si="23"/>
        <v>0.21999632678276268</v>
      </c>
    </row>
    <row r="735" spans="1:9" x14ac:dyDescent="0.3">
      <c r="A735" t="s">
        <v>12</v>
      </c>
      <c r="B735" t="s">
        <v>34</v>
      </c>
      <c r="C735" t="s">
        <v>48</v>
      </c>
      <c r="D735">
        <v>332</v>
      </c>
      <c r="E735">
        <v>34.57</v>
      </c>
      <c r="F735" s="3">
        <v>29.038800000000002</v>
      </c>
      <c r="G735">
        <v>11476.03</v>
      </c>
      <c r="H735" s="2">
        <f t="shared" si="22"/>
        <v>1836.3583999999992</v>
      </c>
      <c r="I735" s="2">
        <f t="shared" si="23"/>
        <v>0.16001686994544273</v>
      </c>
    </row>
    <row r="736" spans="1:9" x14ac:dyDescent="0.3">
      <c r="A736" t="s">
        <v>12</v>
      </c>
      <c r="B736" t="s">
        <v>34</v>
      </c>
      <c r="C736" t="s">
        <v>49</v>
      </c>
      <c r="D736">
        <v>38</v>
      </c>
      <c r="E736">
        <v>89.99</v>
      </c>
      <c r="F736" s="3">
        <v>64.7928</v>
      </c>
      <c r="G736">
        <v>3419.52</v>
      </c>
      <c r="H736" s="2">
        <f t="shared" si="22"/>
        <v>957.49359999999979</v>
      </c>
      <c r="I736" s="2">
        <f t="shared" si="23"/>
        <v>0.28000818828373569</v>
      </c>
    </row>
    <row r="737" spans="1:9" x14ac:dyDescent="0.3">
      <c r="A737" t="s">
        <v>12</v>
      </c>
      <c r="B737" t="s">
        <v>34</v>
      </c>
      <c r="C737" t="s">
        <v>50</v>
      </c>
      <c r="D737">
        <v>418</v>
      </c>
      <c r="E737">
        <v>86.7</v>
      </c>
      <c r="F737" s="3">
        <v>57.222000000000001</v>
      </c>
      <c r="G737">
        <v>36239.519999999997</v>
      </c>
      <c r="H737" s="2">
        <f t="shared" si="22"/>
        <v>12321.803999999996</v>
      </c>
      <c r="I737" s="2">
        <f t="shared" si="23"/>
        <v>0.34001013258453749</v>
      </c>
    </row>
    <row r="738" spans="1:9" x14ac:dyDescent="0.3">
      <c r="A738" t="s">
        <v>12</v>
      </c>
      <c r="B738" t="s">
        <v>34</v>
      </c>
      <c r="C738" t="s">
        <v>51</v>
      </c>
      <c r="D738">
        <v>179</v>
      </c>
      <c r="E738">
        <v>82.86</v>
      </c>
      <c r="F738" s="3">
        <v>53.0304</v>
      </c>
      <c r="G738">
        <v>14831.3</v>
      </c>
      <c r="H738" s="2">
        <f t="shared" si="22"/>
        <v>5339.4984000000004</v>
      </c>
      <c r="I738" s="2">
        <f t="shared" si="23"/>
        <v>0.36001553471374731</v>
      </c>
    </row>
    <row r="739" spans="1:9" x14ac:dyDescent="0.3">
      <c r="A739" t="s">
        <v>12</v>
      </c>
      <c r="B739" t="s">
        <v>34</v>
      </c>
      <c r="C739" t="s">
        <v>52</v>
      </c>
      <c r="D739">
        <v>49</v>
      </c>
      <c r="E739">
        <v>93.84</v>
      </c>
      <c r="F739" s="3">
        <v>64.749600000000001</v>
      </c>
      <c r="G739">
        <v>4598.3100000000004</v>
      </c>
      <c r="H739" s="2">
        <f t="shared" si="22"/>
        <v>1425.4295999999999</v>
      </c>
      <c r="I739" s="2">
        <f t="shared" si="23"/>
        <v>0.30998988758913598</v>
      </c>
    </row>
    <row r="740" spans="1:9" x14ac:dyDescent="0.3">
      <c r="A740" t="s">
        <v>12</v>
      </c>
      <c r="B740" t="s">
        <v>34</v>
      </c>
      <c r="C740" t="s">
        <v>53</v>
      </c>
      <c r="D740">
        <v>404</v>
      </c>
      <c r="E740">
        <v>17.829999999999998</v>
      </c>
      <c r="F740" s="3">
        <v>15.6904</v>
      </c>
      <c r="G740">
        <v>7202.84</v>
      </c>
      <c r="H740" s="2">
        <f t="shared" si="22"/>
        <v>864.39839999999913</v>
      </c>
      <c r="I740" s="2">
        <f t="shared" si="23"/>
        <v>0.12000799684568852</v>
      </c>
    </row>
    <row r="741" spans="1:9" x14ac:dyDescent="0.3">
      <c r="A741" t="s">
        <v>12</v>
      </c>
      <c r="B741" t="s">
        <v>34</v>
      </c>
      <c r="C741" t="s">
        <v>54</v>
      </c>
      <c r="D741">
        <v>481</v>
      </c>
      <c r="E741">
        <v>32.74</v>
      </c>
      <c r="F741" s="3">
        <v>25.864599999999999</v>
      </c>
      <c r="G741">
        <v>15747.18</v>
      </c>
      <c r="H741" s="2">
        <f t="shared" si="22"/>
        <v>3307.0673999999999</v>
      </c>
      <c r="I741" s="2">
        <f t="shared" si="23"/>
        <v>0.21001013514800745</v>
      </c>
    </row>
    <row r="742" spans="1:9" x14ac:dyDescent="0.3">
      <c r="A742" t="s">
        <v>12</v>
      </c>
      <c r="B742" t="s">
        <v>35</v>
      </c>
      <c r="C742" t="s">
        <v>45</v>
      </c>
      <c r="D742">
        <v>47</v>
      </c>
      <c r="E742">
        <v>33.380000000000003</v>
      </c>
      <c r="F742" s="3">
        <v>25.3688</v>
      </c>
      <c r="G742">
        <v>1568.76</v>
      </c>
      <c r="H742" s="2">
        <f t="shared" si="22"/>
        <v>376.52640000000019</v>
      </c>
      <c r="I742" s="2">
        <f t="shared" si="23"/>
        <v>0.24001529870725935</v>
      </c>
    </row>
    <row r="743" spans="1:9" x14ac:dyDescent="0.3">
      <c r="A743" t="s">
        <v>12</v>
      </c>
      <c r="B743" t="s">
        <v>35</v>
      </c>
      <c r="C743" t="s">
        <v>46</v>
      </c>
      <c r="D743">
        <v>398</v>
      </c>
      <c r="E743">
        <v>14.39</v>
      </c>
      <c r="F743" s="3">
        <v>11.3681</v>
      </c>
      <c r="G743">
        <v>5727.43</v>
      </c>
      <c r="H743" s="2">
        <f t="shared" si="22"/>
        <v>1202.7161999999998</v>
      </c>
      <c r="I743" s="2">
        <f t="shared" si="23"/>
        <v>0.20999230021143861</v>
      </c>
    </row>
    <row r="744" spans="1:9" x14ac:dyDescent="0.3">
      <c r="A744" t="s">
        <v>12</v>
      </c>
      <c r="B744" t="s">
        <v>35</v>
      </c>
      <c r="C744" t="s">
        <v>47</v>
      </c>
      <c r="D744">
        <v>411</v>
      </c>
      <c r="E744">
        <v>17.29</v>
      </c>
      <c r="F744" s="3">
        <v>14.869399999999999</v>
      </c>
      <c r="G744">
        <v>7107.9</v>
      </c>
      <c r="H744" s="2">
        <f t="shared" si="22"/>
        <v>994.86660000000029</v>
      </c>
      <c r="I744" s="2">
        <f t="shared" si="23"/>
        <v>0.13996631916599844</v>
      </c>
    </row>
    <row r="745" spans="1:9" x14ac:dyDescent="0.3">
      <c r="A745" t="s">
        <v>12</v>
      </c>
      <c r="B745" t="s">
        <v>35</v>
      </c>
      <c r="C745" t="s">
        <v>48</v>
      </c>
      <c r="D745">
        <v>325</v>
      </c>
      <c r="E745">
        <v>19.850000000000001</v>
      </c>
      <c r="F745" s="3">
        <v>15.88</v>
      </c>
      <c r="G745">
        <v>6451.96</v>
      </c>
      <c r="H745" s="2">
        <f t="shared" si="22"/>
        <v>1290.2500000000009</v>
      </c>
      <c r="I745" s="2">
        <f t="shared" si="23"/>
        <v>0.19997799118407444</v>
      </c>
    </row>
    <row r="746" spans="1:9" x14ac:dyDescent="0.3">
      <c r="A746" t="s">
        <v>12</v>
      </c>
      <c r="B746" t="s">
        <v>35</v>
      </c>
      <c r="C746" t="s">
        <v>49</v>
      </c>
      <c r="D746">
        <v>293</v>
      </c>
      <c r="E746">
        <v>16.850000000000001</v>
      </c>
      <c r="F746" s="3">
        <v>11.963500000000002</v>
      </c>
      <c r="G746">
        <v>4937.57</v>
      </c>
      <c r="H746" s="2">
        <f t="shared" si="22"/>
        <v>1431.7444999999998</v>
      </c>
      <c r="I746" s="2">
        <f t="shared" si="23"/>
        <v>0.28996945866083923</v>
      </c>
    </row>
    <row r="747" spans="1:9" x14ac:dyDescent="0.3">
      <c r="A747" t="s">
        <v>12</v>
      </c>
      <c r="B747" t="s">
        <v>35</v>
      </c>
      <c r="C747" t="s">
        <v>50</v>
      </c>
      <c r="D747">
        <v>90</v>
      </c>
      <c r="E747">
        <v>15.54</v>
      </c>
      <c r="F747" s="3">
        <v>11.188799999999999</v>
      </c>
      <c r="G747">
        <v>1398.29</v>
      </c>
      <c r="H747" s="2">
        <f t="shared" si="22"/>
        <v>391.60800000000006</v>
      </c>
      <c r="I747" s="2">
        <f t="shared" si="23"/>
        <v>0.28006207582118164</v>
      </c>
    </row>
    <row r="748" spans="1:9" x14ac:dyDescent="0.3">
      <c r="A748" t="s">
        <v>12</v>
      </c>
      <c r="B748" t="s">
        <v>35</v>
      </c>
      <c r="C748" t="s">
        <v>51</v>
      </c>
      <c r="D748">
        <v>310</v>
      </c>
      <c r="E748">
        <v>53.25</v>
      </c>
      <c r="F748" s="3">
        <v>42.6</v>
      </c>
      <c r="G748">
        <v>16508.37</v>
      </c>
      <c r="H748" s="2">
        <f t="shared" si="22"/>
        <v>3301.5</v>
      </c>
      <c r="I748" s="2">
        <f t="shared" si="23"/>
        <v>0.1999894598921638</v>
      </c>
    </row>
    <row r="749" spans="1:9" x14ac:dyDescent="0.3">
      <c r="A749" t="s">
        <v>12</v>
      </c>
      <c r="B749" t="s">
        <v>35</v>
      </c>
      <c r="C749" t="s">
        <v>52</v>
      </c>
      <c r="D749">
        <v>358</v>
      </c>
      <c r="E749">
        <v>91.59</v>
      </c>
      <c r="F749" s="3">
        <v>66.860700000000008</v>
      </c>
      <c r="G749">
        <v>32787.870000000003</v>
      </c>
      <c r="H749" s="2">
        <f t="shared" si="22"/>
        <v>8853.0893999999971</v>
      </c>
      <c r="I749" s="2">
        <f t="shared" si="23"/>
        <v>0.2700111169161033</v>
      </c>
    </row>
    <row r="750" spans="1:9" x14ac:dyDescent="0.3">
      <c r="A750" t="s">
        <v>12</v>
      </c>
      <c r="B750" t="s">
        <v>35</v>
      </c>
      <c r="C750" t="s">
        <v>53</v>
      </c>
      <c r="D750">
        <v>332</v>
      </c>
      <c r="E750">
        <v>41.3</v>
      </c>
      <c r="F750" s="3">
        <v>37.582999999999998</v>
      </c>
      <c r="G750">
        <v>13712.54</v>
      </c>
      <c r="H750" s="2">
        <f t="shared" si="22"/>
        <v>1234.0439999999999</v>
      </c>
      <c r="I750" s="2">
        <f t="shared" si="23"/>
        <v>8.999383046466955E-2</v>
      </c>
    </row>
    <row r="751" spans="1:9" x14ac:dyDescent="0.3">
      <c r="A751" t="s">
        <v>12</v>
      </c>
      <c r="B751" t="s">
        <v>35</v>
      </c>
      <c r="C751" t="s">
        <v>54</v>
      </c>
      <c r="D751">
        <v>363</v>
      </c>
      <c r="E751">
        <v>58.94</v>
      </c>
      <c r="F751" s="3">
        <v>51.277799999999999</v>
      </c>
      <c r="G751">
        <v>21395.26</v>
      </c>
      <c r="H751" s="2">
        <f t="shared" si="22"/>
        <v>2781.3785999999964</v>
      </c>
      <c r="I751" s="2">
        <f t="shared" si="23"/>
        <v>0.12999975695551241</v>
      </c>
    </row>
    <row r="752" spans="1:9" x14ac:dyDescent="0.3">
      <c r="A752" t="s">
        <v>12</v>
      </c>
      <c r="B752" t="s">
        <v>36</v>
      </c>
      <c r="C752" t="s">
        <v>45</v>
      </c>
      <c r="D752">
        <v>470</v>
      </c>
      <c r="E752">
        <v>34.03</v>
      </c>
      <c r="F752" s="3">
        <v>24.5016</v>
      </c>
      <c r="G752">
        <v>15995.3</v>
      </c>
      <c r="H752" s="2">
        <f t="shared" si="22"/>
        <v>4478.348</v>
      </c>
      <c r="I752" s="2">
        <f t="shared" si="23"/>
        <v>0.27997899382943742</v>
      </c>
    </row>
    <row r="753" spans="1:9" x14ac:dyDescent="0.3">
      <c r="A753" t="s">
        <v>12</v>
      </c>
      <c r="B753" t="s">
        <v>36</v>
      </c>
      <c r="C753" t="s">
        <v>46</v>
      </c>
      <c r="D753">
        <v>271</v>
      </c>
      <c r="E753">
        <v>56.91</v>
      </c>
      <c r="F753" s="3">
        <v>47.235299999999995</v>
      </c>
      <c r="G753">
        <v>15423.54</v>
      </c>
      <c r="H753" s="2">
        <f t="shared" si="22"/>
        <v>2621.8436999999994</v>
      </c>
      <c r="I753" s="2">
        <f t="shared" si="23"/>
        <v>0.16998974943495457</v>
      </c>
    </row>
    <row r="754" spans="1:9" x14ac:dyDescent="0.3">
      <c r="A754" t="s">
        <v>12</v>
      </c>
      <c r="B754" t="s">
        <v>36</v>
      </c>
      <c r="C754" t="s">
        <v>47</v>
      </c>
      <c r="D754">
        <v>345</v>
      </c>
      <c r="E754">
        <v>69.260000000000005</v>
      </c>
      <c r="F754" s="3">
        <v>48.482000000000006</v>
      </c>
      <c r="G754">
        <v>23894.93</v>
      </c>
      <c r="H754" s="2">
        <f t="shared" si="22"/>
        <v>7168.41</v>
      </c>
      <c r="I754" s="2">
        <f t="shared" si="23"/>
        <v>0.29999711235814458</v>
      </c>
    </row>
    <row r="755" spans="1:9" x14ac:dyDescent="0.3">
      <c r="A755" t="s">
        <v>12</v>
      </c>
      <c r="B755" t="s">
        <v>36</v>
      </c>
      <c r="C755" t="s">
        <v>48</v>
      </c>
      <c r="D755">
        <v>362</v>
      </c>
      <c r="E755">
        <v>24.16</v>
      </c>
      <c r="F755" s="3">
        <v>20.535999999999998</v>
      </c>
      <c r="G755">
        <v>8746.16</v>
      </c>
      <c r="H755" s="2">
        <f t="shared" si="22"/>
        <v>1311.8880000000008</v>
      </c>
      <c r="I755" s="2">
        <f t="shared" si="23"/>
        <v>0.14999588390790941</v>
      </c>
    </row>
    <row r="756" spans="1:9" x14ac:dyDescent="0.3">
      <c r="A756" t="s">
        <v>12</v>
      </c>
      <c r="B756" t="s">
        <v>36</v>
      </c>
      <c r="C756" t="s">
        <v>49</v>
      </c>
      <c r="D756">
        <v>313</v>
      </c>
      <c r="E756">
        <v>73.75</v>
      </c>
      <c r="F756" s="3">
        <v>52.362499999999997</v>
      </c>
      <c r="G756">
        <v>23084.59</v>
      </c>
      <c r="H756" s="2">
        <f t="shared" si="22"/>
        <v>6694.2875000000022</v>
      </c>
      <c r="I756" s="2">
        <f t="shared" si="23"/>
        <v>0.2899894475058904</v>
      </c>
    </row>
    <row r="757" spans="1:9" x14ac:dyDescent="0.3">
      <c r="A757" t="s">
        <v>12</v>
      </c>
      <c r="B757" t="s">
        <v>36</v>
      </c>
      <c r="C757" t="s">
        <v>50</v>
      </c>
      <c r="D757">
        <v>372</v>
      </c>
      <c r="E757">
        <v>31.48</v>
      </c>
      <c r="F757" s="3">
        <v>23.924800000000001</v>
      </c>
      <c r="G757">
        <v>11711.34</v>
      </c>
      <c r="H757" s="2">
        <f t="shared" si="22"/>
        <v>2810.5343999999986</v>
      </c>
      <c r="I757" s="2">
        <f t="shared" si="23"/>
        <v>0.2399840154926762</v>
      </c>
    </row>
    <row r="758" spans="1:9" x14ac:dyDescent="0.3">
      <c r="A758" t="s">
        <v>12</v>
      </c>
      <c r="B758" t="s">
        <v>36</v>
      </c>
      <c r="C758" t="s">
        <v>51</v>
      </c>
      <c r="D758">
        <v>190</v>
      </c>
      <c r="E758">
        <v>71.209999999999994</v>
      </c>
      <c r="F758" s="3">
        <v>67.649500000000003</v>
      </c>
      <c r="G758">
        <v>13530.41</v>
      </c>
      <c r="H758" s="2">
        <f t="shared" si="22"/>
        <v>676.49499999999898</v>
      </c>
      <c r="I758" s="2">
        <f t="shared" si="23"/>
        <v>4.9998115356445147E-2</v>
      </c>
    </row>
    <row r="759" spans="1:9" x14ac:dyDescent="0.3">
      <c r="A759" t="s">
        <v>12</v>
      </c>
      <c r="B759" t="s">
        <v>36</v>
      </c>
      <c r="C759" t="s">
        <v>52</v>
      </c>
      <c r="D759">
        <v>200</v>
      </c>
      <c r="E759">
        <v>72.91</v>
      </c>
      <c r="F759" s="3">
        <v>56.869799999999998</v>
      </c>
      <c r="G759">
        <v>14581.83</v>
      </c>
      <c r="H759" s="2">
        <f t="shared" si="22"/>
        <v>3208.0400000000009</v>
      </c>
      <c r="I759" s="2">
        <f t="shared" si="23"/>
        <v>0.22000256483582656</v>
      </c>
    </row>
    <row r="760" spans="1:9" x14ac:dyDescent="0.3">
      <c r="A760" t="s">
        <v>12</v>
      </c>
      <c r="B760" t="s">
        <v>36</v>
      </c>
      <c r="C760" t="s">
        <v>53</v>
      </c>
      <c r="D760">
        <v>197</v>
      </c>
      <c r="E760">
        <v>24.27</v>
      </c>
      <c r="F760" s="3">
        <v>18.202500000000001</v>
      </c>
      <c r="G760">
        <v>4782.07</v>
      </c>
      <c r="H760" s="2">
        <f t="shared" si="22"/>
        <v>1195.2974999999997</v>
      </c>
      <c r="I760" s="2">
        <f t="shared" si="23"/>
        <v>0.24995399481814357</v>
      </c>
    </row>
    <row r="761" spans="1:9" x14ac:dyDescent="0.3">
      <c r="A761" t="s">
        <v>12</v>
      </c>
      <c r="B761" t="s">
        <v>36</v>
      </c>
      <c r="C761" t="s">
        <v>54</v>
      </c>
      <c r="D761">
        <v>244</v>
      </c>
      <c r="E761">
        <v>96.52</v>
      </c>
      <c r="F761" s="3">
        <v>77.215999999999994</v>
      </c>
      <c r="G761">
        <v>23550.48</v>
      </c>
      <c r="H761" s="2">
        <f t="shared" si="22"/>
        <v>4710.1759999999995</v>
      </c>
      <c r="I761" s="2">
        <f t="shared" si="23"/>
        <v>0.20000339695836347</v>
      </c>
    </row>
    <row r="762" spans="1:9" x14ac:dyDescent="0.3">
      <c r="A762" t="s">
        <v>12</v>
      </c>
      <c r="B762" t="s">
        <v>37</v>
      </c>
      <c r="C762" t="s">
        <v>45</v>
      </c>
      <c r="D762">
        <v>258</v>
      </c>
      <c r="E762">
        <v>12.63</v>
      </c>
      <c r="F762" s="3">
        <v>10.988100000000001</v>
      </c>
      <c r="G762">
        <v>3259.12</v>
      </c>
      <c r="H762" s="2">
        <f t="shared" si="22"/>
        <v>423.61020000000008</v>
      </c>
      <c r="I762" s="2">
        <f t="shared" si="23"/>
        <v>0.1299768649205921</v>
      </c>
    </row>
    <row r="763" spans="1:9" x14ac:dyDescent="0.3">
      <c r="A763" t="s">
        <v>12</v>
      </c>
      <c r="B763" t="s">
        <v>37</v>
      </c>
      <c r="C763" t="s">
        <v>46</v>
      </c>
      <c r="D763">
        <v>32</v>
      </c>
      <c r="E763">
        <v>10.46</v>
      </c>
      <c r="F763" s="3">
        <v>8.1588000000000012</v>
      </c>
      <c r="G763">
        <v>334.82</v>
      </c>
      <c r="H763" s="2">
        <f t="shared" si="22"/>
        <v>73.63839999999999</v>
      </c>
      <c r="I763" s="2">
        <f t="shared" si="23"/>
        <v>0.21993429305298368</v>
      </c>
    </row>
    <row r="764" spans="1:9" x14ac:dyDescent="0.3">
      <c r="A764" t="s">
        <v>12</v>
      </c>
      <c r="B764" t="s">
        <v>37</v>
      </c>
      <c r="C764" t="s">
        <v>47</v>
      </c>
      <c r="D764">
        <v>169</v>
      </c>
      <c r="E764">
        <v>40.159999999999997</v>
      </c>
      <c r="F764" s="3">
        <v>25.300799999999999</v>
      </c>
      <c r="G764">
        <v>6787.16</v>
      </c>
      <c r="H764" s="2">
        <f t="shared" si="22"/>
        <v>2511.2047999999995</v>
      </c>
      <c r="I764" s="2">
        <f t="shared" si="23"/>
        <v>0.36999345823584529</v>
      </c>
    </row>
    <row r="765" spans="1:9" x14ac:dyDescent="0.3">
      <c r="A765" t="s">
        <v>12</v>
      </c>
      <c r="B765" t="s">
        <v>37</v>
      </c>
      <c r="C765" t="s">
        <v>48</v>
      </c>
      <c r="D765">
        <v>167</v>
      </c>
      <c r="E765">
        <v>91.78</v>
      </c>
      <c r="F765" s="3">
        <v>61.492600000000003</v>
      </c>
      <c r="G765">
        <v>15327.78</v>
      </c>
      <c r="H765" s="2">
        <f t="shared" si="22"/>
        <v>5057.9958000000006</v>
      </c>
      <c r="I765" s="2">
        <f t="shared" si="23"/>
        <v>0.32998880464098523</v>
      </c>
    </row>
    <row r="766" spans="1:9" x14ac:dyDescent="0.3">
      <c r="A766" t="s">
        <v>12</v>
      </c>
      <c r="B766" t="s">
        <v>37</v>
      </c>
      <c r="C766" t="s">
        <v>49</v>
      </c>
      <c r="D766">
        <v>91</v>
      </c>
      <c r="E766">
        <v>83.62</v>
      </c>
      <c r="F766" s="3">
        <v>59.370200000000004</v>
      </c>
      <c r="G766">
        <v>7609.15</v>
      </c>
      <c r="H766" s="2">
        <f t="shared" si="22"/>
        <v>2206.7317999999996</v>
      </c>
      <c r="I766" s="2">
        <f t="shared" si="23"/>
        <v>0.29001029024266833</v>
      </c>
    </row>
    <row r="767" spans="1:9" x14ac:dyDescent="0.3">
      <c r="A767" t="s">
        <v>12</v>
      </c>
      <c r="B767" t="s">
        <v>37</v>
      </c>
      <c r="C767" t="s">
        <v>50</v>
      </c>
      <c r="D767">
        <v>215</v>
      </c>
      <c r="E767">
        <v>78.099999999999994</v>
      </c>
      <c r="F767" s="3">
        <v>52.326999999999998</v>
      </c>
      <c r="G767">
        <v>16790.900000000001</v>
      </c>
      <c r="H767" s="2">
        <f t="shared" si="22"/>
        <v>5541.1949999999997</v>
      </c>
      <c r="I767" s="2">
        <f t="shared" si="23"/>
        <v>0.33001179210167408</v>
      </c>
    </row>
    <row r="768" spans="1:9" x14ac:dyDescent="0.3">
      <c r="A768" t="s">
        <v>12</v>
      </c>
      <c r="B768" t="s">
        <v>37</v>
      </c>
      <c r="C768" t="s">
        <v>51</v>
      </c>
      <c r="D768">
        <v>21</v>
      </c>
      <c r="E768">
        <v>10.57</v>
      </c>
      <c r="F768" s="3">
        <v>6.5533999999999999</v>
      </c>
      <c r="G768">
        <v>222.07</v>
      </c>
      <c r="H768" s="2">
        <f t="shared" si="22"/>
        <v>84.348600000000005</v>
      </c>
      <c r="I768" s="2">
        <f t="shared" si="23"/>
        <v>0.37982888278470756</v>
      </c>
    </row>
    <row r="769" spans="1:9" x14ac:dyDescent="0.3">
      <c r="A769" t="s">
        <v>12</v>
      </c>
      <c r="B769" t="s">
        <v>37</v>
      </c>
      <c r="C769" t="s">
        <v>52</v>
      </c>
      <c r="D769">
        <v>233</v>
      </c>
      <c r="E769">
        <v>17.57</v>
      </c>
      <c r="F769" s="3">
        <v>10.8934</v>
      </c>
      <c r="G769">
        <v>4093.54</v>
      </c>
      <c r="H769" s="2">
        <f t="shared" si="22"/>
        <v>1555.6478000000002</v>
      </c>
      <c r="I769" s="2">
        <f t="shared" si="23"/>
        <v>0.3800250638811396</v>
      </c>
    </row>
    <row r="770" spans="1:9" x14ac:dyDescent="0.3">
      <c r="A770" t="s">
        <v>12</v>
      </c>
      <c r="B770" t="s">
        <v>37</v>
      </c>
      <c r="C770" t="s">
        <v>53</v>
      </c>
      <c r="D770">
        <v>164</v>
      </c>
      <c r="E770">
        <v>98.31</v>
      </c>
      <c r="F770" s="3">
        <v>83.563500000000005</v>
      </c>
      <c r="G770">
        <v>16122.31</v>
      </c>
      <c r="H770" s="2">
        <f t="shared" ref="H770:H833" si="24">E770*D770-F770*D770</f>
        <v>2418.4259999999995</v>
      </c>
      <c r="I770" s="2">
        <f t="shared" si="23"/>
        <v>0.15000493105516513</v>
      </c>
    </row>
    <row r="771" spans="1:9" x14ac:dyDescent="0.3">
      <c r="A771" t="s">
        <v>12</v>
      </c>
      <c r="B771" t="s">
        <v>37</v>
      </c>
      <c r="C771" t="s">
        <v>54</v>
      </c>
      <c r="D771">
        <v>26</v>
      </c>
      <c r="E771">
        <v>20.43</v>
      </c>
      <c r="F771" s="3">
        <v>16.956900000000001</v>
      </c>
      <c r="G771">
        <v>531.07000000000005</v>
      </c>
      <c r="H771" s="2">
        <f t="shared" si="24"/>
        <v>90.300599999999918</v>
      </c>
      <c r="I771" s="2">
        <f t="shared" ref="I771:I834" si="25">H771/G771</f>
        <v>0.17003521193063045</v>
      </c>
    </row>
    <row r="772" spans="1:9" x14ac:dyDescent="0.3">
      <c r="A772" t="s">
        <v>12</v>
      </c>
      <c r="B772" t="s">
        <v>38</v>
      </c>
      <c r="C772" t="s">
        <v>45</v>
      </c>
      <c r="D772">
        <v>363</v>
      </c>
      <c r="E772">
        <v>67.06</v>
      </c>
      <c r="F772" s="3">
        <v>61.0246</v>
      </c>
      <c r="G772">
        <v>24342.97</v>
      </c>
      <c r="H772" s="2">
        <f t="shared" si="24"/>
        <v>2190.8502000000044</v>
      </c>
      <c r="I772" s="2">
        <f t="shared" si="25"/>
        <v>8.9999297538468165E-2</v>
      </c>
    </row>
    <row r="773" spans="1:9" x14ac:dyDescent="0.3">
      <c r="A773" t="s">
        <v>12</v>
      </c>
      <c r="B773" t="s">
        <v>38</v>
      </c>
      <c r="C773" t="s">
        <v>46</v>
      </c>
      <c r="D773">
        <v>353</v>
      </c>
      <c r="E773">
        <v>83.68</v>
      </c>
      <c r="F773" s="3">
        <v>64.433600000000013</v>
      </c>
      <c r="G773">
        <v>29539.45</v>
      </c>
      <c r="H773" s="2">
        <f t="shared" si="24"/>
        <v>6793.9791999999979</v>
      </c>
      <c r="I773" s="2">
        <f t="shared" si="25"/>
        <v>0.22999680765891028</v>
      </c>
    </row>
    <row r="774" spans="1:9" x14ac:dyDescent="0.3">
      <c r="A774" t="s">
        <v>12</v>
      </c>
      <c r="B774" t="s">
        <v>38</v>
      </c>
      <c r="C774" t="s">
        <v>47</v>
      </c>
      <c r="D774">
        <v>335</v>
      </c>
      <c r="E774">
        <v>35.5</v>
      </c>
      <c r="F774" s="3">
        <v>32.659999999999997</v>
      </c>
      <c r="G774">
        <v>11892.79</v>
      </c>
      <c r="H774" s="2">
        <f t="shared" si="24"/>
        <v>951.40000000000146</v>
      </c>
      <c r="I774" s="2">
        <f t="shared" si="25"/>
        <v>7.9998049238236058E-2</v>
      </c>
    </row>
    <row r="775" spans="1:9" x14ac:dyDescent="0.3">
      <c r="A775" t="s">
        <v>12</v>
      </c>
      <c r="B775" t="s">
        <v>38</v>
      </c>
      <c r="C775" t="s">
        <v>48</v>
      </c>
      <c r="D775">
        <v>464</v>
      </c>
      <c r="E775">
        <v>58.71</v>
      </c>
      <c r="F775" s="3">
        <v>47.555100000000003</v>
      </c>
      <c r="G775">
        <v>27243.29</v>
      </c>
      <c r="H775" s="2">
        <f t="shared" si="24"/>
        <v>5175.873599999999</v>
      </c>
      <c r="I775" s="2">
        <f t="shared" si="25"/>
        <v>0.18998709774039768</v>
      </c>
    </row>
    <row r="776" spans="1:9" x14ac:dyDescent="0.3">
      <c r="A776" t="s">
        <v>12</v>
      </c>
      <c r="B776" t="s">
        <v>38</v>
      </c>
      <c r="C776" t="s">
        <v>49</v>
      </c>
      <c r="D776">
        <v>233</v>
      </c>
      <c r="E776">
        <v>85.61</v>
      </c>
      <c r="F776" s="3">
        <v>61.639200000000002</v>
      </c>
      <c r="G776">
        <v>19947.349999999999</v>
      </c>
      <c r="H776" s="2">
        <f t="shared" si="24"/>
        <v>5585.1964000000007</v>
      </c>
      <c r="I776" s="2">
        <f t="shared" si="25"/>
        <v>0.27999691187049913</v>
      </c>
    </row>
    <row r="777" spans="1:9" x14ac:dyDescent="0.3">
      <c r="A777" t="s">
        <v>12</v>
      </c>
      <c r="B777" t="s">
        <v>38</v>
      </c>
      <c r="C777" t="s">
        <v>50</v>
      </c>
      <c r="D777">
        <v>421</v>
      </c>
      <c r="E777">
        <v>66.94</v>
      </c>
      <c r="F777" s="3">
        <v>58.907199999999996</v>
      </c>
      <c r="G777">
        <v>28180.04</v>
      </c>
      <c r="H777" s="2">
        <f t="shared" si="24"/>
        <v>3381.8087999999989</v>
      </c>
      <c r="I777" s="2">
        <f t="shared" si="25"/>
        <v>0.12000723916644543</v>
      </c>
    </row>
    <row r="778" spans="1:9" x14ac:dyDescent="0.3">
      <c r="A778" t="s">
        <v>12</v>
      </c>
      <c r="B778" t="s">
        <v>38</v>
      </c>
      <c r="C778" t="s">
        <v>51</v>
      </c>
      <c r="D778">
        <v>231</v>
      </c>
      <c r="E778">
        <v>77.83</v>
      </c>
      <c r="F778" s="3">
        <v>65.377200000000002</v>
      </c>
      <c r="G778">
        <v>17979.400000000001</v>
      </c>
      <c r="H778" s="2">
        <f t="shared" si="24"/>
        <v>2876.5967999999993</v>
      </c>
      <c r="I778" s="2">
        <f t="shared" si="25"/>
        <v>0.15999403762083267</v>
      </c>
    </row>
    <row r="779" spans="1:9" x14ac:dyDescent="0.3">
      <c r="A779" t="s">
        <v>12</v>
      </c>
      <c r="B779" t="s">
        <v>38</v>
      </c>
      <c r="C779" t="s">
        <v>52</v>
      </c>
      <c r="D779">
        <v>287</v>
      </c>
      <c r="E779">
        <v>94.35</v>
      </c>
      <c r="F779" s="3">
        <v>68.875499999999988</v>
      </c>
      <c r="G779">
        <v>27078.61</v>
      </c>
      <c r="H779" s="2">
        <f t="shared" si="24"/>
        <v>7311.1814999999988</v>
      </c>
      <c r="I779" s="2">
        <f t="shared" si="25"/>
        <v>0.26999840464484692</v>
      </c>
    </row>
    <row r="780" spans="1:9" x14ac:dyDescent="0.3">
      <c r="A780" t="s">
        <v>12</v>
      </c>
      <c r="B780" t="s">
        <v>38</v>
      </c>
      <c r="C780" t="s">
        <v>53</v>
      </c>
      <c r="D780">
        <v>361</v>
      </c>
      <c r="E780">
        <v>79.38</v>
      </c>
      <c r="F780" s="3">
        <v>63.503999999999998</v>
      </c>
      <c r="G780">
        <v>28655.05</v>
      </c>
      <c r="H780" s="2">
        <f t="shared" si="24"/>
        <v>5731.2359999999971</v>
      </c>
      <c r="I780" s="2">
        <f t="shared" si="25"/>
        <v>0.20000788691696567</v>
      </c>
    </row>
    <row r="781" spans="1:9" x14ac:dyDescent="0.3">
      <c r="A781" t="s">
        <v>12</v>
      </c>
      <c r="B781" t="s">
        <v>38</v>
      </c>
      <c r="C781" t="s">
        <v>54</v>
      </c>
      <c r="D781">
        <v>333</v>
      </c>
      <c r="E781">
        <v>37.090000000000003</v>
      </c>
      <c r="F781" s="3">
        <v>24.850300000000001</v>
      </c>
      <c r="G781">
        <v>12349.88</v>
      </c>
      <c r="H781" s="2">
        <f t="shared" si="24"/>
        <v>4075.8201000000008</v>
      </c>
      <c r="I781" s="2">
        <f t="shared" si="25"/>
        <v>0.33002912578907656</v>
      </c>
    </row>
    <row r="782" spans="1:9" x14ac:dyDescent="0.3">
      <c r="A782" t="s">
        <v>12</v>
      </c>
      <c r="B782" t="s">
        <v>39</v>
      </c>
      <c r="C782" t="s">
        <v>45</v>
      </c>
      <c r="D782">
        <v>26</v>
      </c>
      <c r="E782">
        <v>79.39</v>
      </c>
      <c r="F782" s="3">
        <v>47.633999999999993</v>
      </c>
      <c r="G782">
        <v>2064.1</v>
      </c>
      <c r="H782" s="2">
        <f t="shared" si="24"/>
        <v>825.65599999999995</v>
      </c>
      <c r="I782" s="2">
        <f t="shared" si="25"/>
        <v>0.4000077515624243</v>
      </c>
    </row>
    <row r="783" spans="1:9" x14ac:dyDescent="0.3">
      <c r="A783" t="s">
        <v>12</v>
      </c>
      <c r="B783" t="s">
        <v>39</v>
      </c>
      <c r="C783" t="s">
        <v>46</v>
      </c>
      <c r="D783">
        <v>410</v>
      </c>
      <c r="E783">
        <v>62.4</v>
      </c>
      <c r="F783" s="3">
        <v>56.16</v>
      </c>
      <c r="G783">
        <v>25582.09</v>
      </c>
      <c r="H783" s="2">
        <f t="shared" si="24"/>
        <v>2558.4000000000015</v>
      </c>
      <c r="I783" s="2">
        <f t="shared" si="25"/>
        <v>0.10000746616089622</v>
      </c>
    </row>
    <row r="784" spans="1:9" x14ac:dyDescent="0.3">
      <c r="A784" t="s">
        <v>12</v>
      </c>
      <c r="B784" t="s">
        <v>39</v>
      </c>
      <c r="C784" t="s">
        <v>47</v>
      </c>
      <c r="D784">
        <v>202</v>
      </c>
      <c r="E784">
        <v>15.21</v>
      </c>
      <c r="F784" s="3">
        <v>11.407500000000001</v>
      </c>
      <c r="G784">
        <v>3072.99</v>
      </c>
      <c r="H784" s="2">
        <f t="shared" si="24"/>
        <v>768.10500000000002</v>
      </c>
      <c r="I784" s="2">
        <f t="shared" si="25"/>
        <v>0.24995362822527897</v>
      </c>
    </row>
    <row r="785" spans="1:9" x14ac:dyDescent="0.3">
      <c r="A785" t="s">
        <v>12</v>
      </c>
      <c r="B785" t="s">
        <v>39</v>
      </c>
      <c r="C785" t="s">
        <v>48</v>
      </c>
      <c r="D785">
        <v>129</v>
      </c>
      <c r="E785">
        <v>14.12</v>
      </c>
      <c r="F785" s="3">
        <v>12.849199999999998</v>
      </c>
      <c r="G785">
        <v>1821.07</v>
      </c>
      <c r="H785" s="2">
        <f t="shared" si="24"/>
        <v>163.93319999999994</v>
      </c>
      <c r="I785" s="2">
        <f t="shared" si="25"/>
        <v>9.0020262812522275E-2</v>
      </c>
    </row>
    <row r="786" spans="1:9" x14ac:dyDescent="0.3">
      <c r="A786" t="s">
        <v>12</v>
      </c>
      <c r="B786" t="s">
        <v>39</v>
      </c>
      <c r="C786" t="s">
        <v>49</v>
      </c>
      <c r="D786">
        <v>315</v>
      </c>
      <c r="E786">
        <v>99.11</v>
      </c>
      <c r="F786" s="3">
        <v>87.216800000000006</v>
      </c>
      <c r="G786">
        <v>31220.71</v>
      </c>
      <c r="H786" s="2">
        <f t="shared" si="24"/>
        <v>3746.3580000000002</v>
      </c>
      <c r="I786" s="2">
        <f t="shared" si="25"/>
        <v>0.11999592578131632</v>
      </c>
    </row>
    <row r="787" spans="1:9" x14ac:dyDescent="0.3">
      <c r="A787" t="s">
        <v>12</v>
      </c>
      <c r="B787" t="s">
        <v>39</v>
      </c>
      <c r="C787" t="s">
        <v>50</v>
      </c>
      <c r="D787">
        <v>184</v>
      </c>
      <c r="E787">
        <v>97.2</v>
      </c>
      <c r="F787" s="3">
        <v>83.592000000000013</v>
      </c>
      <c r="G787">
        <v>17884.62</v>
      </c>
      <c r="H787" s="2">
        <f t="shared" si="24"/>
        <v>2503.8719999999976</v>
      </c>
      <c r="I787" s="2">
        <f t="shared" si="25"/>
        <v>0.14000140903189431</v>
      </c>
    </row>
    <row r="788" spans="1:9" x14ac:dyDescent="0.3">
      <c r="A788" t="s">
        <v>12</v>
      </c>
      <c r="B788" t="s">
        <v>39</v>
      </c>
      <c r="C788" t="s">
        <v>51</v>
      </c>
      <c r="D788">
        <v>173</v>
      </c>
      <c r="E788">
        <v>68.28</v>
      </c>
      <c r="F788" s="3">
        <v>53.258400000000002</v>
      </c>
      <c r="G788">
        <v>11812.72</v>
      </c>
      <c r="H788" s="2">
        <f t="shared" si="24"/>
        <v>2598.7368000000006</v>
      </c>
      <c r="I788" s="2">
        <f t="shared" si="25"/>
        <v>0.21999478528230593</v>
      </c>
    </row>
    <row r="789" spans="1:9" x14ac:dyDescent="0.3">
      <c r="A789" t="s">
        <v>12</v>
      </c>
      <c r="B789" t="s">
        <v>39</v>
      </c>
      <c r="C789" t="s">
        <v>52</v>
      </c>
      <c r="D789">
        <v>445</v>
      </c>
      <c r="E789">
        <v>78.239999999999995</v>
      </c>
      <c r="F789" s="3">
        <v>48.508800000000001</v>
      </c>
      <c r="G789">
        <v>34818.44</v>
      </c>
      <c r="H789" s="2">
        <f t="shared" si="24"/>
        <v>13230.383999999995</v>
      </c>
      <c r="I789" s="2">
        <f t="shared" si="25"/>
        <v>0.37998210143820327</v>
      </c>
    </row>
    <row r="790" spans="1:9" x14ac:dyDescent="0.3">
      <c r="A790" t="s">
        <v>12</v>
      </c>
      <c r="B790" t="s">
        <v>39</v>
      </c>
      <c r="C790" t="s">
        <v>53</v>
      </c>
      <c r="D790">
        <v>16</v>
      </c>
      <c r="E790">
        <v>15.91</v>
      </c>
      <c r="F790" s="3">
        <v>10.023300000000001</v>
      </c>
      <c r="G790">
        <v>254.5</v>
      </c>
      <c r="H790" s="2">
        <f t="shared" si="24"/>
        <v>94.18719999999999</v>
      </c>
      <c r="I790" s="2">
        <f t="shared" si="25"/>
        <v>0.37008722986247539</v>
      </c>
    </row>
    <row r="791" spans="1:9" x14ac:dyDescent="0.3">
      <c r="A791" t="s">
        <v>12</v>
      </c>
      <c r="B791" t="s">
        <v>39</v>
      </c>
      <c r="C791" t="s">
        <v>54</v>
      </c>
      <c r="D791">
        <v>42</v>
      </c>
      <c r="E791">
        <v>39.119999999999997</v>
      </c>
      <c r="F791" s="3">
        <v>26.601599999999998</v>
      </c>
      <c r="G791">
        <v>1643.25</v>
      </c>
      <c r="H791" s="2">
        <f t="shared" si="24"/>
        <v>525.77279999999996</v>
      </c>
      <c r="I791" s="2">
        <f t="shared" si="25"/>
        <v>0.3199591054313099</v>
      </c>
    </row>
    <row r="792" spans="1:9" x14ac:dyDescent="0.3">
      <c r="A792" t="s">
        <v>12</v>
      </c>
      <c r="B792" t="s">
        <v>40</v>
      </c>
      <c r="C792" t="s">
        <v>45</v>
      </c>
      <c r="D792">
        <v>88</v>
      </c>
      <c r="E792">
        <v>83.69</v>
      </c>
      <c r="F792" s="3">
        <v>61.930599999999998</v>
      </c>
      <c r="G792">
        <v>7364.78</v>
      </c>
      <c r="H792" s="2">
        <f t="shared" si="24"/>
        <v>1914.8271999999997</v>
      </c>
      <c r="I792" s="2">
        <f t="shared" si="25"/>
        <v>0.25999788181045458</v>
      </c>
    </row>
    <row r="793" spans="1:9" x14ac:dyDescent="0.3">
      <c r="A793" t="s">
        <v>12</v>
      </c>
      <c r="B793" t="s">
        <v>40</v>
      </c>
      <c r="C793" t="s">
        <v>46</v>
      </c>
      <c r="D793">
        <v>468</v>
      </c>
      <c r="E793">
        <v>71.5</v>
      </c>
      <c r="F793" s="3">
        <v>42.9</v>
      </c>
      <c r="G793">
        <v>33460.400000000001</v>
      </c>
      <c r="H793" s="2">
        <f t="shared" si="24"/>
        <v>13384.8</v>
      </c>
      <c r="I793" s="2">
        <f t="shared" si="25"/>
        <v>0.40001912708754223</v>
      </c>
    </row>
    <row r="794" spans="1:9" x14ac:dyDescent="0.3">
      <c r="A794" t="s">
        <v>12</v>
      </c>
      <c r="B794" t="s">
        <v>40</v>
      </c>
      <c r="C794" t="s">
        <v>47</v>
      </c>
      <c r="D794">
        <v>35</v>
      </c>
      <c r="E794">
        <v>24.3</v>
      </c>
      <c r="F794" s="3">
        <v>19.440000000000001</v>
      </c>
      <c r="G794">
        <v>850.66</v>
      </c>
      <c r="H794" s="2">
        <f t="shared" si="24"/>
        <v>170.09999999999991</v>
      </c>
      <c r="I794" s="2">
        <f t="shared" si="25"/>
        <v>0.19996238215033024</v>
      </c>
    </row>
    <row r="795" spans="1:9" x14ac:dyDescent="0.3">
      <c r="A795" t="s">
        <v>12</v>
      </c>
      <c r="B795" t="s">
        <v>40</v>
      </c>
      <c r="C795" t="s">
        <v>48</v>
      </c>
      <c r="D795">
        <v>235</v>
      </c>
      <c r="E795">
        <v>99.74</v>
      </c>
      <c r="F795" s="3">
        <v>64.830999999999989</v>
      </c>
      <c r="G795">
        <v>23439.18</v>
      </c>
      <c r="H795" s="2">
        <f t="shared" si="24"/>
        <v>8203.6149999999998</v>
      </c>
      <c r="I795" s="2">
        <f t="shared" si="25"/>
        <v>0.34999581896636317</v>
      </c>
    </row>
    <row r="796" spans="1:9" x14ac:dyDescent="0.3">
      <c r="A796" t="s">
        <v>12</v>
      </c>
      <c r="B796" t="s">
        <v>40</v>
      </c>
      <c r="C796" t="s">
        <v>49</v>
      </c>
      <c r="D796">
        <v>474</v>
      </c>
      <c r="E796">
        <v>19.2</v>
      </c>
      <c r="F796" s="3">
        <v>15.936</v>
      </c>
      <c r="G796">
        <v>9099.58</v>
      </c>
      <c r="H796" s="2">
        <f t="shared" si="24"/>
        <v>1547.1359999999995</v>
      </c>
      <c r="I796" s="2">
        <f t="shared" si="25"/>
        <v>0.17002279226074166</v>
      </c>
    </row>
    <row r="797" spans="1:9" x14ac:dyDescent="0.3">
      <c r="A797" t="s">
        <v>12</v>
      </c>
      <c r="B797" t="s">
        <v>40</v>
      </c>
      <c r="C797" t="s">
        <v>50</v>
      </c>
      <c r="D797">
        <v>498</v>
      </c>
      <c r="E797">
        <v>24.73</v>
      </c>
      <c r="F797" s="3">
        <v>22.504299999999997</v>
      </c>
      <c r="G797">
        <v>12313.62</v>
      </c>
      <c r="H797" s="2">
        <f t="shared" si="24"/>
        <v>1108.3986000000023</v>
      </c>
      <c r="I797" s="2">
        <f t="shared" si="25"/>
        <v>9.0014033241240368E-2</v>
      </c>
    </row>
    <row r="798" spans="1:9" x14ac:dyDescent="0.3">
      <c r="A798" t="s">
        <v>12</v>
      </c>
      <c r="B798" t="s">
        <v>40</v>
      </c>
      <c r="C798" t="s">
        <v>51</v>
      </c>
      <c r="D798">
        <v>384</v>
      </c>
      <c r="E798">
        <v>84.33</v>
      </c>
      <c r="F798" s="3">
        <v>71.680499999999995</v>
      </c>
      <c r="G798">
        <v>32383.82</v>
      </c>
      <c r="H798" s="2">
        <f t="shared" si="24"/>
        <v>4857.4080000000031</v>
      </c>
      <c r="I798" s="2">
        <f t="shared" si="25"/>
        <v>0.14999490486298414</v>
      </c>
    </row>
    <row r="799" spans="1:9" x14ac:dyDescent="0.3">
      <c r="A799" t="s">
        <v>12</v>
      </c>
      <c r="B799" t="s">
        <v>40</v>
      </c>
      <c r="C799" t="s">
        <v>52</v>
      </c>
      <c r="D799">
        <v>84</v>
      </c>
      <c r="E799">
        <v>29.87</v>
      </c>
      <c r="F799" s="3">
        <v>19.415499999999998</v>
      </c>
      <c r="G799">
        <v>2509.02</v>
      </c>
      <c r="H799" s="2">
        <f t="shared" si="24"/>
        <v>878.17800000000011</v>
      </c>
      <c r="I799" s="2">
        <f t="shared" si="25"/>
        <v>0.35000836980175531</v>
      </c>
    </row>
    <row r="800" spans="1:9" x14ac:dyDescent="0.3">
      <c r="A800" t="s">
        <v>12</v>
      </c>
      <c r="B800" t="s">
        <v>40</v>
      </c>
      <c r="C800" t="s">
        <v>53</v>
      </c>
      <c r="D800">
        <v>139</v>
      </c>
      <c r="E800">
        <v>79.55</v>
      </c>
      <c r="F800" s="3">
        <v>59.662500000000001</v>
      </c>
      <c r="G800">
        <v>11058.01</v>
      </c>
      <c r="H800" s="2">
        <f t="shared" si="24"/>
        <v>2764.3624999999993</v>
      </c>
      <c r="I800" s="2">
        <f t="shared" si="25"/>
        <v>0.24998733949417654</v>
      </c>
    </row>
    <row r="801" spans="1:9" x14ac:dyDescent="0.3">
      <c r="A801" t="s">
        <v>12</v>
      </c>
      <c r="B801" t="s">
        <v>40</v>
      </c>
      <c r="C801" t="s">
        <v>54</v>
      </c>
      <c r="D801">
        <v>93</v>
      </c>
      <c r="E801">
        <v>68.91</v>
      </c>
      <c r="F801" s="3">
        <v>41.345999999999997</v>
      </c>
      <c r="G801">
        <v>6408.26</v>
      </c>
      <c r="H801" s="2">
        <f t="shared" si="24"/>
        <v>2563.4520000000002</v>
      </c>
      <c r="I801" s="2">
        <f t="shared" si="25"/>
        <v>0.40002309519276685</v>
      </c>
    </row>
    <row r="802" spans="1:9" x14ac:dyDescent="0.3">
      <c r="A802" t="s">
        <v>12</v>
      </c>
      <c r="B802" t="s">
        <v>41</v>
      </c>
      <c r="C802" t="s">
        <v>45</v>
      </c>
      <c r="D802">
        <v>36</v>
      </c>
      <c r="E802">
        <v>88.12</v>
      </c>
      <c r="F802" s="3">
        <v>81.070400000000006</v>
      </c>
      <c r="G802">
        <v>3172.5</v>
      </c>
      <c r="H802" s="2">
        <f t="shared" si="24"/>
        <v>253.7855999999997</v>
      </c>
      <c r="I802" s="2">
        <f t="shared" si="25"/>
        <v>7.9995460992907705E-2</v>
      </c>
    </row>
    <row r="803" spans="1:9" x14ac:dyDescent="0.3">
      <c r="A803" t="s">
        <v>12</v>
      </c>
      <c r="B803" t="s">
        <v>41</v>
      </c>
      <c r="C803" t="s">
        <v>46</v>
      </c>
      <c r="D803">
        <v>391</v>
      </c>
      <c r="E803">
        <v>23.6</v>
      </c>
      <c r="F803" s="3">
        <v>18.88</v>
      </c>
      <c r="G803">
        <v>9225.73</v>
      </c>
      <c r="H803" s="2">
        <f t="shared" si="24"/>
        <v>1845.5200000000004</v>
      </c>
      <c r="I803" s="2">
        <f t="shared" si="25"/>
        <v>0.20004053879747191</v>
      </c>
    </row>
    <row r="804" spans="1:9" x14ac:dyDescent="0.3">
      <c r="A804" t="s">
        <v>12</v>
      </c>
      <c r="B804" t="s">
        <v>41</v>
      </c>
      <c r="C804" t="s">
        <v>47</v>
      </c>
      <c r="D804">
        <v>101</v>
      </c>
      <c r="E804">
        <v>75.81</v>
      </c>
      <c r="F804" s="3">
        <v>68.987099999999998</v>
      </c>
      <c r="G804">
        <v>7657.24</v>
      </c>
      <c r="H804" s="2">
        <f t="shared" si="24"/>
        <v>689.11290000000099</v>
      </c>
      <c r="I804" s="2">
        <f t="shared" si="25"/>
        <v>8.9994945959640943E-2</v>
      </c>
    </row>
    <row r="805" spans="1:9" x14ac:dyDescent="0.3">
      <c r="A805" t="s">
        <v>12</v>
      </c>
      <c r="B805" t="s">
        <v>41</v>
      </c>
      <c r="C805" t="s">
        <v>48</v>
      </c>
      <c r="D805">
        <v>312</v>
      </c>
      <c r="E805">
        <v>47.78</v>
      </c>
      <c r="F805" s="3">
        <v>31.534800000000001</v>
      </c>
      <c r="G805">
        <v>14905.94</v>
      </c>
      <c r="H805" s="2">
        <f t="shared" si="24"/>
        <v>5068.5024000000012</v>
      </c>
      <c r="I805" s="2">
        <f t="shared" si="25"/>
        <v>0.34003238977213118</v>
      </c>
    </row>
    <row r="806" spans="1:9" x14ac:dyDescent="0.3">
      <c r="A806" t="s">
        <v>12</v>
      </c>
      <c r="B806" t="s">
        <v>41</v>
      </c>
      <c r="C806" t="s">
        <v>49</v>
      </c>
      <c r="D806">
        <v>452</v>
      </c>
      <c r="E806">
        <v>96.81</v>
      </c>
      <c r="F806" s="3">
        <v>74.543700000000001</v>
      </c>
      <c r="G806">
        <v>43756.69</v>
      </c>
      <c r="H806" s="2">
        <f t="shared" si="24"/>
        <v>10064.367600000005</v>
      </c>
      <c r="I806" s="2">
        <f t="shared" si="25"/>
        <v>0.23000751656489565</v>
      </c>
    </row>
    <row r="807" spans="1:9" x14ac:dyDescent="0.3">
      <c r="A807" t="s">
        <v>12</v>
      </c>
      <c r="B807" t="s">
        <v>41</v>
      </c>
      <c r="C807" t="s">
        <v>50</v>
      </c>
      <c r="D807">
        <v>156</v>
      </c>
      <c r="E807">
        <v>34.68</v>
      </c>
      <c r="F807" s="3">
        <v>26.703600000000002</v>
      </c>
      <c r="G807">
        <v>5409.98</v>
      </c>
      <c r="H807" s="2">
        <f t="shared" si="24"/>
        <v>1244.3184000000001</v>
      </c>
      <c r="I807" s="2">
        <f t="shared" si="25"/>
        <v>0.23000425140203851</v>
      </c>
    </row>
    <row r="808" spans="1:9" x14ac:dyDescent="0.3">
      <c r="A808" t="s">
        <v>12</v>
      </c>
      <c r="B808" t="s">
        <v>41</v>
      </c>
      <c r="C808" t="s">
        <v>51</v>
      </c>
      <c r="D808">
        <v>396</v>
      </c>
      <c r="E808">
        <v>38.08</v>
      </c>
      <c r="F808" s="3">
        <v>30.463999999999995</v>
      </c>
      <c r="G808">
        <v>15077.97</v>
      </c>
      <c r="H808" s="2">
        <f t="shared" si="24"/>
        <v>3015.9359999999997</v>
      </c>
      <c r="I808" s="2">
        <f t="shared" si="25"/>
        <v>0.20002268209845223</v>
      </c>
    </row>
    <row r="809" spans="1:9" x14ac:dyDescent="0.3">
      <c r="A809" t="s">
        <v>12</v>
      </c>
      <c r="B809" t="s">
        <v>41</v>
      </c>
      <c r="C809" t="s">
        <v>52</v>
      </c>
      <c r="D809">
        <v>67</v>
      </c>
      <c r="E809">
        <v>90.47</v>
      </c>
      <c r="F809" s="3">
        <v>83.232399999999998</v>
      </c>
      <c r="G809">
        <v>6061.42</v>
      </c>
      <c r="H809" s="2">
        <f t="shared" si="24"/>
        <v>484.91920000000027</v>
      </c>
      <c r="I809" s="2">
        <f t="shared" si="25"/>
        <v>8.0000923875923502E-2</v>
      </c>
    </row>
    <row r="810" spans="1:9" x14ac:dyDescent="0.3">
      <c r="A810" t="s">
        <v>12</v>
      </c>
      <c r="B810" t="s">
        <v>41</v>
      </c>
      <c r="C810" t="s">
        <v>53</v>
      </c>
      <c r="D810">
        <v>24</v>
      </c>
      <c r="E810">
        <v>77.13</v>
      </c>
      <c r="F810" s="3">
        <v>50.905799999999999</v>
      </c>
      <c r="G810">
        <v>1851.01</v>
      </c>
      <c r="H810" s="2">
        <f t="shared" si="24"/>
        <v>629.38079999999991</v>
      </c>
      <c r="I810" s="2">
        <f t="shared" si="25"/>
        <v>0.3400202051852772</v>
      </c>
    </row>
    <row r="811" spans="1:9" x14ac:dyDescent="0.3">
      <c r="A811" t="s">
        <v>12</v>
      </c>
      <c r="B811" t="s">
        <v>41</v>
      </c>
      <c r="C811" t="s">
        <v>54</v>
      </c>
      <c r="D811">
        <v>172</v>
      </c>
      <c r="E811">
        <v>12.8</v>
      </c>
      <c r="F811" s="3">
        <v>11.904000000000002</v>
      </c>
      <c r="G811">
        <v>2201.96</v>
      </c>
      <c r="H811" s="2">
        <f t="shared" si="24"/>
        <v>154.11199999999963</v>
      </c>
      <c r="I811" s="2">
        <f t="shared" si="25"/>
        <v>6.9988555650420364E-2</v>
      </c>
    </row>
    <row r="812" spans="1:9" x14ac:dyDescent="0.3">
      <c r="A812" t="s">
        <v>12</v>
      </c>
      <c r="B812" t="s">
        <v>42</v>
      </c>
      <c r="C812" t="s">
        <v>45</v>
      </c>
      <c r="D812">
        <v>290</v>
      </c>
      <c r="E812">
        <v>74.34</v>
      </c>
      <c r="F812" s="3">
        <v>55.011600000000001</v>
      </c>
      <c r="G812">
        <v>21559.52</v>
      </c>
      <c r="H812" s="2">
        <f t="shared" si="24"/>
        <v>5605.2360000000026</v>
      </c>
      <c r="I812" s="2">
        <f t="shared" si="25"/>
        <v>0.25998890513332407</v>
      </c>
    </row>
    <row r="813" spans="1:9" x14ac:dyDescent="0.3">
      <c r="A813" t="s">
        <v>12</v>
      </c>
      <c r="B813" t="s">
        <v>42</v>
      </c>
      <c r="C813" t="s">
        <v>46</v>
      </c>
      <c r="D813">
        <v>283</v>
      </c>
      <c r="E813">
        <v>87.79</v>
      </c>
      <c r="F813" s="3">
        <v>78.133099999999999</v>
      </c>
      <c r="G813">
        <v>24845.200000000001</v>
      </c>
      <c r="H813" s="2">
        <f t="shared" si="24"/>
        <v>2732.9027000000024</v>
      </c>
      <c r="I813" s="2">
        <f t="shared" si="25"/>
        <v>0.10999721072883302</v>
      </c>
    </row>
    <row r="814" spans="1:9" x14ac:dyDescent="0.3">
      <c r="A814" t="s">
        <v>12</v>
      </c>
      <c r="B814" t="s">
        <v>42</v>
      </c>
      <c r="C814" t="s">
        <v>47</v>
      </c>
      <c r="D814">
        <v>217</v>
      </c>
      <c r="E814">
        <v>58.89</v>
      </c>
      <c r="F814" s="3">
        <v>45.934200000000004</v>
      </c>
      <c r="G814">
        <v>12779.34</v>
      </c>
      <c r="H814" s="2">
        <f t="shared" si="24"/>
        <v>2811.4086000000007</v>
      </c>
      <c r="I814" s="2">
        <f t="shared" si="25"/>
        <v>0.21999638478982489</v>
      </c>
    </row>
    <row r="815" spans="1:9" x14ac:dyDescent="0.3">
      <c r="A815" t="s">
        <v>12</v>
      </c>
      <c r="B815" t="s">
        <v>42</v>
      </c>
      <c r="C815" t="s">
        <v>48</v>
      </c>
      <c r="D815">
        <v>69</v>
      </c>
      <c r="E815">
        <v>26.7</v>
      </c>
      <c r="F815" s="3">
        <v>21.626999999999999</v>
      </c>
      <c r="G815">
        <v>1842.11</v>
      </c>
      <c r="H815" s="2">
        <f t="shared" si="24"/>
        <v>350.03700000000003</v>
      </c>
      <c r="I815" s="2">
        <f t="shared" si="25"/>
        <v>0.19001959709246466</v>
      </c>
    </row>
    <row r="816" spans="1:9" x14ac:dyDescent="0.3">
      <c r="A816" t="s">
        <v>12</v>
      </c>
      <c r="B816" t="s">
        <v>42</v>
      </c>
      <c r="C816" t="s">
        <v>49</v>
      </c>
      <c r="D816">
        <v>154</v>
      </c>
      <c r="E816">
        <v>18.2</v>
      </c>
      <c r="F816" s="3">
        <v>12.193999999999999</v>
      </c>
      <c r="G816">
        <v>2803.54</v>
      </c>
      <c r="H816" s="2">
        <f t="shared" si="24"/>
        <v>924.92399999999998</v>
      </c>
      <c r="I816" s="2">
        <f t="shared" si="25"/>
        <v>0.32991289583883232</v>
      </c>
    </row>
    <row r="817" spans="1:9" x14ac:dyDescent="0.3">
      <c r="A817" t="s">
        <v>12</v>
      </c>
      <c r="B817" t="s">
        <v>42</v>
      </c>
      <c r="C817" t="s">
        <v>50</v>
      </c>
      <c r="D817">
        <v>17</v>
      </c>
      <c r="E817">
        <v>79.38</v>
      </c>
      <c r="F817" s="3">
        <v>66.679199999999994</v>
      </c>
      <c r="G817">
        <v>1349.51</v>
      </c>
      <c r="H817" s="2">
        <f t="shared" si="24"/>
        <v>215.91360000000009</v>
      </c>
      <c r="I817" s="2">
        <f t="shared" si="25"/>
        <v>0.15999407192240153</v>
      </c>
    </row>
    <row r="818" spans="1:9" x14ac:dyDescent="0.3">
      <c r="A818" t="s">
        <v>12</v>
      </c>
      <c r="B818" t="s">
        <v>42</v>
      </c>
      <c r="C818" t="s">
        <v>51</v>
      </c>
      <c r="D818">
        <v>183</v>
      </c>
      <c r="E818">
        <v>57.73</v>
      </c>
      <c r="F818" s="3">
        <v>40.411000000000001</v>
      </c>
      <c r="G818">
        <v>10564.94</v>
      </c>
      <c r="H818" s="2">
        <f t="shared" si="24"/>
        <v>3169.3769999999995</v>
      </c>
      <c r="I818" s="2">
        <f t="shared" si="25"/>
        <v>0.29999006146745738</v>
      </c>
    </row>
    <row r="819" spans="1:9" x14ac:dyDescent="0.3">
      <c r="A819" t="s">
        <v>12</v>
      </c>
      <c r="B819" t="s">
        <v>42</v>
      </c>
      <c r="C819" t="s">
        <v>52</v>
      </c>
      <c r="D819">
        <v>208</v>
      </c>
      <c r="E819">
        <v>66.36</v>
      </c>
      <c r="F819" s="3">
        <v>40.479599999999998</v>
      </c>
      <c r="G819">
        <v>13802.84</v>
      </c>
      <c r="H819" s="2">
        <f t="shared" si="24"/>
        <v>5383.1232</v>
      </c>
      <c r="I819" s="2">
        <f t="shared" si="25"/>
        <v>0.39000113020219029</v>
      </c>
    </row>
    <row r="820" spans="1:9" x14ac:dyDescent="0.3">
      <c r="A820" t="s">
        <v>12</v>
      </c>
      <c r="B820" t="s">
        <v>42</v>
      </c>
      <c r="C820" t="s">
        <v>53</v>
      </c>
      <c r="D820">
        <v>457</v>
      </c>
      <c r="E820">
        <v>36.479999999999997</v>
      </c>
      <c r="F820" s="3">
        <v>29.913599999999995</v>
      </c>
      <c r="G820">
        <v>16669.13</v>
      </c>
      <c r="H820" s="2">
        <f t="shared" si="24"/>
        <v>3000.8447999999989</v>
      </c>
      <c r="I820" s="2">
        <f t="shared" si="25"/>
        <v>0.18002408044091076</v>
      </c>
    </row>
    <row r="821" spans="1:9" x14ac:dyDescent="0.3">
      <c r="A821" t="s">
        <v>12</v>
      </c>
      <c r="B821" t="s">
        <v>42</v>
      </c>
      <c r="C821" t="s">
        <v>54</v>
      </c>
      <c r="D821">
        <v>33</v>
      </c>
      <c r="E821">
        <v>92.88</v>
      </c>
      <c r="F821" s="3">
        <v>73.375199999999992</v>
      </c>
      <c r="G821">
        <v>3064.92</v>
      </c>
      <c r="H821" s="2">
        <f t="shared" si="24"/>
        <v>643.65840000000026</v>
      </c>
      <c r="I821" s="2">
        <f t="shared" si="25"/>
        <v>0.21000822207431197</v>
      </c>
    </row>
    <row r="822" spans="1:9" x14ac:dyDescent="0.3">
      <c r="A822" t="s">
        <v>12</v>
      </c>
      <c r="B822" t="s">
        <v>43</v>
      </c>
      <c r="C822" t="s">
        <v>45</v>
      </c>
      <c r="D822">
        <v>396</v>
      </c>
      <c r="E822">
        <v>26.69</v>
      </c>
      <c r="F822" s="3">
        <v>24.021000000000001</v>
      </c>
      <c r="G822">
        <v>10569.75</v>
      </c>
      <c r="H822" s="2">
        <f t="shared" si="24"/>
        <v>1056.9239999999991</v>
      </c>
      <c r="I822" s="2">
        <f t="shared" si="25"/>
        <v>9.9995174909529472E-2</v>
      </c>
    </row>
    <row r="823" spans="1:9" x14ac:dyDescent="0.3">
      <c r="A823" t="s">
        <v>12</v>
      </c>
      <c r="B823" t="s">
        <v>43</v>
      </c>
      <c r="C823" t="s">
        <v>46</v>
      </c>
      <c r="D823">
        <v>24</v>
      </c>
      <c r="E823">
        <v>53.34</v>
      </c>
      <c r="F823" s="3">
        <v>35.7378</v>
      </c>
      <c r="G823">
        <v>1280.0899999999999</v>
      </c>
      <c r="H823" s="2">
        <f t="shared" si="24"/>
        <v>422.45280000000002</v>
      </c>
      <c r="I823" s="2">
        <f t="shared" si="25"/>
        <v>0.33001804560616838</v>
      </c>
    </row>
    <row r="824" spans="1:9" x14ac:dyDescent="0.3">
      <c r="A824" t="s">
        <v>12</v>
      </c>
      <c r="B824" t="s">
        <v>43</v>
      </c>
      <c r="C824" t="s">
        <v>47</v>
      </c>
      <c r="D824">
        <v>215</v>
      </c>
      <c r="E824">
        <v>63.85</v>
      </c>
      <c r="F824" s="3">
        <v>48.526000000000003</v>
      </c>
      <c r="G824">
        <v>13727.63</v>
      </c>
      <c r="H824" s="2">
        <f t="shared" si="24"/>
        <v>3294.66</v>
      </c>
      <c r="I824" s="2">
        <f t="shared" si="25"/>
        <v>0.24000209795864252</v>
      </c>
    </row>
    <row r="825" spans="1:9" x14ac:dyDescent="0.3">
      <c r="A825" t="s">
        <v>12</v>
      </c>
      <c r="B825" t="s">
        <v>43</v>
      </c>
      <c r="C825" t="s">
        <v>48</v>
      </c>
      <c r="D825">
        <v>391</v>
      </c>
      <c r="E825">
        <v>71.7</v>
      </c>
      <c r="F825" s="3">
        <v>43.02</v>
      </c>
      <c r="G825">
        <v>28035.040000000001</v>
      </c>
      <c r="H825" s="2">
        <f t="shared" si="24"/>
        <v>11213.880000000001</v>
      </c>
      <c r="I825" s="2">
        <f t="shared" si="25"/>
        <v>0.3999951489279131</v>
      </c>
    </row>
    <row r="826" spans="1:9" x14ac:dyDescent="0.3">
      <c r="A826" t="s">
        <v>12</v>
      </c>
      <c r="B826" t="s">
        <v>43</v>
      </c>
      <c r="C826" t="s">
        <v>49</v>
      </c>
      <c r="D826">
        <v>237</v>
      </c>
      <c r="E826">
        <v>60.26</v>
      </c>
      <c r="F826" s="3">
        <v>48.810599999999994</v>
      </c>
      <c r="G826">
        <v>14280.94</v>
      </c>
      <c r="H826" s="2">
        <f t="shared" si="24"/>
        <v>2713.5078000000012</v>
      </c>
      <c r="I826" s="2">
        <f t="shared" si="25"/>
        <v>0.19000904702351534</v>
      </c>
    </row>
    <row r="827" spans="1:9" x14ac:dyDescent="0.3">
      <c r="A827" t="s">
        <v>12</v>
      </c>
      <c r="B827" t="s">
        <v>43</v>
      </c>
      <c r="C827" t="s">
        <v>50</v>
      </c>
      <c r="D827">
        <v>441</v>
      </c>
      <c r="E827">
        <v>54.24</v>
      </c>
      <c r="F827" s="3">
        <v>36.340800000000002</v>
      </c>
      <c r="G827">
        <v>23921.39</v>
      </c>
      <c r="H827" s="2">
        <f t="shared" si="24"/>
        <v>7893.5471999999991</v>
      </c>
      <c r="I827" s="2">
        <f t="shared" si="25"/>
        <v>0.32997861746328283</v>
      </c>
    </row>
    <row r="828" spans="1:9" x14ac:dyDescent="0.3">
      <c r="A828" t="s">
        <v>12</v>
      </c>
      <c r="B828" t="s">
        <v>43</v>
      </c>
      <c r="C828" t="s">
        <v>51</v>
      </c>
      <c r="D828">
        <v>328</v>
      </c>
      <c r="E828">
        <v>68.64</v>
      </c>
      <c r="F828" s="3">
        <v>63.148800000000001</v>
      </c>
      <c r="G828">
        <v>22512.85</v>
      </c>
      <c r="H828" s="2">
        <f t="shared" si="24"/>
        <v>1801.1136000000006</v>
      </c>
      <c r="I828" s="2">
        <f t="shared" si="25"/>
        <v>8.0003802272924154E-2</v>
      </c>
    </row>
    <row r="829" spans="1:9" x14ac:dyDescent="0.3">
      <c r="A829" t="s">
        <v>12</v>
      </c>
      <c r="B829" t="s">
        <v>43</v>
      </c>
      <c r="C829" t="s">
        <v>52</v>
      </c>
      <c r="D829">
        <v>126</v>
      </c>
      <c r="E829">
        <v>63.12</v>
      </c>
      <c r="F829" s="3">
        <v>54.914399999999993</v>
      </c>
      <c r="G829">
        <v>7953.59</v>
      </c>
      <c r="H829" s="2">
        <f t="shared" si="24"/>
        <v>1033.905600000001</v>
      </c>
      <c r="I829" s="2">
        <f t="shared" si="25"/>
        <v>0.12999231793441715</v>
      </c>
    </row>
    <row r="830" spans="1:9" x14ac:dyDescent="0.3">
      <c r="A830" t="s">
        <v>12</v>
      </c>
      <c r="B830" t="s">
        <v>43</v>
      </c>
      <c r="C830" t="s">
        <v>53</v>
      </c>
      <c r="D830">
        <v>81</v>
      </c>
      <c r="E830">
        <v>37.93</v>
      </c>
      <c r="F830" s="3">
        <v>31.8612</v>
      </c>
      <c r="G830">
        <v>3072.54</v>
      </c>
      <c r="H830" s="2">
        <f t="shared" si="24"/>
        <v>491.57279999999992</v>
      </c>
      <c r="I830" s="2">
        <f t="shared" si="25"/>
        <v>0.15998906442226948</v>
      </c>
    </row>
    <row r="831" spans="1:9" x14ac:dyDescent="0.3">
      <c r="A831" t="s">
        <v>12</v>
      </c>
      <c r="B831" t="s">
        <v>43</v>
      </c>
      <c r="C831" t="s">
        <v>54</v>
      </c>
      <c r="D831">
        <v>214</v>
      </c>
      <c r="E831">
        <v>23.46</v>
      </c>
      <c r="F831" s="3">
        <v>17.829599999999999</v>
      </c>
      <c r="G831">
        <v>5020.92</v>
      </c>
      <c r="H831" s="2">
        <f t="shared" si="24"/>
        <v>1204.9056000000005</v>
      </c>
      <c r="I831" s="2">
        <f t="shared" si="25"/>
        <v>0.23997705599770569</v>
      </c>
    </row>
    <row r="832" spans="1:9" x14ac:dyDescent="0.3">
      <c r="A832" t="s">
        <v>12</v>
      </c>
      <c r="B832" t="s">
        <v>44</v>
      </c>
      <c r="C832" t="s">
        <v>45</v>
      </c>
      <c r="D832">
        <v>286</v>
      </c>
      <c r="E832">
        <v>16.52</v>
      </c>
      <c r="F832" s="3">
        <v>11.068399999999999</v>
      </c>
      <c r="G832">
        <v>4724.78</v>
      </c>
      <c r="H832" s="2">
        <f t="shared" si="24"/>
        <v>1559.1576000000005</v>
      </c>
      <c r="I832" s="2">
        <f t="shared" si="25"/>
        <v>0.32999580932868844</v>
      </c>
    </row>
    <row r="833" spans="1:9" x14ac:dyDescent="0.3">
      <c r="A833" t="s">
        <v>12</v>
      </c>
      <c r="B833" t="s">
        <v>44</v>
      </c>
      <c r="C833" t="s">
        <v>46</v>
      </c>
      <c r="D833">
        <v>329</v>
      </c>
      <c r="E833">
        <v>45.6</v>
      </c>
      <c r="F833" s="3">
        <v>28.728000000000002</v>
      </c>
      <c r="G833">
        <v>15002.09</v>
      </c>
      <c r="H833" s="2">
        <f t="shared" si="24"/>
        <v>5550.887999999999</v>
      </c>
      <c r="I833" s="2">
        <f t="shared" si="25"/>
        <v>0.3700076456013795</v>
      </c>
    </row>
    <row r="834" spans="1:9" x14ac:dyDescent="0.3">
      <c r="A834" t="s">
        <v>12</v>
      </c>
      <c r="B834" t="s">
        <v>44</v>
      </c>
      <c r="C834" t="s">
        <v>47</v>
      </c>
      <c r="D834">
        <v>104</v>
      </c>
      <c r="E834">
        <v>74.97</v>
      </c>
      <c r="F834" s="3">
        <v>69.722099999999998</v>
      </c>
      <c r="G834">
        <v>7796.87</v>
      </c>
      <c r="H834" s="2">
        <f t="shared" ref="H834:H897" si="26">E834*D834-F834*D834</f>
        <v>545.78160000000025</v>
      </c>
      <c r="I834" s="2">
        <f t="shared" si="25"/>
        <v>7.000008977961672E-2</v>
      </c>
    </row>
    <row r="835" spans="1:9" x14ac:dyDescent="0.3">
      <c r="A835" t="s">
        <v>12</v>
      </c>
      <c r="B835" t="s">
        <v>44</v>
      </c>
      <c r="C835" t="s">
        <v>48</v>
      </c>
      <c r="D835">
        <v>20</v>
      </c>
      <c r="E835">
        <v>72.55</v>
      </c>
      <c r="F835" s="3">
        <v>48.608499999999992</v>
      </c>
      <c r="G835">
        <v>1450.97</v>
      </c>
      <c r="H835" s="2">
        <f t="shared" si="26"/>
        <v>478.83000000000015</v>
      </c>
      <c r="I835" s="2">
        <f t="shared" ref="I835:I898" si="27">H835/G835</f>
        <v>0.33000682302184065</v>
      </c>
    </row>
    <row r="836" spans="1:9" x14ac:dyDescent="0.3">
      <c r="A836" t="s">
        <v>12</v>
      </c>
      <c r="B836" t="s">
        <v>44</v>
      </c>
      <c r="C836" t="s">
        <v>49</v>
      </c>
      <c r="D836">
        <v>298</v>
      </c>
      <c r="E836">
        <v>95.74</v>
      </c>
      <c r="F836" s="3">
        <v>61.273599999999995</v>
      </c>
      <c r="G836">
        <v>28530.04</v>
      </c>
      <c r="H836" s="2">
        <f t="shared" si="26"/>
        <v>10270.9872</v>
      </c>
      <c r="I836" s="2">
        <f t="shared" si="27"/>
        <v>0.36000605677384256</v>
      </c>
    </row>
    <row r="837" spans="1:9" x14ac:dyDescent="0.3">
      <c r="A837" t="s">
        <v>12</v>
      </c>
      <c r="B837" t="s">
        <v>44</v>
      </c>
      <c r="C837" t="s">
        <v>50</v>
      </c>
      <c r="D837">
        <v>434</v>
      </c>
      <c r="E837">
        <v>13.57</v>
      </c>
      <c r="F837" s="3">
        <v>11.805899999999999</v>
      </c>
      <c r="G837">
        <v>5887.51</v>
      </c>
      <c r="H837" s="2">
        <f t="shared" si="26"/>
        <v>765.6194000000005</v>
      </c>
      <c r="I837" s="2">
        <f t="shared" si="27"/>
        <v>0.1300412908003554</v>
      </c>
    </row>
    <row r="838" spans="1:9" x14ac:dyDescent="0.3">
      <c r="A838" t="s">
        <v>12</v>
      </c>
      <c r="B838" t="s">
        <v>44</v>
      </c>
      <c r="C838" t="s">
        <v>51</v>
      </c>
      <c r="D838">
        <v>223</v>
      </c>
      <c r="E838">
        <v>77.42</v>
      </c>
      <c r="F838" s="3">
        <v>65.032799999999995</v>
      </c>
      <c r="G838">
        <v>17265.669999999998</v>
      </c>
      <c r="H838" s="2">
        <f t="shared" si="26"/>
        <v>2762.3456000000006</v>
      </c>
      <c r="I838" s="2">
        <f t="shared" si="27"/>
        <v>0.15999064038638527</v>
      </c>
    </row>
    <row r="839" spans="1:9" x14ac:dyDescent="0.3">
      <c r="A839" t="s">
        <v>12</v>
      </c>
      <c r="B839" t="s">
        <v>44</v>
      </c>
      <c r="C839" t="s">
        <v>52</v>
      </c>
      <c r="D839">
        <v>50</v>
      </c>
      <c r="E839">
        <v>31.78</v>
      </c>
      <c r="F839" s="3">
        <v>20.0214</v>
      </c>
      <c r="G839">
        <v>1589.2</v>
      </c>
      <c r="H839" s="2">
        <f t="shared" si="26"/>
        <v>587.93000000000006</v>
      </c>
      <c r="I839" s="2">
        <f t="shared" si="27"/>
        <v>0.36995343569091371</v>
      </c>
    </row>
    <row r="840" spans="1:9" x14ac:dyDescent="0.3">
      <c r="A840" t="s">
        <v>12</v>
      </c>
      <c r="B840" t="s">
        <v>44</v>
      </c>
      <c r="C840" t="s">
        <v>53</v>
      </c>
      <c r="D840">
        <v>386</v>
      </c>
      <c r="E840">
        <v>61.38</v>
      </c>
      <c r="F840" s="3">
        <v>41.124600000000001</v>
      </c>
      <c r="G840">
        <v>23693.22</v>
      </c>
      <c r="H840" s="2">
        <f t="shared" si="26"/>
        <v>7818.5843999999997</v>
      </c>
      <c r="I840" s="2">
        <f t="shared" si="27"/>
        <v>0.32999247886104122</v>
      </c>
    </row>
    <row r="841" spans="1:9" x14ac:dyDescent="0.3">
      <c r="A841" t="s">
        <v>12</v>
      </c>
      <c r="B841" t="s">
        <v>44</v>
      </c>
      <c r="C841" t="s">
        <v>54</v>
      </c>
      <c r="D841">
        <v>472</v>
      </c>
      <c r="E841">
        <v>54.9</v>
      </c>
      <c r="F841" s="3">
        <v>35.685000000000002</v>
      </c>
      <c r="G841">
        <v>25912.77</v>
      </c>
      <c r="H841" s="2">
        <f t="shared" si="26"/>
        <v>9069.48</v>
      </c>
      <c r="I841" s="2">
        <f t="shared" si="27"/>
        <v>0.35000040520561865</v>
      </c>
    </row>
    <row r="842" spans="1:9" x14ac:dyDescent="0.3">
      <c r="A842" t="s">
        <v>13</v>
      </c>
      <c r="B842" t="s">
        <v>33</v>
      </c>
      <c r="C842" t="s">
        <v>45</v>
      </c>
      <c r="D842">
        <v>95</v>
      </c>
      <c r="E842">
        <v>28.93</v>
      </c>
      <c r="F842" s="3">
        <v>17.358000000000001</v>
      </c>
      <c r="G842">
        <v>2748.49</v>
      </c>
      <c r="H842" s="2">
        <f t="shared" si="26"/>
        <v>1099.3399999999999</v>
      </c>
      <c r="I842" s="2">
        <f t="shared" si="27"/>
        <v>0.39997962517600572</v>
      </c>
    </row>
    <row r="843" spans="1:9" x14ac:dyDescent="0.3">
      <c r="A843" t="s">
        <v>13</v>
      </c>
      <c r="B843" t="s">
        <v>33</v>
      </c>
      <c r="C843" t="s">
        <v>46</v>
      </c>
      <c r="D843">
        <v>170</v>
      </c>
      <c r="E843">
        <v>60.37</v>
      </c>
      <c r="F843" s="3">
        <v>50.710799999999999</v>
      </c>
      <c r="G843">
        <v>10262.620000000001</v>
      </c>
      <c r="H843" s="2">
        <f t="shared" si="26"/>
        <v>1642.0640000000003</v>
      </c>
      <c r="I843" s="2">
        <f t="shared" si="27"/>
        <v>0.16000436535699464</v>
      </c>
    </row>
    <row r="844" spans="1:9" x14ac:dyDescent="0.3">
      <c r="A844" t="s">
        <v>13</v>
      </c>
      <c r="B844" t="s">
        <v>33</v>
      </c>
      <c r="C844" t="s">
        <v>47</v>
      </c>
      <c r="D844">
        <v>425</v>
      </c>
      <c r="E844">
        <v>94.71</v>
      </c>
      <c r="F844" s="3">
        <v>78.60929999999999</v>
      </c>
      <c r="G844">
        <v>40252.33</v>
      </c>
      <c r="H844" s="2">
        <f t="shared" si="26"/>
        <v>6842.7975000000006</v>
      </c>
      <c r="I844" s="2">
        <f t="shared" si="27"/>
        <v>0.16999755045235893</v>
      </c>
    </row>
    <row r="845" spans="1:9" x14ac:dyDescent="0.3">
      <c r="A845" t="s">
        <v>13</v>
      </c>
      <c r="B845" t="s">
        <v>33</v>
      </c>
      <c r="C845" t="s">
        <v>48</v>
      </c>
      <c r="D845">
        <v>362</v>
      </c>
      <c r="E845">
        <v>56.59</v>
      </c>
      <c r="F845" s="3">
        <v>35.085800000000006</v>
      </c>
      <c r="G845">
        <v>20487.05</v>
      </c>
      <c r="H845" s="2">
        <f t="shared" si="26"/>
        <v>7784.5203999999994</v>
      </c>
      <c r="I845" s="2">
        <f t="shared" si="27"/>
        <v>0.37997273399537757</v>
      </c>
    </row>
    <row r="846" spans="1:9" x14ac:dyDescent="0.3">
      <c r="A846" t="s">
        <v>13</v>
      </c>
      <c r="B846" t="s">
        <v>33</v>
      </c>
      <c r="C846" t="s">
        <v>49</v>
      </c>
      <c r="D846">
        <v>298</v>
      </c>
      <c r="E846">
        <v>89.43</v>
      </c>
      <c r="F846" s="3">
        <v>72.438300000000012</v>
      </c>
      <c r="G846">
        <v>26649.55</v>
      </c>
      <c r="H846" s="2">
        <f t="shared" si="26"/>
        <v>5063.5266000000011</v>
      </c>
      <c r="I846" s="2">
        <f t="shared" si="27"/>
        <v>0.19000420645001515</v>
      </c>
    </row>
    <row r="847" spans="1:9" x14ac:dyDescent="0.3">
      <c r="A847" t="s">
        <v>13</v>
      </c>
      <c r="B847" t="s">
        <v>33</v>
      </c>
      <c r="C847" t="s">
        <v>50</v>
      </c>
      <c r="D847">
        <v>423</v>
      </c>
      <c r="E847">
        <v>12.99</v>
      </c>
      <c r="F847" s="3">
        <v>10.392000000000001</v>
      </c>
      <c r="G847">
        <v>5494.04</v>
      </c>
      <c r="H847" s="2">
        <f t="shared" si="26"/>
        <v>1098.9539999999997</v>
      </c>
      <c r="I847" s="2">
        <f t="shared" si="27"/>
        <v>0.20002657425137052</v>
      </c>
    </row>
    <row r="848" spans="1:9" x14ac:dyDescent="0.3">
      <c r="A848" t="s">
        <v>13</v>
      </c>
      <c r="B848" t="s">
        <v>33</v>
      </c>
      <c r="C848" t="s">
        <v>51</v>
      </c>
      <c r="D848">
        <v>125</v>
      </c>
      <c r="E848">
        <v>42.2</v>
      </c>
      <c r="F848" s="3">
        <v>31.228000000000002</v>
      </c>
      <c r="G848">
        <v>5275.27</v>
      </c>
      <c r="H848" s="2">
        <f t="shared" si="26"/>
        <v>1371.5</v>
      </c>
      <c r="I848" s="2">
        <f t="shared" si="27"/>
        <v>0.25998669262426377</v>
      </c>
    </row>
    <row r="849" spans="1:9" x14ac:dyDescent="0.3">
      <c r="A849" t="s">
        <v>13</v>
      </c>
      <c r="B849" t="s">
        <v>33</v>
      </c>
      <c r="C849" t="s">
        <v>52</v>
      </c>
      <c r="D849">
        <v>112</v>
      </c>
      <c r="E849">
        <v>21.94</v>
      </c>
      <c r="F849" s="3">
        <v>14.9192</v>
      </c>
      <c r="G849">
        <v>2457.77</v>
      </c>
      <c r="H849" s="2">
        <f t="shared" si="26"/>
        <v>786.32960000000026</v>
      </c>
      <c r="I849" s="2">
        <f t="shared" si="27"/>
        <v>0.31993620232975434</v>
      </c>
    </row>
    <row r="850" spans="1:9" x14ac:dyDescent="0.3">
      <c r="A850" t="s">
        <v>13</v>
      </c>
      <c r="B850" t="s">
        <v>33</v>
      </c>
      <c r="C850" t="s">
        <v>53</v>
      </c>
      <c r="D850">
        <v>368</v>
      </c>
      <c r="E850">
        <v>28.08</v>
      </c>
      <c r="F850" s="3">
        <v>19.3752</v>
      </c>
      <c r="G850">
        <v>10332.450000000001</v>
      </c>
      <c r="H850" s="2">
        <f t="shared" si="26"/>
        <v>3203.366399999999</v>
      </c>
      <c r="I850" s="2">
        <f t="shared" si="27"/>
        <v>0.3100297025390879</v>
      </c>
    </row>
    <row r="851" spans="1:9" x14ac:dyDescent="0.3">
      <c r="A851" t="s">
        <v>13</v>
      </c>
      <c r="B851" t="s">
        <v>33</v>
      </c>
      <c r="C851" t="s">
        <v>54</v>
      </c>
      <c r="D851">
        <v>131</v>
      </c>
      <c r="E851">
        <v>82.05</v>
      </c>
      <c r="F851" s="3">
        <v>75.48599999999999</v>
      </c>
      <c r="G851">
        <v>10748.92</v>
      </c>
      <c r="H851" s="2">
        <f t="shared" si="26"/>
        <v>859.88400000000001</v>
      </c>
      <c r="I851" s="2">
        <f t="shared" si="27"/>
        <v>7.9997246234970579E-2</v>
      </c>
    </row>
    <row r="852" spans="1:9" x14ac:dyDescent="0.3">
      <c r="A852" t="s">
        <v>13</v>
      </c>
      <c r="B852" t="s">
        <v>34</v>
      </c>
      <c r="C852" t="s">
        <v>45</v>
      </c>
      <c r="D852">
        <v>491</v>
      </c>
      <c r="E852">
        <v>13.71</v>
      </c>
      <c r="F852" s="3">
        <v>13.0245</v>
      </c>
      <c r="G852">
        <v>6729.9</v>
      </c>
      <c r="H852" s="2">
        <f t="shared" si="26"/>
        <v>336.58050000000094</v>
      </c>
      <c r="I852" s="2">
        <f t="shared" si="27"/>
        <v>5.0012704497838151E-2</v>
      </c>
    </row>
    <row r="853" spans="1:9" x14ac:dyDescent="0.3">
      <c r="A853" t="s">
        <v>13</v>
      </c>
      <c r="B853" t="s">
        <v>34</v>
      </c>
      <c r="C853" t="s">
        <v>46</v>
      </c>
      <c r="D853">
        <v>437</v>
      </c>
      <c r="E853">
        <v>19.41</v>
      </c>
      <c r="F853" s="3">
        <v>15.527999999999999</v>
      </c>
      <c r="G853">
        <v>8482.65</v>
      </c>
      <c r="H853" s="2">
        <f t="shared" si="26"/>
        <v>1696.4340000000002</v>
      </c>
      <c r="I853" s="2">
        <f t="shared" si="27"/>
        <v>0.1999886827819137</v>
      </c>
    </row>
    <row r="854" spans="1:9" x14ac:dyDescent="0.3">
      <c r="A854" t="s">
        <v>13</v>
      </c>
      <c r="B854" t="s">
        <v>34</v>
      </c>
      <c r="C854" t="s">
        <v>47</v>
      </c>
      <c r="D854">
        <v>468</v>
      </c>
      <c r="E854">
        <v>21.18</v>
      </c>
      <c r="F854" s="3">
        <v>14.6142</v>
      </c>
      <c r="G854">
        <v>9912.14</v>
      </c>
      <c r="H854" s="2">
        <f t="shared" si="26"/>
        <v>3072.7943999999998</v>
      </c>
      <c r="I854" s="2">
        <f t="shared" si="27"/>
        <v>0.31000312747802189</v>
      </c>
    </row>
    <row r="855" spans="1:9" x14ac:dyDescent="0.3">
      <c r="A855" t="s">
        <v>13</v>
      </c>
      <c r="B855" t="s">
        <v>34</v>
      </c>
      <c r="C855" t="s">
        <v>48</v>
      </c>
      <c r="D855">
        <v>132</v>
      </c>
      <c r="E855">
        <v>12.84</v>
      </c>
      <c r="F855" s="3">
        <v>8.4743999999999993</v>
      </c>
      <c r="G855">
        <v>1695.24</v>
      </c>
      <c r="H855" s="2">
        <f t="shared" si="26"/>
        <v>576.25919999999996</v>
      </c>
      <c r="I855" s="2">
        <f t="shared" si="27"/>
        <v>0.33992779783393501</v>
      </c>
    </row>
    <row r="856" spans="1:9" x14ac:dyDescent="0.3">
      <c r="A856" t="s">
        <v>13</v>
      </c>
      <c r="B856" t="s">
        <v>34</v>
      </c>
      <c r="C856" t="s">
        <v>49</v>
      </c>
      <c r="D856">
        <v>271</v>
      </c>
      <c r="E856">
        <v>65.489999999999995</v>
      </c>
      <c r="F856" s="3">
        <v>43.878299999999996</v>
      </c>
      <c r="G856">
        <v>17748.990000000002</v>
      </c>
      <c r="H856" s="2">
        <f t="shared" si="26"/>
        <v>5856.7706999999991</v>
      </c>
      <c r="I856" s="2">
        <f t="shared" si="27"/>
        <v>0.32997768887131035</v>
      </c>
    </row>
    <row r="857" spans="1:9" x14ac:dyDescent="0.3">
      <c r="A857" t="s">
        <v>13</v>
      </c>
      <c r="B857" t="s">
        <v>34</v>
      </c>
      <c r="C857" t="s">
        <v>50</v>
      </c>
      <c r="D857">
        <v>232</v>
      </c>
      <c r="E857">
        <v>58.72</v>
      </c>
      <c r="F857" s="3">
        <v>52.847999999999999</v>
      </c>
      <c r="G857">
        <v>13622.27</v>
      </c>
      <c r="H857" s="2">
        <f t="shared" si="26"/>
        <v>1362.3040000000001</v>
      </c>
      <c r="I857" s="2">
        <f t="shared" si="27"/>
        <v>0.10000565250872286</v>
      </c>
    </row>
    <row r="858" spans="1:9" x14ac:dyDescent="0.3">
      <c r="A858" t="s">
        <v>13</v>
      </c>
      <c r="B858" t="s">
        <v>34</v>
      </c>
      <c r="C858" t="s">
        <v>51</v>
      </c>
      <c r="D858">
        <v>379</v>
      </c>
      <c r="E858">
        <v>94.17</v>
      </c>
      <c r="F858" s="3">
        <v>62.152200000000001</v>
      </c>
      <c r="G858">
        <v>35689.730000000003</v>
      </c>
      <c r="H858" s="2">
        <f t="shared" si="26"/>
        <v>12134.746200000001</v>
      </c>
      <c r="I858" s="2">
        <f t="shared" si="27"/>
        <v>0.34000666858505235</v>
      </c>
    </row>
    <row r="859" spans="1:9" x14ac:dyDescent="0.3">
      <c r="A859" t="s">
        <v>13</v>
      </c>
      <c r="B859" t="s">
        <v>34</v>
      </c>
      <c r="C859" t="s">
        <v>52</v>
      </c>
      <c r="D859">
        <v>337</v>
      </c>
      <c r="E859">
        <v>74.27</v>
      </c>
      <c r="F859" s="3">
        <v>70.5565</v>
      </c>
      <c r="G859">
        <v>25028.26</v>
      </c>
      <c r="H859" s="2">
        <f t="shared" si="26"/>
        <v>1251.4494999999988</v>
      </c>
      <c r="I859" s="2">
        <f t="shared" si="27"/>
        <v>5.0001458351479441E-2</v>
      </c>
    </row>
    <row r="860" spans="1:9" x14ac:dyDescent="0.3">
      <c r="A860" t="s">
        <v>13</v>
      </c>
      <c r="B860" t="s">
        <v>34</v>
      </c>
      <c r="C860" t="s">
        <v>53</v>
      </c>
      <c r="D860">
        <v>327</v>
      </c>
      <c r="E860">
        <v>80.510000000000005</v>
      </c>
      <c r="F860" s="3">
        <v>54.7468</v>
      </c>
      <c r="G860">
        <v>26326.13</v>
      </c>
      <c r="H860" s="2">
        <f t="shared" si="26"/>
        <v>8424.5663999999997</v>
      </c>
      <c r="I860" s="2">
        <f t="shared" si="27"/>
        <v>0.32000777934318486</v>
      </c>
    </row>
    <row r="861" spans="1:9" x14ac:dyDescent="0.3">
      <c r="A861" t="s">
        <v>13</v>
      </c>
      <c r="B861" t="s">
        <v>34</v>
      </c>
      <c r="C861" t="s">
        <v>54</v>
      </c>
      <c r="D861">
        <v>120</v>
      </c>
      <c r="E861">
        <v>83.33</v>
      </c>
      <c r="F861" s="3">
        <v>53.331199999999995</v>
      </c>
      <c r="G861">
        <v>10000.11</v>
      </c>
      <c r="H861" s="2">
        <f t="shared" si="26"/>
        <v>3599.8560000000007</v>
      </c>
      <c r="I861" s="2">
        <f t="shared" si="27"/>
        <v>0.35998164020195783</v>
      </c>
    </row>
    <row r="862" spans="1:9" x14ac:dyDescent="0.3">
      <c r="A862" t="s">
        <v>13</v>
      </c>
      <c r="B862" t="s">
        <v>35</v>
      </c>
      <c r="C862" t="s">
        <v>45</v>
      </c>
      <c r="D862">
        <v>16</v>
      </c>
      <c r="E862">
        <v>69.47</v>
      </c>
      <c r="F862" s="3">
        <v>47.9343</v>
      </c>
      <c r="G862">
        <v>1111.58</v>
      </c>
      <c r="H862" s="2">
        <f t="shared" si="26"/>
        <v>344.57119999999998</v>
      </c>
      <c r="I862" s="2">
        <f t="shared" si="27"/>
        <v>0.30998326706130014</v>
      </c>
    </row>
    <row r="863" spans="1:9" x14ac:dyDescent="0.3">
      <c r="A863" t="s">
        <v>13</v>
      </c>
      <c r="B863" t="s">
        <v>35</v>
      </c>
      <c r="C863" t="s">
        <v>46</v>
      </c>
      <c r="D863">
        <v>217</v>
      </c>
      <c r="E863">
        <v>59.28</v>
      </c>
      <c r="F863" s="3">
        <v>36.753599999999999</v>
      </c>
      <c r="G863">
        <v>12864.48</v>
      </c>
      <c r="H863" s="2">
        <f t="shared" si="26"/>
        <v>4888.2288000000008</v>
      </c>
      <c r="I863" s="2">
        <f t="shared" si="27"/>
        <v>0.37997873213686062</v>
      </c>
    </row>
    <row r="864" spans="1:9" x14ac:dyDescent="0.3">
      <c r="A864" t="s">
        <v>13</v>
      </c>
      <c r="B864" t="s">
        <v>35</v>
      </c>
      <c r="C864" t="s">
        <v>47</v>
      </c>
      <c r="D864">
        <v>323</v>
      </c>
      <c r="E864">
        <v>80.540000000000006</v>
      </c>
      <c r="F864" s="3">
        <v>55.572600000000001</v>
      </c>
      <c r="G864">
        <v>26016.01</v>
      </c>
      <c r="H864" s="2">
        <f t="shared" si="26"/>
        <v>8064.4701999999997</v>
      </c>
      <c r="I864" s="2">
        <f t="shared" si="27"/>
        <v>0.30998105397407211</v>
      </c>
    </row>
    <row r="865" spans="1:9" x14ac:dyDescent="0.3">
      <c r="A865" t="s">
        <v>13</v>
      </c>
      <c r="B865" t="s">
        <v>35</v>
      </c>
      <c r="C865" t="s">
        <v>48</v>
      </c>
      <c r="D865">
        <v>392</v>
      </c>
      <c r="E865">
        <v>67.92</v>
      </c>
      <c r="F865" s="3">
        <v>43.468800000000002</v>
      </c>
      <c r="G865">
        <v>26625.42</v>
      </c>
      <c r="H865" s="2">
        <f t="shared" si="26"/>
        <v>9584.8703999999998</v>
      </c>
      <c r="I865" s="2">
        <f t="shared" si="27"/>
        <v>0.35998945368749113</v>
      </c>
    </row>
    <row r="866" spans="1:9" x14ac:dyDescent="0.3">
      <c r="A866" t="s">
        <v>13</v>
      </c>
      <c r="B866" t="s">
        <v>35</v>
      </c>
      <c r="C866" t="s">
        <v>49</v>
      </c>
      <c r="D866">
        <v>306</v>
      </c>
      <c r="E866">
        <v>24.76</v>
      </c>
      <c r="F866" s="3">
        <v>17.827200000000001</v>
      </c>
      <c r="G866">
        <v>7576.55</v>
      </c>
      <c r="H866" s="2">
        <f t="shared" si="26"/>
        <v>2121.4368000000004</v>
      </c>
      <c r="I866" s="2">
        <f t="shared" si="27"/>
        <v>0.28000036956134394</v>
      </c>
    </row>
    <row r="867" spans="1:9" x14ac:dyDescent="0.3">
      <c r="A867" t="s">
        <v>13</v>
      </c>
      <c r="B867" t="s">
        <v>35</v>
      </c>
      <c r="C867" t="s">
        <v>50</v>
      </c>
      <c r="D867">
        <v>23</v>
      </c>
      <c r="E867">
        <v>17.350000000000001</v>
      </c>
      <c r="F867" s="3">
        <v>16.482500000000002</v>
      </c>
      <c r="G867">
        <v>398.97</v>
      </c>
      <c r="H867" s="2">
        <f t="shared" si="26"/>
        <v>19.952499999999986</v>
      </c>
      <c r="I867" s="2">
        <f t="shared" si="27"/>
        <v>5.0010025816477392E-2</v>
      </c>
    </row>
    <row r="868" spans="1:9" x14ac:dyDescent="0.3">
      <c r="A868" t="s">
        <v>13</v>
      </c>
      <c r="B868" t="s">
        <v>35</v>
      </c>
      <c r="C868" t="s">
        <v>51</v>
      </c>
      <c r="D868">
        <v>21</v>
      </c>
      <c r="E868">
        <v>32.24</v>
      </c>
      <c r="F868" s="3">
        <v>19.344000000000001</v>
      </c>
      <c r="G868">
        <v>677.03</v>
      </c>
      <c r="H868" s="2">
        <f t="shared" si="26"/>
        <v>270.81600000000003</v>
      </c>
      <c r="I868" s="2">
        <f t="shared" si="27"/>
        <v>0.40000590815768877</v>
      </c>
    </row>
    <row r="869" spans="1:9" x14ac:dyDescent="0.3">
      <c r="A869" t="s">
        <v>13</v>
      </c>
      <c r="B869" t="s">
        <v>35</v>
      </c>
      <c r="C869" t="s">
        <v>52</v>
      </c>
      <c r="D869">
        <v>406</v>
      </c>
      <c r="E869">
        <v>53.14</v>
      </c>
      <c r="F869" s="3">
        <v>43.574800000000003</v>
      </c>
      <c r="G869">
        <v>21572.85</v>
      </c>
      <c r="H869" s="2">
        <f t="shared" si="26"/>
        <v>3883.4712</v>
      </c>
      <c r="I869" s="2">
        <f t="shared" si="27"/>
        <v>0.18001660420389518</v>
      </c>
    </row>
    <row r="870" spans="1:9" x14ac:dyDescent="0.3">
      <c r="A870" t="s">
        <v>13</v>
      </c>
      <c r="B870" t="s">
        <v>35</v>
      </c>
      <c r="C870" t="s">
        <v>53</v>
      </c>
      <c r="D870">
        <v>252</v>
      </c>
      <c r="E870">
        <v>29.73</v>
      </c>
      <c r="F870" s="3">
        <v>26.756999999999998</v>
      </c>
      <c r="G870">
        <v>7491.77</v>
      </c>
      <c r="H870" s="2">
        <f t="shared" si="26"/>
        <v>749.19600000000082</v>
      </c>
      <c r="I870" s="2">
        <f t="shared" si="27"/>
        <v>0.10000253611629839</v>
      </c>
    </row>
    <row r="871" spans="1:9" x14ac:dyDescent="0.3">
      <c r="A871" t="s">
        <v>13</v>
      </c>
      <c r="B871" t="s">
        <v>35</v>
      </c>
      <c r="C871" t="s">
        <v>54</v>
      </c>
      <c r="D871">
        <v>64</v>
      </c>
      <c r="E871">
        <v>52.32</v>
      </c>
      <c r="F871" s="3">
        <v>39.763200000000005</v>
      </c>
      <c r="G871">
        <v>3348.25</v>
      </c>
      <c r="H871" s="2">
        <f t="shared" si="26"/>
        <v>803.63519999999971</v>
      </c>
      <c r="I871" s="2">
        <f t="shared" si="27"/>
        <v>0.24001648622414687</v>
      </c>
    </row>
    <row r="872" spans="1:9" x14ac:dyDescent="0.3">
      <c r="A872" t="s">
        <v>13</v>
      </c>
      <c r="B872" t="s">
        <v>36</v>
      </c>
      <c r="C872" t="s">
        <v>45</v>
      </c>
      <c r="D872">
        <v>182</v>
      </c>
      <c r="E872">
        <v>26.39</v>
      </c>
      <c r="F872" s="3">
        <v>21.111999999999998</v>
      </c>
      <c r="G872">
        <v>4803.09</v>
      </c>
      <c r="H872" s="2">
        <f t="shared" si="26"/>
        <v>960.59600000000091</v>
      </c>
      <c r="I872" s="2">
        <f t="shared" si="27"/>
        <v>0.19999541961528952</v>
      </c>
    </row>
    <row r="873" spans="1:9" x14ac:dyDescent="0.3">
      <c r="A873" t="s">
        <v>13</v>
      </c>
      <c r="B873" t="s">
        <v>36</v>
      </c>
      <c r="C873" t="s">
        <v>46</v>
      </c>
      <c r="D873">
        <v>128</v>
      </c>
      <c r="E873">
        <v>49.03</v>
      </c>
      <c r="F873" s="3">
        <v>42.656099999999995</v>
      </c>
      <c r="G873">
        <v>6275.71</v>
      </c>
      <c r="H873" s="2">
        <f t="shared" si="26"/>
        <v>815.85920000000078</v>
      </c>
      <c r="I873" s="2">
        <f t="shared" si="27"/>
        <v>0.13000269292239455</v>
      </c>
    </row>
    <row r="874" spans="1:9" x14ac:dyDescent="0.3">
      <c r="A874" t="s">
        <v>13</v>
      </c>
      <c r="B874" t="s">
        <v>36</v>
      </c>
      <c r="C874" t="s">
        <v>47</v>
      </c>
      <c r="D874">
        <v>297</v>
      </c>
      <c r="E874">
        <v>54.84</v>
      </c>
      <c r="F874" s="3">
        <v>38.388000000000005</v>
      </c>
      <c r="G874">
        <v>16286.77</v>
      </c>
      <c r="H874" s="2">
        <f t="shared" si="26"/>
        <v>4886.2440000000006</v>
      </c>
      <c r="I874" s="2">
        <f t="shared" si="27"/>
        <v>0.30001307809958638</v>
      </c>
    </row>
    <row r="875" spans="1:9" x14ac:dyDescent="0.3">
      <c r="A875" t="s">
        <v>13</v>
      </c>
      <c r="B875" t="s">
        <v>36</v>
      </c>
      <c r="C875" t="s">
        <v>48</v>
      </c>
      <c r="D875">
        <v>91</v>
      </c>
      <c r="E875">
        <v>11.88</v>
      </c>
      <c r="F875" s="3">
        <v>10.810800000000002</v>
      </c>
      <c r="G875">
        <v>1080.8499999999999</v>
      </c>
      <c r="H875" s="2">
        <f t="shared" si="26"/>
        <v>97.297199999999975</v>
      </c>
      <c r="I875" s="2">
        <f t="shared" si="27"/>
        <v>9.0019151593653132E-2</v>
      </c>
    </row>
    <row r="876" spans="1:9" x14ac:dyDescent="0.3">
      <c r="A876" t="s">
        <v>13</v>
      </c>
      <c r="B876" t="s">
        <v>36</v>
      </c>
      <c r="C876" t="s">
        <v>49</v>
      </c>
      <c r="D876">
        <v>220</v>
      </c>
      <c r="E876">
        <v>30.56</v>
      </c>
      <c r="F876" s="3">
        <v>22.308800000000002</v>
      </c>
      <c r="G876">
        <v>6723.4</v>
      </c>
      <c r="H876" s="2">
        <f t="shared" si="26"/>
        <v>1815.2639999999992</v>
      </c>
      <c r="I876" s="2">
        <f t="shared" si="27"/>
        <v>0.26999196834934697</v>
      </c>
    </row>
    <row r="877" spans="1:9" x14ac:dyDescent="0.3">
      <c r="A877" t="s">
        <v>13</v>
      </c>
      <c r="B877" t="s">
        <v>36</v>
      </c>
      <c r="C877" t="s">
        <v>50</v>
      </c>
      <c r="D877">
        <v>361</v>
      </c>
      <c r="E877">
        <v>58.82</v>
      </c>
      <c r="F877" s="3">
        <v>51.173400000000001</v>
      </c>
      <c r="G877">
        <v>21235.13</v>
      </c>
      <c r="H877" s="2">
        <f t="shared" si="26"/>
        <v>2760.4226000000017</v>
      </c>
      <c r="I877" s="2">
        <f t="shared" si="27"/>
        <v>0.12999320465662331</v>
      </c>
    </row>
    <row r="878" spans="1:9" x14ac:dyDescent="0.3">
      <c r="A878" t="s">
        <v>13</v>
      </c>
      <c r="B878" t="s">
        <v>36</v>
      </c>
      <c r="C878" t="s">
        <v>51</v>
      </c>
      <c r="D878">
        <v>68</v>
      </c>
      <c r="E878">
        <v>68.53</v>
      </c>
      <c r="F878" s="3">
        <v>43.859200000000001</v>
      </c>
      <c r="G878">
        <v>4659.99</v>
      </c>
      <c r="H878" s="2">
        <f t="shared" si="26"/>
        <v>1677.6143999999999</v>
      </c>
      <c r="I878" s="2">
        <f t="shared" si="27"/>
        <v>0.36000386266923318</v>
      </c>
    </row>
    <row r="879" spans="1:9" x14ac:dyDescent="0.3">
      <c r="A879" t="s">
        <v>13</v>
      </c>
      <c r="B879" t="s">
        <v>36</v>
      </c>
      <c r="C879" t="s">
        <v>52</v>
      </c>
      <c r="D879">
        <v>211</v>
      </c>
      <c r="E879">
        <v>46.29</v>
      </c>
      <c r="F879" s="3">
        <v>30.551399999999997</v>
      </c>
      <c r="G879">
        <v>9767.93</v>
      </c>
      <c r="H879" s="2">
        <f t="shared" si="26"/>
        <v>3320.8446000000013</v>
      </c>
      <c r="I879" s="2">
        <f t="shared" si="27"/>
        <v>0.33997424223965583</v>
      </c>
    </row>
    <row r="880" spans="1:9" x14ac:dyDescent="0.3">
      <c r="A880" t="s">
        <v>13</v>
      </c>
      <c r="B880" t="s">
        <v>36</v>
      </c>
      <c r="C880" t="s">
        <v>53</v>
      </c>
      <c r="D880">
        <v>454</v>
      </c>
      <c r="E880">
        <v>16.5</v>
      </c>
      <c r="F880" s="3">
        <v>10.725</v>
      </c>
      <c r="G880">
        <v>7490.03</v>
      </c>
      <c r="H880" s="2">
        <f t="shared" si="26"/>
        <v>2621.8500000000004</v>
      </c>
      <c r="I880" s="2">
        <f t="shared" si="27"/>
        <v>0.35004532692125406</v>
      </c>
    </row>
    <row r="881" spans="1:9" x14ac:dyDescent="0.3">
      <c r="A881" t="s">
        <v>13</v>
      </c>
      <c r="B881" t="s">
        <v>36</v>
      </c>
      <c r="C881" t="s">
        <v>54</v>
      </c>
      <c r="D881">
        <v>456</v>
      </c>
      <c r="E881">
        <v>28.32</v>
      </c>
      <c r="F881" s="3">
        <v>24.071999999999999</v>
      </c>
      <c r="G881">
        <v>12914.85</v>
      </c>
      <c r="H881" s="2">
        <f t="shared" si="26"/>
        <v>1937.0879999999997</v>
      </c>
      <c r="I881" s="2">
        <f t="shared" si="27"/>
        <v>0.14998919848081857</v>
      </c>
    </row>
    <row r="882" spans="1:9" x14ac:dyDescent="0.3">
      <c r="A882" t="s">
        <v>13</v>
      </c>
      <c r="B882" t="s">
        <v>37</v>
      </c>
      <c r="C882" t="s">
        <v>45</v>
      </c>
      <c r="D882">
        <v>400</v>
      </c>
      <c r="E882">
        <v>51.64</v>
      </c>
      <c r="F882" s="3">
        <v>40.279200000000003</v>
      </c>
      <c r="G882">
        <v>20654.43</v>
      </c>
      <c r="H882" s="2">
        <f t="shared" si="26"/>
        <v>4544.32</v>
      </c>
      <c r="I882" s="2">
        <f t="shared" si="27"/>
        <v>0.22001672280474455</v>
      </c>
    </row>
    <row r="883" spans="1:9" x14ac:dyDescent="0.3">
      <c r="A883" t="s">
        <v>13</v>
      </c>
      <c r="B883" t="s">
        <v>37</v>
      </c>
      <c r="C883" t="s">
        <v>46</v>
      </c>
      <c r="D883">
        <v>359</v>
      </c>
      <c r="E883">
        <v>96.47</v>
      </c>
      <c r="F883" s="3">
        <v>59.811400000000006</v>
      </c>
      <c r="G883">
        <v>34632.82</v>
      </c>
      <c r="H883" s="2">
        <f t="shared" si="26"/>
        <v>13160.437400000003</v>
      </c>
      <c r="I883" s="2">
        <f t="shared" si="27"/>
        <v>0.37999901249739415</v>
      </c>
    </row>
    <row r="884" spans="1:9" x14ac:dyDescent="0.3">
      <c r="A884" t="s">
        <v>13</v>
      </c>
      <c r="B884" t="s">
        <v>37</v>
      </c>
      <c r="C884" t="s">
        <v>47</v>
      </c>
      <c r="D884">
        <v>451</v>
      </c>
      <c r="E884">
        <v>76.84</v>
      </c>
      <c r="F884" s="3">
        <v>58.398400000000002</v>
      </c>
      <c r="G884">
        <v>34656.46</v>
      </c>
      <c r="H884" s="2">
        <f t="shared" si="26"/>
        <v>8317.1616000000031</v>
      </c>
      <c r="I884" s="2">
        <f t="shared" si="27"/>
        <v>0.23998878131234416</v>
      </c>
    </row>
    <row r="885" spans="1:9" x14ac:dyDescent="0.3">
      <c r="A885" t="s">
        <v>13</v>
      </c>
      <c r="B885" t="s">
        <v>37</v>
      </c>
      <c r="C885" t="s">
        <v>48</v>
      </c>
      <c r="D885">
        <v>413</v>
      </c>
      <c r="E885">
        <v>66.59</v>
      </c>
      <c r="F885" s="3">
        <v>41.285800000000002</v>
      </c>
      <c r="G885">
        <v>27501.19</v>
      </c>
      <c r="H885" s="2">
        <f t="shared" si="26"/>
        <v>10450.634600000001</v>
      </c>
      <c r="I885" s="2">
        <f t="shared" si="27"/>
        <v>0.380006632440269</v>
      </c>
    </row>
    <row r="886" spans="1:9" x14ac:dyDescent="0.3">
      <c r="A886" t="s">
        <v>13</v>
      </c>
      <c r="B886" t="s">
        <v>37</v>
      </c>
      <c r="C886" t="s">
        <v>49</v>
      </c>
      <c r="D886">
        <v>229</v>
      </c>
      <c r="E886">
        <v>43.39</v>
      </c>
      <c r="F886" s="3">
        <v>26.034000000000002</v>
      </c>
      <c r="G886">
        <v>9937.11</v>
      </c>
      <c r="H886" s="2">
        <f t="shared" si="26"/>
        <v>3974.5239999999985</v>
      </c>
      <c r="I886" s="2">
        <f t="shared" si="27"/>
        <v>0.3999677974783411</v>
      </c>
    </row>
    <row r="887" spans="1:9" x14ac:dyDescent="0.3">
      <c r="A887" t="s">
        <v>13</v>
      </c>
      <c r="B887" t="s">
        <v>37</v>
      </c>
      <c r="C887" t="s">
        <v>50</v>
      </c>
      <c r="D887">
        <v>29</v>
      </c>
      <c r="E887">
        <v>55.44</v>
      </c>
      <c r="F887" s="3">
        <v>47.123999999999995</v>
      </c>
      <c r="G887">
        <v>1607.65</v>
      </c>
      <c r="H887" s="2">
        <f t="shared" si="26"/>
        <v>241.16400000000021</v>
      </c>
      <c r="I887" s="2">
        <f t="shared" si="27"/>
        <v>0.15001026342798507</v>
      </c>
    </row>
    <row r="888" spans="1:9" x14ac:dyDescent="0.3">
      <c r="A888" t="s">
        <v>13</v>
      </c>
      <c r="B888" t="s">
        <v>37</v>
      </c>
      <c r="C888" t="s">
        <v>51</v>
      </c>
      <c r="D888">
        <v>59</v>
      </c>
      <c r="E888">
        <v>88.03</v>
      </c>
      <c r="F888" s="3">
        <v>82.748199999999997</v>
      </c>
      <c r="G888">
        <v>5193.9399999999996</v>
      </c>
      <c r="H888" s="2">
        <f t="shared" si="26"/>
        <v>311.62620000000061</v>
      </c>
      <c r="I888" s="2">
        <f t="shared" si="27"/>
        <v>5.9998036172924721E-2</v>
      </c>
    </row>
    <row r="889" spans="1:9" x14ac:dyDescent="0.3">
      <c r="A889" t="s">
        <v>13</v>
      </c>
      <c r="B889" t="s">
        <v>37</v>
      </c>
      <c r="C889" t="s">
        <v>52</v>
      </c>
      <c r="D889">
        <v>105</v>
      </c>
      <c r="E889">
        <v>62.93</v>
      </c>
      <c r="F889" s="3">
        <v>59.783500000000004</v>
      </c>
      <c r="G889">
        <v>6607.15</v>
      </c>
      <c r="H889" s="2">
        <f t="shared" si="26"/>
        <v>330.38249999999971</v>
      </c>
      <c r="I889" s="2">
        <f t="shared" si="27"/>
        <v>5.0003783779693167E-2</v>
      </c>
    </row>
    <row r="890" spans="1:9" x14ac:dyDescent="0.3">
      <c r="A890" t="s">
        <v>13</v>
      </c>
      <c r="B890" t="s">
        <v>37</v>
      </c>
      <c r="C890" t="s">
        <v>53</v>
      </c>
      <c r="D890">
        <v>259</v>
      </c>
      <c r="E890">
        <v>75.27</v>
      </c>
      <c r="F890" s="3">
        <v>66.237599999999986</v>
      </c>
      <c r="G890">
        <v>19495.759999999998</v>
      </c>
      <c r="H890" s="2">
        <f t="shared" si="26"/>
        <v>2339.3916000000027</v>
      </c>
      <c r="I890" s="2">
        <f t="shared" si="27"/>
        <v>0.11999489119685526</v>
      </c>
    </row>
    <row r="891" spans="1:9" x14ac:dyDescent="0.3">
      <c r="A891" t="s">
        <v>13</v>
      </c>
      <c r="B891" t="s">
        <v>37</v>
      </c>
      <c r="C891" t="s">
        <v>54</v>
      </c>
      <c r="D891">
        <v>237</v>
      </c>
      <c r="E891">
        <v>88.61</v>
      </c>
      <c r="F891" s="3">
        <v>70.001899999999992</v>
      </c>
      <c r="G891">
        <v>21000.12</v>
      </c>
      <c r="H891" s="2">
        <f t="shared" si="26"/>
        <v>4410.1197000000029</v>
      </c>
      <c r="I891" s="2">
        <f t="shared" si="27"/>
        <v>0.21000449997428602</v>
      </c>
    </row>
    <row r="892" spans="1:9" x14ac:dyDescent="0.3">
      <c r="A892" t="s">
        <v>13</v>
      </c>
      <c r="B892" t="s">
        <v>38</v>
      </c>
      <c r="C892" t="s">
        <v>45</v>
      </c>
      <c r="D892">
        <v>427</v>
      </c>
      <c r="E892">
        <v>81.37</v>
      </c>
      <c r="F892" s="3">
        <v>73.233000000000004</v>
      </c>
      <c r="G892">
        <v>34743.300000000003</v>
      </c>
      <c r="H892" s="2">
        <f t="shared" si="26"/>
        <v>3474.4990000000034</v>
      </c>
      <c r="I892" s="2">
        <f t="shared" si="27"/>
        <v>0.10000486424720746</v>
      </c>
    </row>
    <row r="893" spans="1:9" x14ac:dyDescent="0.3">
      <c r="A893" t="s">
        <v>13</v>
      </c>
      <c r="B893" t="s">
        <v>38</v>
      </c>
      <c r="C893" t="s">
        <v>46</v>
      </c>
      <c r="D893">
        <v>304</v>
      </c>
      <c r="E893">
        <v>34.909999999999997</v>
      </c>
      <c r="F893" s="3">
        <v>29.673500000000001</v>
      </c>
      <c r="G893">
        <v>10614.01</v>
      </c>
      <c r="H893" s="2">
        <f t="shared" si="26"/>
        <v>1591.8959999999988</v>
      </c>
      <c r="I893" s="2">
        <f t="shared" si="27"/>
        <v>0.14998063879721224</v>
      </c>
    </row>
    <row r="894" spans="1:9" x14ac:dyDescent="0.3">
      <c r="A894" t="s">
        <v>13</v>
      </c>
      <c r="B894" t="s">
        <v>38</v>
      </c>
      <c r="C894" t="s">
        <v>47</v>
      </c>
      <c r="D894">
        <v>380</v>
      </c>
      <c r="E894">
        <v>35.549999999999997</v>
      </c>
      <c r="F894" s="3">
        <v>23.8185</v>
      </c>
      <c r="G894">
        <v>13507.82</v>
      </c>
      <c r="H894" s="2">
        <f t="shared" si="26"/>
        <v>4457.9699999999975</v>
      </c>
      <c r="I894" s="2">
        <f t="shared" si="27"/>
        <v>0.33002882774570563</v>
      </c>
    </row>
    <row r="895" spans="1:9" x14ac:dyDescent="0.3">
      <c r="A895" t="s">
        <v>13</v>
      </c>
      <c r="B895" t="s">
        <v>38</v>
      </c>
      <c r="C895" t="s">
        <v>48</v>
      </c>
      <c r="D895">
        <v>134</v>
      </c>
      <c r="E895">
        <v>28.96</v>
      </c>
      <c r="F895" s="3">
        <v>24.3264</v>
      </c>
      <c r="G895">
        <v>3880.59</v>
      </c>
      <c r="H895" s="2">
        <f t="shared" si="26"/>
        <v>620.9024000000004</v>
      </c>
      <c r="I895" s="2">
        <f t="shared" si="27"/>
        <v>0.16000206154218827</v>
      </c>
    </row>
    <row r="896" spans="1:9" x14ac:dyDescent="0.3">
      <c r="A896" t="s">
        <v>13</v>
      </c>
      <c r="B896" t="s">
        <v>38</v>
      </c>
      <c r="C896" t="s">
        <v>49</v>
      </c>
      <c r="D896">
        <v>246</v>
      </c>
      <c r="E896">
        <v>51.92</v>
      </c>
      <c r="F896" s="3">
        <v>43.6128</v>
      </c>
      <c r="G896">
        <v>12773.1</v>
      </c>
      <c r="H896" s="2">
        <f t="shared" si="26"/>
        <v>2043.5712000000003</v>
      </c>
      <c r="I896" s="2">
        <f t="shared" si="27"/>
        <v>0.15999022946661345</v>
      </c>
    </row>
    <row r="897" spans="1:9" x14ac:dyDescent="0.3">
      <c r="A897" t="s">
        <v>13</v>
      </c>
      <c r="B897" t="s">
        <v>38</v>
      </c>
      <c r="C897" t="s">
        <v>50</v>
      </c>
      <c r="D897">
        <v>30</v>
      </c>
      <c r="E897">
        <v>75.98</v>
      </c>
      <c r="F897" s="3">
        <v>54.705600000000004</v>
      </c>
      <c r="G897">
        <v>2279.41</v>
      </c>
      <c r="H897" s="2">
        <f t="shared" si="26"/>
        <v>638.23199999999997</v>
      </c>
      <c r="I897" s="2">
        <f t="shared" si="27"/>
        <v>0.27999877161195225</v>
      </c>
    </row>
    <row r="898" spans="1:9" x14ac:dyDescent="0.3">
      <c r="A898" t="s">
        <v>13</v>
      </c>
      <c r="B898" t="s">
        <v>38</v>
      </c>
      <c r="C898" t="s">
        <v>51</v>
      </c>
      <c r="D898">
        <v>364</v>
      </c>
      <c r="E898">
        <v>79.84</v>
      </c>
      <c r="F898" s="3">
        <v>65.468800000000002</v>
      </c>
      <c r="G898">
        <v>29061.77</v>
      </c>
      <c r="H898" s="2">
        <f t="shared" ref="H898:H961" si="28">E898*D898-F898*D898</f>
        <v>5231.1167999999998</v>
      </c>
      <c r="I898" s="2">
        <f t="shared" si="27"/>
        <v>0.17999993806296036</v>
      </c>
    </row>
    <row r="899" spans="1:9" x14ac:dyDescent="0.3">
      <c r="A899" t="s">
        <v>13</v>
      </c>
      <c r="B899" t="s">
        <v>38</v>
      </c>
      <c r="C899" t="s">
        <v>52</v>
      </c>
      <c r="D899">
        <v>109</v>
      </c>
      <c r="E899">
        <v>91.81</v>
      </c>
      <c r="F899" s="3">
        <v>59.676500000000004</v>
      </c>
      <c r="G899">
        <v>10007.61</v>
      </c>
      <c r="H899" s="2">
        <f t="shared" si="28"/>
        <v>3502.5515000000005</v>
      </c>
      <c r="I899" s="2">
        <f t="shared" ref="I899:I962" si="29">H899/G899</f>
        <v>0.34998880851671882</v>
      </c>
    </row>
    <row r="900" spans="1:9" x14ac:dyDescent="0.3">
      <c r="A900" t="s">
        <v>13</v>
      </c>
      <c r="B900" t="s">
        <v>38</v>
      </c>
      <c r="C900" t="s">
        <v>53</v>
      </c>
      <c r="D900">
        <v>96</v>
      </c>
      <c r="E900">
        <v>66.930000000000007</v>
      </c>
      <c r="F900" s="3">
        <v>47.520300000000006</v>
      </c>
      <c r="G900">
        <v>6425.15</v>
      </c>
      <c r="H900" s="2">
        <f t="shared" si="28"/>
        <v>1863.3312000000005</v>
      </c>
      <c r="I900" s="2">
        <f t="shared" si="29"/>
        <v>0.29000586756729424</v>
      </c>
    </row>
    <row r="901" spans="1:9" x14ac:dyDescent="0.3">
      <c r="A901" t="s">
        <v>13</v>
      </c>
      <c r="B901" t="s">
        <v>38</v>
      </c>
      <c r="C901" t="s">
        <v>54</v>
      </c>
      <c r="D901">
        <v>23</v>
      </c>
      <c r="E901">
        <v>97.43</v>
      </c>
      <c r="F901" s="3">
        <v>79.892600000000002</v>
      </c>
      <c r="G901">
        <v>2240.79</v>
      </c>
      <c r="H901" s="2">
        <f t="shared" si="28"/>
        <v>403.3602000000003</v>
      </c>
      <c r="I901" s="2">
        <f t="shared" si="29"/>
        <v>0.18000803288126077</v>
      </c>
    </row>
    <row r="902" spans="1:9" x14ac:dyDescent="0.3">
      <c r="A902" t="s">
        <v>13</v>
      </c>
      <c r="B902" t="s">
        <v>39</v>
      </c>
      <c r="C902" t="s">
        <v>45</v>
      </c>
      <c r="D902">
        <v>384</v>
      </c>
      <c r="E902">
        <v>47.17</v>
      </c>
      <c r="F902" s="3">
        <v>33.490700000000004</v>
      </c>
      <c r="G902">
        <v>18114.36</v>
      </c>
      <c r="H902" s="2">
        <f t="shared" si="28"/>
        <v>5252.8511999999973</v>
      </c>
      <c r="I902" s="2">
        <f t="shared" si="29"/>
        <v>0.28998270985008562</v>
      </c>
    </row>
    <row r="903" spans="1:9" x14ac:dyDescent="0.3">
      <c r="A903" t="s">
        <v>13</v>
      </c>
      <c r="B903" t="s">
        <v>39</v>
      </c>
      <c r="C903" t="s">
        <v>46</v>
      </c>
      <c r="D903">
        <v>431</v>
      </c>
      <c r="E903">
        <v>54.31</v>
      </c>
      <c r="F903" s="3">
        <v>48.879000000000005</v>
      </c>
      <c r="G903">
        <v>23405.46</v>
      </c>
      <c r="H903" s="2">
        <f t="shared" si="28"/>
        <v>2340.7609999999986</v>
      </c>
      <c r="I903" s="2">
        <f t="shared" si="29"/>
        <v>0.10000918589081345</v>
      </c>
    </row>
    <row r="904" spans="1:9" x14ac:dyDescent="0.3">
      <c r="A904" t="s">
        <v>13</v>
      </c>
      <c r="B904" t="s">
        <v>39</v>
      </c>
      <c r="C904" t="s">
        <v>47</v>
      </c>
      <c r="D904">
        <v>327</v>
      </c>
      <c r="E904">
        <v>18.77</v>
      </c>
      <c r="F904" s="3">
        <v>17.456099999999999</v>
      </c>
      <c r="G904">
        <v>6136.29</v>
      </c>
      <c r="H904" s="2">
        <f t="shared" si="28"/>
        <v>429.64530000000013</v>
      </c>
      <c r="I904" s="2">
        <f t="shared" si="29"/>
        <v>7.0017111316446931E-2</v>
      </c>
    </row>
    <row r="905" spans="1:9" x14ac:dyDescent="0.3">
      <c r="A905" t="s">
        <v>13</v>
      </c>
      <c r="B905" t="s">
        <v>39</v>
      </c>
      <c r="C905" t="s">
        <v>48</v>
      </c>
      <c r="D905">
        <v>390</v>
      </c>
      <c r="E905">
        <v>50.08</v>
      </c>
      <c r="F905" s="3">
        <v>32.051200000000001</v>
      </c>
      <c r="G905">
        <v>19530.21</v>
      </c>
      <c r="H905" s="2">
        <f t="shared" si="28"/>
        <v>7031.232</v>
      </c>
      <c r="I905" s="2">
        <f t="shared" si="29"/>
        <v>0.36001824865170423</v>
      </c>
    </row>
    <row r="906" spans="1:9" x14ac:dyDescent="0.3">
      <c r="A906" t="s">
        <v>13</v>
      </c>
      <c r="B906" t="s">
        <v>39</v>
      </c>
      <c r="C906" t="s">
        <v>49</v>
      </c>
      <c r="D906">
        <v>240</v>
      </c>
      <c r="E906">
        <v>42.33</v>
      </c>
      <c r="F906" s="3">
        <v>27.091200000000001</v>
      </c>
      <c r="G906">
        <v>10159.44</v>
      </c>
      <c r="H906" s="2">
        <f t="shared" si="28"/>
        <v>3657.311999999999</v>
      </c>
      <c r="I906" s="2">
        <f t="shared" si="29"/>
        <v>0.35999149559424526</v>
      </c>
    </row>
    <row r="907" spans="1:9" x14ac:dyDescent="0.3">
      <c r="A907" t="s">
        <v>13</v>
      </c>
      <c r="B907" t="s">
        <v>39</v>
      </c>
      <c r="C907" t="s">
        <v>50</v>
      </c>
      <c r="D907">
        <v>139</v>
      </c>
      <c r="E907">
        <v>18.57</v>
      </c>
      <c r="F907" s="3">
        <v>17.4558</v>
      </c>
      <c r="G907">
        <v>2581.7199999999998</v>
      </c>
      <c r="H907" s="2">
        <f t="shared" si="28"/>
        <v>154.87379999999985</v>
      </c>
      <c r="I907" s="2">
        <f t="shared" si="29"/>
        <v>5.9988612243000734E-2</v>
      </c>
    </row>
    <row r="908" spans="1:9" x14ac:dyDescent="0.3">
      <c r="A908" t="s">
        <v>13</v>
      </c>
      <c r="B908" t="s">
        <v>39</v>
      </c>
      <c r="C908" t="s">
        <v>51</v>
      </c>
      <c r="D908">
        <v>154</v>
      </c>
      <c r="E908">
        <v>45.2</v>
      </c>
      <c r="F908" s="3">
        <v>27.12</v>
      </c>
      <c r="G908">
        <v>6960.39</v>
      </c>
      <c r="H908" s="2">
        <f t="shared" si="28"/>
        <v>2784.3199999999997</v>
      </c>
      <c r="I908" s="2">
        <f t="shared" si="29"/>
        <v>0.40002356189811195</v>
      </c>
    </row>
    <row r="909" spans="1:9" x14ac:dyDescent="0.3">
      <c r="A909" t="s">
        <v>13</v>
      </c>
      <c r="B909" t="s">
        <v>39</v>
      </c>
      <c r="C909" t="s">
        <v>52</v>
      </c>
      <c r="D909">
        <v>37</v>
      </c>
      <c r="E909">
        <v>33.229999999999997</v>
      </c>
      <c r="F909" s="3">
        <v>30.2393</v>
      </c>
      <c r="G909">
        <v>1229.58</v>
      </c>
      <c r="H909" s="2">
        <f t="shared" si="28"/>
        <v>110.65589999999997</v>
      </c>
      <c r="I909" s="2">
        <f t="shared" si="29"/>
        <v>8.9994876299224105E-2</v>
      </c>
    </row>
    <row r="910" spans="1:9" x14ac:dyDescent="0.3">
      <c r="A910" t="s">
        <v>13</v>
      </c>
      <c r="B910" t="s">
        <v>39</v>
      </c>
      <c r="C910" t="s">
        <v>53</v>
      </c>
      <c r="D910">
        <v>238</v>
      </c>
      <c r="E910">
        <v>10.81</v>
      </c>
      <c r="F910" s="3">
        <v>9.2966000000000015</v>
      </c>
      <c r="G910">
        <v>2573.4299999999998</v>
      </c>
      <c r="H910" s="2">
        <f t="shared" si="28"/>
        <v>360.1891999999998</v>
      </c>
      <c r="I910" s="2">
        <f t="shared" si="29"/>
        <v>0.13996463863404088</v>
      </c>
    </row>
    <row r="911" spans="1:9" x14ac:dyDescent="0.3">
      <c r="A911" t="s">
        <v>13</v>
      </c>
      <c r="B911" t="s">
        <v>39</v>
      </c>
      <c r="C911" t="s">
        <v>54</v>
      </c>
      <c r="D911">
        <v>458</v>
      </c>
      <c r="E911">
        <v>79.61</v>
      </c>
      <c r="F911" s="3">
        <v>55.726999999999997</v>
      </c>
      <c r="G911">
        <v>36462.559999999998</v>
      </c>
      <c r="H911" s="2">
        <f t="shared" si="28"/>
        <v>10938.414000000001</v>
      </c>
      <c r="I911" s="2">
        <f t="shared" si="29"/>
        <v>0.29999029141124489</v>
      </c>
    </row>
    <row r="912" spans="1:9" x14ac:dyDescent="0.3">
      <c r="A912" t="s">
        <v>13</v>
      </c>
      <c r="B912" t="s">
        <v>40</v>
      </c>
      <c r="C912" t="s">
        <v>45</v>
      </c>
      <c r="D912">
        <v>449</v>
      </c>
      <c r="E912">
        <v>45.7</v>
      </c>
      <c r="F912" s="3">
        <v>29.248000000000001</v>
      </c>
      <c r="G912">
        <v>20519.02</v>
      </c>
      <c r="H912" s="2">
        <f t="shared" si="28"/>
        <v>7386.9480000000021</v>
      </c>
      <c r="I912" s="2">
        <f t="shared" si="29"/>
        <v>0.36000491251531513</v>
      </c>
    </row>
    <row r="913" spans="1:9" x14ac:dyDescent="0.3">
      <c r="A913" t="s">
        <v>13</v>
      </c>
      <c r="B913" t="s">
        <v>40</v>
      </c>
      <c r="C913" t="s">
        <v>46</v>
      </c>
      <c r="D913">
        <v>416</v>
      </c>
      <c r="E913">
        <v>50.84</v>
      </c>
      <c r="F913" s="3">
        <v>34.571200000000005</v>
      </c>
      <c r="G913">
        <v>21149.88</v>
      </c>
      <c r="H913" s="2">
        <f t="shared" si="28"/>
        <v>6767.8208000000013</v>
      </c>
      <c r="I913" s="2">
        <f t="shared" si="29"/>
        <v>0.31999334275182656</v>
      </c>
    </row>
    <row r="914" spans="1:9" x14ac:dyDescent="0.3">
      <c r="A914" t="s">
        <v>13</v>
      </c>
      <c r="B914" t="s">
        <v>40</v>
      </c>
      <c r="C914" t="s">
        <v>47</v>
      </c>
      <c r="D914">
        <v>404</v>
      </c>
      <c r="E914">
        <v>89.53</v>
      </c>
      <c r="F914" s="3">
        <v>78.7864</v>
      </c>
      <c r="G914">
        <v>36171.68</v>
      </c>
      <c r="H914" s="2">
        <f t="shared" si="28"/>
        <v>4340.4144000000015</v>
      </c>
      <c r="I914" s="2">
        <f t="shared" si="29"/>
        <v>0.11999482468052358</v>
      </c>
    </row>
    <row r="915" spans="1:9" x14ac:dyDescent="0.3">
      <c r="A915" t="s">
        <v>13</v>
      </c>
      <c r="B915" t="s">
        <v>40</v>
      </c>
      <c r="C915" t="s">
        <v>48</v>
      </c>
      <c r="D915">
        <v>127</v>
      </c>
      <c r="E915">
        <v>25.28</v>
      </c>
      <c r="F915" s="3">
        <v>23.510400000000001</v>
      </c>
      <c r="G915">
        <v>3210.33</v>
      </c>
      <c r="H915" s="2">
        <f t="shared" si="28"/>
        <v>224.73919999999998</v>
      </c>
      <c r="I915" s="2">
        <f t="shared" si="29"/>
        <v>7.0005015060756987E-2</v>
      </c>
    </row>
    <row r="916" spans="1:9" x14ac:dyDescent="0.3">
      <c r="A916" t="s">
        <v>13</v>
      </c>
      <c r="B916" t="s">
        <v>40</v>
      </c>
      <c r="C916" t="s">
        <v>49</v>
      </c>
      <c r="D916">
        <v>467</v>
      </c>
      <c r="E916">
        <v>50.39</v>
      </c>
      <c r="F916" s="3">
        <v>42.327600000000004</v>
      </c>
      <c r="G916">
        <v>23532.12</v>
      </c>
      <c r="H916" s="2">
        <f t="shared" si="28"/>
        <v>3765.1407999999974</v>
      </c>
      <c r="I916" s="2">
        <f t="shared" si="29"/>
        <v>0.16000006799217401</v>
      </c>
    </row>
    <row r="917" spans="1:9" x14ac:dyDescent="0.3">
      <c r="A917" t="s">
        <v>13</v>
      </c>
      <c r="B917" t="s">
        <v>40</v>
      </c>
      <c r="C917" t="s">
        <v>50</v>
      </c>
      <c r="D917">
        <v>341</v>
      </c>
      <c r="E917">
        <v>84.6</v>
      </c>
      <c r="F917" s="3">
        <v>76.139999999999986</v>
      </c>
      <c r="G917">
        <v>28848.43</v>
      </c>
      <c r="H917" s="2">
        <f t="shared" si="28"/>
        <v>2884.8600000000042</v>
      </c>
      <c r="I917" s="2">
        <f t="shared" si="29"/>
        <v>0.10000058928683482</v>
      </c>
    </row>
    <row r="918" spans="1:9" x14ac:dyDescent="0.3">
      <c r="A918" t="s">
        <v>13</v>
      </c>
      <c r="B918" t="s">
        <v>40</v>
      </c>
      <c r="C918" t="s">
        <v>51</v>
      </c>
      <c r="D918">
        <v>266</v>
      </c>
      <c r="E918">
        <v>50.45</v>
      </c>
      <c r="F918" s="3">
        <v>42.8825</v>
      </c>
      <c r="G918">
        <v>13419.45</v>
      </c>
      <c r="H918" s="2">
        <f t="shared" si="28"/>
        <v>2012.9549999999999</v>
      </c>
      <c r="I918" s="2">
        <f t="shared" si="29"/>
        <v>0.15000279445133741</v>
      </c>
    </row>
    <row r="919" spans="1:9" x14ac:dyDescent="0.3">
      <c r="A919" t="s">
        <v>13</v>
      </c>
      <c r="B919" t="s">
        <v>40</v>
      </c>
      <c r="C919" t="s">
        <v>52</v>
      </c>
      <c r="D919">
        <v>273</v>
      </c>
      <c r="E919">
        <v>65.540000000000006</v>
      </c>
      <c r="F919" s="3">
        <v>47.188800000000001</v>
      </c>
      <c r="G919">
        <v>17893.25</v>
      </c>
      <c r="H919" s="2">
        <f t="shared" si="28"/>
        <v>5009.8776000000016</v>
      </c>
      <c r="I919" s="2">
        <f t="shared" si="29"/>
        <v>0.27998701186201508</v>
      </c>
    </row>
    <row r="920" spans="1:9" x14ac:dyDescent="0.3">
      <c r="A920" t="s">
        <v>13</v>
      </c>
      <c r="B920" t="s">
        <v>40</v>
      </c>
      <c r="C920" t="s">
        <v>53</v>
      </c>
      <c r="D920">
        <v>10</v>
      </c>
      <c r="E920">
        <v>32.729999999999997</v>
      </c>
      <c r="F920" s="3">
        <v>20.292599999999997</v>
      </c>
      <c r="G920">
        <v>327.27999999999997</v>
      </c>
      <c r="H920" s="2">
        <f t="shared" si="28"/>
        <v>124.374</v>
      </c>
      <c r="I920" s="2">
        <f t="shared" si="29"/>
        <v>0.3800232217061843</v>
      </c>
    </row>
    <row r="921" spans="1:9" x14ac:dyDescent="0.3">
      <c r="A921" t="s">
        <v>13</v>
      </c>
      <c r="B921" t="s">
        <v>40</v>
      </c>
      <c r="C921" t="s">
        <v>54</v>
      </c>
      <c r="D921">
        <v>383</v>
      </c>
      <c r="E921">
        <v>25.09</v>
      </c>
      <c r="F921" s="3">
        <v>23.584600000000002</v>
      </c>
      <c r="G921">
        <v>9607.83</v>
      </c>
      <c r="H921" s="2">
        <f t="shared" si="28"/>
        <v>576.56819999999789</v>
      </c>
      <c r="I921" s="2">
        <f t="shared" si="29"/>
        <v>6.0010241646656727E-2</v>
      </c>
    </row>
    <row r="922" spans="1:9" x14ac:dyDescent="0.3">
      <c r="A922" t="s">
        <v>13</v>
      </c>
      <c r="B922" t="s">
        <v>41</v>
      </c>
      <c r="C922" t="s">
        <v>45</v>
      </c>
      <c r="D922">
        <v>130</v>
      </c>
      <c r="E922">
        <v>64.5</v>
      </c>
      <c r="F922" s="3">
        <v>38.700000000000003</v>
      </c>
      <c r="G922">
        <v>8384.7999999999993</v>
      </c>
      <c r="H922" s="2">
        <f t="shared" si="28"/>
        <v>3354</v>
      </c>
      <c r="I922" s="2">
        <f t="shared" si="29"/>
        <v>0.40000954107432501</v>
      </c>
    </row>
    <row r="923" spans="1:9" x14ac:dyDescent="0.3">
      <c r="A923" t="s">
        <v>13</v>
      </c>
      <c r="B923" t="s">
        <v>41</v>
      </c>
      <c r="C923" t="s">
        <v>46</v>
      </c>
      <c r="D923">
        <v>184</v>
      </c>
      <c r="E923">
        <v>69.739999999999995</v>
      </c>
      <c r="F923" s="3">
        <v>45.330999999999996</v>
      </c>
      <c r="G923">
        <v>12832.6</v>
      </c>
      <c r="H923" s="2">
        <f t="shared" si="28"/>
        <v>4491.2560000000012</v>
      </c>
      <c r="I923" s="2">
        <f t="shared" si="29"/>
        <v>0.34998799931424662</v>
      </c>
    </row>
    <row r="924" spans="1:9" x14ac:dyDescent="0.3">
      <c r="A924" t="s">
        <v>13</v>
      </c>
      <c r="B924" t="s">
        <v>41</v>
      </c>
      <c r="C924" t="s">
        <v>47</v>
      </c>
      <c r="D924">
        <v>174</v>
      </c>
      <c r="E924">
        <v>80.36</v>
      </c>
      <c r="F924" s="3">
        <v>62.680799999999998</v>
      </c>
      <c r="G924">
        <v>13982.84</v>
      </c>
      <c r="H924" s="2">
        <f t="shared" si="28"/>
        <v>3076.1808000000001</v>
      </c>
      <c r="I924" s="2">
        <f t="shared" si="29"/>
        <v>0.2199968532858847</v>
      </c>
    </row>
    <row r="925" spans="1:9" x14ac:dyDescent="0.3">
      <c r="A925" t="s">
        <v>13</v>
      </c>
      <c r="B925" t="s">
        <v>41</v>
      </c>
      <c r="C925" t="s">
        <v>48</v>
      </c>
      <c r="D925">
        <v>129</v>
      </c>
      <c r="E925">
        <v>82.51</v>
      </c>
      <c r="F925" s="3">
        <v>62.707599999999999</v>
      </c>
      <c r="G925">
        <v>10643.83</v>
      </c>
      <c r="H925" s="2">
        <f t="shared" si="28"/>
        <v>2554.5096000000012</v>
      </c>
      <c r="I925" s="2">
        <f t="shared" si="29"/>
        <v>0.23999909806902225</v>
      </c>
    </row>
    <row r="926" spans="1:9" x14ac:dyDescent="0.3">
      <c r="A926" t="s">
        <v>13</v>
      </c>
      <c r="B926" t="s">
        <v>41</v>
      </c>
      <c r="C926" t="s">
        <v>49</v>
      </c>
      <c r="D926">
        <v>165</v>
      </c>
      <c r="E926">
        <v>87.78</v>
      </c>
      <c r="F926" s="3">
        <v>61.446000000000005</v>
      </c>
      <c r="G926">
        <v>14483.61</v>
      </c>
      <c r="H926" s="2">
        <f t="shared" si="28"/>
        <v>4345.1100000000006</v>
      </c>
      <c r="I926" s="2">
        <f t="shared" si="29"/>
        <v>0.3000018641761274</v>
      </c>
    </row>
    <row r="927" spans="1:9" x14ac:dyDescent="0.3">
      <c r="A927" t="s">
        <v>13</v>
      </c>
      <c r="B927" t="s">
        <v>41</v>
      </c>
      <c r="C927" t="s">
        <v>50</v>
      </c>
      <c r="D927">
        <v>399</v>
      </c>
      <c r="E927">
        <v>28.53</v>
      </c>
      <c r="F927" s="3">
        <v>18.2592</v>
      </c>
      <c r="G927">
        <v>11381.76</v>
      </c>
      <c r="H927" s="2">
        <f t="shared" si="28"/>
        <v>4098.0492000000013</v>
      </c>
      <c r="I927" s="2">
        <f t="shared" si="29"/>
        <v>0.36005408653846166</v>
      </c>
    </row>
    <row r="928" spans="1:9" x14ac:dyDescent="0.3">
      <c r="A928" t="s">
        <v>13</v>
      </c>
      <c r="B928" t="s">
        <v>41</v>
      </c>
      <c r="C928" t="s">
        <v>51</v>
      </c>
      <c r="D928">
        <v>454</v>
      </c>
      <c r="E928">
        <v>13.08</v>
      </c>
      <c r="F928" s="3">
        <v>8.5020000000000007</v>
      </c>
      <c r="G928">
        <v>5936.91</v>
      </c>
      <c r="H928" s="2">
        <f t="shared" si="28"/>
        <v>2078.4119999999994</v>
      </c>
      <c r="I928" s="2">
        <f t="shared" si="29"/>
        <v>0.35008312404937914</v>
      </c>
    </row>
    <row r="929" spans="1:9" x14ac:dyDescent="0.3">
      <c r="A929" t="s">
        <v>13</v>
      </c>
      <c r="B929" t="s">
        <v>41</v>
      </c>
      <c r="C929" t="s">
        <v>52</v>
      </c>
      <c r="D929">
        <v>343</v>
      </c>
      <c r="E929">
        <v>15.14</v>
      </c>
      <c r="F929" s="3">
        <v>13.0204</v>
      </c>
      <c r="G929">
        <v>5192.2700000000004</v>
      </c>
      <c r="H929" s="2">
        <f t="shared" si="28"/>
        <v>727.02280000000064</v>
      </c>
      <c r="I929" s="2">
        <f t="shared" si="29"/>
        <v>0.14002022236902176</v>
      </c>
    </row>
    <row r="930" spans="1:9" x14ac:dyDescent="0.3">
      <c r="A930" t="s">
        <v>13</v>
      </c>
      <c r="B930" t="s">
        <v>41</v>
      </c>
      <c r="C930" t="s">
        <v>53</v>
      </c>
      <c r="D930">
        <v>302</v>
      </c>
      <c r="E930">
        <v>94.29</v>
      </c>
      <c r="F930" s="3">
        <v>61.288500000000006</v>
      </c>
      <c r="G930">
        <v>28476.94</v>
      </c>
      <c r="H930" s="2">
        <f t="shared" si="28"/>
        <v>9966.4530000000013</v>
      </c>
      <c r="I930" s="2">
        <f t="shared" si="29"/>
        <v>0.34998328472090057</v>
      </c>
    </row>
    <row r="931" spans="1:9" x14ac:dyDescent="0.3">
      <c r="A931" t="s">
        <v>13</v>
      </c>
      <c r="B931" t="s">
        <v>41</v>
      </c>
      <c r="C931" t="s">
        <v>54</v>
      </c>
      <c r="D931">
        <v>294</v>
      </c>
      <c r="E931">
        <v>67.599999999999994</v>
      </c>
      <c r="F931" s="3">
        <v>59.487999999999992</v>
      </c>
      <c r="G931">
        <v>19874.48</v>
      </c>
      <c r="H931" s="2">
        <f t="shared" si="28"/>
        <v>2384.9279999999999</v>
      </c>
      <c r="I931" s="2">
        <f t="shared" si="29"/>
        <v>0.11999951696849427</v>
      </c>
    </row>
    <row r="932" spans="1:9" x14ac:dyDescent="0.3">
      <c r="A932" t="s">
        <v>13</v>
      </c>
      <c r="B932" t="s">
        <v>42</v>
      </c>
      <c r="C932" t="s">
        <v>45</v>
      </c>
      <c r="D932">
        <v>44</v>
      </c>
      <c r="E932">
        <v>50.7</v>
      </c>
      <c r="F932" s="3">
        <v>39.546000000000006</v>
      </c>
      <c r="G932">
        <v>2230.71</v>
      </c>
      <c r="H932" s="2">
        <f t="shared" si="28"/>
        <v>490.77599999999984</v>
      </c>
      <c r="I932" s="2">
        <f t="shared" si="29"/>
        <v>0.22000887609774458</v>
      </c>
    </row>
    <row r="933" spans="1:9" x14ac:dyDescent="0.3">
      <c r="A933" t="s">
        <v>13</v>
      </c>
      <c r="B933" t="s">
        <v>42</v>
      </c>
      <c r="C933" t="s">
        <v>46</v>
      </c>
      <c r="D933">
        <v>254</v>
      </c>
      <c r="E933">
        <v>17.97</v>
      </c>
      <c r="F933" s="3">
        <v>16.172999999999998</v>
      </c>
      <c r="G933">
        <v>4564.38</v>
      </c>
      <c r="H933" s="2">
        <f t="shared" si="28"/>
        <v>456.4380000000001</v>
      </c>
      <c r="I933" s="2">
        <f t="shared" si="29"/>
        <v>0.10000000000000002</v>
      </c>
    </row>
    <row r="934" spans="1:9" x14ac:dyDescent="0.3">
      <c r="A934" t="s">
        <v>13</v>
      </c>
      <c r="B934" t="s">
        <v>42</v>
      </c>
      <c r="C934" t="s">
        <v>47</v>
      </c>
      <c r="D934">
        <v>170</v>
      </c>
      <c r="E934">
        <v>55.65</v>
      </c>
      <c r="F934" s="3">
        <v>51.198</v>
      </c>
      <c r="G934">
        <v>9460.69</v>
      </c>
      <c r="H934" s="2">
        <f t="shared" si="28"/>
        <v>756.84000000000015</v>
      </c>
      <c r="I934" s="2">
        <f t="shared" si="29"/>
        <v>7.9998393351859126E-2</v>
      </c>
    </row>
    <row r="935" spans="1:9" x14ac:dyDescent="0.3">
      <c r="A935" t="s">
        <v>13</v>
      </c>
      <c r="B935" t="s">
        <v>42</v>
      </c>
      <c r="C935" t="s">
        <v>48</v>
      </c>
      <c r="D935">
        <v>215</v>
      </c>
      <c r="E935">
        <v>71.94</v>
      </c>
      <c r="F935" s="3">
        <v>46.041599999999995</v>
      </c>
      <c r="G935">
        <v>15466.82</v>
      </c>
      <c r="H935" s="2">
        <f t="shared" si="28"/>
        <v>5568.1560000000009</v>
      </c>
      <c r="I935" s="2">
        <f t="shared" si="29"/>
        <v>0.3600065171767694</v>
      </c>
    </row>
    <row r="936" spans="1:9" x14ac:dyDescent="0.3">
      <c r="A936" t="s">
        <v>13</v>
      </c>
      <c r="B936" t="s">
        <v>42</v>
      </c>
      <c r="C936" t="s">
        <v>49</v>
      </c>
      <c r="D936">
        <v>285</v>
      </c>
      <c r="E936">
        <v>98.8</v>
      </c>
      <c r="F936" s="3">
        <v>85.956000000000003</v>
      </c>
      <c r="G936">
        <v>28157.06</v>
      </c>
      <c r="H936" s="2">
        <f t="shared" si="28"/>
        <v>3660.5400000000009</v>
      </c>
      <c r="I936" s="2">
        <f t="shared" si="29"/>
        <v>0.1300043399417411</v>
      </c>
    </row>
    <row r="937" spans="1:9" x14ac:dyDescent="0.3">
      <c r="A937" t="s">
        <v>13</v>
      </c>
      <c r="B937" t="s">
        <v>42</v>
      </c>
      <c r="C937" t="s">
        <v>50</v>
      </c>
      <c r="D937">
        <v>225</v>
      </c>
      <c r="E937">
        <v>71.739999999999995</v>
      </c>
      <c r="F937" s="3">
        <v>53.805</v>
      </c>
      <c r="G937">
        <v>16140.85</v>
      </c>
      <c r="H937" s="2">
        <f t="shared" si="28"/>
        <v>4035.3749999999982</v>
      </c>
      <c r="I937" s="2">
        <f t="shared" si="29"/>
        <v>0.25001006762345218</v>
      </c>
    </row>
    <row r="938" spans="1:9" x14ac:dyDescent="0.3">
      <c r="A938" t="s">
        <v>13</v>
      </c>
      <c r="B938" t="s">
        <v>42</v>
      </c>
      <c r="C938" t="s">
        <v>51</v>
      </c>
      <c r="D938">
        <v>135</v>
      </c>
      <c r="E938">
        <v>95.66</v>
      </c>
      <c r="F938" s="3">
        <v>88.963799999999992</v>
      </c>
      <c r="G938">
        <v>12914.51</v>
      </c>
      <c r="H938" s="2">
        <f t="shared" si="28"/>
        <v>903.98700000000099</v>
      </c>
      <c r="I938" s="2">
        <f t="shared" si="29"/>
        <v>6.9997777693462701E-2</v>
      </c>
    </row>
    <row r="939" spans="1:9" x14ac:dyDescent="0.3">
      <c r="A939" t="s">
        <v>13</v>
      </c>
      <c r="B939" t="s">
        <v>42</v>
      </c>
      <c r="C939" t="s">
        <v>52</v>
      </c>
      <c r="D939">
        <v>315</v>
      </c>
      <c r="E939">
        <v>97.58</v>
      </c>
      <c r="F939" s="3">
        <v>60.499600000000001</v>
      </c>
      <c r="G939">
        <v>30737.32</v>
      </c>
      <c r="H939" s="2">
        <f t="shared" si="28"/>
        <v>11680.326000000001</v>
      </c>
      <c r="I939" s="2">
        <f t="shared" si="29"/>
        <v>0.38000469787216323</v>
      </c>
    </row>
    <row r="940" spans="1:9" x14ac:dyDescent="0.3">
      <c r="A940" t="s">
        <v>13</v>
      </c>
      <c r="B940" t="s">
        <v>42</v>
      </c>
      <c r="C940" t="s">
        <v>53</v>
      </c>
      <c r="D940">
        <v>48</v>
      </c>
      <c r="E940">
        <v>50.93</v>
      </c>
      <c r="F940" s="3">
        <v>46.855600000000003</v>
      </c>
      <c r="G940">
        <v>2444.48</v>
      </c>
      <c r="H940" s="2">
        <f t="shared" si="28"/>
        <v>195.57119999999986</v>
      </c>
      <c r="I940" s="2">
        <f t="shared" si="29"/>
        <v>8.0005236287472123E-2</v>
      </c>
    </row>
    <row r="941" spans="1:9" x14ac:dyDescent="0.3">
      <c r="A941" t="s">
        <v>13</v>
      </c>
      <c r="B941" t="s">
        <v>42</v>
      </c>
      <c r="C941" t="s">
        <v>54</v>
      </c>
      <c r="D941">
        <v>436</v>
      </c>
      <c r="E941">
        <v>54</v>
      </c>
      <c r="F941" s="3">
        <v>48.06</v>
      </c>
      <c r="G941">
        <v>23542.34</v>
      </c>
      <c r="H941" s="2">
        <f t="shared" si="28"/>
        <v>2589.84</v>
      </c>
      <c r="I941" s="2">
        <f t="shared" si="29"/>
        <v>0.11000775623833485</v>
      </c>
    </row>
    <row r="942" spans="1:9" x14ac:dyDescent="0.3">
      <c r="A942" t="s">
        <v>13</v>
      </c>
      <c r="B942" t="s">
        <v>43</v>
      </c>
      <c r="C942" t="s">
        <v>45</v>
      </c>
      <c r="D942">
        <v>437</v>
      </c>
      <c r="E942">
        <v>57.9</v>
      </c>
      <c r="F942" s="3">
        <v>40.53</v>
      </c>
      <c r="G942">
        <v>25303.200000000001</v>
      </c>
      <c r="H942" s="2">
        <f t="shared" si="28"/>
        <v>7590.6899999999987</v>
      </c>
      <c r="I942" s="2">
        <f t="shared" si="29"/>
        <v>0.29998932941288053</v>
      </c>
    </row>
    <row r="943" spans="1:9" x14ac:dyDescent="0.3">
      <c r="A943" t="s">
        <v>13</v>
      </c>
      <c r="B943" t="s">
        <v>43</v>
      </c>
      <c r="C943" t="s">
        <v>46</v>
      </c>
      <c r="D943">
        <v>160</v>
      </c>
      <c r="E943">
        <v>12.7</v>
      </c>
      <c r="F943" s="3">
        <v>8.7629999999999999</v>
      </c>
      <c r="G943">
        <v>2031.62</v>
      </c>
      <c r="H943" s="2">
        <f t="shared" si="28"/>
        <v>629.92000000000007</v>
      </c>
      <c r="I943" s="2">
        <f t="shared" si="29"/>
        <v>0.31005798328427564</v>
      </c>
    </row>
    <row r="944" spans="1:9" x14ac:dyDescent="0.3">
      <c r="A944" t="s">
        <v>13</v>
      </c>
      <c r="B944" t="s">
        <v>43</v>
      </c>
      <c r="C944" t="s">
        <v>47</v>
      </c>
      <c r="D944">
        <v>310</v>
      </c>
      <c r="E944">
        <v>22.92</v>
      </c>
      <c r="F944" s="3">
        <v>14.898000000000001</v>
      </c>
      <c r="G944">
        <v>7104.83</v>
      </c>
      <c r="H944" s="2">
        <f t="shared" si="28"/>
        <v>2486.8200000000006</v>
      </c>
      <c r="I944" s="2">
        <f t="shared" si="29"/>
        <v>0.35001822703710023</v>
      </c>
    </row>
    <row r="945" spans="1:9" x14ac:dyDescent="0.3">
      <c r="A945" t="s">
        <v>13</v>
      </c>
      <c r="B945" t="s">
        <v>43</v>
      </c>
      <c r="C945" t="s">
        <v>48</v>
      </c>
      <c r="D945">
        <v>443</v>
      </c>
      <c r="E945">
        <v>28.17</v>
      </c>
      <c r="F945" s="3">
        <v>25.916400000000003</v>
      </c>
      <c r="G945">
        <v>12477.9</v>
      </c>
      <c r="H945" s="2">
        <f t="shared" si="28"/>
        <v>998.34480000000076</v>
      </c>
      <c r="I945" s="2">
        <f t="shared" si="29"/>
        <v>8.0009039982689462E-2</v>
      </c>
    </row>
    <row r="946" spans="1:9" x14ac:dyDescent="0.3">
      <c r="A946" t="s">
        <v>13</v>
      </c>
      <c r="B946" t="s">
        <v>43</v>
      </c>
      <c r="C946" t="s">
        <v>49</v>
      </c>
      <c r="D946">
        <v>384</v>
      </c>
      <c r="E946">
        <v>24.61</v>
      </c>
      <c r="F946" s="3">
        <v>17.227</v>
      </c>
      <c r="G946">
        <v>9451.92</v>
      </c>
      <c r="H946" s="2">
        <f t="shared" si="28"/>
        <v>2835.0720000000001</v>
      </c>
      <c r="I946" s="2">
        <f t="shared" si="29"/>
        <v>0.29994667750044435</v>
      </c>
    </row>
    <row r="947" spans="1:9" x14ac:dyDescent="0.3">
      <c r="A947" t="s">
        <v>13</v>
      </c>
      <c r="B947" t="s">
        <v>43</v>
      </c>
      <c r="C947" t="s">
        <v>50</v>
      </c>
      <c r="D947">
        <v>350</v>
      </c>
      <c r="E947">
        <v>18.45</v>
      </c>
      <c r="F947" s="3">
        <v>11.2545</v>
      </c>
      <c r="G947">
        <v>6457.87</v>
      </c>
      <c r="H947" s="2">
        <f t="shared" si="28"/>
        <v>2518.4249999999997</v>
      </c>
      <c r="I947" s="2">
        <f t="shared" si="29"/>
        <v>0.38997765517113225</v>
      </c>
    </row>
    <row r="948" spans="1:9" x14ac:dyDescent="0.3">
      <c r="A948" t="s">
        <v>13</v>
      </c>
      <c r="B948" t="s">
        <v>43</v>
      </c>
      <c r="C948" t="s">
        <v>51</v>
      </c>
      <c r="D948">
        <v>273</v>
      </c>
      <c r="E948">
        <v>24.05</v>
      </c>
      <c r="F948" s="3">
        <v>17.797000000000001</v>
      </c>
      <c r="G948">
        <v>6566.95</v>
      </c>
      <c r="H948" s="2">
        <f t="shared" si="28"/>
        <v>1707.0690000000004</v>
      </c>
      <c r="I948" s="2">
        <f t="shared" si="29"/>
        <v>0.25994853013956259</v>
      </c>
    </row>
    <row r="949" spans="1:9" x14ac:dyDescent="0.3">
      <c r="A949" t="s">
        <v>13</v>
      </c>
      <c r="B949" t="s">
        <v>43</v>
      </c>
      <c r="C949" t="s">
        <v>52</v>
      </c>
      <c r="D949">
        <v>367</v>
      </c>
      <c r="E949">
        <v>88.13</v>
      </c>
      <c r="F949" s="3">
        <v>78.435699999999997</v>
      </c>
      <c r="G949">
        <v>32344.74</v>
      </c>
      <c r="H949" s="2">
        <f t="shared" si="28"/>
        <v>3557.808100000002</v>
      </c>
      <c r="I949" s="2">
        <f t="shared" si="29"/>
        <v>0.10999649711204981</v>
      </c>
    </row>
    <row r="950" spans="1:9" x14ac:dyDescent="0.3">
      <c r="A950" t="s">
        <v>13</v>
      </c>
      <c r="B950" t="s">
        <v>43</v>
      </c>
      <c r="C950" t="s">
        <v>53</v>
      </c>
      <c r="D950">
        <v>95</v>
      </c>
      <c r="E950">
        <v>32.979999999999997</v>
      </c>
      <c r="F950" s="3">
        <v>22.096599999999999</v>
      </c>
      <c r="G950">
        <v>3132.87</v>
      </c>
      <c r="H950" s="2">
        <f t="shared" si="28"/>
        <v>1033.9230000000002</v>
      </c>
      <c r="I950" s="2">
        <f t="shared" si="29"/>
        <v>0.33002422698675665</v>
      </c>
    </row>
    <row r="951" spans="1:9" x14ac:dyDescent="0.3">
      <c r="A951" t="s">
        <v>13</v>
      </c>
      <c r="B951" t="s">
        <v>43</v>
      </c>
      <c r="C951" t="s">
        <v>54</v>
      </c>
      <c r="D951">
        <v>202</v>
      </c>
      <c r="E951">
        <v>85.43</v>
      </c>
      <c r="F951" s="3">
        <v>60.655300000000004</v>
      </c>
      <c r="G951">
        <v>17256.939999999999</v>
      </c>
      <c r="H951" s="2">
        <f t="shared" si="28"/>
        <v>5004.4894000000004</v>
      </c>
      <c r="I951" s="2">
        <f t="shared" si="29"/>
        <v>0.28999865561333588</v>
      </c>
    </row>
    <row r="952" spans="1:9" x14ac:dyDescent="0.3">
      <c r="A952" t="s">
        <v>13</v>
      </c>
      <c r="B952" t="s">
        <v>44</v>
      </c>
      <c r="C952" t="s">
        <v>45</v>
      </c>
      <c r="D952">
        <v>227</v>
      </c>
      <c r="E952">
        <v>43.69</v>
      </c>
      <c r="F952" s="3">
        <v>27.087799999999998</v>
      </c>
      <c r="G952">
        <v>9916.8799999999992</v>
      </c>
      <c r="H952" s="2">
        <f t="shared" si="28"/>
        <v>3768.6993999999995</v>
      </c>
      <c r="I952" s="2">
        <f t="shared" si="29"/>
        <v>0.38002873887755018</v>
      </c>
    </row>
    <row r="953" spans="1:9" x14ac:dyDescent="0.3">
      <c r="A953" t="s">
        <v>13</v>
      </c>
      <c r="B953" t="s">
        <v>44</v>
      </c>
      <c r="C953" t="s">
        <v>46</v>
      </c>
      <c r="D953">
        <v>423</v>
      </c>
      <c r="E953">
        <v>54.75</v>
      </c>
      <c r="F953" s="3">
        <v>48.727499999999999</v>
      </c>
      <c r="G953">
        <v>23157.439999999999</v>
      </c>
      <c r="H953" s="2">
        <f t="shared" si="28"/>
        <v>2547.5175000000017</v>
      </c>
      <c r="I953" s="2">
        <f t="shared" si="29"/>
        <v>0.11000859766882704</v>
      </c>
    </row>
    <row r="954" spans="1:9" x14ac:dyDescent="0.3">
      <c r="A954" t="s">
        <v>13</v>
      </c>
      <c r="B954" t="s">
        <v>44</v>
      </c>
      <c r="C954" t="s">
        <v>47</v>
      </c>
      <c r="D954">
        <v>154</v>
      </c>
      <c r="E954">
        <v>84.78</v>
      </c>
      <c r="F954" s="3">
        <v>72.910799999999995</v>
      </c>
      <c r="G954">
        <v>13055.96</v>
      </c>
      <c r="H954" s="2">
        <f t="shared" si="28"/>
        <v>1827.8568000000014</v>
      </c>
      <c r="I954" s="2">
        <f t="shared" si="29"/>
        <v>0.14000171569153103</v>
      </c>
    </row>
    <row r="955" spans="1:9" x14ac:dyDescent="0.3">
      <c r="A955" t="s">
        <v>13</v>
      </c>
      <c r="B955" t="s">
        <v>44</v>
      </c>
      <c r="C955" t="s">
        <v>48</v>
      </c>
      <c r="D955">
        <v>312</v>
      </c>
      <c r="E955">
        <v>61.35</v>
      </c>
      <c r="F955" s="3">
        <v>50.306999999999995</v>
      </c>
      <c r="G955">
        <v>19142.72</v>
      </c>
      <c r="H955" s="2">
        <f t="shared" si="28"/>
        <v>3445.4160000000029</v>
      </c>
      <c r="I955" s="2">
        <f t="shared" si="29"/>
        <v>0.17998570736029168</v>
      </c>
    </row>
    <row r="956" spans="1:9" x14ac:dyDescent="0.3">
      <c r="A956" t="s">
        <v>13</v>
      </c>
      <c r="B956" t="s">
        <v>44</v>
      </c>
      <c r="C956" t="s">
        <v>49</v>
      </c>
      <c r="D956">
        <v>85</v>
      </c>
      <c r="E956">
        <v>20.18</v>
      </c>
      <c r="F956" s="3">
        <v>12.309800000000001</v>
      </c>
      <c r="G956">
        <v>1715.29</v>
      </c>
      <c r="H956" s="2">
        <f t="shared" si="28"/>
        <v>668.96699999999987</v>
      </c>
      <c r="I956" s="2">
        <f t="shared" si="29"/>
        <v>0.39000227366800944</v>
      </c>
    </row>
    <row r="957" spans="1:9" x14ac:dyDescent="0.3">
      <c r="A957" t="s">
        <v>13</v>
      </c>
      <c r="B957" t="s">
        <v>44</v>
      </c>
      <c r="C957" t="s">
        <v>50</v>
      </c>
      <c r="D957">
        <v>354</v>
      </c>
      <c r="E957">
        <v>72.06</v>
      </c>
      <c r="F957" s="3">
        <v>55.486199999999997</v>
      </c>
      <c r="G957">
        <v>25508.32</v>
      </c>
      <c r="H957" s="2">
        <f t="shared" si="28"/>
        <v>5867.1252000000022</v>
      </c>
      <c r="I957" s="2">
        <f t="shared" si="29"/>
        <v>0.23000829533266018</v>
      </c>
    </row>
    <row r="958" spans="1:9" x14ac:dyDescent="0.3">
      <c r="A958" t="s">
        <v>13</v>
      </c>
      <c r="B958" t="s">
        <v>44</v>
      </c>
      <c r="C958" t="s">
        <v>51</v>
      </c>
      <c r="D958">
        <v>298</v>
      </c>
      <c r="E958">
        <v>64.05</v>
      </c>
      <c r="F958" s="3">
        <v>40.991999999999997</v>
      </c>
      <c r="G958">
        <v>19088.349999999999</v>
      </c>
      <c r="H958" s="2">
        <f t="shared" si="28"/>
        <v>6871.2839999999978</v>
      </c>
      <c r="I958" s="2">
        <f t="shared" si="29"/>
        <v>0.35997265347712076</v>
      </c>
    </row>
    <row r="959" spans="1:9" x14ac:dyDescent="0.3">
      <c r="A959" t="s">
        <v>13</v>
      </c>
      <c r="B959" t="s">
        <v>44</v>
      </c>
      <c r="C959" t="s">
        <v>52</v>
      </c>
      <c r="D959">
        <v>296</v>
      </c>
      <c r="E959">
        <v>69.3</v>
      </c>
      <c r="F959" s="3">
        <v>45.738</v>
      </c>
      <c r="G959">
        <v>20512.71</v>
      </c>
      <c r="H959" s="2">
        <f t="shared" si="28"/>
        <v>6974.351999999999</v>
      </c>
      <c r="I959" s="2">
        <f t="shared" si="29"/>
        <v>0.34000149175803679</v>
      </c>
    </row>
    <row r="960" spans="1:9" x14ac:dyDescent="0.3">
      <c r="A960" t="s">
        <v>13</v>
      </c>
      <c r="B960" t="s">
        <v>44</v>
      </c>
      <c r="C960" t="s">
        <v>53</v>
      </c>
      <c r="D960">
        <v>62</v>
      </c>
      <c r="E960">
        <v>70.03</v>
      </c>
      <c r="F960" s="3">
        <v>55.323700000000002</v>
      </c>
      <c r="G960">
        <v>4341.7</v>
      </c>
      <c r="H960" s="2">
        <f t="shared" si="28"/>
        <v>911.79059999999936</v>
      </c>
      <c r="I960" s="2">
        <f t="shared" si="29"/>
        <v>0.21000773890411575</v>
      </c>
    </row>
    <row r="961" spans="1:9" x14ac:dyDescent="0.3">
      <c r="A961" t="s">
        <v>13</v>
      </c>
      <c r="B961" t="s">
        <v>44</v>
      </c>
      <c r="C961" t="s">
        <v>54</v>
      </c>
      <c r="D961">
        <v>370</v>
      </c>
      <c r="E961">
        <v>19.59</v>
      </c>
      <c r="F961" s="3">
        <v>12.341700000000001</v>
      </c>
      <c r="G961">
        <v>7249.55</v>
      </c>
      <c r="H961" s="2">
        <f t="shared" si="28"/>
        <v>2681.8710000000001</v>
      </c>
      <c r="I961" s="2">
        <f t="shared" si="29"/>
        <v>0.36993620293673402</v>
      </c>
    </row>
    <row r="962" spans="1:9" x14ac:dyDescent="0.3">
      <c r="A962" t="s">
        <v>14</v>
      </c>
      <c r="B962" t="s">
        <v>33</v>
      </c>
      <c r="C962" t="s">
        <v>45</v>
      </c>
      <c r="D962">
        <v>229</v>
      </c>
      <c r="E962">
        <v>24.34</v>
      </c>
      <c r="F962" s="3">
        <v>20.445599999999999</v>
      </c>
      <c r="G962">
        <v>5572.91</v>
      </c>
      <c r="H962" s="2">
        <f t="shared" ref="H962:H1025" si="30">E962*D962-F962*D962</f>
        <v>891.81760000000031</v>
      </c>
      <c r="I962" s="2">
        <f t="shared" si="29"/>
        <v>0.16002727479898299</v>
      </c>
    </row>
    <row r="963" spans="1:9" x14ac:dyDescent="0.3">
      <c r="A963" t="s">
        <v>14</v>
      </c>
      <c r="B963" t="s">
        <v>33</v>
      </c>
      <c r="C963" t="s">
        <v>46</v>
      </c>
      <c r="D963">
        <v>201</v>
      </c>
      <c r="E963">
        <v>14.34</v>
      </c>
      <c r="F963" s="3">
        <v>13.622999999999999</v>
      </c>
      <c r="G963">
        <v>2882.16</v>
      </c>
      <c r="H963" s="2">
        <f t="shared" si="30"/>
        <v>144.11700000000019</v>
      </c>
      <c r="I963" s="2">
        <f t="shared" ref="I963:I1026" si="31">H963/G963</f>
        <v>5.0003122658006563E-2</v>
      </c>
    </row>
    <row r="964" spans="1:9" x14ac:dyDescent="0.3">
      <c r="A964" t="s">
        <v>14</v>
      </c>
      <c r="B964" t="s">
        <v>33</v>
      </c>
      <c r="C964" t="s">
        <v>47</v>
      </c>
      <c r="D964">
        <v>82</v>
      </c>
      <c r="E964">
        <v>87.98</v>
      </c>
      <c r="F964" s="3">
        <v>73.903200000000012</v>
      </c>
      <c r="G964">
        <v>7214.32</v>
      </c>
      <c r="H964" s="2">
        <f t="shared" si="30"/>
        <v>1154.2975999999999</v>
      </c>
      <c r="I964" s="2">
        <f t="shared" si="31"/>
        <v>0.16000088712449681</v>
      </c>
    </row>
    <row r="965" spans="1:9" x14ac:dyDescent="0.3">
      <c r="A965" t="s">
        <v>14</v>
      </c>
      <c r="B965" t="s">
        <v>33</v>
      </c>
      <c r="C965" t="s">
        <v>48</v>
      </c>
      <c r="D965">
        <v>98</v>
      </c>
      <c r="E965">
        <v>88.37</v>
      </c>
      <c r="F965" s="3">
        <v>61.859000000000009</v>
      </c>
      <c r="G965">
        <v>8660.0499999999993</v>
      </c>
      <c r="H965" s="2">
        <f t="shared" si="30"/>
        <v>2598.0779999999995</v>
      </c>
      <c r="I965" s="2">
        <f t="shared" si="31"/>
        <v>0.30000727478478756</v>
      </c>
    </row>
    <row r="966" spans="1:9" x14ac:dyDescent="0.3">
      <c r="A966" t="s">
        <v>14</v>
      </c>
      <c r="B966" t="s">
        <v>33</v>
      </c>
      <c r="C966" t="s">
        <v>49</v>
      </c>
      <c r="D966">
        <v>82</v>
      </c>
      <c r="E966">
        <v>18.14</v>
      </c>
      <c r="F966" s="3">
        <v>14.1492</v>
      </c>
      <c r="G966">
        <v>1487.75</v>
      </c>
      <c r="H966" s="2">
        <f t="shared" si="30"/>
        <v>327.24559999999997</v>
      </c>
      <c r="I966" s="2">
        <f t="shared" si="31"/>
        <v>0.21996007393715339</v>
      </c>
    </row>
    <row r="967" spans="1:9" x14ac:dyDescent="0.3">
      <c r="A967" t="s">
        <v>14</v>
      </c>
      <c r="B967" t="s">
        <v>33</v>
      </c>
      <c r="C967" t="s">
        <v>50</v>
      </c>
      <c r="D967">
        <v>168</v>
      </c>
      <c r="E967">
        <v>76.459999999999994</v>
      </c>
      <c r="F967" s="3">
        <v>65.755600000000001</v>
      </c>
      <c r="G967">
        <v>12845.35</v>
      </c>
      <c r="H967" s="2">
        <f t="shared" si="30"/>
        <v>1798.3391999999985</v>
      </c>
      <c r="I967" s="2">
        <f t="shared" si="31"/>
        <v>0.13999923707800865</v>
      </c>
    </row>
    <row r="968" spans="1:9" x14ac:dyDescent="0.3">
      <c r="A968" t="s">
        <v>14</v>
      </c>
      <c r="B968" t="s">
        <v>33</v>
      </c>
      <c r="C968" t="s">
        <v>51</v>
      </c>
      <c r="D968">
        <v>333</v>
      </c>
      <c r="E968">
        <v>68.55</v>
      </c>
      <c r="F968" s="3">
        <v>62.380500000000005</v>
      </c>
      <c r="G968">
        <v>22825.83</v>
      </c>
      <c r="H968" s="2">
        <f t="shared" si="30"/>
        <v>2054.4434999999976</v>
      </c>
      <c r="I968" s="2">
        <f t="shared" si="31"/>
        <v>9.0005204630017724E-2</v>
      </c>
    </row>
    <row r="969" spans="1:9" x14ac:dyDescent="0.3">
      <c r="A969" t="s">
        <v>14</v>
      </c>
      <c r="B969" t="s">
        <v>33</v>
      </c>
      <c r="C969" t="s">
        <v>52</v>
      </c>
      <c r="D969">
        <v>111</v>
      </c>
      <c r="E969">
        <v>39.43</v>
      </c>
      <c r="F969" s="3">
        <v>27.600999999999999</v>
      </c>
      <c r="G969">
        <v>4377.0600000000004</v>
      </c>
      <c r="H969" s="2">
        <f t="shared" si="30"/>
        <v>1313.0189999999998</v>
      </c>
      <c r="I969" s="2">
        <f t="shared" si="31"/>
        <v>0.29997738207838132</v>
      </c>
    </row>
    <row r="970" spans="1:9" x14ac:dyDescent="0.3">
      <c r="A970" t="s">
        <v>14</v>
      </c>
      <c r="B970" t="s">
        <v>33</v>
      </c>
      <c r="C970" t="s">
        <v>53</v>
      </c>
      <c r="D970">
        <v>111</v>
      </c>
      <c r="E970">
        <v>49.44</v>
      </c>
      <c r="F970" s="3">
        <v>46.968000000000004</v>
      </c>
      <c r="G970">
        <v>5487.34</v>
      </c>
      <c r="H970" s="2">
        <f t="shared" si="30"/>
        <v>274.39199999999983</v>
      </c>
      <c r="I970" s="2">
        <f t="shared" si="31"/>
        <v>5.0004555941494389E-2</v>
      </c>
    </row>
    <row r="971" spans="1:9" x14ac:dyDescent="0.3">
      <c r="A971" t="s">
        <v>14</v>
      </c>
      <c r="B971" t="s">
        <v>33</v>
      </c>
      <c r="C971" t="s">
        <v>54</v>
      </c>
      <c r="D971">
        <v>491</v>
      </c>
      <c r="E971">
        <v>78.61</v>
      </c>
      <c r="F971" s="3">
        <v>66.032399999999996</v>
      </c>
      <c r="G971">
        <v>38595.379999999997</v>
      </c>
      <c r="H971" s="2">
        <f t="shared" si="30"/>
        <v>6175.6016000000054</v>
      </c>
      <c r="I971" s="2">
        <f t="shared" si="31"/>
        <v>0.16000883007240779</v>
      </c>
    </row>
    <row r="972" spans="1:9" x14ac:dyDescent="0.3">
      <c r="A972" t="s">
        <v>14</v>
      </c>
      <c r="B972" t="s">
        <v>34</v>
      </c>
      <c r="C972" t="s">
        <v>45</v>
      </c>
      <c r="D972">
        <v>498</v>
      </c>
      <c r="E972">
        <v>38.549999999999997</v>
      </c>
      <c r="F972" s="3">
        <v>31.996499999999997</v>
      </c>
      <c r="G972">
        <v>19196.71</v>
      </c>
      <c r="H972" s="2">
        <f t="shared" si="30"/>
        <v>3263.6429999999982</v>
      </c>
      <c r="I972" s="2">
        <f t="shared" si="31"/>
        <v>0.17001053826410872</v>
      </c>
    </row>
    <row r="973" spans="1:9" x14ac:dyDescent="0.3">
      <c r="A973" t="s">
        <v>14</v>
      </c>
      <c r="B973" t="s">
        <v>34</v>
      </c>
      <c r="C973" t="s">
        <v>46</v>
      </c>
      <c r="D973">
        <v>374</v>
      </c>
      <c r="E973">
        <v>83.61</v>
      </c>
      <c r="F973" s="3">
        <v>56.018699999999995</v>
      </c>
      <c r="G973">
        <v>31268.3</v>
      </c>
      <c r="H973" s="2">
        <f t="shared" si="30"/>
        <v>10319.146200000003</v>
      </c>
      <c r="I973" s="2">
        <f t="shared" si="31"/>
        <v>0.33001941902821719</v>
      </c>
    </row>
    <row r="974" spans="1:9" x14ac:dyDescent="0.3">
      <c r="A974" t="s">
        <v>14</v>
      </c>
      <c r="B974" t="s">
        <v>34</v>
      </c>
      <c r="C974" t="s">
        <v>47</v>
      </c>
      <c r="D974">
        <v>353</v>
      </c>
      <c r="E974">
        <v>36.72</v>
      </c>
      <c r="F974" s="3">
        <v>26.071199999999997</v>
      </c>
      <c r="G974">
        <v>12961.54</v>
      </c>
      <c r="H974" s="2">
        <f t="shared" si="30"/>
        <v>3759.0264000000006</v>
      </c>
      <c r="I974" s="2">
        <f t="shared" si="31"/>
        <v>0.29001387180844257</v>
      </c>
    </row>
    <row r="975" spans="1:9" x14ac:dyDescent="0.3">
      <c r="A975" t="s">
        <v>14</v>
      </c>
      <c r="B975" t="s">
        <v>34</v>
      </c>
      <c r="C975" t="s">
        <v>48</v>
      </c>
      <c r="D975">
        <v>464</v>
      </c>
      <c r="E975">
        <v>10.52</v>
      </c>
      <c r="F975" s="3">
        <v>6.6276000000000002</v>
      </c>
      <c r="G975">
        <v>4880.4799999999996</v>
      </c>
      <c r="H975" s="2">
        <f t="shared" si="30"/>
        <v>1806.0735999999997</v>
      </c>
      <c r="I975" s="2">
        <f t="shared" si="31"/>
        <v>0.37006064977215353</v>
      </c>
    </row>
    <row r="976" spans="1:9" x14ac:dyDescent="0.3">
      <c r="A976" t="s">
        <v>14</v>
      </c>
      <c r="B976" t="s">
        <v>34</v>
      </c>
      <c r="C976" t="s">
        <v>49</v>
      </c>
      <c r="D976">
        <v>152</v>
      </c>
      <c r="E976">
        <v>66.72</v>
      </c>
      <c r="F976" s="3">
        <v>62.049599999999998</v>
      </c>
      <c r="G976">
        <v>10141.26</v>
      </c>
      <c r="H976" s="2">
        <f t="shared" si="30"/>
        <v>709.90080000000125</v>
      </c>
      <c r="I976" s="2">
        <f t="shared" si="31"/>
        <v>7.000124244916324E-2</v>
      </c>
    </row>
    <row r="977" spans="1:9" x14ac:dyDescent="0.3">
      <c r="A977" t="s">
        <v>14</v>
      </c>
      <c r="B977" t="s">
        <v>34</v>
      </c>
      <c r="C977" t="s">
        <v>50</v>
      </c>
      <c r="D977">
        <v>208</v>
      </c>
      <c r="E977">
        <v>60.71</v>
      </c>
      <c r="F977" s="3">
        <v>48.568000000000005</v>
      </c>
      <c r="G977">
        <v>12627.58</v>
      </c>
      <c r="H977" s="2">
        <f t="shared" si="30"/>
        <v>2525.5360000000001</v>
      </c>
      <c r="I977" s="2">
        <f t="shared" si="31"/>
        <v>0.20000158383474903</v>
      </c>
    </row>
    <row r="978" spans="1:9" x14ac:dyDescent="0.3">
      <c r="A978" t="s">
        <v>14</v>
      </c>
      <c r="B978" t="s">
        <v>34</v>
      </c>
      <c r="C978" t="s">
        <v>51</v>
      </c>
      <c r="D978">
        <v>412</v>
      </c>
      <c r="E978">
        <v>44.97</v>
      </c>
      <c r="F978" s="3">
        <v>42.271800000000006</v>
      </c>
      <c r="G978">
        <v>18527.73</v>
      </c>
      <c r="H978" s="2">
        <f t="shared" si="30"/>
        <v>1111.6583999999966</v>
      </c>
      <c r="I978" s="2">
        <f t="shared" si="31"/>
        <v>5.9999708544975376E-2</v>
      </c>
    </row>
    <row r="979" spans="1:9" x14ac:dyDescent="0.3">
      <c r="A979" t="s">
        <v>14</v>
      </c>
      <c r="B979" t="s">
        <v>34</v>
      </c>
      <c r="C979" t="s">
        <v>52</v>
      </c>
      <c r="D979">
        <v>482</v>
      </c>
      <c r="E979">
        <v>63.68</v>
      </c>
      <c r="F979" s="3">
        <v>54.128</v>
      </c>
      <c r="G979">
        <v>30695.54</v>
      </c>
      <c r="H979" s="2">
        <f t="shared" si="30"/>
        <v>4604.0639999999985</v>
      </c>
      <c r="I979" s="2">
        <f t="shared" si="31"/>
        <v>0.14999130166792957</v>
      </c>
    </row>
    <row r="980" spans="1:9" x14ac:dyDescent="0.3">
      <c r="A980" t="s">
        <v>14</v>
      </c>
      <c r="B980" t="s">
        <v>34</v>
      </c>
      <c r="C980" t="s">
        <v>53</v>
      </c>
      <c r="D980">
        <v>233</v>
      </c>
      <c r="E980">
        <v>43.59</v>
      </c>
      <c r="F980" s="3">
        <v>37.487400000000001</v>
      </c>
      <c r="G980">
        <v>10157.09</v>
      </c>
      <c r="H980" s="2">
        <f t="shared" si="30"/>
        <v>1421.9058000000005</v>
      </c>
      <c r="I980" s="2">
        <f t="shared" si="31"/>
        <v>0.13999145424526124</v>
      </c>
    </row>
    <row r="981" spans="1:9" x14ac:dyDescent="0.3">
      <c r="A981" t="s">
        <v>14</v>
      </c>
      <c r="B981" t="s">
        <v>34</v>
      </c>
      <c r="C981" t="s">
        <v>54</v>
      </c>
      <c r="D981">
        <v>437</v>
      </c>
      <c r="E981">
        <v>11.32</v>
      </c>
      <c r="F981" s="3">
        <v>9.1692</v>
      </c>
      <c r="G981">
        <v>4946.8599999999997</v>
      </c>
      <c r="H981" s="2">
        <f t="shared" si="30"/>
        <v>939.89960000000019</v>
      </c>
      <c r="I981" s="2">
        <f t="shared" si="31"/>
        <v>0.18999923183595255</v>
      </c>
    </row>
    <row r="982" spans="1:9" x14ac:dyDescent="0.3">
      <c r="A982" t="s">
        <v>14</v>
      </c>
      <c r="B982" t="s">
        <v>35</v>
      </c>
      <c r="C982" t="s">
        <v>45</v>
      </c>
      <c r="D982">
        <v>276</v>
      </c>
      <c r="E982">
        <v>64.31</v>
      </c>
      <c r="F982" s="3">
        <v>52.091100000000004</v>
      </c>
      <c r="G982">
        <v>17749.66</v>
      </c>
      <c r="H982" s="2">
        <f t="shared" si="30"/>
        <v>3372.4164000000001</v>
      </c>
      <c r="I982" s="2">
        <f t="shared" si="31"/>
        <v>0.18999892955696054</v>
      </c>
    </row>
    <row r="983" spans="1:9" x14ac:dyDescent="0.3">
      <c r="A983" t="s">
        <v>14</v>
      </c>
      <c r="B983" t="s">
        <v>35</v>
      </c>
      <c r="C983" t="s">
        <v>46</v>
      </c>
      <c r="D983">
        <v>119</v>
      </c>
      <c r="E983">
        <v>67.83</v>
      </c>
      <c r="F983" s="3">
        <v>50.872500000000002</v>
      </c>
      <c r="G983">
        <v>8071.99</v>
      </c>
      <c r="H983" s="2">
        <f t="shared" si="30"/>
        <v>2017.9424999999992</v>
      </c>
      <c r="I983" s="2">
        <f t="shared" si="31"/>
        <v>0.24999318631465095</v>
      </c>
    </row>
    <row r="984" spans="1:9" x14ac:dyDescent="0.3">
      <c r="A984" t="s">
        <v>14</v>
      </c>
      <c r="B984" t="s">
        <v>35</v>
      </c>
      <c r="C984" t="s">
        <v>47</v>
      </c>
      <c r="D984">
        <v>459</v>
      </c>
      <c r="E984">
        <v>51.71</v>
      </c>
      <c r="F984" s="3">
        <v>39.299599999999998</v>
      </c>
      <c r="G984">
        <v>23736.94</v>
      </c>
      <c r="H984" s="2">
        <f t="shared" si="30"/>
        <v>5696.373599999999</v>
      </c>
      <c r="I984" s="2">
        <f t="shared" si="31"/>
        <v>0.23997927281275511</v>
      </c>
    </row>
    <row r="985" spans="1:9" x14ac:dyDescent="0.3">
      <c r="A985" t="s">
        <v>14</v>
      </c>
      <c r="B985" t="s">
        <v>35</v>
      </c>
      <c r="C985" t="s">
        <v>48</v>
      </c>
      <c r="D985">
        <v>12</v>
      </c>
      <c r="E985">
        <v>58.81</v>
      </c>
      <c r="F985" s="3">
        <v>35.874100000000006</v>
      </c>
      <c r="G985">
        <v>705.75</v>
      </c>
      <c r="H985" s="2">
        <f t="shared" si="30"/>
        <v>275.23079999999993</v>
      </c>
      <c r="I985" s="2">
        <f t="shared" si="31"/>
        <v>0.38998342189160456</v>
      </c>
    </row>
    <row r="986" spans="1:9" x14ac:dyDescent="0.3">
      <c r="A986" t="s">
        <v>14</v>
      </c>
      <c r="B986" t="s">
        <v>35</v>
      </c>
      <c r="C986" t="s">
        <v>49</v>
      </c>
      <c r="D986">
        <v>337</v>
      </c>
      <c r="E986">
        <v>56.72</v>
      </c>
      <c r="F986" s="3">
        <v>44.808799999999998</v>
      </c>
      <c r="G986">
        <v>19113.75</v>
      </c>
      <c r="H986" s="2">
        <f t="shared" si="30"/>
        <v>4014.0743999999995</v>
      </c>
      <c r="I986" s="2">
        <f t="shared" si="31"/>
        <v>0.21000977830096132</v>
      </c>
    </row>
    <row r="987" spans="1:9" x14ac:dyDescent="0.3">
      <c r="A987" t="s">
        <v>14</v>
      </c>
      <c r="B987" t="s">
        <v>35</v>
      </c>
      <c r="C987" t="s">
        <v>50</v>
      </c>
      <c r="D987">
        <v>463</v>
      </c>
      <c r="E987">
        <v>92.28</v>
      </c>
      <c r="F987" s="3">
        <v>71.055599999999998</v>
      </c>
      <c r="G987">
        <v>42726.239999999998</v>
      </c>
      <c r="H987" s="2">
        <f t="shared" si="30"/>
        <v>9826.8971999999994</v>
      </c>
      <c r="I987" s="2">
        <f t="shared" si="31"/>
        <v>0.22999677013469944</v>
      </c>
    </row>
    <row r="988" spans="1:9" x14ac:dyDescent="0.3">
      <c r="A988" t="s">
        <v>14</v>
      </c>
      <c r="B988" t="s">
        <v>35</v>
      </c>
      <c r="C988" t="s">
        <v>51</v>
      </c>
      <c r="D988">
        <v>230</v>
      </c>
      <c r="E988">
        <v>40.71</v>
      </c>
      <c r="F988" s="3">
        <v>27.6828</v>
      </c>
      <c r="G988">
        <v>9363.83</v>
      </c>
      <c r="H988" s="2">
        <f t="shared" si="30"/>
        <v>2996.2560000000012</v>
      </c>
      <c r="I988" s="2">
        <f t="shared" si="31"/>
        <v>0.31998188775319514</v>
      </c>
    </row>
    <row r="989" spans="1:9" x14ac:dyDescent="0.3">
      <c r="A989" t="s">
        <v>14</v>
      </c>
      <c r="B989" t="s">
        <v>35</v>
      </c>
      <c r="C989" t="s">
        <v>52</v>
      </c>
      <c r="D989">
        <v>21</v>
      </c>
      <c r="E989">
        <v>23.41</v>
      </c>
      <c r="F989" s="3">
        <v>22.2395</v>
      </c>
      <c r="G989">
        <v>491.59</v>
      </c>
      <c r="H989" s="2">
        <f t="shared" si="30"/>
        <v>24.580500000000029</v>
      </c>
      <c r="I989" s="2">
        <f t="shared" si="31"/>
        <v>5.0002034215504851E-2</v>
      </c>
    </row>
    <row r="990" spans="1:9" x14ac:dyDescent="0.3">
      <c r="A990" t="s">
        <v>14</v>
      </c>
      <c r="B990" t="s">
        <v>35</v>
      </c>
      <c r="C990" t="s">
        <v>53</v>
      </c>
      <c r="D990">
        <v>313</v>
      </c>
      <c r="E990">
        <v>62.22</v>
      </c>
      <c r="F990" s="3">
        <v>49.776000000000003</v>
      </c>
      <c r="G990">
        <v>19473.46</v>
      </c>
      <c r="H990" s="2">
        <f t="shared" si="30"/>
        <v>3894.9719999999998</v>
      </c>
      <c r="I990" s="2">
        <f t="shared" si="31"/>
        <v>0.20001437854392592</v>
      </c>
    </row>
    <row r="991" spans="1:9" x14ac:dyDescent="0.3">
      <c r="A991" t="s">
        <v>14</v>
      </c>
      <c r="B991" t="s">
        <v>35</v>
      </c>
      <c r="C991" t="s">
        <v>54</v>
      </c>
      <c r="D991">
        <v>309</v>
      </c>
      <c r="E991">
        <v>52.9</v>
      </c>
      <c r="F991" s="3">
        <v>35.972000000000001</v>
      </c>
      <c r="G991">
        <v>16346.9</v>
      </c>
      <c r="H991" s="2">
        <f t="shared" si="30"/>
        <v>5230.7520000000004</v>
      </c>
      <c r="I991" s="2">
        <f t="shared" si="31"/>
        <v>0.31998433953838346</v>
      </c>
    </row>
    <row r="992" spans="1:9" x14ac:dyDescent="0.3">
      <c r="A992" t="s">
        <v>14</v>
      </c>
      <c r="B992" t="s">
        <v>36</v>
      </c>
      <c r="C992" t="s">
        <v>45</v>
      </c>
      <c r="D992">
        <v>52</v>
      </c>
      <c r="E992">
        <v>78.84</v>
      </c>
      <c r="F992" s="3">
        <v>59.13</v>
      </c>
      <c r="G992">
        <v>4099.6499999999996</v>
      </c>
      <c r="H992" s="2">
        <f t="shared" si="30"/>
        <v>1024.92</v>
      </c>
      <c r="I992" s="2">
        <f t="shared" si="31"/>
        <v>0.25000182942446308</v>
      </c>
    </row>
    <row r="993" spans="1:9" x14ac:dyDescent="0.3">
      <c r="A993" t="s">
        <v>14</v>
      </c>
      <c r="B993" t="s">
        <v>36</v>
      </c>
      <c r="C993" t="s">
        <v>46</v>
      </c>
      <c r="D993">
        <v>335</v>
      </c>
      <c r="E993">
        <v>77.22</v>
      </c>
      <c r="F993" s="3">
        <v>65.637</v>
      </c>
      <c r="G993">
        <v>25868.3</v>
      </c>
      <c r="H993" s="2">
        <f t="shared" si="30"/>
        <v>3880.3050000000003</v>
      </c>
      <c r="I993" s="2">
        <f t="shared" si="31"/>
        <v>0.15000231944116932</v>
      </c>
    </row>
    <row r="994" spans="1:9" x14ac:dyDescent="0.3">
      <c r="A994" t="s">
        <v>14</v>
      </c>
      <c r="B994" t="s">
        <v>36</v>
      </c>
      <c r="C994" t="s">
        <v>47</v>
      </c>
      <c r="D994">
        <v>373</v>
      </c>
      <c r="E994">
        <v>96</v>
      </c>
      <c r="F994" s="3">
        <v>82.56</v>
      </c>
      <c r="G994">
        <v>35806.93</v>
      </c>
      <c r="H994" s="2">
        <f t="shared" si="30"/>
        <v>5013.119999999999</v>
      </c>
      <c r="I994" s="2">
        <f t="shared" si="31"/>
        <v>0.14000418354770988</v>
      </c>
    </row>
    <row r="995" spans="1:9" x14ac:dyDescent="0.3">
      <c r="A995" t="s">
        <v>14</v>
      </c>
      <c r="B995" t="s">
        <v>36</v>
      </c>
      <c r="C995" t="s">
        <v>48</v>
      </c>
      <c r="D995">
        <v>30</v>
      </c>
      <c r="E995">
        <v>27.62</v>
      </c>
      <c r="F995" s="3">
        <v>24.305599999999998</v>
      </c>
      <c r="G995">
        <v>828.6</v>
      </c>
      <c r="H995" s="2">
        <f t="shared" si="30"/>
        <v>99.43200000000013</v>
      </c>
      <c r="I995" s="2">
        <f t="shared" si="31"/>
        <v>0.12000000000000015</v>
      </c>
    </row>
    <row r="996" spans="1:9" x14ac:dyDescent="0.3">
      <c r="A996" t="s">
        <v>14</v>
      </c>
      <c r="B996" t="s">
        <v>36</v>
      </c>
      <c r="C996" t="s">
        <v>49</v>
      </c>
      <c r="D996">
        <v>345</v>
      </c>
      <c r="E996">
        <v>68.27</v>
      </c>
      <c r="F996" s="3">
        <v>44.375500000000002</v>
      </c>
      <c r="G996">
        <v>23554.09</v>
      </c>
      <c r="H996" s="2">
        <f t="shared" si="30"/>
        <v>8243.6024999999972</v>
      </c>
      <c r="I996" s="2">
        <f t="shared" si="31"/>
        <v>0.34998603214983032</v>
      </c>
    </row>
    <row r="997" spans="1:9" x14ac:dyDescent="0.3">
      <c r="A997" t="s">
        <v>14</v>
      </c>
      <c r="B997" t="s">
        <v>36</v>
      </c>
      <c r="C997" t="s">
        <v>50</v>
      </c>
      <c r="D997">
        <v>133</v>
      </c>
      <c r="E997">
        <v>95.92</v>
      </c>
      <c r="F997" s="3">
        <v>74.817599999999999</v>
      </c>
      <c r="G997">
        <v>12757.28</v>
      </c>
      <c r="H997" s="2">
        <f t="shared" si="30"/>
        <v>2806.619200000001</v>
      </c>
      <c r="I997" s="2">
        <f t="shared" si="31"/>
        <v>0.22000137960442986</v>
      </c>
    </row>
    <row r="998" spans="1:9" x14ac:dyDescent="0.3">
      <c r="A998" t="s">
        <v>14</v>
      </c>
      <c r="B998" t="s">
        <v>36</v>
      </c>
      <c r="C998" t="s">
        <v>51</v>
      </c>
      <c r="D998">
        <v>301</v>
      </c>
      <c r="E998">
        <v>93.43</v>
      </c>
      <c r="F998" s="3">
        <v>63.53240000000001</v>
      </c>
      <c r="G998">
        <v>28123.37</v>
      </c>
      <c r="H998" s="2">
        <f t="shared" si="30"/>
        <v>8999.1775999999991</v>
      </c>
      <c r="I998" s="2">
        <f t="shared" si="31"/>
        <v>0.31998930426901184</v>
      </c>
    </row>
    <row r="999" spans="1:9" x14ac:dyDescent="0.3">
      <c r="A999" t="s">
        <v>14</v>
      </c>
      <c r="B999" t="s">
        <v>36</v>
      </c>
      <c r="C999" t="s">
        <v>52</v>
      </c>
      <c r="D999">
        <v>280</v>
      </c>
      <c r="E999">
        <v>27.74</v>
      </c>
      <c r="F999" s="3">
        <v>22.191999999999997</v>
      </c>
      <c r="G999">
        <v>7768.28</v>
      </c>
      <c r="H999" s="2">
        <f t="shared" si="30"/>
        <v>1553.4400000000005</v>
      </c>
      <c r="I999" s="2">
        <f t="shared" si="31"/>
        <v>0.1999721946170839</v>
      </c>
    </row>
    <row r="1000" spans="1:9" x14ac:dyDescent="0.3">
      <c r="A1000" t="s">
        <v>14</v>
      </c>
      <c r="B1000" t="s">
        <v>36</v>
      </c>
      <c r="C1000" t="s">
        <v>53</v>
      </c>
      <c r="D1000">
        <v>150</v>
      </c>
      <c r="E1000">
        <v>41.65</v>
      </c>
      <c r="F1000" s="3">
        <v>26.2395</v>
      </c>
      <c r="G1000">
        <v>6246.91</v>
      </c>
      <c r="H1000" s="2">
        <f t="shared" si="30"/>
        <v>2311.5750000000003</v>
      </c>
      <c r="I1000" s="2">
        <f t="shared" si="31"/>
        <v>0.37003494527694497</v>
      </c>
    </row>
    <row r="1001" spans="1:9" x14ac:dyDescent="0.3">
      <c r="A1001" t="s">
        <v>14</v>
      </c>
      <c r="B1001" t="s">
        <v>36</v>
      </c>
      <c r="C1001" t="s">
        <v>54</v>
      </c>
      <c r="D1001">
        <v>299</v>
      </c>
      <c r="E1001">
        <v>24.97</v>
      </c>
      <c r="F1001" s="3">
        <v>17.7287</v>
      </c>
      <c r="G1001">
        <v>7465.98</v>
      </c>
      <c r="H1001" s="2">
        <f t="shared" si="30"/>
        <v>2165.1486999999997</v>
      </c>
      <c r="I1001" s="2">
        <f t="shared" si="31"/>
        <v>0.29000194214289349</v>
      </c>
    </row>
    <row r="1002" spans="1:9" x14ac:dyDescent="0.3">
      <c r="A1002" t="s">
        <v>14</v>
      </c>
      <c r="B1002" t="s">
        <v>37</v>
      </c>
      <c r="C1002" t="s">
        <v>45</v>
      </c>
      <c r="D1002">
        <v>461</v>
      </c>
      <c r="E1002">
        <v>33.11</v>
      </c>
      <c r="F1002" s="3">
        <v>29.798999999999999</v>
      </c>
      <c r="G1002">
        <v>15263.66</v>
      </c>
      <c r="H1002" s="2">
        <f t="shared" si="30"/>
        <v>1526.3709999999992</v>
      </c>
      <c r="I1002" s="2">
        <f t="shared" si="31"/>
        <v>0.10000032757543074</v>
      </c>
    </row>
    <row r="1003" spans="1:9" x14ac:dyDescent="0.3">
      <c r="A1003" t="s">
        <v>14</v>
      </c>
      <c r="B1003" t="s">
        <v>37</v>
      </c>
      <c r="C1003" t="s">
        <v>46</v>
      </c>
      <c r="D1003">
        <v>61</v>
      </c>
      <c r="E1003">
        <v>70.31</v>
      </c>
      <c r="F1003" s="3">
        <v>47.107700000000001</v>
      </c>
      <c r="G1003">
        <v>4288.83</v>
      </c>
      <c r="H1003" s="2">
        <f t="shared" si="30"/>
        <v>1415.3402999999998</v>
      </c>
      <c r="I1003" s="2">
        <f t="shared" si="31"/>
        <v>0.33000615552493334</v>
      </c>
    </row>
    <row r="1004" spans="1:9" x14ac:dyDescent="0.3">
      <c r="A1004" t="s">
        <v>14</v>
      </c>
      <c r="B1004" t="s">
        <v>37</v>
      </c>
      <c r="C1004" t="s">
        <v>47</v>
      </c>
      <c r="D1004">
        <v>166</v>
      </c>
      <c r="E1004">
        <v>82.27</v>
      </c>
      <c r="F1004" s="3">
        <v>74.042999999999992</v>
      </c>
      <c r="G1004">
        <v>13657.21</v>
      </c>
      <c r="H1004" s="2">
        <f t="shared" si="30"/>
        <v>1365.6820000000007</v>
      </c>
      <c r="I1004" s="2">
        <f t="shared" si="31"/>
        <v>9.9997144365503707E-2</v>
      </c>
    </row>
    <row r="1005" spans="1:9" x14ac:dyDescent="0.3">
      <c r="A1005" t="s">
        <v>14</v>
      </c>
      <c r="B1005" t="s">
        <v>37</v>
      </c>
      <c r="C1005" t="s">
        <v>48</v>
      </c>
      <c r="D1005">
        <v>300</v>
      </c>
      <c r="E1005">
        <v>62.28</v>
      </c>
      <c r="F1005" s="3">
        <v>56.674800000000005</v>
      </c>
      <c r="G1005">
        <v>18685.169999999998</v>
      </c>
      <c r="H1005" s="2">
        <f t="shared" si="30"/>
        <v>1681.5599999999977</v>
      </c>
      <c r="I1005" s="2">
        <f t="shared" si="31"/>
        <v>8.9994364514746072E-2</v>
      </c>
    </row>
    <row r="1006" spans="1:9" x14ac:dyDescent="0.3">
      <c r="A1006" t="s">
        <v>14</v>
      </c>
      <c r="B1006" t="s">
        <v>37</v>
      </c>
      <c r="C1006" t="s">
        <v>49</v>
      </c>
      <c r="D1006">
        <v>115</v>
      </c>
      <c r="E1006">
        <v>64.930000000000007</v>
      </c>
      <c r="F1006" s="3">
        <v>60.384900000000009</v>
      </c>
      <c r="G1006">
        <v>7466.95</v>
      </c>
      <c r="H1006" s="2">
        <f t="shared" si="30"/>
        <v>522.6864999999998</v>
      </c>
      <c r="I1006" s="2">
        <f t="shared" si="31"/>
        <v>6.9999999999999979E-2</v>
      </c>
    </row>
    <row r="1007" spans="1:9" x14ac:dyDescent="0.3">
      <c r="A1007" t="s">
        <v>14</v>
      </c>
      <c r="B1007" t="s">
        <v>37</v>
      </c>
      <c r="C1007" t="s">
        <v>50</v>
      </c>
      <c r="D1007">
        <v>155</v>
      </c>
      <c r="E1007">
        <v>45.99</v>
      </c>
      <c r="F1007" s="3">
        <v>29.8935</v>
      </c>
      <c r="G1007">
        <v>7128.68</v>
      </c>
      <c r="H1007" s="2">
        <f t="shared" si="30"/>
        <v>2494.9575000000004</v>
      </c>
      <c r="I1007" s="2">
        <f t="shared" si="31"/>
        <v>0.34998870758681838</v>
      </c>
    </row>
    <row r="1008" spans="1:9" x14ac:dyDescent="0.3">
      <c r="A1008" t="s">
        <v>14</v>
      </c>
      <c r="B1008" t="s">
        <v>37</v>
      </c>
      <c r="C1008" t="s">
        <v>51</v>
      </c>
      <c r="D1008">
        <v>86</v>
      </c>
      <c r="E1008">
        <v>47.22</v>
      </c>
      <c r="F1008" s="3">
        <v>44.858999999999995</v>
      </c>
      <c r="G1008">
        <v>4060.87</v>
      </c>
      <c r="H1008" s="2">
        <f t="shared" si="30"/>
        <v>203.04600000000073</v>
      </c>
      <c r="I1008" s="2">
        <f t="shared" si="31"/>
        <v>5.0000615631625916E-2</v>
      </c>
    </row>
    <row r="1009" spans="1:9" x14ac:dyDescent="0.3">
      <c r="A1009" t="s">
        <v>14</v>
      </c>
      <c r="B1009" t="s">
        <v>37</v>
      </c>
      <c r="C1009" t="s">
        <v>52</v>
      </c>
      <c r="D1009">
        <v>354</v>
      </c>
      <c r="E1009">
        <v>57.02</v>
      </c>
      <c r="F1009" s="3">
        <v>37.063000000000002</v>
      </c>
      <c r="G1009">
        <v>20186.25</v>
      </c>
      <c r="H1009" s="2">
        <f t="shared" si="30"/>
        <v>7064.7780000000002</v>
      </c>
      <c r="I1009" s="2">
        <f t="shared" si="31"/>
        <v>0.34997971391417426</v>
      </c>
    </row>
    <row r="1010" spans="1:9" x14ac:dyDescent="0.3">
      <c r="A1010" t="s">
        <v>14</v>
      </c>
      <c r="B1010" t="s">
        <v>37</v>
      </c>
      <c r="C1010" t="s">
        <v>53</v>
      </c>
      <c r="D1010">
        <v>272</v>
      </c>
      <c r="E1010">
        <v>71.3</v>
      </c>
      <c r="F1010" s="3">
        <v>64.17</v>
      </c>
      <c r="G1010">
        <v>19393.77</v>
      </c>
      <c r="H1010" s="2">
        <f t="shared" si="30"/>
        <v>1939.3599999999969</v>
      </c>
      <c r="I1010" s="2">
        <f t="shared" si="31"/>
        <v>9.9999123429843545E-2</v>
      </c>
    </row>
    <row r="1011" spans="1:9" x14ac:dyDescent="0.3">
      <c r="A1011" t="s">
        <v>14</v>
      </c>
      <c r="B1011" t="s">
        <v>37</v>
      </c>
      <c r="C1011" t="s">
        <v>54</v>
      </c>
      <c r="D1011">
        <v>83</v>
      </c>
      <c r="E1011">
        <v>81.98</v>
      </c>
      <c r="F1011" s="3">
        <v>74.601799999999997</v>
      </c>
      <c r="G1011">
        <v>6804.36</v>
      </c>
      <c r="H1011" s="2">
        <f t="shared" si="30"/>
        <v>612.39060000000063</v>
      </c>
      <c r="I1011" s="2">
        <f t="shared" si="31"/>
        <v>8.9999735463732175E-2</v>
      </c>
    </row>
    <row r="1012" spans="1:9" x14ac:dyDescent="0.3">
      <c r="A1012" t="s">
        <v>14</v>
      </c>
      <c r="B1012" t="s">
        <v>38</v>
      </c>
      <c r="C1012" t="s">
        <v>45</v>
      </c>
      <c r="D1012">
        <v>168</v>
      </c>
      <c r="E1012">
        <v>73.81</v>
      </c>
      <c r="F1012" s="3">
        <v>55.357500000000002</v>
      </c>
      <c r="G1012">
        <v>12400.78</v>
      </c>
      <c r="H1012" s="2">
        <f t="shared" si="30"/>
        <v>3100.0200000000004</v>
      </c>
      <c r="I1012" s="2">
        <f t="shared" si="31"/>
        <v>0.24998588798446553</v>
      </c>
    </row>
    <row r="1013" spans="1:9" x14ac:dyDescent="0.3">
      <c r="A1013" t="s">
        <v>14</v>
      </c>
      <c r="B1013" t="s">
        <v>38</v>
      </c>
      <c r="C1013" t="s">
        <v>46</v>
      </c>
      <c r="D1013">
        <v>321</v>
      </c>
      <c r="E1013">
        <v>81.41</v>
      </c>
      <c r="F1013" s="3">
        <v>74.897199999999998</v>
      </c>
      <c r="G1013">
        <v>26131.54</v>
      </c>
      <c r="H1013" s="2">
        <f t="shared" si="30"/>
        <v>2090.6088000000018</v>
      </c>
      <c r="I1013" s="2">
        <f t="shared" si="31"/>
        <v>8.0003275734993107E-2</v>
      </c>
    </row>
    <row r="1014" spans="1:9" x14ac:dyDescent="0.3">
      <c r="A1014" t="s">
        <v>14</v>
      </c>
      <c r="B1014" t="s">
        <v>38</v>
      </c>
      <c r="C1014" t="s">
        <v>47</v>
      </c>
      <c r="D1014">
        <v>454</v>
      </c>
      <c r="E1014">
        <v>33.090000000000003</v>
      </c>
      <c r="F1014" s="3">
        <v>22.170300000000001</v>
      </c>
      <c r="G1014">
        <v>15023.16</v>
      </c>
      <c r="H1014" s="2">
        <f t="shared" si="30"/>
        <v>4957.5438000000013</v>
      </c>
      <c r="I1014" s="2">
        <f t="shared" si="31"/>
        <v>0.32999341017469036</v>
      </c>
    </row>
    <row r="1015" spans="1:9" x14ac:dyDescent="0.3">
      <c r="A1015" t="s">
        <v>14</v>
      </c>
      <c r="B1015" t="s">
        <v>38</v>
      </c>
      <c r="C1015" t="s">
        <v>48</v>
      </c>
      <c r="D1015">
        <v>45</v>
      </c>
      <c r="E1015">
        <v>48.21</v>
      </c>
      <c r="F1015" s="3">
        <v>32.300699999999999</v>
      </c>
      <c r="G1015">
        <v>2169.34</v>
      </c>
      <c r="H1015" s="2">
        <f t="shared" si="30"/>
        <v>715.91849999999977</v>
      </c>
      <c r="I1015" s="2">
        <f t="shared" si="31"/>
        <v>0.33001673319995928</v>
      </c>
    </row>
    <row r="1016" spans="1:9" x14ac:dyDescent="0.3">
      <c r="A1016" t="s">
        <v>14</v>
      </c>
      <c r="B1016" t="s">
        <v>38</v>
      </c>
      <c r="C1016" t="s">
        <v>49</v>
      </c>
      <c r="D1016">
        <v>383</v>
      </c>
      <c r="E1016">
        <v>82.54</v>
      </c>
      <c r="F1016" s="3">
        <v>69.333600000000004</v>
      </c>
      <c r="G1016">
        <v>31612.560000000001</v>
      </c>
      <c r="H1016" s="2">
        <f t="shared" si="30"/>
        <v>5058.0512000000017</v>
      </c>
      <c r="I1016" s="2">
        <f t="shared" si="31"/>
        <v>0.16000131593265465</v>
      </c>
    </row>
    <row r="1017" spans="1:9" x14ac:dyDescent="0.3">
      <c r="A1017" t="s">
        <v>14</v>
      </c>
      <c r="B1017" t="s">
        <v>38</v>
      </c>
      <c r="C1017" t="s">
        <v>50</v>
      </c>
      <c r="D1017">
        <v>394</v>
      </c>
      <c r="E1017">
        <v>43.62</v>
      </c>
      <c r="F1017" s="3">
        <v>30.097799999999996</v>
      </c>
      <c r="G1017">
        <v>17184.650000000001</v>
      </c>
      <c r="H1017" s="2">
        <f t="shared" si="30"/>
        <v>5327.7468000000008</v>
      </c>
      <c r="I1017" s="2">
        <f t="shared" si="31"/>
        <v>0.31002940414846974</v>
      </c>
    </row>
    <row r="1018" spans="1:9" x14ac:dyDescent="0.3">
      <c r="A1018" t="s">
        <v>14</v>
      </c>
      <c r="B1018" t="s">
        <v>38</v>
      </c>
      <c r="C1018" t="s">
        <v>51</v>
      </c>
      <c r="D1018">
        <v>182</v>
      </c>
      <c r="E1018">
        <v>66.98</v>
      </c>
      <c r="F1018" s="3">
        <v>57.602800000000009</v>
      </c>
      <c r="G1018">
        <v>12191.02</v>
      </c>
      <c r="H1018" s="2">
        <f t="shared" si="30"/>
        <v>1706.6503999999986</v>
      </c>
      <c r="I1018" s="2">
        <f t="shared" si="31"/>
        <v>0.13999242065060993</v>
      </c>
    </row>
    <row r="1019" spans="1:9" x14ac:dyDescent="0.3">
      <c r="A1019" t="s">
        <v>14</v>
      </c>
      <c r="B1019" t="s">
        <v>38</v>
      </c>
      <c r="C1019" t="s">
        <v>52</v>
      </c>
      <c r="D1019">
        <v>388</v>
      </c>
      <c r="E1019">
        <v>10.23</v>
      </c>
      <c r="F1019" s="3">
        <v>8.0817000000000014</v>
      </c>
      <c r="G1019">
        <v>3970.23</v>
      </c>
      <c r="H1019" s="2">
        <f t="shared" si="30"/>
        <v>833.54039999999986</v>
      </c>
      <c r="I1019" s="2">
        <f t="shared" si="31"/>
        <v>0.20994763527553817</v>
      </c>
    </row>
    <row r="1020" spans="1:9" x14ac:dyDescent="0.3">
      <c r="A1020" t="s">
        <v>14</v>
      </c>
      <c r="B1020" t="s">
        <v>38</v>
      </c>
      <c r="C1020" t="s">
        <v>53</v>
      </c>
      <c r="D1020">
        <v>415</v>
      </c>
      <c r="E1020">
        <v>83.73</v>
      </c>
      <c r="F1020" s="3">
        <v>65.309400000000011</v>
      </c>
      <c r="G1020">
        <v>34746.699999999997</v>
      </c>
      <c r="H1020" s="2">
        <f t="shared" si="30"/>
        <v>7644.5489999999991</v>
      </c>
      <c r="I1020" s="2">
        <f t="shared" si="31"/>
        <v>0.22000791442065001</v>
      </c>
    </row>
    <row r="1021" spans="1:9" x14ac:dyDescent="0.3">
      <c r="A1021" t="s">
        <v>14</v>
      </c>
      <c r="B1021" t="s">
        <v>38</v>
      </c>
      <c r="C1021" t="s">
        <v>54</v>
      </c>
      <c r="D1021">
        <v>223</v>
      </c>
      <c r="E1021">
        <v>63.42</v>
      </c>
      <c r="F1021" s="3">
        <v>45.028199999999998</v>
      </c>
      <c r="G1021">
        <v>14142.32</v>
      </c>
      <c r="H1021" s="2">
        <f t="shared" si="30"/>
        <v>4101.3714</v>
      </c>
      <c r="I1021" s="2">
        <f t="shared" si="31"/>
        <v>0.29000697198196618</v>
      </c>
    </row>
    <row r="1022" spans="1:9" x14ac:dyDescent="0.3">
      <c r="A1022" t="s">
        <v>14</v>
      </c>
      <c r="B1022" t="s">
        <v>39</v>
      </c>
      <c r="C1022" t="s">
        <v>45</v>
      </c>
      <c r="D1022">
        <v>35</v>
      </c>
      <c r="E1022">
        <v>29.08</v>
      </c>
      <c r="F1022" s="3">
        <v>19.7744</v>
      </c>
      <c r="G1022">
        <v>1017.94</v>
      </c>
      <c r="H1022" s="2">
        <f t="shared" si="30"/>
        <v>325.69599999999991</v>
      </c>
      <c r="I1022" s="2">
        <f t="shared" si="31"/>
        <v>0.31995598954751742</v>
      </c>
    </row>
    <row r="1023" spans="1:9" x14ac:dyDescent="0.3">
      <c r="A1023" t="s">
        <v>14</v>
      </c>
      <c r="B1023" t="s">
        <v>39</v>
      </c>
      <c r="C1023" t="s">
        <v>46</v>
      </c>
      <c r="D1023">
        <v>19</v>
      </c>
      <c r="E1023">
        <v>25.73</v>
      </c>
      <c r="F1023" s="3">
        <v>17.239100000000001</v>
      </c>
      <c r="G1023">
        <v>488.86</v>
      </c>
      <c r="H1023" s="2">
        <f t="shared" si="30"/>
        <v>161.32709999999997</v>
      </c>
      <c r="I1023" s="2">
        <f t="shared" si="31"/>
        <v>0.33000675039888716</v>
      </c>
    </row>
    <row r="1024" spans="1:9" x14ac:dyDescent="0.3">
      <c r="A1024" t="s">
        <v>14</v>
      </c>
      <c r="B1024" t="s">
        <v>39</v>
      </c>
      <c r="C1024" t="s">
        <v>47</v>
      </c>
      <c r="D1024">
        <v>130</v>
      </c>
      <c r="E1024">
        <v>85.59</v>
      </c>
      <c r="F1024" s="3">
        <v>71.895600000000002</v>
      </c>
      <c r="G1024">
        <v>11126.38</v>
      </c>
      <c r="H1024" s="2">
        <f t="shared" si="30"/>
        <v>1780.2720000000008</v>
      </c>
      <c r="I1024" s="2">
        <f t="shared" si="31"/>
        <v>0.16000460167637642</v>
      </c>
    </row>
    <row r="1025" spans="1:9" x14ac:dyDescent="0.3">
      <c r="A1025" t="s">
        <v>14</v>
      </c>
      <c r="B1025" t="s">
        <v>39</v>
      </c>
      <c r="C1025" t="s">
        <v>48</v>
      </c>
      <c r="D1025">
        <v>81</v>
      </c>
      <c r="E1025">
        <v>79.3</v>
      </c>
      <c r="F1025" s="3">
        <v>68.991</v>
      </c>
      <c r="G1025">
        <v>6422.9</v>
      </c>
      <c r="H1025" s="2">
        <f t="shared" si="30"/>
        <v>835.02900000000045</v>
      </c>
      <c r="I1025" s="2">
        <f t="shared" si="31"/>
        <v>0.13000809603138777</v>
      </c>
    </row>
    <row r="1026" spans="1:9" x14ac:dyDescent="0.3">
      <c r="A1026" t="s">
        <v>14</v>
      </c>
      <c r="B1026" t="s">
        <v>39</v>
      </c>
      <c r="C1026" t="s">
        <v>49</v>
      </c>
      <c r="D1026">
        <v>58</v>
      </c>
      <c r="E1026">
        <v>31.32</v>
      </c>
      <c r="F1026" s="3">
        <v>23.8032</v>
      </c>
      <c r="G1026">
        <v>1816.46</v>
      </c>
      <c r="H1026" s="2">
        <f t="shared" ref="H1026:H1089" si="32">E1026*D1026-F1026*D1026</f>
        <v>435.97439999999983</v>
      </c>
      <c r="I1026" s="2">
        <f t="shared" si="31"/>
        <v>0.240013212512249</v>
      </c>
    </row>
    <row r="1027" spans="1:9" x14ac:dyDescent="0.3">
      <c r="A1027" t="s">
        <v>14</v>
      </c>
      <c r="B1027" t="s">
        <v>39</v>
      </c>
      <c r="C1027" t="s">
        <v>50</v>
      </c>
      <c r="D1027">
        <v>302</v>
      </c>
      <c r="E1027">
        <v>37.19</v>
      </c>
      <c r="F1027" s="3">
        <v>23.057799999999997</v>
      </c>
      <c r="G1027">
        <v>11230</v>
      </c>
      <c r="H1027" s="2">
        <f t="shared" si="32"/>
        <v>4267.9243999999999</v>
      </c>
      <c r="I1027" s="2">
        <f t="shared" ref="I1027:I1090" si="33">H1027/G1027</f>
        <v>0.38004669634906502</v>
      </c>
    </row>
    <row r="1028" spans="1:9" x14ac:dyDescent="0.3">
      <c r="A1028" t="s">
        <v>14</v>
      </c>
      <c r="B1028" t="s">
        <v>39</v>
      </c>
      <c r="C1028" t="s">
        <v>51</v>
      </c>
      <c r="D1028">
        <v>161</v>
      </c>
      <c r="E1028">
        <v>84.04</v>
      </c>
      <c r="F1028" s="3">
        <v>72.2744</v>
      </c>
      <c r="G1028">
        <v>13529.68</v>
      </c>
      <c r="H1028" s="2">
        <f t="shared" si="32"/>
        <v>1894.2615999999998</v>
      </c>
      <c r="I1028" s="2">
        <f t="shared" si="33"/>
        <v>0.14000786419190991</v>
      </c>
    </row>
    <row r="1029" spans="1:9" x14ac:dyDescent="0.3">
      <c r="A1029" t="s">
        <v>14</v>
      </c>
      <c r="B1029" t="s">
        <v>39</v>
      </c>
      <c r="C1029" t="s">
        <v>52</v>
      </c>
      <c r="D1029">
        <v>69</v>
      </c>
      <c r="E1029">
        <v>70.430000000000007</v>
      </c>
      <c r="F1029" s="3">
        <v>59.161200000000008</v>
      </c>
      <c r="G1029">
        <v>4859.55</v>
      </c>
      <c r="H1029" s="2">
        <f t="shared" si="32"/>
        <v>777.54719999999952</v>
      </c>
      <c r="I1029" s="2">
        <f t="shared" si="33"/>
        <v>0.16000395098311562</v>
      </c>
    </row>
    <row r="1030" spans="1:9" x14ac:dyDescent="0.3">
      <c r="A1030" t="s">
        <v>14</v>
      </c>
      <c r="B1030" t="s">
        <v>39</v>
      </c>
      <c r="C1030" t="s">
        <v>53</v>
      </c>
      <c r="D1030">
        <v>354</v>
      </c>
      <c r="E1030">
        <v>18.600000000000001</v>
      </c>
      <c r="F1030" s="3">
        <v>13.392000000000001</v>
      </c>
      <c r="G1030">
        <v>6583.76</v>
      </c>
      <c r="H1030" s="2">
        <f t="shared" si="32"/>
        <v>1843.6320000000005</v>
      </c>
      <c r="I1030" s="2">
        <f t="shared" si="33"/>
        <v>0.28002721848913092</v>
      </c>
    </row>
    <row r="1031" spans="1:9" x14ac:dyDescent="0.3">
      <c r="A1031" t="s">
        <v>14</v>
      </c>
      <c r="B1031" t="s">
        <v>39</v>
      </c>
      <c r="C1031" t="s">
        <v>54</v>
      </c>
      <c r="D1031">
        <v>173</v>
      </c>
      <c r="E1031">
        <v>23.47</v>
      </c>
      <c r="F1031" s="3">
        <v>21.827100000000002</v>
      </c>
      <c r="G1031">
        <v>4060.89</v>
      </c>
      <c r="H1031" s="2">
        <f t="shared" si="32"/>
        <v>284.2216999999996</v>
      </c>
      <c r="I1031" s="2">
        <f t="shared" si="33"/>
        <v>6.9990002191637701E-2</v>
      </c>
    </row>
    <row r="1032" spans="1:9" x14ac:dyDescent="0.3">
      <c r="A1032" t="s">
        <v>14</v>
      </c>
      <c r="B1032" t="s">
        <v>40</v>
      </c>
      <c r="C1032" t="s">
        <v>45</v>
      </c>
      <c r="D1032">
        <v>448</v>
      </c>
      <c r="E1032">
        <v>62.79</v>
      </c>
      <c r="F1032" s="3">
        <v>40.185600000000001</v>
      </c>
      <c r="G1032">
        <v>28132.05</v>
      </c>
      <c r="H1032" s="2">
        <f t="shared" si="32"/>
        <v>10126.771199999999</v>
      </c>
      <c r="I1032" s="2">
        <f t="shared" si="33"/>
        <v>0.35997274283246333</v>
      </c>
    </row>
    <row r="1033" spans="1:9" x14ac:dyDescent="0.3">
      <c r="A1033" t="s">
        <v>14</v>
      </c>
      <c r="B1033" t="s">
        <v>40</v>
      </c>
      <c r="C1033" t="s">
        <v>46</v>
      </c>
      <c r="D1033">
        <v>184</v>
      </c>
      <c r="E1033">
        <v>31.17</v>
      </c>
      <c r="F1033" s="3">
        <v>19.0137</v>
      </c>
      <c r="G1033">
        <v>5735.5</v>
      </c>
      <c r="H1033" s="2">
        <f t="shared" si="32"/>
        <v>2236.7592000000004</v>
      </c>
      <c r="I1033" s="2">
        <f t="shared" si="33"/>
        <v>0.38998504053700644</v>
      </c>
    </row>
    <row r="1034" spans="1:9" x14ac:dyDescent="0.3">
      <c r="A1034" t="s">
        <v>14</v>
      </c>
      <c r="B1034" t="s">
        <v>40</v>
      </c>
      <c r="C1034" t="s">
        <v>47</v>
      </c>
      <c r="D1034">
        <v>117</v>
      </c>
      <c r="E1034">
        <v>87.65</v>
      </c>
      <c r="F1034" s="3">
        <v>81.514500000000012</v>
      </c>
      <c r="G1034">
        <v>10255.25</v>
      </c>
      <c r="H1034" s="2">
        <f t="shared" si="32"/>
        <v>717.85349999999926</v>
      </c>
      <c r="I1034" s="2">
        <f t="shared" si="33"/>
        <v>6.9998634845566829E-2</v>
      </c>
    </row>
    <row r="1035" spans="1:9" x14ac:dyDescent="0.3">
      <c r="A1035" t="s">
        <v>14</v>
      </c>
      <c r="B1035" t="s">
        <v>40</v>
      </c>
      <c r="C1035" t="s">
        <v>48</v>
      </c>
      <c r="D1035">
        <v>128</v>
      </c>
      <c r="E1035">
        <v>58.18</v>
      </c>
      <c r="F1035" s="3">
        <v>44.216800000000006</v>
      </c>
      <c r="G1035">
        <v>7447.33</v>
      </c>
      <c r="H1035" s="2">
        <f t="shared" si="32"/>
        <v>1787.2895999999992</v>
      </c>
      <c r="I1035" s="2">
        <f t="shared" si="33"/>
        <v>0.23999065436874681</v>
      </c>
    </row>
    <row r="1036" spans="1:9" x14ac:dyDescent="0.3">
      <c r="A1036" t="s">
        <v>14</v>
      </c>
      <c r="B1036" t="s">
        <v>40</v>
      </c>
      <c r="C1036" t="s">
        <v>49</v>
      </c>
      <c r="D1036">
        <v>159</v>
      </c>
      <c r="E1036">
        <v>12.13</v>
      </c>
      <c r="F1036" s="3">
        <v>10.6744</v>
      </c>
      <c r="G1036">
        <v>1928.27</v>
      </c>
      <c r="H1036" s="2">
        <f t="shared" si="32"/>
        <v>231.44039999999995</v>
      </c>
      <c r="I1036" s="2">
        <f t="shared" si="33"/>
        <v>0.12002489277953811</v>
      </c>
    </row>
    <row r="1037" spans="1:9" x14ac:dyDescent="0.3">
      <c r="A1037" t="s">
        <v>14</v>
      </c>
      <c r="B1037" t="s">
        <v>40</v>
      </c>
      <c r="C1037" t="s">
        <v>50</v>
      </c>
      <c r="D1037">
        <v>152</v>
      </c>
      <c r="E1037">
        <v>30.72</v>
      </c>
      <c r="F1037" s="3">
        <v>21.504000000000001</v>
      </c>
      <c r="G1037">
        <v>4669.7700000000004</v>
      </c>
      <c r="H1037" s="2">
        <f t="shared" si="32"/>
        <v>1400.8319999999994</v>
      </c>
      <c r="I1037" s="2">
        <f t="shared" si="33"/>
        <v>0.29997879981241032</v>
      </c>
    </row>
    <row r="1038" spans="1:9" x14ac:dyDescent="0.3">
      <c r="A1038" t="s">
        <v>14</v>
      </c>
      <c r="B1038" t="s">
        <v>40</v>
      </c>
      <c r="C1038" t="s">
        <v>51</v>
      </c>
      <c r="D1038">
        <v>464</v>
      </c>
      <c r="E1038">
        <v>59.2</v>
      </c>
      <c r="F1038" s="3">
        <v>48.544000000000004</v>
      </c>
      <c r="G1038">
        <v>27470.080000000002</v>
      </c>
      <c r="H1038" s="2">
        <f t="shared" si="32"/>
        <v>4944.3840000000018</v>
      </c>
      <c r="I1038" s="2">
        <f t="shared" si="33"/>
        <v>0.17999161269279162</v>
      </c>
    </row>
    <row r="1039" spans="1:9" x14ac:dyDescent="0.3">
      <c r="A1039" t="s">
        <v>14</v>
      </c>
      <c r="B1039" t="s">
        <v>40</v>
      </c>
      <c r="C1039" t="s">
        <v>52</v>
      </c>
      <c r="D1039">
        <v>147</v>
      </c>
      <c r="E1039">
        <v>33.119999999999997</v>
      </c>
      <c r="F1039" s="3">
        <v>20.534400000000002</v>
      </c>
      <c r="G1039">
        <v>4868.57</v>
      </c>
      <c r="H1039" s="2">
        <f t="shared" si="32"/>
        <v>1850.0831999999991</v>
      </c>
      <c r="I1039" s="2">
        <f t="shared" si="33"/>
        <v>0.38000546361662652</v>
      </c>
    </row>
    <row r="1040" spans="1:9" x14ac:dyDescent="0.3">
      <c r="A1040" t="s">
        <v>14</v>
      </c>
      <c r="B1040" t="s">
        <v>40</v>
      </c>
      <c r="C1040" t="s">
        <v>53</v>
      </c>
      <c r="D1040">
        <v>86</v>
      </c>
      <c r="E1040">
        <v>63.5</v>
      </c>
      <c r="F1040" s="3">
        <v>46.99</v>
      </c>
      <c r="G1040">
        <v>5461.25</v>
      </c>
      <c r="H1040" s="2">
        <f t="shared" si="32"/>
        <v>1419.8599999999997</v>
      </c>
      <c r="I1040" s="2">
        <f t="shared" si="33"/>
        <v>0.25998809796292049</v>
      </c>
    </row>
    <row r="1041" spans="1:9" x14ac:dyDescent="0.3">
      <c r="A1041" t="s">
        <v>14</v>
      </c>
      <c r="B1041" t="s">
        <v>40</v>
      </c>
      <c r="C1041" t="s">
        <v>54</v>
      </c>
      <c r="D1041">
        <v>263</v>
      </c>
      <c r="E1041">
        <v>22.76</v>
      </c>
      <c r="F1041" s="3">
        <v>15.476800000000001</v>
      </c>
      <c r="G1041">
        <v>5985.8</v>
      </c>
      <c r="H1041" s="2">
        <f t="shared" si="32"/>
        <v>1915.4816000000001</v>
      </c>
      <c r="I1041" s="2">
        <f t="shared" si="33"/>
        <v>0.32000427678839921</v>
      </c>
    </row>
    <row r="1042" spans="1:9" x14ac:dyDescent="0.3">
      <c r="A1042" t="s">
        <v>14</v>
      </c>
      <c r="B1042" t="s">
        <v>41</v>
      </c>
      <c r="C1042" t="s">
        <v>45</v>
      </c>
      <c r="D1042">
        <v>329</v>
      </c>
      <c r="E1042">
        <v>22.28</v>
      </c>
      <c r="F1042" s="3">
        <v>18.269600000000001</v>
      </c>
      <c r="G1042">
        <v>7329.98</v>
      </c>
      <c r="H1042" s="2">
        <f t="shared" si="32"/>
        <v>1319.4216000000006</v>
      </c>
      <c r="I1042" s="2">
        <f t="shared" si="33"/>
        <v>0.18000343793571069</v>
      </c>
    </row>
    <row r="1043" spans="1:9" x14ac:dyDescent="0.3">
      <c r="A1043" t="s">
        <v>14</v>
      </c>
      <c r="B1043" t="s">
        <v>41</v>
      </c>
      <c r="C1043" t="s">
        <v>46</v>
      </c>
      <c r="D1043">
        <v>94</v>
      </c>
      <c r="E1043">
        <v>70.83</v>
      </c>
      <c r="F1043" s="3">
        <v>58.080599999999997</v>
      </c>
      <c r="G1043">
        <v>6657.62</v>
      </c>
      <c r="H1043" s="2">
        <f t="shared" si="32"/>
        <v>1198.4435999999996</v>
      </c>
      <c r="I1043" s="2">
        <f t="shared" si="33"/>
        <v>0.18001081467551461</v>
      </c>
    </row>
    <row r="1044" spans="1:9" x14ac:dyDescent="0.3">
      <c r="A1044" t="s">
        <v>14</v>
      </c>
      <c r="B1044" t="s">
        <v>41</v>
      </c>
      <c r="C1044" t="s">
        <v>47</v>
      </c>
      <c r="D1044">
        <v>51</v>
      </c>
      <c r="E1044">
        <v>48.54</v>
      </c>
      <c r="F1044" s="3">
        <v>42.229799999999997</v>
      </c>
      <c r="G1044">
        <v>2475.44</v>
      </c>
      <c r="H1044" s="2">
        <f t="shared" si="32"/>
        <v>321.82020000000011</v>
      </c>
      <c r="I1044" s="2">
        <f t="shared" si="33"/>
        <v>0.13000525159163628</v>
      </c>
    </row>
    <row r="1045" spans="1:9" x14ac:dyDescent="0.3">
      <c r="A1045" t="s">
        <v>14</v>
      </c>
      <c r="B1045" t="s">
        <v>41</v>
      </c>
      <c r="C1045" t="s">
        <v>48</v>
      </c>
      <c r="D1045">
        <v>176</v>
      </c>
      <c r="E1045">
        <v>75.209999999999994</v>
      </c>
      <c r="F1045" s="3">
        <v>51.8949</v>
      </c>
      <c r="G1045">
        <v>13236.35</v>
      </c>
      <c r="H1045" s="2">
        <f t="shared" si="32"/>
        <v>4103.4575999999997</v>
      </c>
      <c r="I1045" s="2">
        <f t="shared" si="33"/>
        <v>0.31001428641581702</v>
      </c>
    </row>
    <row r="1046" spans="1:9" x14ac:dyDescent="0.3">
      <c r="A1046" t="s">
        <v>14</v>
      </c>
      <c r="B1046" t="s">
        <v>41</v>
      </c>
      <c r="C1046" t="s">
        <v>49</v>
      </c>
      <c r="D1046">
        <v>468</v>
      </c>
      <c r="E1046">
        <v>99.21</v>
      </c>
      <c r="F1046" s="3">
        <v>83.336399999999998</v>
      </c>
      <c r="G1046">
        <v>46431.7</v>
      </c>
      <c r="H1046" s="2">
        <f t="shared" si="32"/>
        <v>7428.8447999999989</v>
      </c>
      <c r="I1046" s="2">
        <f t="shared" si="33"/>
        <v>0.15999510679126544</v>
      </c>
    </row>
    <row r="1047" spans="1:9" x14ac:dyDescent="0.3">
      <c r="A1047" t="s">
        <v>14</v>
      </c>
      <c r="B1047" t="s">
        <v>41</v>
      </c>
      <c r="C1047" t="s">
        <v>50</v>
      </c>
      <c r="D1047">
        <v>197</v>
      </c>
      <c r="E1047">
        <v>83.68</v>
      </c>
      <c r="F1047" s="3">
        <v>74.475200000000001</v>
      </c>
      <c r="G1047">
        <v>16485.68</v>
      </c>
      <c r="H1047" s="2">
        <f t="shared" si="32"/>
        <v>1813.3456000000024</v>
      </c>
      <c r="I1047" s="2">
        <f t="shared" si="33"/>
        <v>0.1099951958305634</v>
      </c>
    </row>
    <row r="1048" spans="1:9" x14ac:dyDescent="0.3">
      <c r="A1048" t="s">
        <v>14</v>
      </c>
      <c r="B1048" t="s">
        <v>41</v>
      </c>
      <c r="C1048" t="s">
        <v>51</v>
      </c>
      <c r="D1048">
        <v>77</v>
      </c>
      <c r="E1048">
        <v>75.19</v>
      </c>
      <c r="F1048" s="3">
        <v>63.159599999999998</v>
      </c>
      <c r="G1048">
        <v>5789.67</v>
      </c>
      <c r="H1048" s="2">
        <f t="shared" si="32"/>
        <v>926.34079999999994</v>
      </c>
      <c r="I1048" s="2">
        <f t="shared" si="33"/>
        <v>0.15999889458293823</v>
      </c>
    </row>
    <row r="1049" spans="1:9" x14ac:dyDescent="0.3">
      <c r="A1049" t="s">
        <v>14</v>
      </c>
      <c r="B1049" t="s">
        <v>41</v>
      </c>
      <c r="C1049" t="s">
        <v>52</v>
      </c>
      <c r="D1049">
        <v>51</v>
      </c>
      <c r="E1049">
        <v>91.5</v>
      </c>
      <c r="F1049" s="3">
        <v>80.52</v>
      </c>
      <c r="G1049">
        <v>4666.3599999999997</v>
      </c>
      <c r="H1049" s="2">
        <f t="shared" si="32"/>
        <v>559.98000000000047</v>
      </c>
      <c r="I1049" s="2">
        <f t="shared" si="33"/>
        <v>0.12000360023658709</v>
      </c>
    </row>
    <row r="1050" spans="1:9" x14ac:dyDescent="0.3">
      <c r="A1050" t="s">
        <v>14</v>
      </c>
      <c r="B1050" t="s">
        <v>41</v>
      </c>
      <c r="C1050" t="s">
        <v>53</v>
      </c>
      <c r="D1050">
        <v>118</v>
      </c>
      <c r="E1050">
        <v>17.149999999999999</v>
      </c>
      <c r="F1050" s="3">
        <v>15.606499999999999</v>
      </c>
      <c r="G1050">
        <v>2023.43</v>
      </c>
      <c r="H1050" s="2">
        <f t="shared" si="32"/>
        <v>182.13300000000004</v>
      </c>
      <c r="I1050" s="2">
        <f t="shared" si="33"/>
        <v>9.0012009310922556E-2</v>
      </c>
    </row>
    <row r="1051" spans="1:9" x14ac:dyDescent="0.3">
      <c r="A1051" t="s">
        <v>14</v>
      </c>
      <c r="B1051" t="s">
        <v>41</v>
      </c>
      <c r="C1051" t="s">
        <v>54</v>
      </c>
      <c r="D1051">
        <v>241</v>
      </c>
      <c r="E1051">
        <v>68.08</v>
      </c>
      <c r="F1051" s="3">
        <v>61.952799999999996</v>
      </c>
      <c r="G1051">
        <v>16406.34</v>
      </c>
      <c r="H1051" s="2">
        <f t="shared" si="32"/>
        <v>1476.6551999999992</v>
      </c>
      <c r="I1051" s="2">
        <f t="shared" si="33"/>
        <v>9.0005156543141202E-2</v>
      </c>
    </row>
    <row r="1052" spans="1:9" x14ac:dyDescent="0.3">
      <c r="A1052" t="s">
        <v>14</v>
      </c>
      <c r="B1052" t="s">
        <v>42</v>
      </c>
      <c r="C1052" t="s">
        <v>45</v>
      </c>
      <c r="D1052">
        <v>173</v>
      </c>
      <c r="E1052">
        <v>27.27</v>
      </c>
      <c r="F1052" s="3">
        <v>24.270299999999999</v>
      </c>
      <c r="G1052">
        <v>4717.37</v>
      </c>
      <c r="H1052" s="2">
        <f t="shared" si="32"/>
        <v>518.94810000000052</v>
      </c>
      <c r="I1052" s="2">
        <f t="shared" si="33"/>
        <v>0.11000792814640373</v>
      </c>
    </row>
    <row r="1053" spans="1:9" x14ac:dyDescent="0.3">
      <c r="A1053" t="s">
        <v>14</v>
      </c>
      <c r="B1053" t="s">
        <v>42</v>
      </c>
      <c r="C1053" t="s">
        <v>46</v>
      </c>
      <c r="D1053">
        <v>145</v>
      </c>
      <c r="E1053">
        <v>43.03</v>
      </c>
      <c r="F1053" s="3">
        <v>27.539200000000001</v>
      </c>
      <c r="G1053">
        <v>6238.78</v>
      </c>
      <c r="H1053" s="2">
        <f t="shared" si="32"/>
        <v>2246.1660000000002</v>
      </c>
      <c r="I1053" s="2">
        <f t="shared" si="33"/>
        <v>0.36003289104600583</v>
      </c>
    </row>
    <row r="1054" spans="1:9" x14ac:dyDescent="0.3">
      <c r="A1054" t="s">
        <v>14</v>
      </c>
      <c r="B1054" t="s">
        <v>42</v>
      </c>
      <c r="C1054" t="s">
        <v>47</v>
      </c>
      <c r="D1054">
        <v>79</v>
      </c>
      <c r="E1054">
        <v>41.95</v>
      </c>
      <c r="F1054" s="3">
        <v>36.916000000000004</v>
      </c>
      <c r="G1054">
        <v>3314.02</v>
      </c>
      <c r="H1054" s="2">
        <f t="shared" si="32"/>
        <v>397.68599999999969</v>
      </c>
      <c r="I1054" s="2">
        <f t="shared" si="33"/>
        <v>0.12000108629398727</v>
      </c>
    </row>
    <row r="1055" spans="1:9" x14ac:dyDescent="0.3">
      <c r="A1055" t="s">
        <v>14</v>
      </c>
      <c r="B1055" t="s">
        <v>42</v>
      </c>
      <c r="C1055" t="s">
        <v>48</v>
      </c>
      <c r="D1055">
        <v>205</v>
      </c>
      <c r="E1055">
        <v>49.82</v>
      </c>
      <c r="F1055" s="3">
        <v>42.347000000000001</v>
      </c>
      <c r="G1055">
        <v>10212.459999999999</v>
      </c>
      <c r="H1055" s="2">
        <f t="shared" si="32"/>
        <v>1531.9650000000001</v>
      </c>
      <c r="I1055" s="2">
        <f t="shared" si="33"/>
        <v>0.1500094002816168</v>
      </c>
    </row>
    <row r="1056" spans="1:9" x14ac:dyDescent="0.3">
      <c r="A1056" t="s">
        <v>14</v>
      </c>
      <c r="B1056" t="s">
        <v>42</v>
      </c>
      <c r="C1056" t="s">
        <v>49</v>
      </c>
      <c r="D1056">
        <v>325</v>
      </c>
      <c r="E1056">
        <v>16.09</v>
      </c>
      <c r="F1056" s="3">
        <v>10.619400000000001</v>
      </c>
      <c r="G1056">
        <v>5227.67</v>
      </c>
      <c r="H1056" s="2">
        <f t="shared" si="32"/>
        <v>1777.9449999999997</v>
      </c>
      <c r="I1056" s="2">
        <f t="shared" si="33"/>
        <v>0.34010276088582481</v>
      </c>
    </row>
    <row r="1057" spans="1:9" x14ac:dyDescent="0.3">
      <c r="A1057" t="s">
        <v>14</v>
      </c>
      <c r="B1057" t="s">
        <v>42</v>
      </c>
      <c r="C1057" t="s">
        <v>50</v>
      </c>
      <c r="D1057">
        <v>14</v>
      </c>
      <c r="E1057">
        <v>16.29</v>
      </c>
      <c r="F1057" s="3">
        <v>15.149700000000001</v>
      </c>
      <c r="G1057">
        <v>228.11</v>
      </c>
      <c r="H1057" s="2">
        <f t="shared" si="32"/>
        <v>15.964199999999977</v>
      </c>
      <c r="I1057" s="2">
        <f t="shared" si="33"/>
        <v>6.998465652536047E-2</v>
      </c>
    </row>
    <row r="1058" spans="1:9" x14ac:dyDescent="0.3">
      <c r="A1058" t="s">
        <v>14</v>
      </c>
      <c r="B1058" t="s">
        <v>42</v>
      </c>
      <c r="C1058" t="s">
        <v>51</v>
      </c>
      <c r="D1058">
        <v>169</v>
      </c>
      <c r="E1058">
        <v>58.6</v>
      </c>
      <c r="F1058" s="3">
        <v>39.262</v>
      </c>
      <c r="G1058">
        <v>9903.58</v>
      </c>
      <c r="H1058" s="2">
        <f t="shared" si="32"/>
        <v>3268.1219999999994</v>
      </c>
      <c r="I1058" s="2">
        <f t="shared" si="33"/>
        <v>0.32999400216891261</v>
      </c>
    </row>
    <row r="1059" spans="1:9" x14ac:dyDescent="0.3">
      <c r="A1059" t="s">
        <v>14</v>
      </c>
      <c r="B1059" t="s">
        <v>42</v>
      </c>
      <c r="C1059" t="s">
        <v>52</v>
      </c>
      <c r="D1059">
        <v>239</v>
      </c>
      <c r="E1059">
        <v>63.35</v>
      </c>
      <c r="F1059" s="3">
        <v>53.214000000000006</v>
      </c>
      <c r="G1059">
        <v>15141.39</v>
      </c>
      <c r="H1059" s="2">
        <f t="shared" si="32"/>
        <v>2422.503999999999</v>
      </c>
      <c r="I1059" s="2">
        <f t="shared" si="33"/>
        <v>0.15999218037445698</v>
      </c>
    </row>
    <row r="1060" spans="1:9" x14ac:dyDescent="0.3">
      <c r="A1060" t="s">
        <v>14</v>
      </c>
      <c r="B1060" t="s">
        <v>42</v>
      </c>
      <c r="C1060" t="s">
        <v>53</v>
      </c>
      <c r="D1060">
        <v>76</v>
      </c>
      <c r="E1060">
        <v>57.97</v>
      </c>
      <c r="F1060" s="3">
        <v>46.9557</v>
      </c>
      <c r="G1060">
        <v>4405.43</v>
      </c>
      <c r="H1060" s="2">
        <f t="shared" si="32"/>
        <v>837.08680000000004</v>
      </c>
      <c r="I1060" s="2">
        <f t="shared" si="33"/>
        <v>0.1900125072921372</v>
      </c>
    </row>
    <row r="1061" spans="1:9" x14ac:dyDescent="0.3">
      <c r="A1061" t="s">
        <v>14</v>
      </c>
      <c r="B1061" t="s">
        <v>42</v>
      </c>
      <c r="C1061" t="s">
        <v>54</v>
      </c>
      <c r="D1061">
        <v>390</v>
      </c>
      <c r="E1061">
        <v>51.12</v>
      </c>
      <c r="F1061" s="3">
        <v>48.563999999999993</v>
      </c>
      <c r="G1061">
        <v>19935.740000000002</v>
      </c>
      <c r="H1061" s="2">
        <f t="shared" si="32"/>
        <v>996.84000000000378</v>
      </c>
      <c r="I1061" s="2">
        <f t="shared" si="33"/>
        <v>5.0002658541895298E-2</v>
      </c>
    </row>
    <row r="1062" spans="1:9" x14ac:dyDescent="0.3">
      <c r="A1062" t="s">
        <v>14</v>
      </c>
      <c r="B1062" t="s">
        <v>43</v>
      </c>
      <c r="C1062" t="s">
        <v>45</v>
      </c>
      <c r="D1062">
        <v>351</v>
      </c>
      <c r="E1062">
        <v>70.25</v>
      </c>
      <c r="F1062" s="3">
        <v>57.604999999999997</v>
      </c>
      <c r="G1062">
        <v>24659.09</v>
      </c>
      <c r="H1062" s="2">
        <f t="shared" si="32"/>
        <v>4438.3950000000004</v>
      </c>
      <c r="I1062" s="2">
        <f t="shared" si="33"/>
        <v>0.17999021861715092</v>
      </c>
    </row>
    <row r="1063" spans="1:9" x14ac:dyDescent="0.3">
      <c r="A1063" t="s">
        <v>14</v>
      </c>
      <c r="B1063" t="s">
        <v>43</v>
      </c>
      <c r="C1063" t="s">
        <v>46</v>
      </c>
      <c r="D1063">
        <v>224</v>
      </c>
      <c r="E1063">
        <v>44.06</v>
      </c>
      <c r="F1063" s="3">
        <v>39.2134</v>
      </c>
      <c r="G1063">
        <v>9870.08</v>
      </c>
      <c r="H1063" s="2">
        <f t="shared" si="32"/>
        <v>1085.6383999999998</v>
      </c>
      <c r="I1063" s="2">
        <f t="shared" si="33"/>
        <v>0.1099928673323823</v>
      </c>
    </row>
    <row r="1064" spans="1:9" x14ac:dyDescent="0.3">
      <c r="A1064" t="s">
        <v>14</v>
      </c>
      <c r="B1064" t="s">
        <v>43</v>
      </c>
      <c r="C1064" t="s">
        <v>47</v>
      </c>
      <c r="D1064">
        <v>111</v>
      </c>
      <c r="E1064">
        <v>60.2</v>
      </c>
      <c r="F1064" s="3">
        <v>45.751999999999995</v>
      </c>
      <c r="G1064">
        <v>6682.26</v>
      </c>
      <c r="H1064" s="2">
        <f t="shared" si="32"/>
        <v>1603.728000000001</v>
      </c>
      <c r="I1064" s="2">
        <f t="shared" si="33"/>
        <v>0.23999784504045052</v>
      </c>
    </row>
    <row r="1065" spans="1:9" x14ac:dyDescent="0.3">
      <c r="A1065" t="s">
        <v>14</v>
      </c>
      <c r="B1065" t="s">
        <v>43</v>
      </c>
      <c r="C1065" t="s">
        <v>48</v>
      </c>
      <c r="D1065">
        <v>363</v>
      </c>
      <c r="E1065">
        <v>50.17</v>
      </c>
      <c r="F1065" s="3">
        <v>32.610500000000002</v>
      </c>
      <c r="G1065">
        <v>18212.330000000002</v>
      </c>
      <c r="H1065" s="2">
        <f t="shared" si="32"/>
        <v>6374.0984999999982</v>
      </c>
      <c r="I1065" s="2">
        <f t="shared" si="33"/>
        <v>0.34998808499516526</v>
      </c>
    </row>
    <row r="1066" spans="1:9" x14ac:dyDescent="0.3">
      <c r="A1066" t="s">
        <v>14</v>
      </c>
      <c r="B1066" t="s">
        <v>43</v>
      </c>
      <c r="C1066" t="s">
        <v>49</v>
      </c>
      <c r="D1066">
        <v>125</v>
      </c>
      <c r="E1066">
        <v>15.41</v>
      </c>
      <c r="F1066" s="3">
        <v>10.3247</v>
      </c>
      <c r="G1066">
        <v>1926.6</v>
      </c>
      <c r="H1066" s="2">
        <f t="shared" si="32"/>
        <v>635.66249999999991</v>
      </c>
      <c r="I1066" s="2">
        <f t="shared" si="33"/>
        <v>0.32994004982871378</v>
      </c>
    </row>
    <row r="1067" spans="1:9" x14ac:dyDescent="0.3">
      <c r="A1067" t="s">
        <v>14</v>
      </c>
      <c r="B1067" t="s">
        <v>43</v>
      </c>
      <c r="C1067" t="s">
        <v>50</v>
      </c>
      <c r="D1067">
        <v>309</v>
      </c>
      <c r="E1067">
        <v>17.989999999999998</v>
      </c>
      <c r="F1067" s="3">
        <v>15.831199999999999</v>
      </c>
      <c r="G1067">
        <v>5558.62</v>
      </c>
      <c r="H1067" s="2">
        <f t="shared" si="32"/>
        <v>667.06919999999991</v>
      </c>
      <c r="I1067" s="2">
        <f t="shared" si="33"/>
        <v>0.12000626054668244</v>
      </c>
    </row>
    <row r="1068" spans="1:9" x14ac:dyDescent="0.3">
      <c r="A1068" t="s">
        <v>14</v>
      </c>
      <c r="B1068" t="s">
        <v>43</v>
      </c>
      <c r="C1068" t="s">
        <v>51</v>
      </c>
      <c r="D1068">
        <v>462</v>
      </c>
      <c r="E1068">
        <v>25.78</v>
      </c>
      <c r="F1068" s="3">
        <v>17.5304</v>
      </c>
      <c r="G1068">
        <v>11909.1</v>
      </c>
      <c r="H1068" s="2">
        <f t="shared" si="32"/>
        <v>3811.3152000000009</v>
      </c>
      <c r="I1068" s="2">
        <f t="shared" si="33"/>
        <v>0.32003385646270505</v>
      </c>
    </row>
    <row r="1069" spans="1:9" x14ac:dyDescent="0.3">
      <c r="A1069" t="s">
        <v>14</v>
      </c>
      <c r="B1069" t="s">
        <v>43</v>
      </c>
      <c r="C1069" t="s">
        <v>52</v>
      </c>
      <c r="D1069">
        <v>296</v>
      </c>
      <c r="E1069">
        <v>77.94</v>
      </c>
      <c r="F1069" s="3">
        <v>48.322800000000001</v>
      </c>
      <c r="G1069">
        <v>23068.880000000001</v>
      </c>
      <c r="H1069" s="2">
        <f t="shared" si="32"/>
        <v>8766.6911999999975</v>
      </c>
      <c r="I1069" s="2">
        <f t="shared" si="33"/>
        <v>0.38002240247467572</v>
      </c>
    </row>
    <row r="1070" spans="1:9" x14ac:dyDescent="0.3">
      <c r="A1070" t="s">
        <v>14</v>
      </c>
      <c r="B1070" t="s">
        <v>43</v>
      </c>
      <c r="C1070" t="s">
        <v>53</v>
      </c>
      <c r="D1070">
        <v>320</v>
      </c>
      <c r="E1070">
        <v>58.22</v>
      </c>
      <c r="F1070" s="3">
        <v>51.233599999999996</v>
      </c>
      <c r="G1070">
        <v>18631.84</v>
      </c>
      <c r="H1070" s="2">
        <f t="shared" si="32"/>
        <v>2235.648000000001</v>
      </c>
      <c r="I1070" s="2">
        <f t="shared" si="33"/>
        <v>0.11999072555367592</v>
      </c>
    </row>
    <row r="1071" spans="1:9" x14ac:dyDescent="0.3">
      <c r="A1071" t="s">
        <v>14</v>
      </c>
      <c r="B1071" t="s">
        <v>43</v>
      </c>
      <c r="C1071" t="s">
        <v>54</v>
      </c>
      <c r="D1071">
        <v>455</v>
      </c>
      <c r="E1071">
        <v>48.04</v>
      </c>
      <c r="F1071" s="3">
        <v>36.510399999999997</v>
      </c>
      <c r="G1071">
        <v>21859.119999999999</v>
      </c>
      <c r="H1071" s="2">
        <f t="shared" si="32"/>
        <v>5245.9680000000008</v>
      </c>
      <c r="I1071" s="2">
        <f t="shared" si="33"/>
        <v>0.23998989895293135</v>
      </c>
    </row>
    <row r="1072" spans="1:9" x14ac:dyDescent="0.3">
      <c r="A1072" t="s">
        <v>14</v>
      </c>
      <c r="B1072" t="s">
        <v>44</v>
      </c>
      <c r="C1072" t="s">
        <v>45</v>
      </c>
      <c r="D1072">
        <v>64</v>
      </c>
      <c r="E1072">
        <v>78.05</v>
      </c>
      <c r="F1072" s="3">
        <v>67.123000000000005</v>
      </c>
      <c r="G1072">
        <v>4995.5</v>
      </c>
      <c r="H1072" s="2">
        <f t="shared" si="32"/>
        <v>699.32799999999952</v>
      </c>
      <c r="I1072" s="2">
        <f t="shared" si="33"/>
        <v>0.13999159243318979</v>
      </c>
    </row>
    <row r="1073" spans="1:9" x14ac:dyDescent="0.3">
      <c r="A1073" t="s">
        <v>14</v>
      </c>
      <c r="B1073" t="s">
        <v>44</v>
      </c>
      <c r="C1073" t="s">
        <v>46</v>
      </c>
      <c r="D1073">
        <v>154</v>
      </c>
      <c r="E1073">
        <v>37.08</v>
      </c>
      <c r="F1073" s="3">
        <v>34.855199999999996</v>
      </c>
      <c r="G1073">
        <v>5709.82</v>
      </c>
      <c r="H1073" s="2">
        <f t="shared" si="32"/>
        <v>342.61920000000009</v>
      </c>
      <c r="I1073" s="2">
        <f t="shared" si="33"/>
        <v>6.000525410608392E-2</v>
      </c>
    </row>
    <row r="1074" spans="1:9" x14ac:dyDescent="0.3">
      <c r="A1074" t="s">
        <v>14</v>
      </c>
      <c r="B1074" t="s">
        <v>44</v>
      </c>
      <c r="C1074" t="s">
        <v>47</v>
      </c>
      <c r="D1074">
        <v>145</v>
      </c>
      <c r="E1074">
        <v>81.59</v>
      </c>
      <c r="F1074" s="3">
        <v>49.7699</v>
      </c>
      <c r="G1074">
        <v>11830.62</v>
      </c>
      <c r="H1074" s="2">
        <f t="shared" si="32"/>
        <v>4613.9145000000008</v>
      </c>
      <c r="I1074" s="2">
        <f t="shared" si="33"/>
        <v>0.38999769242863014</v>
      </c>
    </row>
    <row r="1075" spans="1:9" x14ac:dyDescent="0.3">
      <c r="A1075" t="s">
        <v>14</v>
      </c>
      <c r="B1075" t="s">
        <v>44</v>
      </c>
      <c r="C1075" t="s">
        <v>48</v>
      </c>
      <c r="D1075">
        <v>153</v>
      </c>
      <c r="E1075">
        <v>44.43</v>
      </c>
      <c r="F1075" s="3">
        <v>31.100999999999999</v>
      </c>
      <c r="G1075">
        <v>6797.39</v>
      </c>
      <c r="H1075" s="2">
        <f t="shared" si="32"/>
        <v>2039.3370000000004</v>
      </c>
      <c r="I1075" s="2">
        <f t="shared" si="33"/>
        <v>0.30001765383478074</v>
      </c>
    </row>
    <row r="1076" spans="1:9" x14ac:dyDescent="0.3">
      <c r="A1076" t="s">
        <v>14</v>
      </c>
      <c r="B1076" t="s">
        <v>44</v>
      </c>
      <c r="C1076" t="s">
        <v>49</v>
      </c>
      <c r="D1076">
        <v>288</v>
      </c>
      <c r="E1076">
        <v>45.94</v>
      </c>
      <c r="F1076" s="3">
        <v>37.211399999999998</v>
      </c>
      <c r="G1076">
        <v>13230.27</v>
      </c>
      <c r="H1076" s="2">
        <f t="shared" si="32"/>
        <v>2513.8367999999991</v>
      </c>
      <c r="I1076" s="2">
        <f t="shared" si="33"/>
        <v>0.19000646245314715</v>
      </c>
    </row>
    <row r="1077" spans="1:9" x14ac:dyDescent="0.3">
      <c r="A1077" t="s">
        <v>14</v>
      </c>
      <c r="B1077" t="s">
        <v>44</v>
      </c>
      <c r="C1077" t="s">
        <v>50</v>
      </c>
      <c r="D1077">
        <v>113</v>
      </c>
      <c r="E1077">
        <v>11.8</v>
      </c>
      <c r="F1077" s="3">
        <v>10.62</v>
      </c>
      <c r="G1077">
        <v>1333.67</v>
      </c>
      <c r="H1077" s="2">
        <f t="shared" si="32"/>
        <v>133.34000000000015</v>
      </c>
      <c r="I1077" s="2">
        <f t="shared" si="33"/>
        <v>9.9979755111834365E-2</v>
      </c>
    </row>
    <row r="1078" spans="1:9" x14ac:dyDescent="0.3">
      <c r="A1078" t="s">
        <v>14</v>
      </c>
      <c r="B1078" t="s">
        <v>44</v>
      </c>
      <c r="C1078" t="s">
        <v>51</v>
      </c>
      <c r="D1078">
        <v>477</v>
      </c>
      <c r="E1078">
        <v>93.43</v>
      </c>
      <c r="F1078" s="3">
        <v>80.349800000000002</v>
      </c>
      <c r="G1078">
        <v>44566.15</v>
      </c>
      <c r="H1078" s="2">
        <f t="shared" si="32"/>
        <v>6239.2554000000018</v>
      </c>
      <c r="I1078" s="2">
        <f t="shared" si="33"/>
        <v>0.13999987434409303</v>
      </c>
    </row>
    <row r="1079" spans="1:9" x14ac:dyDescent="0.3">
      <c r="A1079" t="s">
        <v>14</v>
      </c>
      <c r="B1079" t="s">
        <v>44</v>
      </c>
      <c r="C1079" t="s">
        <v>52</v>
      </c>
      <c r="D1079">
        <v>373</v>
      </c>
      <c r="E1079">
        <v>31.93</v>
      </c>
      <c r="F1079" s="3">
        <v>20.435199999999998</v>
      </c>
      <c r="G1079">
        <v>11909.56</v>
      </c>
      <c r="H1079" s="2">
        <f t="shared" si="32"/>
        <v>4287.5604000000003</v>
      </c>
      <c r="I1079" s="2">
        <f t="shared" si="33"/>
        <v>0.36000997517960365</v>
      </c>
    </row>
    <row r="1080" spans="1:9" x14ac:dyDescent="0.3">
      <c r="A1080" t="s">
        <v>14</v>
      </c>
      <c r="B1080" t="s">
        <v>44</v>
      </c>
      <c r="C1080" t="s">
        <v>53</v>
      </c>
      <c r="D1080">
        <v>295</v>
      </c>
      <c r="E1080">
        <v>56.89</v>
      </c>
      <c r="F1080" s="3">
        <v>48.925399999999996</v>
      </c>
      <c r="G1080">
        <v>16781.43</v>
      </c>
      <c r="H1080" s="2">
        <f t="shared" si="32"/>
        <v>2349.5570000000007</v>
      </c>
      <c r="I1080" s="2">
        <f t="shared" si="33"/>
        <v>0.14000934366141626</v>
      </c>
    </row>
    <row r="1081" spans="1:9" x14ac:dyDescent="0.3">
      <c r="A1081" t="s">
        <v>14</v>
      </c>
      <c r="B1081" t="s">
        <v>44</v>
      </c>
      <c r="C1081" t="s">
        <v>54</v>
      </c>
      <c r="D1081">
        <v>463</v>
      </c>
      <c r="E1081">
        <v>33.130000000000003</v>
      </c>
      <c r="F1081" s="3">
        <v>26.504000000000001</v>
      </c>
      <c r="G1081">
        <v>15341.16</v>
      </c>
      <c r="H1081" s="2">
        <f t="shared" si="32"/>
        <v>3067.8379999999997</v>
      </c>
      <c r="I1081" s="2">
        <f t="shared" si="33"/>
        <v>0.19997431745708927</v>
      </c>
    </row>
    <row r="1082" spans="1:9" x14ac:dyDescent="0.3">
      <c r="A1082" t="s">
        <v>15</v>
      </c>
      <c r="B1082" t="s">
        <v>33</v>
      </c>
      <c r="C1082" t="s">
        <v>45</v>
      </c>
      <c r="D1082">
        <v>465</v>
      </c>
      <c r="E1082">
        <v>77.97</v>
      </c>
      <c r="F1082" s="3">
        <v>60.816600000000001</v>
      </c>
      <c r="G1082">
        <v>36258.07</v>
      </c>
      <c r="H1082" s="2">
        <f t="shared" si="32"/>
        <v>7976.3310000000019</v>
      </c>
      <c r="I1082" s="2">
        <f t="shared" si="33"/>
        <v>0.21998774341822391</v>
      </c>
    </row>
    <row r="1083" spans="1:9" x14ac:dyDescent="0.3">
      <c r="A1083" t="s">
        <v>15</v>
      </c>
      <c r="B1083" t="s">
        <v>33</v>
      </c>
      <c r="C1083" t="s">
        <v>46</v>
      </c>
      <c r="D1083">
        <v>170</v>
      </c>
      <c r="E1083">
        <v>64.760000000000005</v>
      </c>
      <c r="F1083" s="3">
        <v>60.874400000000009</v>
      </c>
      <c r="G1083">
        <v>11009.84</v>
      </c>
      <c r="H1083" s="2">
        <f t="shared" si="32"/>
        <v>660.55199999999968</v>
      </c>
      <c r="I1083" s="2">
        <f t="shared" si="33"/>
        <v>5.9996512210894949E-2</v>
      </c>
    </row>
    <row r="1084" spans="1:9" x14ac:dyDescent="0.3">
      <c r="A1084" t="s">
        <v>15</v>
      </c>
      <c r="B1084" t="s">
        <v>33</v>
      </c>
      <c r="C1084" t="s">
        <v>47</v>
      </c>
      <c r="D1084">
        <v>469</v>
      </c>
      <c r="E1084">
        <v>80.38</v>
      </c>
      <c r="F1084" s="3">
        <v>50.639399999999995</v>
      </c>
      <c r="G1084">
        <v>37699.410000000003</v>
      </c>
      <c r="H1084" s="2">
        <f t="shared" si="32"/>
        <v>13948.341400000005</v>
      </c>
      <c r="I1084" s="2">
        <f t="shared" si="33"/>
        <v>0.3699883207721289</v>
      </c>
    </row>
    <row r="1085" spans="1:9" x14ac:dyDescent="0.3">
      <c r="A1085" t="s">
        <v>15</v>
      </c>
      <c r="B1085" t="s">
        <v>33</v>
      </c>
      <c r="C1085" t="s">
        <v>48</v>
      </c>
      <c r="D1085">
        <v>235</v>
      </c>
      <c r="E1085">
        <v>15.68</v>
      </c>
      <c r="F1085" s="3">
        <v>12.700799999999999</v>
      </c>
      <c r="G1085">
        <v>3684.76</v>
      </c>
      <c r="H1085" s="2">
        <f t="shared" si="32"/>
        <v>700.11200000000008</v>
      </c>
      <c r="I1085" s="2">
        <f t="shared" si="33"/>
        <v>0.19000206254952834</v>
      </c>
    </row>
    <row r="1086" spans="1:9" x14ac:dyDescent="0.3">
      <c r="A1086" t="s">
        <v>15</v>
      </c>
      <c r="B1086" t="s">
        <v>33</v>
      </c>
      <c r="C1086" t="s">
        <v>49</v>
      </c>
      <c r="D1086">
        <v>301</v>
      </c>
      <c r="E1086">
        <v>37.28</v>
      </c>
      <c r="F1086" s="3">
        <v>31.688000000000002</v>
      </c>
      <c r="G1086">
        <v>11221.75</v>
      </c>
      <c r="H1086" s="2">
        <f t="shared" si="32"/>
        <v>1683.1919999999991</v>
      </c>
      <c r="I1086" s="2">
        <f t="shared" si="33"/>
        <v>0.14999371755742189</v>
      </c>
    </row>
    <row r="1087" spans="1:9" x14ac:dyDescent="0.3">
      <c r="A1087" t="s">
        <v>15</v>
      </c>
      <c r="B1087" t="s">
        <v>33</v>
      </c>
      <c r="C1087" t="s">
        <v>50</v>
      </c>
      <c r="D1087">
        <v>123</v>
      </c>
      <c r="E1087">
        <v>40.75</v>
      </c>
      <c r="F1087" s="3">
        <v>25.265000000000001</v>
      </c>
      <c r="G1087">
        <v>5012.34</v>
      </c>
      <c r="H1087" s="2">
        <f t="shared" si="32"/>
        <v>1904.6549999999997</v>
      </c>
      <c r="I1087" s="2">
        <f t="shared" si="33"/>
        <v>0.37999317683955991</v>
      </c>
    </row>
    <row r="1088" spans="1:9" x14ac:dyDescent="0.3">
      <c r="A1088" t="s">
        <v>15</v>
      </c>
      <c r="B1088" t="s">
        <v>33</v>
      </c>
      <c r="C1088" t="s">
        <v>51</v>
      </c>
      <c r="D1088">
        <v>370</v>
      </c>
      <c r="E1088">
        <v>17.89</v>
      </c>
      <c r="F1088" s="3">
        <v>15.564300000000001</v>
      </c>
      <c r="G1088">
        <v>6618.5</v>
      </c>
      <c r="H1088" s="2">
        <f t="shared" si="32"/>
        <v>860.50900000000001</v>
      </c>
      <c r="I1088" s="2">
        <f t="shared" si="33"/>
        <v>0.13001571353025609</v>
      </c>
    </row>
    <row r="1089" spans="1:9" x14ac:dyDescent="0.3">
      <c r="A1089" t="s">
        <v>15</v>
      </c>
      <c r="B1089" t="s">
        <v>33</v>
      </c>
      <c r="C1089" t="s">
        <v>52</v>
      </c>
      <c r="D1089">
        <v>484</v>
      </c>
      <c r="E1089">
        <v>31.51</v>
      </c>
      <c r="F1089" s="3">
        <v>19.2211</v>
      </c>
      <c r="G1089">
        <v>15253.25</v>
      </c>
      <c r="H1089" s="2">
        <f t="shared" si="32"/>
        <v>5947.8276000000005</v>
      </c>
      <c r="I1089" s="2">
        <f t="shared" si="33"/>
        <v>0.38993838034517236</v>
      </c>
    </row>
    <row r="1090" spans="1:9" x14ac:dyDescent="0.3">
      <c r="A1090" t="s">
        <v>15</v>
      </c>
      <c r="B1090" t="s">
        <v>33</v>
      </c>
      <c r="C1090" t="s">
        <v>53</v>
      </c>
      <c r="D1090">
        <v>458</v>
      </c>
      <c r="E1090">
        <v>37.5</v>
      </c>
      <c r="F1090" s="3">
        <v>31.875</v>
      </c>
      <c r="G1090">
        <v>17173.71</v>
      </c>
      <c r="H1090" s="2">
        <f t="shared" ref="H1090:H1153" si="34">E1090*D1090-F1090*D1090</f>
        <v>2576.25</v>
      </c>
      <c r="I1090" s="2">
        <f t="shared" si="33"/>
        <v>0.15001126722181754</v>
      </c>
    </row>
    <row r="1091" spans="1:9" x14ac:dyDescent="0.3">
      <c r="A1091" t="s">
        <v>15</v>
      </c>
      <c r="B1091" t="s">
        <v>33</v>
      </c>
      <c r="C1091" t="s">
        <v>54</v>
      </c>
      <c r="D1091">
        <v>189</v>
      </c>
      <c r="E1091">
        <v>35.17</v>
      </c>
      <c r="F1091" s="3">
        <v>33.059800000000003</v>
      </c>
      <c r="G1091">
        <v>6647.76</v>
      </c>
      <c r="H1091" s="2">
        <f t="shared" si="34"/>
        <v>398.82780000000002</v>
      </c>
      <c r="I1091" s="2">
        <f t="shared" ref="I1091:I1154" si="35">H1091/G1091</f>
        <v>5.9994313874147082E-2</v>
      </c>
    </row>
    <row r="1092" spans="1:9" x14ac:dyDescent="0.3">
      <c r="A1092" t="s">
        <v>15</v>
      </c>
      <c r="B1092" t="s">
        <v>34</v>
      </c>
      <c r="C1092" t="s">
        <v>45</v>
      </c>
      <c r="D1092">
        <v>163</v>
      </c>
      <c r="E1092">
        <v>64.05</v>
      </c>
      <c r="F1092" s="3">
        <v>51.880500000000005</v>
      </c>
      <c r="G1092">
        <v>10440.719999999999</v>
      </c>
      <c r="H1092" s="2">
        <f t="shared" si="34"/>
        <v>1983.6284999999989</v>
      </c>
      <c r="I1092" s="2">
        <f t="shared" si="35"/>
        <v>0.18998962715215034</v>
      </c>
    </row>
    <row r="1093" spans="1:9" x14ac:dyDescent="0.3">
      <c r="A1093" t="s">
        <v>15</v>
      </c>
      <c r="B1093" t="s">
        <v>34</v>
      </c>
      <c r="C1093" t="s">
        <v>46</v>
      </c>
      <c r="D1093">
        <v>320</v>
      </c>
      <c r="E1093">
        <v>24.56</v>
      </c>
      <c r="F1093" s="3">
        <v>14.981599999999998</v>
      </c>
      <c r="G1093">
        <v>7858.81</v>
      </c>
      <c r="H1093" s="2">
        <f t="shared" si="34"/>
        <v>3065.0880000000006</v>
      </c>
      <c r="I1093" s="2">
        <f t="shared" si="35"/>
        <v>0.39001935407523536</v>
      </c>
    </row>
    <row r="1094" spans="1:9" x14ac:dyDescent="0.3">
      <c r="A1094" t="s">
        <v>15</v>
      </c>
      <c r="B1094" t="s">
        <v>34</v>
      </c>
      <c r="C1094" t="s">
        <v>47</v>
      </c>
      <c r="D1094">
        <v>415</v>
      </c>
      <c r="E1094">
        <v>54.73</v>
      </c>
      <c r="F1094" s="3">
        <v>37.7637</v>
      </c>
      <c r="G1094">
        <v>22711.59</v>
      </c>
      <c r="H1094" s="2">
        <f t="shared" si="34"/>
        <v>7041.0144999999975</v>
      </c>
      <c r="I1094" s="2">
        <f t="shared" si="35"/>
        <v>0.31001856320935689</v>
      </c>
    </row>
    <row r="1095" spans="1:9" x14ac:dyDescent="0.3">
      <c r="A1095" t="s">
        <v>15</v>
      </c>
      <c r="B1095" t="s">
        <v>34</v>
      </c>
      <c r="C1095" t="s">
        <v>48</v>
      </c>
      <c r="D1095">
        <v>351</v>
      </c>
      <c r="E1095">
        <v>60.99</v>
      </c>
      <c r="F1095" s="3">
        <v>43.912799999999997</v>
      </c>
      <c r="G1095">
        <v>21408.12</v>
      </c>
      <c r="H1095" s="2">
        <f t="shared" si="34"/>
        <v>5994.097200000002</v>
      </c>
      <c r="I1095" s="2">
        <f t="shared" si="35"/>
        <v>0.27999176013587379</v>
      </c>
    </row>
    <row r="1096" spans="1:9" x14ac:dyDescent="0.3">
      <c r="A1096" t="s">
        <v>15</v>
      </c>
      <c r="B1096" t="s">
        <v>34</v>
      </c>
      <c r="C1096" t="s">
        <v>49</v>
      </c>
      <c r="D1096">
        <v>253</v>
      </c>
      <c r="E1096">
        <v>28.77</v>
      </c>
      <c r="F1096" s="3">
        <v>21.865200000000002</v>
      </c>
      <c r="G1096">
        <v>7277.78</v>
      </c>
      <c r="H1096" s="2">
        <f t="shared" si="34"/>
        <v>1746.9143999999987</v>
      </c>
      <c r="I1096" s="2">
        <f t="shared" si="35"/>
        <v>0.24003396640184216</v>
      </c>
    </row>
    <row r="1097" spans="1:9" x14ac:dyDescent="0.3">
      <c r="A1097" t="s">
        <v>15</v>
      </c>
      <c r="B1097" t="s">
        <v>34</v>
      </c>
      <c r="C1097" t="s">
        <v>50</v>
      </c>
      <c r="D1097">
        <v>248</v>
      </c>
      <c r="E1097">
        <v>45.75</v>
      </c>
      <c r="F1097" s="3">
        <v>32.482500000000002</v>
      </c>
      <c r="G1097">
        <v>11345.03</v>
      </c>
      <c r="H1097" s="2">
        <f t="shared" si="34"/>
        <v>3290.3399999999992</v>
      </c>
      <c r="I1097" s="2">
        <f t="shared" si="35"/>
        <v>0.29002479499833839</v>
      </c>
    </row>
    <row r="1098" spans="1:9" x14ac:dyDescent="0.3">
      <c r="A1098" t="s">
        <v>15</v>
      </c>
      <c r="B1098" t="s">
        <v>34</v>
      </c>
      <c r="C1098" t="s">
        <v>51</v>
      </c>
      <c r="D1098">
        <v>175</v>
      </c>
      <c r="E1098">
        <v>83.57</v>
      </c>
      <c r="F1098" s="3">
        <v>76.048699999999997</v>
      </c>
      <c r="G1098">
        <v>14624.83</v>
      </c>
      <c r="H1098" s="2">
        <f t="shared" si="34"/>
        <v>1316.2274999999991</v>
      </c>
      <c r="I1098" s="2">
        <f t="shared" si="35"/>
        <v>8.9999507686585017E-2</v>
      </c>
    </row>
    <row r="1099" spans="1:9" x14ac:dyDescent="0.3">
      <c r="A1099" t="s">
        <v>15</v>
      </c>
      <c r="B1099" t="s">
        <v>34</v>
      </c>
      <c r="C1099" t="s">
        <v>52</v>
      </c>
      <c r="D1099">
        <v>300</v>
      </c>
      <c r="E1099">
        <v>70.69</v>
      </c>
      <c r="F1099" s="3">
        <v>67.155500000000004</v>
      </c>
      <c r="G1099">
        <v>21206.2</v>
      </c>
      <c r="H1099" s="2">
        <f t="shared" si="34"/>
        <v>1060.3499999999985</v>
      </c>
      <c r="I1099" s="2">
        <f t="shared" si="35"/>
        <v>5.0001886240816293E-2</v>
      </c>
    </row>
    <row r="1100" spans="1:9" x14ac:dyDescent="0.3">
      <c r="A1100" t="s">
        <v>15</v>
      </c>
      <c r="B1100" t="s">
        <v>34</v>
      </c>
      <c r="C1100" t="s">
        <v>53</v>
      </c>
      <c r="D1100">
        <v>499</v>
      </c>
      <c r="E1100">
        <v>88.13</v>
      </c>
      <c r="F1100" s="3">
        <v>54.640599999999992</v>
      </c>
      <c r="G1100">
        <v>43974.43</v>
      </c>
      <c r="H1100" s="2">
        <f t="shared" si="34"/>
        <v>16711.210599999999</v>
      </c>
      <c r="I1100" s="2">
        <f t="shared" si="35"/>
        <v>0.38002108498052162</v>
      </c>
    </row>
    <row r="1101" spans="1:9" x14ac:dyDescent="0.3">
      <c r="A1101" t="s">
        <v>15</v>
      </c>
      <c r="B1101" t="s">
        <v>34</v>
      </c>
      <c r="C1101" t="s">
        <v>54</v>
      </c>
      <c r="D1101">
        <v>143</v>
      </c>
      <c r="E1101">
        <v>22.72</v>
      </c>
      <c r="F1101" s="3">
        <v>21.584</v>
      </c>
      <c r="G1101">
        <v>3248.25</v>
      </c>
      <c r="H1101" s="2">
        <f t="shared" si="34"/>
        <v>162.44799999999987</v>
      </c>
      <c r="I1101" s="2">
        <f t="shared" si="35"/>
        <v>5.0010928961748594E-2</v>
      </c>
    </row>
    <row r="1102" spans="1:9" x14ac:dyDescent="0.3">
      <c r="A1102" t="s">
        <v>15</v>
      </c>
      <c r="B1102" t="s">
        <v>35</v>
      </c>
      <c r="C1102" t="s">
        <v>45</v>
      </c>
      <c r="D1102">
        <v>16</v>
      </c>
      <c r="E1102">
        <v>37.42</v>
      </c>
      <c r="F1102" s="3">
        <v>25.445599999999999</v>
      </c>
      <c r="G1102">
        <v>598.74</v>
      </c>
      <c r="H1102" s="2">
        <f t="shared" si="34"/>
        <v>191.59040000000005</v>
      </c>
      <c r="I1102" s="2">
        <f t="shared" si="35"/>
        <v>0.31998931088619442</v>
      </c>
    </row>
    <row r="1103" spans="1:9" x14ac:dyDescent="0.3">
      <c r="A1103" t="s">
        <v>15</v>
      </c>
      <c r="B1103" t="s">
        <v>35</v>
      </c>
      <c r="C1103" t="s">
        <v>46</v>
      </c>
      <c r="D1103">
        <v>82</v>
      </c>
      <c r="E1103">
        <v>39.03</v>
      </c>
      <c r="F1103" s="3">
        <v>26.540399999999998</v>
      </c>
      <c r="G1103">
        <v>3200.26</v>
      </c>
      <c r="H1103" s="2">
        <f t="shared" si="34"/>
        <v>1024.1472000000003</v>
      </c>
      <c r="I1103" s="2">
        <f t="shared" si="35"/>
        <v>0.32001999837513212</v>
      </c>
    </row>
    <row r="1104" spans="1:9" x14ac:dyDescent="0.3">
      <c r="A1104" t="s">
        <v>15</v>
      </c>
      <c r="B1104" t="s">
        <v>35</v>
      </c>
      <c r="C1104" t="s">
        <v>47</v>
      </c>
      <c r="D1104">
        <v>172</v>
      </c>
      <c r="E1104">
        <v>25.62</v>
      </c>
      <c r="F1104" s="3">
        <v>17.165399999999998</v>
      </c>
      <c r="G1104">
        <v>4406.16</v>
      </c>
      <c r="H1104" s="2">
        <f t="shared" si="34"/>
        <v>1454.1912000000007</v>
      </c>
      <c r="I1104" s="2">
        <f t="shared" si="35"/>
        <v>0.33003594967046151</v>
      </c>
    </row>
    <row r="1105" spans="1:9" x14ac:dyDescent="0.3">
      <c r="A1105" t="s">
        <v>15</v>
      </c>
      <c r="B1105" t="s">
        <v>35</v>
      </c>
      <c r="C1105" t="s">
        <v>48</v>
      </c>
      <c r="D1105">
        <v>139</v>
      </c>
      <c r="E1105">
        <v>30.13</v>
      </c>
      <c r="F1105" s="3">
        <v>24.103999999999999</v>
      </c>
      <c r="G1105">
        <v>4187.42</v>
      </c>
      <c r="H1105" s="2">
        <f t="shared" si="34"/>
        <v>837.61400000000003</v>
      </c>
      <c r="I1105" s="2">
        <f t="shared" si="35"/>
        <v>0.20003104536922497</v>
      </c>
    </row>
    <row r="1106" spans="1:9" x14ac:dyDescent="0.3">
      <c r="A1106" t="s">
        <v>15</v>
      </c>
      <c r="B1106" t="s">
        <v>35</v>
      </c>
      <c r="C1106" t="s">
        <v>49</v>
      </c>
      <c r="D1106">
        <v>215</v>
      </c>
      <c r="E1106">
        <v>97.8</v>
      </c>
      <c r="F1106" s="3">
        <v>80.195999999999998</v>
      </c>
      <c r="G1106">
        <v>21028.06</v>
      </c>
      <c r="H1106" s="2">
        <f t="shared" si="34"/>
        <v>3784.8600000000006</v>
      </c>
      <c r="I1106" s="2">
        <f t="shared" si="35"/>
        <v>0.17999092640975917</v>
      </c>
    </row>
    <row r="1107" spans="1:9" x14ac:dyDescent="0.3">
      <c r="A1107" t="s">
        <v>15</v>
      </c>
      <c r="B1107" t="s">
        <v>35</v>
      </c>
      <c r="C1107" t="s">
        <v>50</v>
      </c>
      <c r="D1107">
        <v>265</v>
      </c>
      <c r="E1107">
        <v>93.95</v>
      </c>
      <c r="F1107" s="3">
        <v>74.220500000000001</v>
      </c>
      <c r="G1107">
        <v>24895.63</v>
      </c>
      <c r="H1107" s="2">
        <f t="shared" si="34"/>
        <v>5228.317500000001</v>
      </c>
      <c r="I1107" s="2">
        <f t="shared" si="35"/>
        <v>0.21000944744117747</v>
      </c>
    </row>
    <row r="1108" spans="1:9" x14ac:dyDescent="0.3">
      <c r="A1108" t="s">
        <v>15</v>
      </c>
      <c r="B1108" t="s">
        <v>35</v>
      </c>
      <c r="C1108" t="s">
        <v>51</v>
      </c>
      <c r="D1108">
        <v>459</v>
      </c>
      <c r="E1108">
        <v>21.93</v>
      </c>
      <c r="F1108" s="3">
        <v>14.473799999999999</v>
      </c>
      <c r="G1108">
        <v>10064.59</v>
      </c>
      <c r="H1108" s="2">
        <f t="shared" si="34"/>
        <v>3422.3957999999993</v>
      </c>
      <c r="I1108" s="2">
        <f t="shared" si="35"/>
        <v>0.34004324070826525</v>
      </c>
    </row>
    <row r="1109" spans="1:9" x14ac:dyDescent="0.3">
      <c r="A1109" t="s">
        <v>15</v>
      </c>
      <c r="B1109" t="s">
        <v>35</v>
      </c>
      <c r="C1109" t="s">
        <v>52</v>
      </c>
      <c r="D1109">
        <v>319</v>
      </c>
      <c r="E1109">
        <v>38.24</v>
      </c>
      <c r="F1109" s="3">
        <v>23.326400000000003</v>
      </c>
      <c r="G1109">
        <v>12197.12</v>
      </c>
      <c r="H1109" s="2">
        <f t="shared" si="34"/>
        <v>4757.4384</v>
      </c>
      <c r="I1109" s="2">
        <f t="shared" si="35"/>
        <v>0.39004604365620732</v>
      </c>
    </row>
    <row r="1110" spans="1:9" x14ac:dyDescent="0.3">
      <c r="A1110" t="s">
        <v>15</v>
      </c>
      <c r="B1110" t="s">
        <v>35</v>
      </c>
      <c r="C1110" t="s">
        <v>53</v>
      </c>
      <c r="D1110">
        <v>104</v>
      </c>
      <c r="E1110">
        <v>53.84</v>
      </c>
      <c r="F1110" s="3">
        <v>36.072800000000001</v>
      </c>
      <c r="G1110">
        <v>5598.9</v>
      </c>
      <c r="H1110" s="2">
        <f t="shared" si="34"/>
        <v>1847.7888000000003</v>
      </c>
      <c r="I1110" s="2">
        <f t="shared" si="35"/>
        <v>0.33002711246852068</v>
      </c>
    </row>
    <row r="1111" spans="1:9" x14ac:dyDescent="0.3">
      <c r="A1111" t="s">
        <v>15</v>
      </c>
      <c r="B1111" t="s">
        <v>35</v>
      </c>
      <c r="C1111" t="s">
        <v>54</v>
      </c>
      <c r="D1111">
        <v>119</v>
      </c>
      <c r="E1111">
        <v>90.84</v>
      </c>
      <c r="F1111" s="3">
        <v>84.481200000000001</v>
      </c>
      <c r="G1111">
        <v>10810.38</v>
      </c>
      <c r="H1111" s="2">
        <f t="shared" si="34"/>
        <v>756.69720000000052</v>
      </c>
      <c r="I1111" s="2">
        <f t="shared" si="35"/>
        <v>6.9997280391623659E-2</v>
      </c>
    </row>
    <row r="1112" spans="1:9" x14ac:dyDescent="0.3">
      <c r="A1112" t="s">
        <v>15</v>
      </c>
      <c r="B1112" t="s">
        <v>36</v>
      </c>
      <c r="C1112" t="s">
        <v>45</v>
      </c>
      <c r="D1112">
        <v>247</v>
      </c>
      <c r="E1112">
        <v>25.74</v>
      </c>
      <c r="F1112" s="3">
        <v>20.849399999999999</v>
      </c>
      <c r="G1112">
        <v>6356.66</v>
      </c>
      <c r="H1112" s="2">
        <f t="shared" si="34"/>
        <v>1207.9781999999996</v>
      </c>
      <c r="I1112" s="2">
        <f t="shared" si="35"/>
        <v>0.19003347670002793</v>
      </c>
    </row>
    <row r="1113" spans="1:9" x14ac:dyDescent="0.3">
      <c r="A1113" t="s">
        <v>15</v>
      </c>
      <c r="B1113" t="s">
        <v>36</v>
      </c>
      <c r="C1113" t="s">
        <v>46</v>
      </c>
      <c r="D1113">
        <v>396</v>
      </c>
      <c r="E1113">
        <v>95.75</v>
      </c>
      <c r="F1113" s="3">
        <v>76.599999999999994</v>
      </c>
      <c r="G1113">
        <v>37917.699999999997</v>
      </c>
      <c r="H1113" s="2">
        <f t="shared" si="34"/>
        <v>7583.4000000000015</v>
      </c>
      <c r="I1113" s="2">
        <f t="shared" si="35"/>
        <v>0.19999630779293054</v>
      </c>
    </row>
    <row r="1114" spans="1:9" x14ac:dyDescent="0.3">
      <c r="A1114" t="s">
        <v>15</v>
      </c>
      <c r="B1114" t="s">
        <v>36</v>
      </c>
      <c r="C1114" t="s">
        <v>47</v>
      </c>
      <c r="D1114">
        <v>399</v>
      </c>
      <c r="E1114">
        <v>23.17</v>
      </c>
      <c r="F1114" s="3">
        <v>20.621300000000002</v>
      </c>
      <c r="G1114">
        <v>9246.2900000000009</v>
      </c>
      <c r="H1114" s="2">
        <f t="shared" si="34"/>
        <v>1016.9313000000002</v>
      </c>
      <c r="I1114" s="2">
        <f t="shared" si="35"/>
        <v>0.10998263087140897</v>
      </c>
    </row>
    <row r="1115" spans="1:9" x14ac:dyDescent="0.3">
      <c r="A1115" t="s">
        <v>15</v>
      </c>
      <c r="B1115" t="s">
        <v>36</v>
      </c>
      <c r="C1115" t="s">
        <v>48</v>
      </c>
      <c r="D1115">
        <v>126</v>
      </c>
      <c r="E1115">
        <v>20.96</v>
      </c>
      <c r="F1115" s="3">
        <v>13.204800000000001</v>
      </c>
      <c r="G1115">
        <v>2640.78</v>
      </c>
      <c r="H1115" s="2">
        <f t="shared" si="34"/>
        <v>977.15519999999992</v>
      </c>
      <c r="I1115" s="2">
        <f t="shared" si="35"/>
        <v>0.37002521982141634</v>
      </c>
    </row>
    <row r="1116" spans="1:9" x14ac:dyDescent="0.3">
      <c r="A1116" t="s">
        <v>15</v>
      </c>
      <c r="B1116" t="s">
        <v>36</v>
      </c>
      <c r="C1116" t="s">
        <v>49</v>
      </c>
      <c r="D1116">
        <v>414</v>
      </c>
      <c r="E1116">
        <v>12.32</v>
      </c>
      <c r="F1116" s="3">
        <v>11.211200000000002</v>
      </c>
      <c r="G1116">
        <v>5101.75</v>
      </c>
      <c r="H1116" s="2">
        <f t="shared" si="34"/>
        <v>459.04320000000007</v>
      </c>
      <c r="I1116" s="2">
        <f t="shared" si="35"/>
        <v>8.9977595922967626E-2</v>
      </c>
    </row>
    <row r="1117" spans="1:9" x14ac:dyDescent="0.3">
      <c r="A1117" t="s">
        <v>15</v>
      </c>
      <c r="B1117" t="s">
        <v>36</v>
      </c>
      <c r="C1117" t="s">
        <v>50</v>
      </c>
      <c r="D1117">
        <v>34</v>
      </c>
      <c r="E1117">
        <v>30.93</v>
      </c>
      <c r="F1117" s="3">
        <v>22.269600000000001</v>
      </c>
      <c r="G1117">
        <v>1051.6099999999999</v>
      </c>
      <c r="H1117" s="2">
        <f t="shared" si="34"/>
        <v>294.45359999999982</v>
      </c>
      <c r="I1117" s="2">
        <f t="shared" si="35"/>
        <v>0.28000266258403766</v>
      </c>
    </row>
    <row r="1118" spans="1:9" x14ac:dyDescent="0.3">
      <c r="A1118" t="s">
        <v>15</v>
      </c>
      <c r="B1118" t="s">
        <v>36</v>
      </c>
      <c r="C1118" t="s">
        <v>51</v>
      </c>
      <c r="D1118">
        <v>182</v>
      </c>
      <c r="E1118">
        <v>59.46</v>
      </c>
      <c r="F1118" s="3">
        <v>53.513999999999996</v>
      </c>
      <c r="G1118">
        <v>10821.29</v>
      </c>
      <c r="H1118" s="2">
        <f t="shared" si="34"/>
        <v>1082.1720000000005</v>
      </c>
      <c r="I1118" s="2">
        <f t="shared" si="35"/>
        <v>0.10000397364824345</v>
      </c>
    </row>
    <row r="1119" spans="1:9" x14ac:dyDescent="0.3">
      <c r="A1119" t="s">
        <v>15</v>
      </c>
      <c r="B1119" t="s">
        <v>36</v>
      </c>
      <c r="C1119" t="s">
        <v>52</v>
      </c>
      <c r="D1119">
        <v>297</v>
      </c>
      <c r="E1119">
        <v>20.98</v>
      </c>
      <c r="F1119" s="3">
        <v>15.5252</v>
      </c>
      <c r="G1119">
        <v>6232</v>
      </c>
      <c r="H1119" s="2">
        <f t="shared" si="34"/>
        <v>1620.0756000000001</v>
      </c>
      <c r="I1119" s="2">
        <f t="shared" si="35"/>
        <v>0.25996078305519899</v>
      </c>
    </row>
    <row r="1120" spans="1:9" x14ac:dyDescent="0.3">
      <c r="A1120" t="s">
        <v>15</v>
      </c>
      <c r="B1120" t="s">
        <v>36</v>
      </c>
      <c r="C1120" t="s">
        <v>53</v>
      </c>
      <c r="D1120">
        <v>101</v>
      </c>
      <c r="E1120">
        <v>38.06</v>
      </c>
      <c r="F1120" s="3">
        <v>27.022600000000001</v>
      </c>
      <c r="G1120">
        <v>3844.41</v>
      </c>
      <c r="H1120" s="2">
        <f t="shared" si="34"/>
        <v>1114.7774000000004</v>
      </c>
      <c r="I1120" s="2">
        <f t="shared" si="35"/>
        <v>0.28997359802934664</v>
      </c>
    </row>
    <row r="1121" spans="1:9" x14ac:dyDescent="0.3">
      <c r="A1121" t="s">
        <v>15</v>
      </c>
      <c r="B1121" t="s">
        <v>36</v>
      </c>
      <c r="C1121" t="s">
        <v>54</v>
      </c>
      <c r="D1121">
        <v>343</v>
      </c>
      <c r="E1121">
        <v>88.85</v>
      </c>
      <c r="F1121" s="3">
        <v>78.187999999999988</v>
      </c>
      <c r="G1121">
        <v>30475.37</v>
      </c>
      <c r="H1121" s="2">
        <f t="shared" si="34"/>
        <v>3657.0660000000025</v>
      </c>
      <c r="I1121" s="2">
        <f t="shared" si="35"/>
        <v>0.12000070876908148</v>
      </c>
    </row>
    <row r="1122" spans="1:9" x14ac:dyDescent="0.3">
      <c r="A1122" t="s">
        <v>15</v>
      </c>
      <c r="B1122" t="s">
        <v>37</v>
      </c>
      <c r="C1122" t="s">
        <v>45</v>
      </c>
      <c r="D1122">
        <v>486</v>
      </c>
      <c r="E1122">
        <v>19.510000000000002</v>
      </c>
      <c r="F1122" s="3">
        <v>16.583500000000001</v>
      </c>
      <c r="G1122">
        <v>9481.77</v>
      </c>
      <c r="H1122" s="2">
        <f t="shared" si="34"/>
        <v>1422.2790000000005</v>
      </c>
      <c r="I1122" s="2">
        <f t="shared" si="35"/>
        <v>0.15000142378479972</v>
      </c>
    </row>
    <row r="1123" spans="1:9" x14ac:dyDescent="0.3">
      <c r="A1123" t="s">
        <v>15</v>
      </c>
      <c r="B1123" t="s">
        <v>37</v>
      </c>
      <c r="C1123" t="s">
        <v>46</v>
      </c>
      <c r="D1123">
        <v>399</v>
      </c>
      <c r="E1123">
        <v>10.029999999999999</v>
      </c>
      <c r="F1123" s="3">
        <v>7.020999999999999</v>
      </c>
      <c r="G1123">
        <v>4001.94</v>
      </c>
      <c r="H1123" s="2">
        <f t="shared" si="34"/>
        <v>1200.5910000000003</v>
      </c>
      <c r="I1123" s="2">
        <f t="shared" si="35"/>
        <v>0.30000224890927907</v>
      </c>
    </row>
    <row r="1124" spans="1:9" x14ac:dyDescent="0.3">
      <c r="A1124" t="s">
        <v>15</v>
      </c>
      <c r="B1124" t="s">
        <v>37</v>
      </c>
      <c r="C1124" t="s">
        <v>47</v>
      </c>
      <c r="D1124">
        <v>52</v>
      </c>
      <c r="E1124">
        <v>65.760000000000005</v>
      </c>
      <c r="F1124" s="3">
        <v>62.472000000000008</v>
      </c>
      <c r="G1124">
        <v>3419.67</v>
      </c>
      <c r="H1124" s="2">
        <f t="shared" si="34"/>
        <v>170.97600000000011</v>
      </c>
      <c r="I1124" s="2">
        <f t="shared" si="35"/>
        <v>4.9997806805919899E-2</v>
      </c>
    </row>
    <row r="1125" spans="1:9" x14ac:dyDescent="0.3">
      <c r="A1125" t="s">
        <v>15</v>
      </c>
      <c r="B1125" t="s">
        <v>37</v>
      </c>
      <c r="C1125" t="s">
        <v>48</v>
      </c>
      <c r="D1125">
        <v>69</v>
      </c>
      <c r="E1125">
        <v>42.83</v>
      </c>
      <c r="F1125" s="3">
        <v>40.260199999999998</v>
      </c>
      <c r="G1125">
        <v>2955.4</v>
      </c>
      <c r="H1125" s="2">
        <f t="shared" si="34"/>
        <v>177.31620000000021</v>
      </c>
      <c r="I1125" s="2">
        <f t="shared" si="35"/>
        <v>5.9997360763348516E-2</v>
      </c>
    </row>
    <row r="1126" spans="1:9" x14ac:dyDescent="0.3">
      <c r="A1126" t="s">
        <v>15</v>
      </c>
      <c r="B1126" t="s">
        <v>37</v>
      </c>
      <c r="C1126" t="s">
        <v>49</v>
      </c>
      <c r="D1126">
        <v>296</v>
      </c>
      <c r="E1126">
        <v>15.52</v>
      </c>
      <c r="F1126" s="3">
        <v>9.9328000000000003</v>
      </c>
      <c r="G1126">
        <v>4594.3500000000004</v>
      </c>
      <c r="H1126" s="2">
        <f t="shared" si="34"/>
        <v>1653.8112000000001</v>
      </c>
      <c r="I1126" s="2">
        <f t="shared" si="35"/>
        <v>0.3599663064416076</v>
      </c>
    </row>
    <row r="1127" spans="1:9" x14ac:dyDescent="0.3">
      <c r="A1127" t="s">
        <v>15</v>
      </c>
      <c r="B1127" t="s">
        <v>37</v>
      </c>
      <c r="C1127" t="s">
        <v>50</v>
      </c>
      <c r="D1127">
        <v>476</v>
      </c>
      <c r="E1127">
        <v>27.26</v>
      </c>
      <c r="F1127" s="3">
        <v>22.0806</v>
      </c>
      <c r="G1127">
        <v>12975.96</v>
      </c>
      <c r="H1127" s="2">
        <f t="shared" si="34"/>
        <v>2465.3943999999992</v>
      </c>
      <c r="I1127" s="2">
        <f t="shared" si="35"/>
        <v>0.18999707150761866</v>
      </c>
    </row>
    <row r="1128" spans="1:9" x14ac:dyDescent="0.3">
      <c r="A1128" t="s">
        <v>15</v>
      </c>
      <c r="B1128" t="s">
        <v>37</v>
      </c>
      <c r="C1128" t="s">
        <v>51</v>
      </c>
      <c r="D1128">
        <v>354</v>
      </c>
      <c r="E1128">
        <v>15.23</v>
      </c>
      <c r="F1128" s="3">
        <v>12.031700000000001</v>
      </c>
      <c r="G1128">
        <v>5393.1</v>
      </c>
      <c r="H1128" s="2">
        <f t="shared" si="34"/>
        <v>1132.1981999999998</v>
      </c>
      <c r="I1128" s="2">
        <f t="shared" si="35"/>
        <v>0.20993458307837787</v>
      </c>
    </row>
    <row r="1129" spans="1:9" x14ac:dyDescent="0.3">
      <c r="A1129" t="s">
        <v>15</v>
      </c>
      <c r="B1129" t="s">
        <v>37</v>
      </c>
      <c r="C1129" t="s">
        <v>52</v>
      </c>
      <c r="D1129">
        <v>276</v>
      </c>
      <c r="E1129">
        <v>77.88</v>
      </c>
      <c r="F1129" s="3">
        <v>64.6404</v>
      </c>
      <c r="G1129">
        <v>21495.66</v>
      </c>
      <c r="H1129" s="2">
        <f t="shared" si="34"/>
        <v>3654.1295999999966</v>
      </c>
      <c r="I1129" s="2">
        <f t="shared" si="35"/>
        <v>0.16999383131292534</v>
      </c>
    </row>
    <row r="1130" spans="1:9" x14ac:dyDescent="0.3">
      <c r="A1130" t="s">
        <v>15</v>
      </c>
      <c r="B1130" t="s">
        <v>37</v>
      </c>
      <c r="C1130" t="s">
        <v>53</v>
      </c>
      <c r="D1130">
        <v>424</v>
      </c>
      <c r="E1130">
        <v>72.55</v>
      </c>
      <c r="F1130" s="3">
        <v>55.863499999999995</v>
      </c>
      <c r="G1130">
        <v>30762.54</v>
      </c>
      <c r="H1130" s="2">
        <f t="shared" si="34"/>
        <v>7075.0760000000009</v>
      </c>
      <c r="I1130" s="2">
        <f t="shared" si="35"/>
        <v>0.22998998132143836</v>
      </c>
    </row>
    <row r="1131" spans="1:9" x14ac:dyDescent="0.3">
      <c r="A1131" t="s">
        <v>15</v>
      </c>
      <c r="B1131" t="s">
        <v>37</v>
      </c>
      <c r="C1131" t="s">
        <v>54</v>
      </c>
      <c r="D1131">
        <v>466</v>
      </c>
      <c r="E1131">
        <v>48.73</v>
      </c>
      <c r="F1131" s="3">
        <v>42.395099999999992</v>
      </c>
      <c r="G1131">
        <v>22708.34</v>
      </c>
      <c r="H1131" s="2">
        <f t="shared" si="34"/>
        <v>2952.0634000000027</v>
      </c>
      <c r="I1131" s="2">
        <f t="shared" si="35"/>
        <v>0.12999908403696628</v>
      </c>
    </row>
    <row r="1132" spans="1:9" x14ac:dyDescent="0.3">
      <c r="A1132" t="s">
        <v>15</v>
      </c>
      <c r="B1132" t="s">
        <v>38</v>
      </c>
      <c r="C1132" t="s">
        <v>45</v>
      </c>
      <c r="D1132">
        <v>402</v>
      </c>
      <c r="E1132">
        <v>22.8</v>
      </c>
      <c r="F1132" s="3">
        <v>17.784000000000002</v>
      </c>
      <c r="G1132">
        <v>9166.58</v>
      </c>
      <c r="H1132" s="2">
        <f t="shared" si="34"/>
        <v>2016.4319999999998</v>
      </c>
      <c r="I1132" s="2">
        <f t="shared" si="35"/>
        <v>0.21997647977762697</v>
      </c>
    </row>
    <row r="1133" spans="1:9" x14ac:dyDescent="0.3">
      <c r="A1133" t="s">
        <v>15</v>
      </c>
      <c r="B1133" t="s">
        <v>38</v>
      </c>
      <c r="C1133" t="s">
        <v>46</v>
      </c>
      <c r="D1133">
        <v>338</v>
      </c>
      <c r="E1133">
        <v>80.44</v>
      </c>
      <c r="F1133" s="3">
        <v>59.525599999999997</v>
      </c>
      <c r="G1133">
        <v>27189.61</v>
      </c>
      <c r="H1133" s="2">
        <f t="shared" si="34"/>
        <v>7069.0671999999977</v>
      </c>
      <c r="I1133" s="2">
        <f t="shared" si="35"/>
        <v>0.2599914893961332</v>
      </c>
    </row>
    <row r="1134" spans="1:9" x14ac:dyDescent="0.3">
      <c r="A1134" t="s">
        <v>15</v>
      </c>
      <c r="B1134" t="s">
        <v>38</v>
      </c>
      <c r="C1134" t="s">
        <v>47</v>
      </c>
      <c r="D1134">
        <v>380</v>
      </c>
      <c r="E1134">
        <v>26</v>
      </c>
      <c r="F1134" s="3">
        <v>21.58</v>
      </c>
      <c r="G1134">
        <v>9879.61</v>
      </c>
      <c r="H1134" s="2">
        <f t="shared" si="34"/>
        <v>1679.6000000000004</v>
      </c>
      <c r="I1134" s="2">
        <f t="shared" si="35"/>
        <v>0.17000671079121546</v>
      </c>
    </row>
    <row r="1135" spans="1:9" x14ac:dyDescent="0.3">
      <c r="A1135" t="s">
        <v>15</v>
      </c>
      <c r="B1135" t="s">
        <v>38</v>
      </c>
      <c r="C1135" t="s">
        <v>48</v>
      </c>
      <c r="D1135">
        <v>409</v>
      </c>
      <c r="E1135">
        <v>15.61</v>
      </c>
      <c r="F1135" s="3">
        <v>14.2051</v>
      </c>
      <c r="G1135">
        <v>6382.96</v>
      </c>
      <c r="H1135" s="2">
        <f t="shared" si="34"/>
        <v>574.60409999999956</v>
      </c>
      <c r="I1135" s="2">
        <f t="shared" si="35"/>
        <v>9.0021573063280916E-2</v>
      </c>
    </row>
    <row r="1136" spans="1:9" x14ac:dyDescent="0.3">
      <c r="A1136" t="s">
        <v>15</v>
      </c>
      <c r="B1136" t="s">
        <v>38</v>
      </c>
      <c r="C1136" t="s">
        <v>49</v>
      </c>
      <c r="D1136">
        <v>269</v>
      </c>
      <c r="E1136">
        <v>66.989999999999995</v>
      </c>
      <c r="F1136" s="3">
        <v>44.883299999999998</v>
      </c>
      <c r="G1136">
        <v>18019.52</v>
      </c>
      <c r="H1136" s="2">
        <f t="shared" si="34"/>
        <v>5946.7022999999972</v>
      </c>
      <c r="I1136" s="2">
        <f t="shared" si="35"/>
        <v>0.33001446764397702</v>
      </c>
    </row>
    <row r="1137" spans="1:9" x14ac:dyDescent="0.3">
      <c r="A1137" t="s">
        <v>15</v>
      </c>
      <c r="B1137" t="s">
        <v>38</v>
      </c>
      <c r="C1137" t="s">
        <v>50</v>
      </c>
      <c r="D1137">
        <v>49</v>
      </c>
      <c r="E1137">
        <v>83.26</v>
      </c>
      <c r="F1137" s="3">
        <v>60.779800000000002</v>
      </c>
      <c r="G1137">
        <v>4079.61</v>
      </c>
      <c r="H1137" s="2">
        <f t="shared" si="34"/>
        <v>1101.5298000000003</v>
      </c>
      <c r="I1137" s="2">
        <f t="shared" si="35"/>
        <v>0.27000860376359509</v>
      </c>
    </row>
    <row r="1138" spans="1:9" x14ac:dyDescent="0.3">
      <c r="A1138" t="s">
        <v>15</v>
      </c>
      <c r="B1138" t="s">
        <v>38</v>
      </c>
      <c r="C1138" t="s">
        <v>51</v>
      </c>
      <c r="D1138">
        <v>368</v>
      </c>
      <c r="E1138">
        <v>29.87</v>
      </c>
      <c r="F1138" s="3">
        <v>26.883000000000003</v>
      </c>
      <c r="G1138">
        <v>10992.98</v>
      </c>
      <c r="H1138" s="2">
        <f t="shared" si="34"/>
        <v>1099.2159999999985</v>
      </c>
      <c r="I1138" s="2">
        <f t="shared" si="35"/>
        <v>9.9992540694151963E-2</v>
      </c>
    </row>
    <row r="1139" spans="1:9" x14ac:dyDescent="0.3">
      <c r="A1139" t="s">
        <v>15</v>
      </c>
      <c r="B1139" t="s">
        <v>38</v>
      </c>
      <c r="C1139" t="s">
        <v>52</v>
      </c>
      <c r="D1139">
        <v>230</v>
      </c>
      <c r="E1139">
        <v>66.150000000000006</v>
      </c>
      <c r="F1139" s="3">
        <v>54.904500000000006</v>
      </c>
      <c r="G1139">
        <v>15214.64</v>
      </c>
      <c r="H1139" s="2">
        <f t="shared" si="34"/>
        <v>2586.4650000000001</v>
      </c>
      <c r="I1139" s="2">
        <f t="shared" si="35"/>
        <v>0.16999843571717768</v>
      </c>
    </row>
    <row r="1140" spans="1:9" x14ac:dyDescent="0.3">
      <c r="A1140" t="s">
        <v>15</v>
      </c>
      <c r="B1140" t="s">
        <v>38</v>
      </c>
      <c r="C1140" t="s">
        <v>53</v>
      </c>
      <c r="D1140">
        <v>133</v>
      </c>
      <c r="E1140">
        <v>86.32</v>
      </c>
      <c r="F1140" s="3">
        <v>73.372</v>
      </c>
      <c r="G1140">
        <v>11480.75</v>
      </c>
      <c r="H1140" s="2">
        <f t="shared" si="34"/>
        <v>1722.0839999999989</v>
      </c>
      <c r="I1140" s="2">
        <f t="shared" si="35"/>
        <v>0.14999751758378146</v>
      </c>
    </row>
    <row r="1141" spans="1:9" x14ac:dyDescent="0.3">
      <c r="A1141" t="s">
        <v>15</v>
      </c>
      <c r="B1141" t="s">
        <v>38</v>
      </c>
      <c r="C1141" t="s">
        <v>54</v>
      </c>
      <c r="D1141">
        <v>187</v>
      </c>
      <c r="E1141">
        <v>21.76</v>
      </c>
      <c r="F1141" s="3">
        <v>20.4544</v>
      </c>
      <c r="G1141">
        <v>4069.86</v>
      </c>
      <c r="H1141" s="2">
        <f t="shared" si="34"/>
        <v>244.14720000000034</v>
      </c>
      <c r="I1141" s="2">
        <f t="shared" si="35"/>
        <v>5.9989090533826797E-2</v>
      </c>
    </row>
    <row r="1142" spans="1:9" x14ac:dyDescent="0.3">
      <c r="A1142" t="s">
        <v>15</v>
      </c>
      <c r="B1142" t="s">
        <v>39</v>
      </c>
      <c r="C1142" t="s">
        <v>45</v>
      </c>
      <c r="D1142">
        <v>125</v>
      </c>
      <c r="E1142">
        <v>46.43</v>
      </c>
      <c r="F1142" s="3">
        <v>37.6083</v>
      </c>
      <c r="G1142">
        <v>5803.98</v>
      </c>
      <c r="H1142" s="2">
        <f t="shared" si="34"/>
        <v>1102.7124999999996</v>
      </c>
      <c r="I1142" s="2">
        <f t="shared" si="35"/>
        <v>0.18999247068390995</v>
      </c>
    </row>
    <row r="1143" spans="1:9" x14ac:dyDescent="0.3">
      <c r="A1143" t="s">
        <v>15</v>
      </c>
      <c r="B1143" t="s">
        <v>39</v>
      </c>
      <c r="C1143" t="s">
        <v>46</v>
      </c>
      <c r="D1143">
        <v>265</v>
      </c>
      <c r="E1143">
        <v>27.52</v>
      </c>
      <c r="F1143" s="3">
        <v>23.391999999999999</v>
      </c>
      <c r="G1143">
        <v>7291.75</v>
      </c>
      <c r="H1143" s="2">
        <f t="shared" si="34"/>
        <v>1093.92</v>
      </c>
      <c r="I1143" s="2">
        <f t="shared" si="35"/>
        <v>0.15002159975314569</v>
      </c>
    </row>
    <row r="1144" spans="1:9" x14ac:dyDescent="0.3">
      <c r="A1144" t="s">
        <v>15</v>
      </c>
      <c r="B1144" t="s">
        <v>39</v>
      </c>
      <c r="C1144" t="s">
        <v>47</v>
      </c>
      <c r="D1144">
        <v>16</v>
      </c>
      <c r="E1144">
        <v>57.3</v>
      </c>
      <c r="F1144" s="3">
        <v>44.120999999999995</v>
      </c>
      <c r="G1144">
        <v>916.73</v>
      </c>
      <c r="H1144" s="2">
        <f t="shared" si="34"/>
        <v>210.86400000000003</v>
      </c>
      <c r="I1144" s="2">
        <f t="shared" si="35"/>
        <v>0.2300175624229599</v>
      </c>
    </row>
    <row r="1145" spans="1:9" x14ac:dyDescent="0.3">
      <c r="A1145" t="s">
        <v>15</v>
      </c>
      <c r="B1145" t="s">
        <v>39</v>
      </c>
      <c r="C1145" t="s">
        <v>48</v>
      </c>
      <c r="D1145">
        <v>479</v>
      </c>
      <c r="E1145">
        <v>84.48</v>
      </c>
      <c r="F1145" s="3">
        <v>70.963200000000001</v>
      </c>
      <c r="G1145">
        <v>40465.160000000003</v>
      </c>
      <c r="H1145" s="2">
        <f t="shared" si="34"/>
        <v>6474.5472000000082</v>
      </c>
      <c r="I1145" s="2">
        <f t="shared" si="35"/>
        <v>0.1600030050542246</v>
      </c>
    </row>
    <row r="1146" spans="1:9" x14ac:dyDescent="0.3">
      <c r="A1146" t="s">
        <v>15</v>
      </c>
      <c r="B1146" t="s">
        <v>39</v>
      </c>
      <c r="C1146" t="s">
        <v>49</v>
      </c>
      <c r="D1146">
        <v>238</v>
      </c>
      <c r="E1146">
        <v>44.84</v>
      </c>
      <c r="F1146" s="3">
        <v>26.904</v>
      </c>
      <c r="G1146">
        <v>10671.23</v>
      </c>
      <c r="H1146" s="2">
        <f t="shared" si="34"/>
        <v>4268.768</v>
      </c>
      <c r="I1146" s="2">
        <f t="shared" si="35"/>
        <v>0.40002586393508527</v>
      </c>
    </row>
    <row r="1147" spans="1:9" x14ac:dyDescent="0.3">
      <c r="A1147" t="s">
        <v>15</v>
      </c>
      <c r="B1147" t="s">
        <v>39</v>
      </c>
      <c r="C1147" t="s">
        <v>50</v>
      </c>
      <c r="D1147">
        <v>142</v>
      </c>
      <c r="E1147">
        <v>10.99</v>
      </c>
      <c r="F1147" s="3">
        <v>8.2424999999999997</v>
      </c>
      <c r="G1147">
        <v>1560.98</v>
      </c>
      <c r="H1147" s="2">
        <f t="shared" si="34"/>
        <v>390.14499999999998</v>
      </c>
      <c r="I1147" s="2">
        <f t="shared" si="35"/>
        <v>0.24993593768017525</v>
      </c>
    </row>
    <row r="1148" spans="1:9" x14ac:dyDescent="0.3">
      <c r="A1148" t="s">
        <v>15</v>
      </c>
      <c r="B1148" t="s">
        <v>39</v>
      </c>
      <c r="C1148" t="s">
        <v>51</v>
      </c>
      <c r="D1148">
        <v>395</v>
      </c>
      <c r="E1148">
        <v>22.04</v>
      </c>
      <c r="F1148" s="3">
        <v>20.937999999999999</v>
      </c>
      <c r="G1148">
        <v>8706.7199999999993</v>
      </c>
      <c r="H1148" s="2">
        <f t="shared" si="34"/>
        <v>435.28999999999905</v>
      </c>
      <c r="I1148" s="2">
        <f t="shared" si="35"/>
        <v>4.9994716724552885E-2</v>
      </c>
    </row>
    <row r="1149" spans="1:9" x14ac:dyDescent="0.3">
      <c r="A1149" t="s">
        <v>15</v>
      </c>
      <c r="B1149" t="s">
        <v>39</v>
      </c>
      <c r="C1149" t="s">
        <v>52</v>
      </c>
      <c r="D1149">
        <v>414</v>
      </c>
      <c r="E1149">
        <v>11.73</v>
      </c>
      <c r="F1149" s="3">
        <v>9.1494</v>
      </c>
      <c r="G1149">
        <v>4855.1000000000004</v>
      </c>
      <c r="H1149" s="2">
        <f t="shared" si="34"/>
        <v>1068.3684000000003</v>
      </c>
      <c r="I1149" s="2">
        <f t="shared" si="35"/>
        <v>0.22005075075693606</v>
      </c>
    </row>
    <row r="1150" spans="1:9" x14ac:dyDescent="0.3">
      <c r="A1150" t="s">
        <v>15</v>
      </c>
      <c r="B1150" t="s">
        <v>39</v>
      </c>
      <c r="C1150" t="s">
        <v>53</v>
      </c>
      <c r="D1150">
        <v>88</v>
      </c>
      <c r="E1150">
        <v>62.39</v>
      </c>
      <c r="F1150" s="3">
        <v>44.9208</v>
      </c>
      <c r="G1150">
        <v>5490.61</v>
      </c>
      <c r="H1150" s="2">
        <f t="shared" si="34"/>
        <v>1537.2895999999996</v>
      </c>
      <c r="I1150" s="2">
        <f t="shared" si="35"/>
        <v>0.27998521111497626</v>
      </c>
    </row>
    <row r="1151" spans="1:9" x14ac:dyDescent="0.3">
      <c r="A1151" t="s">
        <v>15</v>
      </c>
      <c r="B1151" t="s">
        <v>39</v>
      </c>
      <c r="C1151" t="s">
        <v>54</v>
      </c>
      <c r="D1151">
        <v>480</v>
      </c>
      <c r="E1151">
        <v>22.34</v>
      </c>
      <c r="F1151" s="3">
        <v>14.9678</v>
      </c>
      <c r="G1151">
        <v>10723.14</v>
      </c>
      <c r="H1151" s="2">
        <f t="shared" si="34"/>
        <v>3538.6560000000009</v>
      </c>
      <c r="I1151" s="2">
        <f t="shared" si="35"/>
        <v>0.33000184647407393</v>
      </c>
    </row>
    <row r="1152" spans="1:9" x14ac:dyDescent="0.3">
      <c r="A1152" t="s">
        <v>15</v>
      </c>
      <c r="B1152" t="s">
        <v>40</v>
      </c>
      <c r="C1152" t="s">
        <v>45</v>
      </c>
      <c r="D1152">
        <v>432</v>
      </c>
      <c r="E1152">
        <v>65.709999999999994</v>
      </c>
      <c r="F1152" s="3">
        <v>53.225099999999991</v>
      </c>
      <c r="G1152">
        <v>28384.71</v>
      </c>
      <c r="H1152" s="2">
        <f t="shared" si="34"/>
        <v>5393.4768000000004</v>
      </c>
      <c r="I1152" s="2">
        <f t="shared" si="35"/>
        <v>0.19001345442669665</v>
      </c>
    </row>
    <row r="1153" spans="1:9" x14ac:dyDescent="0.3">
      <c r="A1153" t="s">
        <v>15</v>
      </c>
      <c r="B1153" t="s">
        <v>40</v>
      </c>
      <c r="C1153" t="s">
        <v>46</v>
      </c>
      <c r="D1153">
        <v>22</v>
      </c>
      <c r="E1153">
        <v>11.09</v>
      </c>
      <c r="F1153" s="3">
        <v>10.313699999999999</v>
      </c>
      <c r="G1153">
        <v>244</v>
      </c>
      <c r="H1153" s="2">
        <f t="shared" si="34"/>
        <v>17.078600000000023</v>
      </c>
      <c r="I1153" s="2">
        <f t="shared" si="35"/>
        <v>6.9994262295082058E-2</v>
      </c>
    </row>
    <row r="1154" spans="1:9" x14ac:dyDescent="0.3">
      <c r="A1154" t="s">
        <v>15</v>
      </c>
      <c r="B1154" t="s">
        <v>40</v>
      </c>
      <c r="C1154" t="s">
        <v>47</v>
      </c>
      <c r="D1154">
        <v>251</v>
      </c>
      <c r="E1154">
        <v>66.64</v>
      </c>
      <c r="F1154" s="3">
        <v>57.310400000000001</v>
      </c>
      <c r="G1154">
        <v>16725.86</v>
      </c>
      <c r="H1154" s="2">
        <f t="shared" ref="H1154:H1217" si="36">E1154*D1154-F1154*D1154</f>
        <v>2341.7295999999988</v>
      </c>
      <c r="I1154" s="2">
        <f t="shared" si="35"/>
        <v>0.14000652881227027</v>
      </c>
    </row>
    <row r="1155" spans="1:9" x14ac:dyDescent="0.3">
      <c r="A1155" t="s">
        <v>15</v>
      </c>
      <c r="B1155" t="s">
        <v>40</v>
      </c>
      <c r="C1155" t="s">
        <v>48</v>
      </c>
      <c r="D1155">
        <v>190</v>
      </c>
      <c r="E1155">
        <v>82.14</v>
      </c>
      <c r="F1155" s="3">
        <v>57.498000000000005</v>
      </c>
      <c r="G1155">
        <v>15606.28</v>
      </c>
      <c r="H1155" s="2">
        <f t="shared" si="36"/>
        <v>4681.9799999999996</v>
      </c>
      <c r="I1155" s="2">
        <f t="shared" ref="I1155:I1218" si="37">H1155/G1155</f>
        <v>0.30000615136983311</v>
      </c>
    </row>
    <row r="1156" spans="1:9" x14ac:dyDescent="0.3">
      <c r="A1156" t="s">
        <v>15</v>
      </c>
      <c r="B1156" t="s">
        <v>40</v>
      </c>
      <c r="C1156" t="s">
        <v>49</v>
      </c>
      <c r="D1156">
        <v>182</v>
      </c>
      <c r="E1156">
        <v>13.84</v>
      </c>
      <c r="F1156" s="3">
        <v>9.4112000000000009</v>
      </c>
      <c r="G1156">
        <v>2518.33</v>
      </c>
      <c r="H1156" s="2">
        <f t="shared" si="36"/>
        <v>806.04160000000002</v>
      </c>
      <c r="I1156" s="2">
        <f t="shared" si="37"/>
        <v>0.32006988758423244</v>
      </c>
    </row>
    <row r="1157" spans="1:9" x14ac:dyDescent="0.3">
      <c r="A1157" t="s">
        <v>15</v>
      </c>
      <c r="B1157" t="s">
        <v>40</v>
      </c>
      <c r="C1157" t="s">
        <v>50</v>
      </c>
      <c r="D1157">
        <v>474</v>
      </c>
      <c r="E1157">
        <v>19.88</v>
      </c>
      <c r="F1157" s="3">
        <v>18.885999999999999</v>
      </c>
      <c r="G1157">
        <v>9421.35</v>
      </c>
      <c r="H1157" s="2">
        <f t="shared" si="36"/>
        <v>471.15599999999904</v>
      </c>
      <c r="I1157" s="2">
        <f t="shared" si="37"/>
        <v>5.0009393558247919E-2</v>
      </c>
    </row>
    <row r="1158" spans="1:9" x14ac:dyDescent="0.3">
      <c r="A1158" t="s">
        <v>15</v>
      </c>
      <c r="B1158" t="s">
        <v>40</v>
      </c>
      <c r="C1158" t="s">
        <v>51</v>
      </c>
      <c r="D1158">
        <v>197</v>
      </c>
      <c r="E1158">
        <v>68.150000000000006</v>
      </c>
      <c r="F1158" s="3">
        <v>49.068000000000005</v>
      </c>
      <c r="G1158">
        <v>13425.18</v>
      </c>
      <c r="H1158" s="2">
        <f t="shared" si="36"/>
        <v>3759.1540000000005</v>
      </c>
      <c r="I1158" s="2">
        <f t="shared" si="37"/>
        <v>0.28000771684253029</v>
      </c>
    </row>
    <row r="1159" spans="1:9" x14ac:dyDescent="0.3">
      <c r="A1159" t="s">
        <v>15</v>
      </c>
      <c r="B1159" t="s">
        <v>40</v>
      </c>
      <c r="C1159" t="s">
        <v>52</v>
      </c>
      <c r="D1159">
        <v>414</v>
      </c>
      <c r="E1159">
        <v>85.99</v>
      </c>
      <c r="F1159" s="3">
        <v>81.690499999999986</v>
      </c>
      <c r="G1159">
        <v>35600.74</v>
      </c>
      <c r="H1159" s="2">
        <f t="shared" si="36"/>
        <v>1779.9930000000095</v>
      </c>
      <c r="I1159" s="2">
        <f t="shared" si="37"/>
        <v>4.9998764070634756E-2</v>
      </c>
    </row>
    <row r="1160" spans="1:9" x14ac:dyDescent="0.3">
      <c r="A1160" t="s">
        <v>15</v>
      </c>
      <c r="B1160" t="s">
        <v>40</v>
      </c>
      <c r="C1160" t="s">
        <v>53</v>
      </c>
      <c r="D1160">
        <v>192</v>
      </c>
      <c r="E1160">
        <v>23.43</v>
      </c>
      <c r="F1160" s="3">
        <v>17.806799999999999</v>
      </c>
      <c r="G1160">
        <v>4498.83</v>
      </c>
      <c r="H1160" s="2">
        <f t="shared" si="36"/>
        <v>1079.6543999999994</v>
      </c>
      <c r="I1160" s="2">
        <f t="shared" si="37"/>
        <v>0.23998559625502619</v>
      </c>
    </row>
    <row r="1161" spans="1:9" x14ac:dyDescent="0.3">
      <c r="A1161" t="s">
        <v>15</v>
      </c>
      <c r="B1161" t="s">
        <v>40</v>
      </c>
      <c r="C1161" t="s">
        <v>54</v>
      </c>
      <c r="D1161">
        <v>205</v>
      </c>
      <c r="E1161">
        <v>87.82</v>
      </c>
      <c r="F1161" s="3">
        <v>83.429000000000002</v>
      </c>
      <c r="G1161">
        <v>18002.98</v>
      </c>
      <c r="H1161" s="2">
        <f t="shared" si="36"/>
        <v>900.15499999999884</v>
      </c>
      <c r="I1161" s="2">
        <f t="shared" si="37"/>
        <v>5.000033327815722E-2</v>
      </c>
    </row>
    <row r="1162" spans="1:9" x14ac:dyDescent="0.3">
      <c r="A1162" t="s">
        <v>15</v>
      </c>
      <c r="B1162" t="s">
        <v>41</v>
      </c>
      <c r="C1162" t="s">
        <v>45</v>
      </c>
      <c r="D1162">
        <v>121</v>
      </c>
      <c r="E1162">
        <v>76.36</v>
      </c>
      <c r="F1162" s="3">
        <v>66.433199999999999</v>
      </c>
      <c r="G1162">
        <v>9239.82</v>
      </c>
      <c r="H1162" s="2">
        <f t="shared" si="36"/>
        <v>1201.1427999999996</v>
      </c>
      <c r="I1162" s="2">
        <f t="shared" si="37"/>
        <v>0.12999634192008067</v>
      </c>
    </row>
    <row r="1163" spans="1:9" x14ac:dyDescent="0.3">
      <c r="A1163" t="s">
        <v>15</v>
      </c>
      <c r="B1163" t="s">
        <v>41</v>
      </c>
      <c r="C1163" t="s">
        <v>46</v>
      </c>
      <c r="D1163">
        <v>241</v>
      </c>
      <c r="E1163">
        <v>82.96</v>
      </c>
      <c r="F1163" s="3">
        <v>56.412799999999997</v>
      </c>
      <c r="G1163">
        <v>19993.78</v>
      </c>
      <c r="H1163" s="2">
        <f t="shared" si="36"/>
        <v>6397.8751999999968</v>
      </c>
      <c r="I1163" s="2">
        <f t="shared" si="37"/>
        <v>0.31999327790942966</v>
      </c>
    </row>
    <row r="1164" spans="1:9" x14ac:dyDescent="0.3">
      <c r="A1164" t="s">
        <v>15</v>
      </c>
      <c r="B1164" t="s">
        <v>41</v>
      </c>
      <c r="C1164" t="s">
        <v>47</v>
      </c>
      <c r="D1164">
        <v>230</v>
      </c>
      <c r="E1164">
        <v>45.5</v>
      </c>
      <c r="F1164" s="3">
        <v>38.674999999999997</v>
      </c>
      <c r="G1164">
        <v>10465.66</v>
      </c>
      <c r="H1164" s="2">
        <f t="shared" si="36"/>
        <v>1569.75</v>
      </c>
      <c r="I1164" s="2">
        <f t="shared" si="37"/>
        <v>0.14999054049147403</v>
      </c>
    </row>
    <row r="1165" spans="1:9" x14ac:dyDescent="0.3">
      <c r="A1165" t="s">
        <v>15</v>
      </c>
      <c r="B1165" t="s">
        <v>41</v>
      </c>
      <c r="C1165" t="s">
        <v>48</v>
      </c>
      <c r="D1165">
        <v>431</v>
      </c>
      <c r="E1165">
        <v>45.32</v>
      </c>
      <c r="F1165" s="3">
        <v>29.911199999999997</v>
      </c>
      <c r="G1165">
        <v>19530.95</v>
      </c>
      <c r="H1165" s="2">
        <f t="shared" si="36"/>
        <v>6641.1928000000025</v>
      </c>
      <c r="I1165" s="2">
        <f t="shared" si="37"/>
        <v>0.34003429428676035</v>
      </c>
    </row>
    <row r="1166" spans="1:9" x14ac:dyDescent="0.3">
      <c r="A1166" t="s">
        <v>15</v>
      </c>
      <c r="B1166" t="s">
        <v>41</v>
      </c>
      <c r="C1166" t="s">
        <v>49</v>
      </c>
      <c r="D1166">
        <v>51</v>
      </c>
      <c r="E1166">
        <v>90.29</v>
      </c>
      <c r="F1166" s="3">
        <v>83.969700000000017</v>
      </c>
      <c r="G1166">
        <v>4604.67</v>
      </c>
      <c r="H1166" s="2">
        <f t="shared" si="36"/>
        <v>322.33529999999882</v>
      </c>
      <c r="I1166" s="2">
        <f t="shared" si="37"/>
        <v>7.0001824234961207E-2</v>
      </c>
    </row>
    <row r="1167" spans="1:9" x14ac:dyDescent="0.3">
      <c r="A1167" t="s">
        <v>15</v>
      </c>
      <c r="B1167" t="s">
        <v>41</v>
      </c>
      <c r="C1167" t="s">
        <v>50</v>
      </c>
      <c r="D1167">
        <v>114</v>
      </c>
      <c r="E1167">
        <v>19.190000000000001</v>
      </c>
      <c r="F1167" s="3">
        <v>11.705900000000002</v>
      </c>
      <c r="G1167">
        <v>2188.0500000000002</v>
      </c>
      <c r="H1167" s="2">
        <f t="shared" si="36"/>
        <v>853.18740000000003</v>
      </c>
      <c r="I1167" s="2">
        <f t="shared" si="37"/>
        <v>0.38993048604922187</v>
      </c>
    </row>
    <row r="1168" spans="1:9" x14ac:dyDescent="0.3">
      <c r="A1168" t="s">
        <v>15</v>
      </c>
      <c r="B1168" t="s">
        <v>41</v>
      </c>
      <c r="C1168" t="s">
        <v>51</v>
      </c>
      <c r="D1168">
        <v>129</v>
      </c>
      <c r="E1168">
        <v>38.39</v>
      </c>
      <c r="F1168" s="3">
        <v>30.712</v>
      </c>
      <c r="G1168">
        <v>4951.87</v>
      </c>
      <c r="H1168" s="2">
        <f t="shared" si="36"/>
        <v>990.46200000000044</v>
      </c>
      <c r="I1168" s="2">
        <f t="shared" si="37"/>
        <v>0.20001777106426472</v>
      </c>
    </row>
    <row r="1169" spans="1:9" x14ac:dyDescent="0.3">
      <c r="A1169" t="s">
        <v>15</v>
      </c>
      <c r="B1169" t="s">
        <v>41</v>
      </c>
      <c r="C1169" t="s">
        <v>52</v>
      </c>
      <c r="D1169">
        <v>138</v>
      </c>
      <c r="E1169">
        <v>82.8</v>
      </c>
      <c r="F1169" s="3">
        <v>56.303999999999995</v>
      </c>
      <c r="G1169">
        <v>11426.33</v>
      </c>
      <c r="H1169" s="2">
        <f t="shared" si="36"/>
        <v>3656.4480000000003</v>
      </c>
      <c r="I1169" s="2">
        <f t="shared" si="37"/>
        <v>0.32000196038448042</v>
      </c>
    </row>
    <row r="1170" spans="1:9" x14ac:dyDescent="0.3">
      <c r="A1170" t="s">
        <v>15</v>
      </c>
      <c r="B1170" t="s">
        <v>41</v>
      </c>
      <c r="C1170" t="s">
        <v>53</v>
      </c>
      <c r="D1170">
        <v>57</v>
      </c>
      <c r="E1170">
        <v>32.92</v>
      </c>
      <c r="F1170" s="3">
        <v>31.274000000000001</v>
      </c>
      <c r="G1170">
        <v>1876.46</v>
      </c>
      <c r="H1170" s="2">
        <f t="shared" si="36"/>
        <v>93.822000000000116</v>
      </c>
      <c r="I1170" s="2">
        <f t="shared" si="37"/>
        <v>4.9999467081632498E-2</v>
      </c>
    </row>
    <row r="1171" spans="1:9" x14ac:dyDescent="0.3">
      <c r="A1171" t="s">
        <v>15</v>
      </c>
      <c r="B1171" t="s">
        <v>41</v>
      </c>
      <c r="C1171" t="s">
        <v>54</v>
      </c>
      <c r="D1171">
        <v>19</v>
      </c>
      <c r="E1171">
        <v>93.73</v>
      </c>
      <c r="F1171" s="3">
        <v>88.106200000000001</v>
      </c>
      <c r="G1171">
        <v>1780.85</v>
      </c>
      <c r="H1171" s="2">
        <f t="shared" si="36"/>
        <v>106.85220000000004</v>
      </c>
      <c r="I1171" s="2">
        <f t="shared" si="37"/>
        <v>6.0000673835528005E-2</v>
      </c>
    </row>
    <row r="1172" spans="1:9" x14ac:dyDescent="0.3">
      <c r="A1172" t="s">
        <v>15</v>
      </c>
      <c r="B1172" t="s">
        <v>42</v>
      </c>
      <c r="C1172" t="s">
        <v>45</v>
      </c>
      <c r="D1172">
        <v>453</v>
      </c>
      <c r="E1172">
        <v>80.31</v>
      </c>
      <c r="F1172" s="3">
        <v>61.838699999999996</v>
      </c>
      <c r="G1172">
        <v>36378.32</v>
      </c>
      <c r="H1172" s="2">
        <f t="shared" si="36"/>
        <v>8367.4989000000023</v>
      </c>
      <c r="I1172" s="2">
        <f t="shared" si="37"/>
        <v>0.23001334036316143</v>
      </c>
    </row>
    <row r="1173" spans="1:9" x14ac:dyDescent="0.3">
      <c r="A1173" t="s">
        <v>15</v>
      </c>
      <c r="B1173" t="s">
        <v>42</v>
      </c>
      <c r="C1173" t="s">
        <v>46</v>
      </c>
      <c r="D1173">
        <v>293</v>
      </c>
      <c r="E1173">
        <v>67.349999999999994</v>
      </c>
      <c r="F1173" s="3">
        <v>46.471499999999999</v>
      </c>
      <c r="G1173">
        <v>19733</v>
      </c>
      <c r="H1173" s="2">
        <f t="shared" si="36"/>
        <v>6117.4004999999997</v>
      </c>
      <c r="I1173" s="2">
        <f t="shared" si="37"/>
        <v>0.31000864034865455</v>
      </c>
    </row>
    <row r="1174" spans="1:9" x14ac:dyDescent="0.3">
      <c r="A1174" t="s">
        <v>15</v>
      </c>
      <c r="B1174" t="s">
        <v>42</v>
      </c>
      <c r="C1174" t="s">
        <v>47</v>
      </c>
      <c r="D1174">
        <v>299</v>
      </c>
      <c r="E1174">
        <v>44.77</v>
      </c>
      <c r="F1174" s="3">
        <v>31.339000000000002</v>
      </c>
      <c r="G1174">
        <v>13386.65</v>
      </c>
      <c r="H1174" s="2">
        <f t="shared" si="36"/>
        <v>4015.8690000000006</v>
      </c>
      <c r="I1174" s="2">
        <f t="shared" si="37"/>
        <v>0.29999058763768388</v>
      </c>
    </row>
    <row r="1175" spans="1:9" x14ac:dyDescent="0.3">
      <c r="A1175" t="s">
        <v>15</v>
      </c>
      <c r="B1175" t="s">
        <v>42</v>
      </c>
      <c r="C1175" t="s">
        <v>48</v>
      </c>
      <c r="D1175">
        <v>223</v>
      </c>
      <c r="E1175">
        <v>67.3</v>
      </c>
      <c r="F1175" s="3">
        <v>42.398999999999994</v>
      </c>
      <c r="G1175">
        <v>15007.96</v>
      </c>
      <c r="H1175" s="2">
        <f t="shared" si="36"/>
        <v>5552.9230000000007</v>
      </c>
      <c r="I1175" s="2">
        <f t="shared" si="37"/>
        <v>0.3699985207849702</v>
      </c>
    </row>
    <row r="1176" spans="1:9" x14ac:dyDescent="0.3">
      <c r="A1176" t="s">
        <v>15</v>
      </c>
      <c r="B1176" t="s">
        <v>42</v>
      </c>
      <c r="C1176" t="s">
        <v>49</v>
      </c>
      <c r="D1176">
        <v>88</v>
      </c>
      <c r="E1176">
        <v>90.05</v>
      </c>
      <c r="F1176" s="3">
        <v>54.930500000000002</v>
      </c>
      <c r="G1176">
        <v>7923.98</v>
      </c>
      <c r="H1176" s="2">
        <f t="shared" si="36"/>
        <v>3090.5159999999996</v>
      </c>
      <c r="I1176" s="2">
        <f t="shared" si="37"/>
        <v>0.39002067143026609</v>
      </c>
    </row>
    <row r="1177" spans="1:9" x14ac:dyDescent="0.3">
      <c r="A1177" t="s">
        <v>15</v>
      </c>
      <c r="B1177" t="s">
        <v>42</v>
      </c>
      <c r="C1177" t="s">
        <v>50</v>
      </c>
      <c r="D1177">
        <v>352</v>
      </c>
      <c r="E1177">
        <v>56.66</v>
      </c>
      <c r="F1177" s="3">
        <v>35.129199999999997</v>
      </c>
      <c r="G1177">
        <v>19943.169999999998</v>
      </c>
      <c r="H1177" s="2">
        <f t="shared" si="36"/>
        <v>7578.8415999999997</v>
      </c>
      <c r="I1177" s="2">
        <f t="shared" si="37"/>
        <v>0.3800219122636973</v>
      </c>
    </row>
    <row r="1178" spans="1:9" x14ac:dyDescent="0.3">
      <c r="A1178" t="s">
        <v>15</v>
      </c>
      <c r="B1178" t="s">
        <v>42</v>
      </c>
      <c r="C1178" t="s">
        <v>51</v>
      </c>
      <c r="D1178">
        <v>476</v>
      </c>
      <c r="E1178">
        <v>19.510000000000002</v>
      </c>
      <c r="F1178" s="3">
        <v>11.706000000000001</v>
      </c>
      <c r="G1178">
        <v>9287.91</v>
      </c>
      <c r="H1178" s="2">
        <f t="shared" si="36"/>
        <v>3714.7039999999997</v>
      </c>
      <c r="I1178" s="2">
        <f t="shared" si="37"/>
        <v>0.39995047324963312</v>
      </c>
    </row>
    <row r="1179" spans="1:9" x14ac:dyDescent="0.3">
      <c r="A1179" t="s">
        <v>15</v>
      </c>
      <c r="B1179" t="s">
        <v>42</v>
      </c>
      <c r="C1179" t="s">
        <v>52</v>
      </c>
      <c r="D1179">
        <v>437</v>
      </c>
      <c r="E1179">
        <v>56.1</v>
      </c>
      <c r="F1179" s="3">
        <v>43.758000000000003</v>
      </c>
      <c r="G1179">
        <v>24515.69</v>
      </c>
      <c r="H1179" s="2">
        <f t="shared" si="36"/>
        <v>5393.4539999999979</v>
      </c>
      <c r="I1179" s="2">
        <f t="shared" si="37"/>
        <v>0.22000008973844906</v>
      </c>
    </row>
    <row r="1180" spans="1:9" x14ac:dyDescent="0.3">
      <c r="A1180" t="s">
        <v>15</v>
      </c>
      <c r="B1180" t="s">
        <v>42</v>
      </c>
      <c r="C1180" t="s">
        <v>53</v>
      </c>
      <c r="D1180">
        <v>110</v>
      </c>
      <c r="E1180">
        <v>14.3</v>
      </c>
      <c r="F1180" s="3">
        <v>11.869000000000002</v>
      </c>
      <c r="G1180">
        <v>1573.53</v>
      </c>
      <c r="H1180" s="2">
        <f t="shared" si="36"/>
        <v>267.40999999999985</v>
      </c>
      <c r="I1180" s="2">
        <f t="shared" si="37"/>
        <v>0.16994274020832134</v>
      </c>
    </row>
    <row r="1181" spans="1:9" x14ac:dyDescent="0.3">
      <c r="A1181" t="s">
        <v>15</v>
      </c>
      <c r="B1181" t="s">
        <v>42</v>
      </c>
      <c r="C1181" t="s">
        <v>54</v>
      </c>
      <c r="D1181">
        <v>209</v>
      </c>
      <c r="E1181">
        <v>17.63</v>
      </c>
      <c r="F1181" s="3">
        <v>11.812100000000001</v>
      </c>
      <c r="G1181">
        <v>3684.94</v>
      </c>
      <c r="H1181" s="2">
        <f t="shared" si="36"/>
        <v>1215.9410999999996</v>
      </c>
      <c r="I1181" s="2">
        <f t="shared" si="37"/>
        <v>0.32997582050182622</v>
      </c>
    </row>
    <row r="1182" spans="1:9" x14ac:dyDescent="0.3">
      <c r="A1182" t="s">
        <v>15</v>
      </c>
      <c r="B1182" t="s">
        <v>43</v>
      </c>
      <c r="C1182" t="s">
        <v>45</v>
      </c>
      <c r="D1182">
        <v>52</v>
      </c>
      <c r="E1182">
        <v>69.31</v>
      </c>
      <c r="F1182" s="3">
        <v>60.299700000000001</v>
      </c>
      <c r="G1182">
        <v>3604.29</v>
      </c>
      <c r="H1182" s="2">
        <f t="shared" si="36"/>
        <v>468.5355999999997</v>
      </c>
      <c r="I1182" s="2">
        <f t="shared" si="37"/>
        <v>0.12999386841791302</v>
      </c>
    </row>
    <row r="1183" spans="1:9" x14ac:dyDescent="0.3">
      <c r="A1183" t="s">
        <v>15</v>
      </c>
      <c r="B1183" t="s">
        <v>43</v>
      </c>
      <c r="C1183" t="s">
        <v>46</v>
      </c>
      <c r="D1183">
        <v>444</v>
      </c>
      <c r="E1183">
        <v>16.41</v>
      </c>
      <c r="F1183" s="3">
        <v>12.963900000000001</v>
      </c>
      <c r="G1183">
        <v>7287.42</v>
      </c>
      <c r="H1183" s="2">
        <f t="shared" si="36"/>
        <v>1530.0684000000001</v>
      </c>
      <c r="I1183" s="2">
        <f t="shared" si="37"/>
        <v>0.2099602328396058</v>
      </c>
    </row>
    <row r="1184" spans="1:9" x14ac:dyDescent="0.3">
      <c r="A1184" t="s">
        <v>15</v>
      </c>
      <c r="B1184" t="s">
        <v>43</v>
      </c>
      <c r="C1184" t="s">
        <v>47</v>
      </c>
      <c r="D1184">
        <v>161</v>
      </c>
      <c r="E1184">
        <v>13.2</v>
      </c>
      <c r="F1184" s="3">
        <v>7.92</v>
      </c>
      <c r="G1184">
        <v>2125.42</v>
      </c>
      <c r="H1184" s="2">
        <f t="shared" si="36"/>
        <v>850.07999999999993</v>
      </c>
      <c r="I1184" s="2">
        <f t="shared" si="37"/>
        <v>0.39995859641859016</v>
      </c>
    </row>
    <row r="1185" spans="1:9" x14ac:dyDescent="0.3">
      <c r="A1185" t="s">
        <v>15</v>
      </c>
      <c r="B1185" t="s">
        <v>43</v>
      </c>
      <c r="C1185" t="s">
        <v>48</v>
      </c>
      <c r="D1185">
        <v>157</v>
      </c>
      <c r="E1185">
        <v>76.38</v>
      </c>
      <c r="F1185" s="3">
        <v>50.410800000000002</v>
      </c>
      <c r="G1185">
        <v>11990.99</v>
      </c>
      <c r="H1185" s="2">
        <f t="shared" si="36"/>
        <v>4077.1643999999997</v>
      </c>
      <c r="I1185" s="2">
        <f t="shared" si="37"/>
        <v>0.34001899759736265</v>
      </c>
    </row>
    <row r="1186" spans="1:9" x14ac:dyDescent="0.3">
      <c r="A1186" t="s">
        <v>15</v>
      </c>
      <c r="B1186" t="s">
        <v>43</v>
      </c>
      <c r="C1186" t="s">
        <v>49</v>
      </c>
      <c r="D1186">
        <v>323</v>
      </c>
      <c r="E1186">
        <v>51.58</v>
      </c>
      <c r="F1186" s="3">
        <v>44.358800000000002</v>
      </c>
      <c r="G1186">
        <v>16658.8</v>
      </c>
      <c r="H1186" s="2">
        <f t="shared" si="36"/>
        <v>2332.4475999999995</v>
      </c>
      <c r="I1186" s="2">
        <f t="shared" si="37"/>
        <v>0.14001294210867526</v>
      </c>
    </row>
    <row r="1187" spans="1:9" x14ac:dyDescent="0.3">
      <c r="A1187" t="s">
        <v>15</v>
      </c>
      <c r="B1187" t="s">
        <v>43</v>
      </c>
      <c r="C1187" t="s">
        <v>50</v>
      </c>
      <c r="D1187">
        <v>237</v>
      </c>
      <c r="E1187">
        <v>41.47</v>
      </c>
      <c r="F1187" s="3">
        <v>38.9818</v>
      </c>
      <c r="G1187">
        <v>9829.17</v>
      </c>
      <c r="H1187" s="2">
        <f t="shared" si="36"/>
        <v>589.70340000000033</v>
      </c>
      <c r="I1187" s="2">
        <f t="shared" si="37"/>
        <v>5.999523866206407E-2</v>
      </c>
    </row>
    <row r="1188" spans="1:9" x14ac:dyDescent="0.3">
      <c r="A1188" t="s">
        <v>15</v>
      </c>
      <c r="B1188" t="s">
        <v>43</v>
      </c>
      <c r="C1188" t="s">
        <v>51</v>
      </c>
      <c r="D1188">
        <v>408</v>
      </c>
      <c r="E1188">
        <v>94.81</v>
      </c>
      <c r="F1188" s="3">
        <v>88.173299999999998</v>
      </c>
      <c r="G1188">
        <v>38681.82</v>
      </c>
      <c r="H1188" s="2">
        <f t="shared" si="36"/>
        <v>2707.7736000000077</v>
      </c>
      <c r="I1188" s="2">
        <f t="shared" si="37"/>
        <v>7.0001194359521027E-2</v>
      </c>
    </row>
    <row r="1189" spans="1:9" x14ac:dyDescent="0.3">
      <c r="A1189" t="s">
        <v>15</v>
      </c>
      <c r="B1189" t="s">
        <v>43</v>
      </c>
      <c r="C1189" t="s">
        <v>52</v>
      </c>
      <c r="D1189">
        <v>37</v>
      </c>
      <c r="E1189">
        <v>41.94</v>
      </c>
      <c r="F1189" s="3">
        <v>28.519200000000001</v>
      </c>
      <c r="G1189">
        <v>1551.62</v>
      </c>
      <c r="H1189" s="2">
        <f t="shared" si="36"/>
        <v>496.56959999999981</v>
      </c>
      <c r="I1189" s="2">
        <f t="shared" si="37"/>
        <v>0.32003299777007249</v>
      </c>
    </row>
    <row r="1190" spans="1:9" x14ac:dyDescent="0.3">
      <c r="A1190" t="s">
        <v>15</v>
      </c>
      <c r="B1190" t="s">
        <v>43</v>
      </c>
      <c r="C1190" t="s">
        <v>53</v>
      </c>
      <c r="D1190">
        <v>451</v>
      </c>
      <c r="E1190">
        <v>18.86</v>
      </c>
      <c r="F1190" s="3">
        <v>15.276599999999998</v>
      </c>
      <c r="G1190">
        <v>8503.8799999999992</v>
      </c>
      <c r="H1190" s="2">
        <f t="shared" si="36"/>
        <v>1616.1134000000011</v>
      </c>
      <c r="I1190" s="2">
        <f t="shared" si="37"/>
        <v>0.19004423862989614</v>
      </c>
    </row>
    <row r="1191" spans="1:9" x14ac:dyDescent="0.3">
      <c r="A1191" t="s">
        <v>15</v>
      </c>
      <c r="B1191" t="s">
        <v>43</v>
      </c>
      <c r="C1191" t="s">
        <v>54</v>
      </c>
      <c r="D1191">
        <v>359</v>
      </c>
      <c r="E1191">
        <v>84.75</v>
      </c>
      <c r="F1191" s="3">
        <v>66.952500000000001</v>
      </c>
      <c r="G1191">
        <v>30424.57</v>
      </c>
      <c r="H1191" s="2">
        <f t="shared" si="36"/>
        <v>6389.3025000000016</v>
      </c>
      <c r="I1191" s="2">
        <f t="shared" si="37"/>
        <v>0.21000469357496265</v>
      </c>
    </row>
    <row r="1192" spans="1:9" x14ac:dyDescent="0.3">
      <c r="A1192" t="s">
        <v>15</v>
      </c>
      <c r="B1192" t="s">
        <v>44</v>
      </c>
      <c r="C1192" t="s">
        <v>45</v>
      </c>
      <c r="D1192">
        <v>17</v>
      </c>
      <c r="E1192">
        <v>33.85</v>
      </c>
      <c r="F1192" s="3">
        <v>29.111000000000001</v>
      </c>
      <c r="G1192">
        <v>575.52</v>
      </c>
      <c r="H1192" s="2">
        <f t="shared" si="36"/>
        <v>80.563000000000045</v>
      </c>
      <c r="I1192" s="2">
        <f t="shared" si="37"/>
        <v>0.13998297192104539</v>
      </c>
    </row>
    <row r="1193" spans="1:9" x14ac:dyDescent="0.3">
      <c r="A1193" t="s">
        <v>15</v>
      </c>
      <c r="B1193" t="s">
        <v>44</v>
      </c>
      <c r="C1193" t="s">
        <v>46</v>
      </c>
      <c r="D1193">
        <v>47</v>
      </c>
      <c r="E1193">
        <v>17.440000000000001</v>
      </c>
      <c r="F1193" s="3">
        <v>14.475200000000003</v>
      </c>
      <c r="G1193">
        <v>819.47</v>
      </c>
      <c r="H1193" s="2">
        <f t="shared" si="36"/>
        <v>139.34559999999999</v>
      </c>
      <c r="I1193" s="2">
        <f t="shared" si="37"/>
        <v>0.17004356474306562</v>
      </c>
    </row>
    <row r="1194" spans="1:9" x14ac:dyDescent="0.3">
      <c r="A1194" t="s">
        <v>15</v>
      </c>
      <c r="B1194" t="s">
        <v>44</v>
      </c>
      <c r="C1194" t="s">
        <v>47</v>
      </c>
      <c r="D1194">
        <v>377</v>
      </c>
      <c r="E1194">
        <v>97.11</v>
      </c>
      <c r="F1194" s="3">
        <v>60.208199999999998</v>
      </c>
      <c r="G1194">
        <v>36609.49</v>
      </c>
      <c r="H1194" s="2">
        <f t="shared" si="36"/>
        <v>13911.978600000002</v>
      </c>
      <c r="I1194" s="2">
        <f t="shared" si="37"/>
        <v>0.3800101722258355</v>
      </c>
    </row>
    <row r="1195" spans="1:9" x14ac:dyDescent="0.3">
      <c r="A1195" t="s">
        <v>15</v>
      </c>
      <c r="B1195" t="s">
        <v>44</v>
      </c>
      <c r="C1195" t="s">
        <v>48</v>
      </c>
      <c r="D1195">
        <v>232</v>
      </c>
      <c r="E1195">
        <v>80.42</v>
      </c>
      <c r="F1195" s="3">
        <v>53.881400000000006</v>
      </c>
      <c r="G1195">
        <v>18658.29</v>
      </c>
      <c r="H1195" s="2">
        <f t="shared" si="36"/>
        <v>6156.9551999999967</v>
      </c>
      <c r="I1195" s="2">
        <f t="shared" si="37"/>
        <v>0.32998496646798803</v>
      </c>
    </row>
    <row r="1196" spans="1:9" x14ac:dyDescent="0.3">
      <c r="A1196" t="s">
        <v>15</v>
      </c>
      <c r="B1196" t="s">
        <v>44</v>
      </c>
      <c r="C1196" t="s">
        <v>49</v>
      </c>
      <c r="D1196">
        <v>369</v>
      </c>
      <c r="E1196">
        <v>66.22</v>
      </c>
      <c r="F1196" s="3">
        <v>61.584600000000002</v>
      </c>
      <c r="G1196">
        <v>24435.08</v>
      </c>
      <c r="H1196" s="2">
        <f t="shared" si="36"/>
        <v>1710.4625999999989</v>
      </c>
      <c r="I1196" s="2">
        <f t="shared" si="37"/>
        <v>7.0000286473381662E-2</v>
      </c>
    </row>
    <row r="1197" spans="1:9" x14ac:dyDescent="0.3">
      <c r="A1197" t="s">
        <v>15</v>
      </c>
      <c r="B1197" t="s">
        <v>44</v>
      </c>
      <c r="C1197" t="s">
        <v>50</v>
      </c>
      <c r="D1197">
        <v>459</v>
      </c>
      <c r="E1197">
        <v>70.06</v>
      </c>
      <c r="F1197" s="3">
        <v>53.245600000000003</v>
      </c>
      <c r="G1197">
        <v>32158.240000000002</v>
      </c>
      <c r="H1197" s="2">
        <f t="shared" si="36"/>
        <v>7717.8096000000005</v>
      </c>
      <c r="I1197" s="2">
        <f t="shared" si="37"/>
        <v>0.23999477583350334</v>
      </c>
    </row>
    <row r="1198" spans="1:9" x14ac:dyDescent="0.3">
      <c r="A1198" t="s">
        <v>15</v>
      </c>
      <c r="B1198" t="s">
        <v>44</v>
      </c>
      <c r="C1198" t="s">
        <v>51</v>
      </c>
      <c r="D1198">
        <v>460</v>
      </c>
      <c r="E1198">
        <v>20.92</v>
      </c>
      <c r="F1198" s="3">
        <v>15.8992</v>
      </c>
      <c r="G1198">
        <v>9625.4</v>
      </c>
      <c r="H1198" s="2">
        <f t="shared" si="36"/>
        <v>2309.5680000000002</v>
      </c>
      <c r="I1198" s="2">
        <f t="shared" si="37"/>
        <v>0.23994514513682552</v>
      </c>
    </row>
    <row r="1199" spans="1:9" x14ac:dyDescent="0.3">
      <c r="A1199" t="s">
        <v>15</v>
      </c>
      <c r="B1199" t="s">
        <v>44</v>
      </c>
      <c r="C1199" t="s">
        <v>52</v>
      </c>
      <c r="D1199">
        <v>391</v>
      </c>
      <c r="E1199">
        <v>33.46</v>
      </c>
      <c r="F1199" s="3">
        <v>28.440999999999999</v>
      </c>
      <c r="G1199">
        <v>13084.5</v>
      </c>
      <c r="H1199" s="2">
        <f t="shared" si="36"/>
        <v>1962.4290000000001</v>
      </c>
      <c r="I1199" s="2">
        <f t="shared" si="37"/>
        <v>0.14998119912874011</v>
      </c>
    </row>
    <row r="1200" spans="1:9" x14ac:dyDescent="0.3">
      <c r="A1200" t="s">
        <v>15</v>
      </c>
      <c r="B1200" t="s">
        <v>44</v>
      </c>
      <c r="C1200" t="s">
        <v>53</v>
      </c>
      <c r="D1200">
        <v>114</v>
      </c>
      <c r="E1200">
        <v>67.95</v>
      </c>
      <c r="F1200" s="3">
        <v>60.475500000000004</v>
      </c>
      <c r="G1200">
        <v>7746.46</v>
      </c>
      <c r="H1200" s="2">
        <f t="shared" si="36"/>
        <v>852.09299999999985</v>
      </c>
      <c r="I1200" s="2">
        <f t="shared" si="37"/>
        <v>0.10999772799446454</v>
      </c>
    </row>
    <row r="1201" spans="1:9" x14ac:dyDescent="0.3">
      <c r="A1201" t="s">
        <v>15</v>
      </c>
      <c r="B1201" t="s">
        <v>44</v>
      </c>
      <c r="C1201" t="s">
        <v>54</v>
      </c>
      <c r="D1201">
        <v>387</v>
      </c>
      <c r="E1201">
        <v>53.04</v>
      </c>
      <c r="F1201" s="3">
        <v>40.310400000000001</v>
      </c>
      <c r="G1201">
        <v>20527.63</v>
      </c>
      <c r="H1201" s="2">
        <f t="shared" si="36"/>
        <v>4926.3551999999981</v>
      </c>
      <c r="I1201" s="2">
        <f t="shared" si="37"/>
        <v>0.23998655470699726</v>
      </c>
    </row>
    <row r="1202" spans="1:9" x14ac:dyDescent="0.3">
      <c r="A1202" t="s">
        <v>16</v>
      </c>
      <c r="B1202" t="s">
        <v>33</v>
      </c>
      <c r="C1202" t="s">
        <v>45</v>
      </c>
      <c r="D1202">
        <v>264</v>
      </c>
      <c r="E1202">
        <v>97.16</v>
      </c>
      <c r="F1202" s="3">
        <v>82.585999999999999</v>
      </c>
      <c r="G1202">
        <v>25651.29</v>
      </c>
      <c r="H1202" s="2">
        <f t="shared" si="36"/>
        <v>3847.5360000000001</v>
      </c>
      <c r="I1202" s="2">
        <f t="shared" si="37"/>
        <v>0.14999385995792025</v>
      </c>
    </row>
    <row r="1203" spans="1:9" x14ac:dyDescent="0.3">
      <c r="A1203" t="s">
        <v>16</v>
      </c>
      <c r="B1203" t="s">
        <v>33</v>
      </c>
      <c r="C1203" t="s">
        <v>46</v>
      </c>
      <c r="D1203">
        <v>158</v>
      </c>
      <c r="E1203">
        <v>21.27</v>
      </c>
      <c r="F1203" s="3">
        <v>14.676299999999999</v>
      </c>
      <c r="G1203">
        <v>3360.82</v>
      </c>
      <c r="H1203" s="2">
        <f t="shared" si="36"/>
        <v>1041.8045999999999</v>
      </c>
      <c r="I1203" s="2">
        <f t="shared" si="37"/>
        <v>0.30998524169696678</v>
      </c>
    </row>
    <row r="1204" spans="1:9" x14ac:dyDescent="0.3">
      <c r="A1204" t="s">
        <v>16</v>
      </c>
      <c r="B1204" t="s">
        <v>33</v>
      </c>
      <c r="C1204" t="s">
        <v>47</v>
      </c>
      <c r="D1204">
        <v>356</v>
      </c>
      <c r="E1204">
        <v>98.2</v>
      </c>
      <c r="F1204" s="3">
        <v>72.668000000000006</v>
      </c>
      <c r="G1204">
        <v>34958.25</v>
      </c>
      <c r="H1204" s="2">
        <f t="shared" si="36"/>
        <v>9089.3920000000035</v>
      </c>
      <c r="I1204" s="2">
        <f t="shared" si="37"/>
        <v>0.26000706557107417</v>
      </c>
    </row>
    <row r="1205" spans="1:9" x14ac:dyDescent="0.3">
      <c r="A1205" t="s">
        <v>16</v>
      </c>
      <c r="B1205" t="s">
        <v>33</v>
      </c>
      <c r="C1205" t="s">
        <v>48</v>
      </c>
      <c r="D1205">
        <v>383</v>
      </c>
      <c r="E1205">
        <v>53.74</v>
      </c>
      <c r="F1205" s="3">
        <v>46.2164</v>
      </c>
      <c r="G1205">
        <v>20582.95</v>
      </c>
      <c r="H1205" s="2">
        <f t="shared" si="36"/>
        <v>2881.5388000000021</v>
      </c>
      <c r="I1205" s="2">
        <f t="shared" si="37"/>
        <v>0.13999639507456424</v>
      </c>
    </row>
    <row r="1206" spans="1:9" x14ac:dyDescent="0.3">
      <c r="A1206" t="s">
        <v>16</v>
      </c>
      <c r="B1206" t="s">
        <v>33</v>
      </c>
      <c r="C1206" t="s">
        <v>49</v>
      </c>
      <c r="D1206">
        <v>169</v>
      </c>
      <c r="E1206">
        <v>77.33</v>
      </c>
      <c r="F1206" s="3">
        <v>47.944600000000001</v>
      </c>
      <c r="G1206">
        <v>13068.19</v>
      </c>
      <c r="H1206" s="2">
        <f t="shared" si="36"/>
        <v>4966.1325999999999</v>
      </c>
      <c r="I1206" s="2">
        <f t="shared" si="37"/>
        <v>0.38001686538074514</v>
      </c>
    </row>
    <row r="1207" spans="1:9" x14ac:dyDescent="0.3">
      <c r="A1207" t="s">
        <v>16</v>
      </c>
      <c r="B1207" t="s">
        <v>33</v>
      </c>
      <c r="C1207" t="s">
        <v>50</v>
      </c>
      <c r="D1207">
        <v>297</v>
      </c>
      <c r="E1207">
        <v>65.48</v>
      </c>
      <c r="F1207" s="3">
        <v>40.5976</v>
      </c>
      <c r="G1207">
        <v>19449.04</v>
      </c>
      <c r="H1207" s="2">
        <f t="shared" si="36"/>
        <v>7390.0728000000017</v>
      </c>
      <c r="I1207" s="2">
        <f t="shared" si="37"/>
        <v>0.37997108340565916</v>
      </c>
    </row>
    <row r="1208" spans="1:9" x14ac:dyDescent="0.3">
      <c r="A1208" t="s">
        <v>16</v>
      </c>
      <c r="B1208" t="s">
        <v>33</v>
      </c>
      <c r="C1208" t="s">
        <v>51</v>
      </c>
      <c r="D1208">
        <v>235</v>
      </c>
      <c r="E1208">
        <v>21.53</v>
      </c>
      <c r="F1208" s="3">
        <v>20.238200000000003</v>
      </c>
      <c r="G1208">
        <v>5059.2299999999996</v>
      </c>
      <c r="H1208" s="2">
        <f t="shared" si="36"/>
        <v>303.57299999999941</v>
      </c>
      <c r="I1208" s="2">
        <f t="shared" si="37"/>
        <v>6.0003795043909736E-2</v>
      </c>
    </row>
    <row r="1209" spans="1:9" x14ac:dyDescent="0.3">
      <c r="A1209" t="s">
        <v>16</v>
      </c>
      <c r="B1209" t="s">
        <v>33</v>
      </c>
      <c r="C1209" t="s">
        <v>52</v>
      </c>
      <c r="D1209">
        <v>280</v>
      </c>
      <c r="E1209">
        <v>19.97</v>
      </c>
      <c r="F1209" s="3">
        <v>14.578099999999999</v>
      </c>
      <c r="G1209">
        <v>5592.36</v>
      </c>
      <c r="H1209" s="2">
        <f t="shared" si="36"/>
        <v>1509.7319999999995</v>
      </c>
      <c r="I1209" s="2">
        <f t="shared" si="37"/>
        <v>0.2699633070832349</v>
      </c>
    </row>
    <row r="1210" spans="1:9" x14ac:dyDescent="0.3">
      <c r="A1210" t="s">
        <v>16</v>
      </c>
      <c r="B1210" t="s">
        <v>33</v>
      </c>
      <c r="C1210" t="s">
        <v>53</v>
      </c>
      <c r="D1210">
        <v>411</v>
      </c>
      <c r="E1210">
        <v>30.22</v>
      </c>
      <c r="F1210" s="3">
        <v>23.5716</v>
      </c>
      <c r="G1210">
        <v>12418.53</v>
      </c>
      <c r="H1210" s="2">
        <f t="shared" si="36"/>
        <v>2732.4923999999992</v>
      </c>
      <c r="I1210" s="2">
        <f t="shared" si="37"/>
        <v>0.22003348222374139</v>
      </c>
    </row>
    <row r="1211" spans="1:9" x14ac:dyDescent="0.3">
      <c r="A1211" t="s">
        <v>16</v>
      </c>
      <c r="B1211" t="s">
        <v>33</v>
      </c>
      <c r="C1211" t="s">
        <v>54</v>
      </c>
      <c r="D1211">
        <v>162</v>
      </c>
      <c r="E1211">
        <v>43.84</v>
      </c>
      <c r="F1211" s="3">
        <v>39.456000000000003</v>
      </c>
      <c r="G1211">
        <v>7101.98</v>
      </c>
      <c r="H1211" s="2">
        <f t="shared" si="36"/>
        <v>710.20800000000054</v>
      </c>
      <c r="I1211" s="2">
        <f t="shared" si="37"/>
        <v>0.1000014080580346</v>
      </c>
    </row>
    <row r="1212" spans="1:9" x14ac:dyDescent="0.3">
      <c r="A1212" t="s">
        <v>16</v>
      </c>
      <c r="B1212" t="s">
        <v>34</v>
      </c>
      <c r="C1212" t="s">
        <v>45</v>
      </c>
      <c r="D1212">
        <v>343</v>
      </c>
      <c r="E1212">
        <v>49.55</v>
      </c>
      <c r="F1212" s="3">
        <v>30.721</v>
      </c>
      <c r="G1212">
        <v>16994.43</v>
      </c>
      <c r="H1212" s="2">
        <f t="shared" si="36"/>
        <v>6458.3469999999979</v>
      </c>
      <c r="I1212" s="2">
        <f t="shared" si="37"/>
        <v>0.38002727952629173</v>
      </c>
    </row>
    <row r="1213" spans="1:9" x14ac:dyDescent="0.3">
      <c r="A1213" t="s">
        <v>16</v>
      </c>
      <c r="B1213" t="s">
        <v>34</v>
      </c>
      <c r="C1213" t="s">
        <v>46</v>
      </c>
      <c r="D1213">
        <v>482</v>
      </c>
      <c r="E1213">
        <v>24.73</v>
      </c>
      <c r="F1213" s="3">
        <v>16.816400000000002</v>
      </c>
      <c r="G1213">
        <v>11920.6</v>
      </c>
      <c r="H1213" s="2">
        <f t="shared" si="36"/>
        <v>3814.3552</v>
      </c>
      <c r="I1213" s="2">
        <f t="shared" si="37"/>
        <v>0.31998013522809254</v>
      </c>
    </row>
    <row r="1214" spans="1:9" x14ac:dyDescent="0.3">
      <c r="A1214" t="s">
        <v>16</v>
      </c>
      <c r="B1214" t="s">
        <v>34</v>
      </c>
      <c r="C1214" t="s">
        <v>47</v>
      </c>
      <c r="D1214">
        <v>423</v>
      </c>
      <c r="E1214">
        <v>93.55</v>
      </c>
      <c r="F1214" s="3">
        <v>68.291499999999999</v>
      </c>
      <c r="G1214">
        <v>39571.050000000003</v>
      </c>
      <c r="H1214" s="2">
        <f t="shared" si="36"/>
        <v>10684.345500000003</v>
      </c>
      <c r="I1214" s="2">
        <f t="shared" si="37"/>
        <v>0.27000409390198143</v>
      </c>
    </row>
    <row r="1215" spans="1:9" x14ac:dyDescent="0.3">
      <c r="A1215" t="s">
        <v>16</v>
      </c>
      <c r="B1215" t="s">
        <v>34</v>
      </c>
      <c r="C1215" t="s">
        <v>48</v>
      </c>
      <c r="D1215">
        <v>181</v>
      </c>
      <c r="E1215">
        <v>27.77</v>
      </c>
      <c r="F1215" s="3">
        <v>21.382899999999999</v>
      </c>
      <c r="G1215">
        <v>5026.79</v>
      </c>
      <c r="H1215" s="2">
        <f t="shared" si="36"/>
        <v>1156.0650999999998</v>
      </c>
      <c r="I1215" s="2">
        <f t="shared" si="37"/>
        <v>0.22998078296487418</v>
      </c>
    </row>
    <row r="1216" spans="1:9" x14ac:dyDescent="0.3">
      <c r="A1216" t="s">
        <v>16</v>
      </c>
      <c r="B1216" t="s">
        <v>34</v>
      </c>
      <c r="C1216" t="s">
        <v>49</v>
      </c>
      <c r="D1216">
        <v>183</v>
      </c>
      <c r="E1216">
        <v>11.14</v>
      </c>
      <c r="F1216" s="3">
        <v>7.1295999999999999</v>
      </c>
      <c r="G1216">
        <v>2039.41</v>
      </c>
      <c r="H1216" s="2">
        <f t="shared" si="36"/>
        <v>733.9032000000002</v>
      </c>
      <c r="I1216" s="2">
        <f t="shared" si="37"/>
        <v>0.35986054790356042</v>
      </c>
    </row>
    <row r="1217" spans="1:9" x14ac:dyDescent="0.3">
      <c r="A1217" t="s">
        <v>16</v>
      </c>
      <c r="B1217" t="s">
        <v>34</v>
      </c>
      <c r="C1217" t="s">
        <v>50</v>
      </c>
      <c r="D1217">
        <v>414</v>
      </c>
      <c r="E1217">
        <v>35.729999999999997</v>
      </c>
      <c r="F1217" s="3">
        <v>25.368299999999998</v>
      </c>
      <c r="G1217">
        <v>14792.89</v>
      </c>
      <c r="H1217" s="2">
        <f t="shared" si="36"/>
        <v>4289.7438000000002</v>
      </c>
      <c r="I1217" s="2">
        <f t="shared" si="37"/>
        <v>0.28998686531164636</v>
      </c>
    </row>
    <row r="1218" spans="1:9" x14ac:dyDescent="0.3">
      <c r="A1218" t="s">
        <v>16</v>
      </c>
      <c r="B1218" t="s">
        <v>34</v>
      </c>
      <c r="C1218" t="s">
        <v>51</v>
      </c>
      <c r="D1218">
        <v>41</v>
      </c>
      <c r="E1218">
        <v>38.520000000000003</v>
      </c>
      <c r="F1218" s="3">
        <v>33.897600000000004</v>
      </c>
      <c r="G1218">
        <v>1579.44</v>
      </c>
      <c r="H1218" s="2">
        <f t="shared" ref="H1218:H1281" si="38">E1218*D1218-F1218*D1218</f>
        <v>189.51839999999993</v>
      </c>
      <c r="I1218" s="2">
        <f t="shared" si="37"/>
        <v>0.11999088284455245</v>
      </c>
    </row>
    <row r="1219" spans="1:9" x14ac:dyDescent="0.3">
      <c r="A1219" t="s">
        <v>16</v>
      </c>
      <c r="B1219" t="s">
        <v>34</v>
      </c>
      <c r="C1219" t="s">
        <v>52</v>
      </c>
      <c r="D1219">
        <v>48</v>
      </c>
      <c r="E1219">
        <v>86.19</v>
      </c>
      <c r="F1219" s="3">
        <v>56.023499999999991</v>
      </c>
      <c r="G1219">
        <v>4136.9399999999996</v>
      </c>
      <c r="H1219" s="2">
        <f t="shared" si="38"/>
        <v>1447.9920000000002</v>
      </c>
      <c r="I1219" s="2">
        <f t="shared" ref="I1219:I1282" si="39">H1219/G1219</f>
        <v>0.35001522864726109</v>
      </c>
    </row>
    <row r="1220" spans="1:9" x14ac:dyDescent="0.3">
      <c r="A1220" t="s">
        <v>16</v>
      </c>
      <c r="B1220" t="s">
        <v>34</v>
      </c>
      <c r="C1220" t="s">
        <v>53</v>
      </c>
      <c r="D1220">
        <v>242</v>
      </c>
      <c r="E1220">
        <v>58.96</v>
      </c>
      <c r="F1220" s="3">
        <v>47.757600000000004</v>
      </c>
      <c r="G1220">
        <v>14268.68</v>
      </c>
      <c r="H1220" s="2">
        <f t="shared" si="38"/>
        <v>2710.9807999999994</v>
      </c>
      <c r="I1220" s="2">
        <f t="shared" si="39"/>
        <v>0.18999520628397296</v>
      </c>
    </row>
    <row r="1221" spans="1:9" x14ac:dyDescent="0.3">
      <c r="A1221" t="s">
        <v>16</v>
      </c>
      <c r="B1221" t="s">
        <v>34</v>
      </c>
      <c r="C1221" t="s">
        <v>54</v>
      </c>
      <c r="D1221">
        <v>158</v>
      </c>
      <c r="E1221">
        <v>77.95</v>
      </c>
      <c r="F1221" s="3">
        <v>59.241999999999997</v>
      </c>
      <c r="G1221">
        <v>12316.7</v>
      </c>
      <c r="H1221" s="2">
        <f t="shared" si="38"/>
        <v>2955.8640000000014</v>
      </c>
      <c r="I1221" s="2">
        <f t="shared" si="39"/>
        <v>0.23998830855667519</v>
      </c>
    </row>
    <row r="1222" spans="1:9" x14ac:dyDescent="0.3">
      <c r="A1222" t="s">
        <v>16</v>
      </c>
      <c r="B1222" t="s">
        <v>35</v>
      </c>
      <c r="C1222" t="s">
        <v>45</v>
      </c>
      <c r="D1222">
        <v>158</v>
      </c>
      <c r="E1222">
        <v>98.06</v>
      </c>
      <c r="F1222" s="3">
        <v>77.467399999999998</v>
      </c>
      <c r="G1222">
        <v>15492.81</v>
      </c>
      <c r="H1222" s="2">
        <f t="shared" si="38"/>
        <v>3253.630799999999</v>
      </c>
      <c r="I1222" s="2">
        <f t="shared" si="39"/>
        <v>0.21000908163206022</v>
      </c>
    </row>
    <row r="1223" spans="1:9" x14ac:dyDescent="0.3">
      <c r="A1223" t="s">
        <v>16</v>
      </c>
      <c r="B1223" t="s">
        <v>35</v>
      </c>
      <c r="C1223" t="s">
        <v>46</v>
      </c>
      <c r="D1223">
        <v>311</v>
      </c>
      <c r="E1223">
        <v>75.56</v>
      </c>
      <c r="F1223" s="3">
        <v>62.714800000000004</v>
      </c>
      <c r="G1223">
        <v>23500.45</v>
      </c>
      <c r="H1223" s="2">
        <f t="shared" si="38"/>
        <v>3994.8571999999986</v>
      </c>
      <c r="I1223" s="2">
        <f t="shared" si="39"/>
        <v>0.16999066826379913</v>
      </c>
    </row>
    <row r="1224" spans="1:9" x14ac:dyDescent="0.3">
      <c r="A1224" t="s">
        <v>16</v>
      </c>
      <c r="B1224" t="s">
        <v>35</v>
      </c>
      <c r="C1224" t="s">
        <v>47</v>
      </c>
      <c r="D1224">
        <v>144</v>
      </c>
      <c r="E1224">
        <v>26.25</v>
      </c>
      <c r="F1224" s="3">
        <v>24.9375</v>
      </c>
      <c r="G1224">
        <v>3780.51</v>
      </c>
      <c r="H1224" s="2">
        <f t="shared" si="38"/>
        <v>189</v>
      </c>
      <c r="I1224" s="2">
        <f t="shared" si="39"/>
        <v>4.9993254878310064E-2</v>
      </c>
    </row>
    <row r="1225" spans="1:9" x14ac:dyDescent="0.3">
      <c r="A1225" t="s">
        <v>16</v>
      </c>
      <c r="B1225" t="s">
        <v>35</v>
      </c>
      <c r="C1225" t="s">
        <v>48</v>
      </c>
      <c r="D1225">
        <v>233</v>
      </c>
      <c r="E1225">
        <v>25.97</v>
      </c>
      <c r="F1225" s="3">
        <v>17.9193</v>
      </c>
      <c r="G1225">
        <v>6050.68</v>
      </c>
      <c r="H1225" s="2">
        <f t="shared" si="38"/>
        <v>1875.8130999999994</v>
      </c>
      <c r="I1225" s="2">
        <f t="shared" si="39"/>
        <v>0.31001690719059666</v>
      </c>
    </row>
    <row r="1226" spans="1:9" x14ac:dyDescent="0.3">
      <c r="A1226" t="s">
        <v>16</v>
      </c>
      <c r="B1226" t="s">
        <v>35</v>
      </c>
      <c r="C1226" t="s">
        <v>49</v>
      </c>
      <c r="D1226">
        <v>95</v>
      </c>
      <c r="E1226">
        <v>77.790000000000006</v>
      </c>
      <c r="F1226" s="3">
        <v>58.342500000000008</v>
      </c>
      <c r="G1226">
        <v>7389.75</v>
      </c>
      <c r="H1226" s="2">
        <f t="shared" si="38"/>
        <v>1847.5124999999998</v>
      </c>
      <c r="I1226" s="2">
        <f t="shared" si="39"/>
        <v>0.25001014919313913</v>
      </c>
    </row>
    <row r="1227" spans="1:9" x14ac:dyDescent="0.3">
      <c r="A1227" t="s">
        <v>16</v>
      </c>
      <c r="B1227" t="s">
        <v>35</v>
      </c>
      <c r="C1227" t="s">
        <v>50</v>
      </c>
      <c r="D1227">
        <v>354</v>
      </c>
      <c r="E1227">
        <v>94.36</v>
      </c>
      <c r="F1227" s="3">
        <v>87.754799999999989</v>
      </c>
      <c r="G1227">
        <v>33405.18</v>
      </c>
      <c r="H1227" s="2">
        <f t="shared" si="38"/>
        <v>2338.2408000000069</v>
      </c>
      <c r="I1227" s="2">
        <f t="shared" si="39"/>
        <v>6.9996353858892746E-2</v>
      </c>
    </row>
    <row r="1228" spans="1:9" x14ac:dyDescent="0.3">
      <c r="A1228" t="s">
        <v>16</v>
      </c>
      <c r="B1228" t="s">
        <v>35</v>
      </c>
      <c r="C1228" t="s">
        <v>51</v>
      </c>
      <c r="D1228">
        <v>294</v>
      </c>
      <c r="E1228">
        <v>75.52</v>
      </c>
      <c r="F1228" s="3">
        <v>45.311999999999998</v>
      </c>
      <c r="G1228">
        <v>22201.48</v>
      </c>
      <c r="H1228" s="2">
        <f t="shared" si="38"/>
        <v>8881.1519999999982</v>
      </c>
      <c r="I1228" s="2">
        <f t="shared" si="39"/>
        <v>0.40002522354365555</v>
      </c>
    </row>
    <row r="1229" spans="1:9" x14ac:dyDescent="0.3">
      <c r="A1229" t="s">
        <v>16</v>
      </c>
      <c r="B1229" t="s">
        <v>35</v>
      </c>
      <c r="C1229" t="s">
        <v>52</v>
      </c>
      <c r="D1229">
        <v>267</v>
      </c>
      <c r="E1229">
        <v>21.86</v>
      </c>
      <c r="F1229" s="3">
        <v>20.329799999999999</v>
      </c>
      <c r="G1229">
        <v>5835.44</v>
      </c>
      <c r="H1229" s="2">
        <f t="shared" si="38"/>
        <v>408.5634</v>
      </c>
      <c r="I1229" s="2">
        <f t="shared" si="39"/>
        <v>7.0014154888063285E-2</v>
      </c>
    </row>
    <row r="1230" spans="1:9" x14ac:dyDescent="0.3">
      <c r="A1230" t="s">
        <v>16</v>
      </c>
      <c r="B1230" t="s">
        <v>35</v>
      </c>
      <c r="C1230" t="s">
        <v>53</v>
      </c>
      <c r="D1230">
        <v>472</v>
      </c>
      <c r="E1230">
        <v>18.27</v>
      </c>
      <c r="F1230" s="3">
        <v>13.702500000000001</v>
      </c>
      <c r="G1230">
        <v>8622.68</v>
      </c>
      <c r="H1230" s="2">
        <f t="shared" si="38"/>
        <v>2155.8600000000006</v>
      </c>
      <c r="I1230" s="2">
        <f t="shared" si="39"/>
        <v>0.25002203491257946</v>
      </c>
    </row>
    <row r="1231" spans="1:9" x14ac:dyDescent="0.3">
      <c r="A1231" t="s">
        <v>16</v>
      </c>
      <c r="B1231" t="s">
        <v>35</v>
      </c>
      <c r="C1231" t="s">
        <v>54</v>
      </c>
      <c r="D1231">
        <v>59</v>
      </c>
      <c r="E1231">
        <v>29.22</v>
      </c>
      <c r="F1231" s="3">
        <v>19.869600000000002</v>
      </c>
      <c r="G1231">
        <v>1723.75</v>
      </c>
      <c r="H1231" s="2">
        <f t="shared" si="38"/>
        <v>551.67359999999985</v>
      </c>
      <c r="I1231" s="2">
        <f t="shared" si="39"/>
        <v>0.32004269760696147</v>
      </c>
    </row>
    <row r="1232" spans="1:9" x14ac:dyDescent="0.3">
      <c r="A1232" t="s">
        <v>16</v>
      </c>
      <c r="B1232" t="s">
        <v>36</v>
      </c>
      <c r="C1232" t="s">
        <v>45</v>
      </c>
      <c r="D1232">
        <v>416</v>
      </c>
      <c r="E1232">
        <v>85.66</v>
      </c>
      <c r="F1232" s="3">
        <v>59.105400000000003</v>
      </c>
      <c r="G1232">
        <v>35635.919999999998</v>
      </c>
      <c r="H1232" s="2">
        <f t="shared" si="38"/>
        <v>11046.713599999995</v>
      </c>
      <c r="I1232" s="2">
        <f t="shared" si="39"/>
        <v>0.30998816924047412</v>
      </c>
    </row>
    <row r="1233" spans="1:9" x14ac:dyDescent="0.3">
      <c r="A1233" t="s">
        <v>16</v>
      </c>
      <c r="B1233" t="s">
        <v>36</v>
      </c>
      <c r="C1233" t="s">
        <v>46</v>
      </c>
      <c r="D1233">
        <v>470</v>
      </c>
      <c r="E1233">
        <v>47.21</v>
      </c>
      <c r="F1233" s="3">
        <v>33.047000000000004</v>
      </c>
      <c r="G1233">
        <v>22187.52</v>
      </c>
      <c r="H1233" s="2">
        <f t="shared" si="38"/>
        <v>6656.6099999999988</v>
      </c>
      <c r="I1233" s="2">
        <f t="shared" si="39"/>
        <v>0.3000159549151955</v>
      </c>
    </row>
    <row r="1234" spans="1:9" x14ac:dyDescent="0.3">
      <c r="A1234" t="s">
        <v>16</v>
      </c>
      <c r="B1234" t="s">
        <v>36</v>
      </c>
      <c r="C1234" t="s">
        <v>47</v>
      </c>
      <c r="D1234">
        <v>430</v>
      </c>
      <c r="E1234">
        <v>63.13</v>
      </c>
      <c r="F1234" s="3">
        <v>51.135300000000008</v>
      </c>
      <c r="G1234">
        <v>27146.46</v>
      </c>
      <c r="H1234" s="2">
        <f t="shared" si="38"/>
        <v>5157.7209999999977</v>
      </c>
      <c r="I1234" s="2">
        <f t="shared" si="39"/>
        <v>0.18999608052025929</v>
      </c>
    </row>
    <row r="1235" spans="1:9" x14ac:dyDescent="0.3">
      <c r="A1235" t="s">
        <v>16</v>
      </c>
      <c r="B1235" t="s">
        <v>36</v>
      </c>
      <c r="C1235" t="s">
        <v>48</v>
      </c>
      <c r="D1235">
        <v>193</v>
      </c>
      <c r="E1235">
        <v>65.069999999999993</v>
      </c>
      <c r="F1235" s="3">
        <v>51.405299999999997</v>
      </c>
      <c r="G1235">
        <v>12559.41</v>
      </c>
      <c r="H1235" s="2">
        <f t="shared" si="38"/>
        <v>2637.2870999999996</v>
      </c>
      <c r="I1235" s="2">
        <f t="shared" si="39"/>
        <v>0.20998495152240429</v>
      </c>
    </row>
    <row r="1236" spans="1:9" x14ac:dyDescent="0.3">
      <c r="A1236" t="s">
        <v>16</v>
      </c>
      <c r="B1236" t="s">
        <v>36</v>
      </c>
      <c r="C1236" t="s">
        <v>49</v>
      </c>
      <c r="D1236">
        <v>127</v>
      </c>
      <c r="E1236">
        <v>60.85</v>
      </c>
      <c r="F1236" s="3">
        <v>51.114000000000004</v>
      </c>
      <c r="G1236">
        <v>7728.2</v>
      </c>
      <c r="H1236" s="2">
        <f t="shared" si="38"/>
        <v>1236.4719999999988</v>
      </c>
      <c r="I1236" s="2">
        <f t="shared" si="39"/>
        <v>0.15999482415051355</v>
      </c>
    </row>
    <row r="1237" spans="1:9" x14ac:dyDescent="0.3">
      <c r="A1237" t="s">
        <v>16</v>
      </c>
      <c r="B1237" t="s">
        <v>36</v>
      </c>
      <c r="C1237" t="s">
        <v>50</v>
      </c>
      <c r="D1237">
        <v>422</v>
      </c>
      <c r="E1237">
        <v>18.440000000000001</v>
      </c>
      <c r="F1237" s="3">
        <v>17.518000000000001</v>
      </c>
      <c r="G1237">
        <v>7780.89</v>
      </c>
      <c r="H1237" s="2">
        <f t="shared" si="38"/>
        <v>389.08399999999983</v>
      </c>
      <c r="I1237" s="2">
        <f t="shared" si="39"/>
        <v>5.000507654008729E-2</v>
      </c>
    </row>
    <row r="1238" spans="1:9" x14ac:dyDescent="0.3">
      <c r="A1238" t="s">
        <v>16</v>
      </c>
      <c r="B1238" t="s">
        <v>36</v>
      </c>
      <c r="C1238" t="s">
        <v>51</v>
      </c>
      <c r="D1238">
        <v>117</v>
      </c>
      <c r="E1238">
        <v>67.27</v>
      </c>
      <c r="F1238" s="3">
        <v>61.88839999999999</v>
      </c>
      <c r="G1238">
        <v>7870.15</v>
      </c>
      <c r="H1238" s="2">
        <f t="shared" si="38"/>
        <v>629.64720000000034</v>
      </c>
      <c r="I1238" s="2">
        <f t="shared" si="39"/>
        <v>8.0004472595820969E-2</v>
      </c>
    </row>
    <row r="1239" spans="1:9" x14ac:dyDescent="0.3">
      <c r="A1239" t="s">
        <v>16</v>
      </c>
      <c r="B1239" t="s">
        <v>36</v>
      </c>
      <c r="C1239" t="s">
        <v>52</v>
      </c>
      <c r="D1239">
        <v>137</v>
      </c>
      <c r="E1239">
        <v>49.04</v>
      </c>
      <c r="F1239" s="3">
        <v>33.347200000000001</v>
      </c>
      <c r="G1239">
        <v>6718.76</v>
      </c>
      <c r="H1239" s="2">
        <f t="shared" si="38"/>
        <v>2149.9135999999999</v>
      </c>
      <c r="I1239" s="2">
        <f t="shared" si="39"/>
        <v>0.31998666420589511</v>
      </c>
    </row>
    <row r="1240" spans="1:9" x14ac:dyDescent="0.3">
      <c r="A1240" t="s">
        <v>16</v>
      </c>
      <c r="B1240" t="s">
        <v>36</v>
      </c>
      <c r="C1240" t="s">
        <v>53</v>
      </c>
      <c r="D1240">
        <v>145</v>
      </c>
      <c r="E1240">
        <v>51.54</v>
      </c>
      <c r="F1240" s="3">
        <v>35.562599999999996</v>
      </c>
      <c r="G1240">
        <v>7473.33</v>
      </c>
      <c r="H1240" s="2">
        <f t="shared" si="38"/>
        <v>2316.7230000000009</v>
      </c>
      <c r="I1240" s="2">
        <f t="shared" si="39"/>
        <v>0.3099987555748242</v>
      </c>
    </row>
    <row r="1241" spans="1:9" x14ac:dyDescent="0.3">
      <c r="A1241" t="s">
        <v>16</v>
      </c>
      <c r="B1241" t="s">
        <v>36</v>
      </c>
      <c r="C1241" t="s">
        <v>54</v>
      </c>
      <c r="D1241">
        <v>153</v>
      </c>
      <c r="E1241">
        <v>83.06</v>
      </c>
      <c r="F1241" s="3">
        <v>56.480800000000002</v>
      </c>
      <c r="G1241">
        <v>12707.83</v>
      </c>
      <c r="H1241" s="2">
        <f t="shared" si="38"/>
        <v>4066.6175999999996</v>
      </c>
      <c r="I1241" s="2">
        <f t="shared" si="39"/>
        <v>0.32000881346382504</v>
      </c>
    </row>
    <row r="1242" spans="1:9" x14ac:dyDescent="0.3">
      <c r="A1242" t="s">
        <v>16</v>
      </c>
      <c r="B1242" t="s">
        <v>37</v>
      </c>
      <c r="C1242" t="s">
        <v>45</v>
      </c>
      <c r="D1242">
        <v>373</v>
      </c>
      <c r="E1242">
        <v>75.38</v>
      </c>
      <c r="F1242" s="3">
        <v>60.303999999999995</v>
      </c>
      <c r="G1242">
        <v>28117.32</v>
      </c>
      <c r="H1242" s="2">
        <f t="shared" si="38"/>
        <v>5623.3479999999981</v>
      </c>
      <c r="I1242" s="2">
        <f t="shared" si="39"/>
        <v>0.19999587442899958</v>
      </c>
    </row>
    <row r="1243" spans="1:9" x14ac:dyDescent="0.3">
      <c r="A1243" t="s">
        <v>16</v>
      </c>
      <c r="B1243" t="s">
        <v>37</v>
      </c>
      <c r="C1243" t="s">
        <v>46</v>
      </c>
      <c r="D1243">
        <v>458</v>
      </c>
      <c r="E1243">
        <v>35.01</v>
      </c>
      <c r="F1243" s="3">
        <v>29.758499999999998</v>
      </c>
      <c r="G1243">
        <v>16035.12</v>
      </c>
      <c r="H1243" s="2">
        <f t="shared" si="38"/>
        <v>2405.1870000000017</v>
      </c>
      <c r="I1243" s="2">
        <f t="shared" si="39"/>
        <v>0.14999494858784976</v>
      </c>
    </row>
    <row r="1244" spans="1:9" x14ac:dyDescent="0.3">
      <c r="A1244" t="s">
        <v>16</v>
      </c>
      <c r="B1244" t="s">
        <v>37</v>
      </c>
      <c r="C1244" t="s">
        <v>47</v>
      </c>
      <c r="D1244">
        <v>492</v>
      </c>
      <c r="E1244">
        <v>46.13</v>
      </c>
      <c r="F1244" s="3">
        <v>33.674900000000001</v>
      </c>
      <c r="G1244">
        <v>22698.17</v>
      </c>
      <c r="H1244" s="2">
        <f t="shared" si="38"/>
        <v>6127.9092000000019</v>
      </c>
      <c r="I1244" s="2">
        <f t="shared" si="39"/>
        <v>0.26997371153709759</v>
      </c>
    </row>
    <row r="1245" spans="1:9" x14ac:dyDescent="0.3">
      <c r="A1245" t="s">
        <v>16</v>
      </c>
      <c r="B1245" t="s">
        <v>37</v>
      </c>
      <c r="C1245" t="s">
        <v>48</v>
      </c>
      <c r="D1245">
        <v>371</v>
      </c>
      <c r="E1245">
        <v>69.180000000000007</v>
      </c>
      <c r="F1245" s="3">
        <v>47.042400000000008</v>
      </c>
      <c r="G1245">
        <v>25665.94</v>
      </c>
      <c r="H1245" s="2">
        <f t="shared" si="38"/>
        <v>8213.0495999999985</v>
      </c>
      <c r="I1245" s="2">
        <f t="shared" si="39"/>
        <v>0.31999800513832727</v>
      </c>
    </row>
    <row r="1246" spans="1:9" x14ac:dyDescent="0.3">
      <c r="A1246" t="s">
        <v>16</v>
      </c>
      <c r="B1246" t="s">
        <v>37</v>
      </c>
      <c r="C1246" t="s">
        <v>49</v>
      </c>
      <c r="D1246">
        <v>482</v>
      </c>
      <c r="E1246">
        <v>59.96</v>
      </c>
      <c r="F1246" s="3">
        <v>40.173200000000001</v>
      </c>
      <c r="G1246">
        <v>28899.59</v>
      </c>
      <c r="H1246" s="2">
        <f t="shared" si="38"/>
        <v>9537.2376000000004</v>
      </c>
      <c r="I1246" s="2">
        <f t="shared" si="39"/>
        <v>0.33001290329724403</v>
      </c>
    </row>
    <row r="1247" spans="1:9" x14ac:dyDescent="0.3">
      <c r="A1247" t="s">
        <v>16</v>
      </c>
      <c r="B1247" t="s">
        <v>37</v>
      </c>
      <c r="C1247" t="s">
        <v>50</v>
      </c>
      <c r="D1247">
        <v>393</v>
      </c>
      <c r="E1247">
        <v>83.36</v>
      </c>
      <c r="F1247" s="3">
        <v>52.516800000000003</v>
      </c>
      <c r="G1247">
        <v>32760.74</v>
      </c>
      <c r="H1247" s="2">
        <f t="shared" si="38"/>
        <v>12121.3776</v>
      </c>
      <c r="I1247" s="2">
        <f t="shared" si="39"/>
        <v>0.36999706355839335</v>
      </c>
    </row>
    <row r="1248" spans="1:9" x14ac:dyDescent="0.3">
      <c r="A1248" t="s">
        <v>16</v>
      </c>
      <c r="B1248" t="s">
        <v>37</v>
      </c>
      <c r="C1248" t="s">
        <v>51</v>
      </c>
      <c r="D1248">
        <v>228</v>
      </c>
      <c r="E1248">
        <v>26.92</v>
      </c>
      <c r="F1248" s="3">
        <v>20.728400000000001</v>
      </c>
      <c r="G1248">
        <v>6138.27</v>
      </c>
      <c r="H1248" s="2">
        <f t="shared" si="38"/>
        <v>1411.6848</v>
      </c>
      <c r="I1248" s="2">
        <f t="shared" si="39"/>
        <v>0.22998089038116601</v>
      </c>
    </row>
    <row r="1249" spans="1:9" x14ac:dyDescent="0.3">
      <c r="A1249" t="s">
        <v>16</v>
      </c>
      <c r="B1249" t="s">
        <v>37</v>
      </c>
      <c r="C1249" t="s">
        <v>52</v>
      </c>
      <c r="D1249">
        <v>434</v>
      </c>
      <c r="E1249">
        <v>43.77</v>
      </c>
      <c r="F1249" s="3">
        <v>26.699700000000004</v>
      </c>
      <c r="G1249">
        <v>18997.650000000001</v>
      </c>
      <c r="H1249" s="2">
        <f t="shared" si="38"/>
        <v>7408.5101999999988</v>
      </c>
      <c r="I1249" s="2">
        <f t="shared" si="39"/>
        <v>0.38996982258331941</v>
      </c>
    </row>
    <row r="1250" spans="1:9" x14ac:dyDescent="0.3">
      <c r="A1250" t="s">
        <v>16</v>
      </c>
      <c r="B1250" t="s">
        <v>37</v>
      </c>
      <c r="C1250" t="s">
        <v>53</v>
      </c>
      <c r="D1250">
        <v>402</v>
      </c>
      <c r="E1250">
        <v>59.88</v>
      </c>
      <c r="F1250" s="3">
        <v>55.688400000000001</v>
      </c>
      <c r="G1250">
        <v>24071.919999999998</v>
      </c>
      <c r="H1250" s="2">
        <f t="shared" si="38"/>
        <v>1685.0232000000033</v>
      </c>
      <c r="I1250" s="2">
        <f t="shared" si="39"/>
        <v>6.9999534727599774E-2</v>
      </c>
    </row>
    <row r="1251" spans="1:9" x14ac:dyDescent="0.3">
      <c r="A1251" t="s">
        <v>16</v>
      </c>
      <c r="B1251" t="s">
        <v>37</v>
      </c>
      <c r="C1251" t="s">
        <v>54</v>
      </c>
      <c r="D1251">
        <v>95</v>
      </c>
      <c r="E1251">
        <v>86.32</v>
      </c>
      <c r="F1251" s="3">
        <v>56.971199999999996</v>
      </c>
      <c r="G1251">
        <v>8200.81</v>
      </c>
      <c r="H1251" s="2">
        <f t="shared" si="38"/>
        <v>2788.1360000000004</v>
      </c>
      <c r="I1251" s="2">
        <f t="shared" si="39"/>
        <v>0.3399830016791025</v>
      </c>
    </row>
    <row r="1252" spans="1:9" x14ac:dyDescent="0.3">
      <c r="A1252" t="s">
        <v>16</v>
      </c>
      <c r="B1252" t="s">
        <v>38</v>
      </c>
      <c r="C1252" t="s">
        <v>45</v>
      </c>
      <c r="D1252">
        <v>323</v>
      </c>
      <c r="E1252">
        <v>13.18</v>
      </c>
      <c r="F1252" s="3">
        <v>12.389200000000001</v>
      </c>
      <c r="G1252">
        <v>4256.5</v>
      </c>
      <c r="H1252" s="2">
        <f t="shared" si="38"/>
        <v>255.42840000000024</v>
      </c>
      <c r="I1252" s="2">
        <f t="shared" si="39"/>
        <v>6.0009021496534767E-2</v>
      </c>
    </row>
    <row r="1253" spans="1:9" x14ac:dyDescent="0.3">
      <c r="A1253" t="s">
        <v>16</v>
      </c>
      <c r="B1253" t="s">
        <v>38</v>
      </c>
      <c r="C1253" t="s">
        <v>46</v>
      </c>
      <c r="D1253">
        <v>218</v>
      </c>
      <c r="E1253">
        <v>10.99</v>
      </c>
      <c r="F1253" s="3">
        <v>7.5831000000000008</v>
      </c>
      <c r="G1253">
        <v>2396.44</v>
      </c>
      <c r="H1253" s="2">
        <f t="shared" si="38"/>
        <v>742.7041999999999</v>
      </c>
      <c r="I1253" s="2">
        <f t="shared" si="39"/>
        <v>0.30991979769992151</v>
      </c>
    </row>
    <row r="1254" spans="1:9" x14ac:dyDescent="0.3">
      <c r="A1254" t="s">
        <v>16</v>
      </c>
      <c r="B1254" t="s">
        <v>38</v>
      </c>
      <c r="C1254" t="s">
        <v>47</v>
      </c>
      <c r="D1254">
        <v>130</v>
      </c>
      <c r="E1254">
        <v>96.23</v>
      </c>
      <c r="F1254" s="3">
        <v>84.682400000000001</v>
      </c>
      <c r="G1254">
        <v>12509.46</v>
      </c>
      <c r="H1254" s="2">
        <f t="shared" si="38"/>
        <v>1501.1880000000001</v>
      </c>
      <c r="I1254" s="2">
        <f t="shared" si="39"/>
        <v>0.12000422080569427</v>
      </c>
    </row>
    <row r="1255" spans="1:9" x14ac:dyDescent="0.3">
      <c r="A1255" t="s">
        <v>16</v>
      </c>
      <c r="B1255" t="s">
        <v>38</v>
      </c>
      <c r="C1255" t="s">
        <v>48</v>
      </c>
      <c r="D1255">
        <v>386</v>
      </c>
      <c r="E1255">
        <v>71.05</v>
      </c>
      <c r="F1255" s="3">
        <v>42.63</v>
      </c>
      <c r="G1255">
        <v>27426.880000000001</v>
      </c>
      <c r="H1255" s="2">
        <f t="shared" si="38"/>
        <v>10970.119999999999</v>
      </c>
      <c r="I1255" s="2">
        <f t="shared" si="39"/>
        <v>0.39997695691234286</v>
      </c>
    </row>
    <row r="1256" spans="1:9" x14ac:dyDescent="0.3">
      <c r="A1256" t="s">
        <v>16</v>
      </c>
      <c r="B1256" t="s">
        <v>38</v>
      </c>
      <c r="C1256" t="s">
        <v>49</v>
      </c>
      <c r="D1256">
        <v>409</v>
      </c>
      <c r="E1256">
        <v>23.4</v>
      </c>
      <c r="F1256" s="3">
        <v>14.507999999999999</v>
      </c>
      <c r="G1256">
        <v>9570.57</v>
      </c>
      <c r="H1256" s="2">
        <f t="shared" si="38"/>
        <v>3636.8279999999986</v>
      </c>
      <c r="I1256" s="2">
        <f t="shared" si="39"/>
        <v>0.38000119115162406</v>
      </c>
    </row>
    <row r="1257" spans="1:9" x14ac:dyDescent="0.3">
      <c r="A1257" t="s">
        <v>16</v>
      </c>
      <c r="B1257" t="s">
        <v>38</v>
      </c>
      <c r="C1257" t="s">
        <v>50</v>
      </c>
      <c r="D1257">
        <v>79</v>
      </c>
      <c r="E1257">
        <v>88.9</v>
      </c>
      <c r="F1257" s="3">
        <v>82.677000000000007</v>
      </c>
      <c r="G1257">
        <v>7022.99</v>
      </c>
      <c r="H1257" s="2">
        <f t="shared" si="38"/>
        <v>491.61700000000019</v>
      </c>
      <c r="I1257" s="2">
        <f t="shared" si="39"/>
        <v>7.0001096399112089E-2</v>
      </c>
    </row>
    <row r="1258" spans="1:9" x14ac:dyDescent="0.3">
      <c r="A1258" t="s">
        <v>16</v>
      </c>
      <c r="B1258" t="s">
        <v>38</v>
      </c>
      <c r="C1258" t="s">
        <v>51</v>
      </c>
      <c r="D1258">
        <v>110</v>
      </c>
      <c r="E1258">
        <v>21.22</v>
      </c>
      <c r="F1258" s="3">
        <v>18.8858</v>
      </c>
      <c r="G1258">
        <v>2334.67</v>
      </c>
      <c r="H1258" s="2">
        <f t="shared" si="38"/>
        <v>256.76199999999972</v>
      </c>
      <c r="I1258" s="2">
        <f t="shared" si="39"/>
        <v>0.10997785554275324</v>
      </c>
    </row>
    <row r="1259" spans="1:9" x14ac:dyDescent="0.3">
      <c r="A1259" t="s">
        <v>16</v>
      </c>
      <c r="B1259" t="s">
        <v>38</v>
      </c>
      <c r="C1259" t="s">
        <v>52</v>
      </c>
      <c r="D1259">
        <v>120</v>
      </c>
      <c r="E1259">
        <v>50.37</v>
      </c>
      <c r="F1259" s="3">
        <v>39.288599999999995</v>
      </c>
      <c r="G1259">
        <v>6044.99</v>
      </c>
      <c r="H1259" s="2">
        <f t="shared" si="38"/>
        <v>1329.768</v>
      </c>
      <c r="I1259" s="2">
        <f t="shared" si="39"/>
        <v>0.21997852767332951</v>
      </c>
    </row>
    <row r="1260" spans="1:9" x14ac:dyDescent="0.3">
      <c r="A1260" t="s">
        <v>16</v>
      </c>
      <c r="B1260" t="s">
        <v>38</v>
      </c>
      <c r="C1260" t="s">
        <v>53</v>
      </c>
      <c r="D1260">
        <v>29</v>
      </c>
      <c r="E1260">
        <v>80.239999999999995</v>
      </c>
      <c r="F1260" s="3">
        <v>49.748800000000003</v>
      </c>
      <c r="G1260">
        <v>2326.84</v>
      </c>
      <c r="H1260" s="2">
        <f t="shared" si="38"/>
        <v>884.24479999999994</v>
      </c>
      <c r="I1260" s="2">
        <f t="shared" si="39"/>
        <v>0.38001959739389035</v>
      </c>
    </row>
    <row r="1261" spans="1:9" x14ac:dyDescent="0.3">
      <c r="A1261" t="s">
        <v>16</v>
      </c>
      <c r="B1261" t="s">
        <v>38</v>
      </c>
      <c r="C1261" t="s">
        <v>54</v>
      </c>
      <c r="D1261">
        <v>236</v>
      </c>
      <c r="E1261">
        <v>22.4</v>
      </c>
      <c r="F1261" s="3">
        <v>19.04</v>
      </c>
      <c r="G1261">
        <v>5287.36</v>
      </c>
      <c r="H1261" s="2">
        <f t="shared" si="38"/>
        <v>792.96</v>
      </c>
      <c r="I1261" s="2">
        <f t="shared" si="39"/>
        <v>0.14997276523633724</v>
      </c>
    </row>
    <row r="1262" spans="1:9" x14ac:dyDescent="0.3">
      <c r="A1262" t="s">
        <v>16</v>
      </c>
      <c r="B1262" t="s">
        <v>39</v>
      </c>
      <c r="C1262" t="s">
        <v>45</v>
      </c>
      <c r="D1262">
        <v>239</v>
      </c>
      <c r="E1262">
        <v>47.14</v>
      </c>
      <c r="F1262" s="3">
        <v>28.755399999999998</v>
      </c>
      <c r="G1262">
        <v>11265.5</v>
      </c>
      <c r="H1262" s="2">
        <f t="shared" si="38"/>
        <v>4393.9194000000016</v>
      </c>
      <c r="I1262" s="2">
        <f t="shared" si="39"/>
        <v>0.39003323421064323</v>
      </c>
    </row>
    <row r="1263" spans="1:9" x14ac:dyDescent="0.3">
      <c r="A1263" t="s">
        <v>16</v>
      </c>
      <c r="B1263" t="s">
        <v>39</v>
      </c>
      <c r="C1263" t="s">
        <v>46</v>
      </c>
      <c r="D1263">
        <v>497</v>
      </c>
      <c r="E1263">
        <v>26.05</v>
      </c>
      <c r="F1263" s="3">
        <v>24.226500000000001</v>
      </c>
      <c r="G1263">
        <v>12948.61</v>
      </c>
      <c r="H1263" s="2">
        <f t="shared" si="38"/>
        <v>906.27949999999873</v>
      </c>
      <c r="I1263" s="2">
        <f t="shared" si="39"/>
        <v>6.9990485465235161E-2</v>
      </c>
    </row>
    <row r="1264" spans="1:9" x14ac:dyDescent="0.3">
      <c r="A1264" t="s">
        <v>16</v>
      </c>
      <c r="B1264" t="s">
        <v>39</v>
      </c>
      <c r="C1264" t="s">
        <v>47</v>
      </c>
      <c r="D1264">
        <v>211</v>
      </c>
      <c r="E1264">
        <v>65.760000000000005</v>
      </c>
      <c r="F1264" s="3">
        <v>46.689599999999999</v>
      </c>
      <c r="G1264">
        <v>13876</v>
      </c>
      <c r="H1264" s="2">
        <f t="shared" si="38"/>
        <v>4023.8544000000002</v>
      </c>
      <c r="I1264" s="2">
        <f t="shared" si="39"/>
        <v>0.28998662438743156</v>
      </c>
    </row>
    <row r="1265" spans="1:9" x14ac:dyDescent="0.3">
      <c r="A1265" t="s">
        <v>16</v>
      </c>
      <c r="B1265" t="s">
        <v>39</v>
      </c>
      <c r="C1265" t="s">
        <v>48</v>
      </c>
      <c r="D1265">
        <v>269</v>
      </c>
      <c r="E1265">
        <v>26.32</v>
      </c>
      <c r="F1265" s="3">
        <v>18.160799999999998</v>
      </c>
      <c r="G1265">
        <v>7079.74</v>
      </c>
      <c r="H1265" s="2">
        <f t="shared" si="38"/>
        <v>2194.8248000000003</v>
      </c>
      <c r="I1265" s="2">
        <f t="shared" si="39"/>
        <v>0.31001488755236778</v>
      </c>
    </row>
    <row r="1266" spans="1:9" x14ac:dyDescent="0.3">
      <c r="A1266" t="s">
        <v>16</v>
      </c>
      <c r="B1266" t="s">
        <v>39</v>
      </c>
      <c r="C1266" t="s">
        <v>49</v>
      </c>
      <c r="D1266">
        <v>438</v>
      </c>
      <c r="E1266">
        <v>18.37</v>
      </c>
      <c r="F1266" s="3">
        <v>16.533000000000001</v>
      </c>
      <c r="G1266">
        <v>8045.69</v>
      </c>
      <c r="H1266" s="2">
        <f t="shared" si="38"/>
        <v>804.60599999999977</v>
      </c>
      <c r="I1266" s="2">
        <f t="shared" si="39"/>
        <v>0.10000459873547202</v>
      </c>
    </row>
    <row r="1267" spans="1:9" x14ac:dyDescent="0.3">
      <c r="A1267" t="s">
        <v>16</v>
      </c>
      <c r="B1267" t="s">
        <v>39</v>
      </c>
      <c r="C1267" t="s">
        <v>50</v>
      </c>
      <c r="D1267">
        <v>128</v>
      </c>
      <c r="E1267">
        <v>88.68</v>
      </c>
      <c r="F1267" s="3">
        <v>73.604399999999998</v>
      </c>
      <c r="G1267">
        <v>11351.5</v>
      </c>
      <c r="H1267" s="2">
        <f t="shared" si="38"/>
        <v>1929.6768000000011</v>
      </c>
      <c r="I1267" s="2">
        <f t="shared" si="39"/>
        <v>0.1699931110425936</v>
      </c>
    </row>
    <row r="1268" spans="1:9" x14ac:dyDescent="0.3">
      <c r="A1268" t="s">
        <v>16</v>
      </c>
      <c r="B1268" t="s">
        <v>39</v>
      </c>
      <c r="C1268" t="s">
        <v>51</v>
      </c>
      <c r="D1268">
        <v>230</v>
      </c>
      <c r="E1268">
        <v>67.81</v>
      </c>
      <c r="F1268" s="3">
        <v>46.788900000000005</v>
      </c>
      <c r="G1268">
        <v>15596.14</v>
      </c>
      <c r="H1268" s="2">
        <f t="shared" si="38"/>
        <v>4834.8529999999992</v>
      </c>
      <c r="I1268" s="2">
        <f t="shared" si="39"/>
        <v>0.3100031802740934</v>
      </c>
    </row>
    <row r="1269" spans="1:9" x14ac:dyDescent="0.3">
      <c r="A1269" t="s">
        <v>16</v>
      </c>
      <c r="B1269" t="s">
        <v>39</v>
      </c>
      <c r="C1269" t="s">
        <v>52</v>
      </c>
      <c r="D1269">
        <v>225</v>
      </c>
      <c r="E1269">
        <v>19.37</v>
      </c>
      <c r="F1269" s="3">
        <v>12.009400000000001</v>
      </c>
      <c r="G1269">
        <v>4358.78</v>
      </c>
      <c r="H1269" s="2">
        <f t="shared" si="38"/>
        <v>1656.1349999999998</v>
      </c>
      <c r="I1269" s="2">
        <f t="shared" si="39"/>
        <v>0.37995379441036248</v>
      </c>
    </row>
    <row r="1270" spans="1:9" x14ac:dyDescent="0.3">
      <c r="A1270" t="s">
        <v>16</v>
      </c>
      <c r="B1270" t="s">
        <v>39</v>
      </c>
      <c r="C1270" t="s">
        <v>53</v>
      </c>
      <c r="D1270">
        <v>195</v>
      </c>
      <c r="E1270">
        <v>60.53</v>
      </c>
      <c r="F1270" s="3">
        <v>57.503500000000003</v>
      </c>
      <c r="G1270">
        <v>11804.05</v>
      </c>
      <c r="H1270" s="2">
        <f t="shared" si="38"/>
        <v>590.16749999999956</v>
      </c>
      <c r="I1270" s="2">
        <f t="shared" si="39"/>
        <v>4.9997034915982196E-2</v>
      </c>
    </row>
    <row r="1271" spans="1:9" x14ac:dyDescent="0.3">
      <c r="A1271" t="s">
        <v>16</v>
      </c>
      <c r="B1271" t="s">
        <v>39</v>
      </c>
      <c r="C1271" t="s">
        <v>54</v>
      </c>
      <c r="D1271">
        <v>397</v>
      </c>
      <c r="E1271">
        <v>14.75</v>
      </c>
      <c r="F1271" s="3">
        <v>12.8325</v>
      </c>
      <c r="G1271">
        <v>5856.69</v>
      </c>
      <c r="H1271" s="2">
        <f t="shared" si="38"/>
        <v>761.2475000000004</v>
      </c>
      <c r="I1271" s="2">
        <f t="shared" si="39"/>
        <v>0.12997913497214306</v>
      </c>
    </row>
    <row r="1272" spans="1:9" x14ac:dyDescent="0.3">
      <c r="A1272" t="s">
        <v>16</v>
      </c>
      <c r="B1272" t="s">
        <v>40</v>
      </c>
      <c r="C1272" t="s">
        <v>45</v>
      </c>
      <c r="D1272">
        <v>33</v>
      </c>
      <c r="E1272">
        <v>70.88</v>
      </c>
      <c r="F1272" s="3">
        <v>58.121600000000001</v>
      </c>
      <c r="G1272">
        <v>2339.11</v>
      </c>
      <c r="H1272" s="2">
        <f t="shared" si="38"/>
        <v>421.02719999999999</v>
      </c>
      <c r="I1272" s="2">
        <f t="shared" si="39"/>
        <v>0.17999461333584141</v>
      </c>
    </row>
    <row r="1273" spans="1:9" x14ac:dyDescent="0.3">
      <c r="A1273" t="s">
        <v>16</v>
      </c>
      <c r="B1273" t="s">
        <v>40</v>
      </c>
      <c r="C1273" t="s">
        <v>46</v>
      </c>
      <c r="D1273">
        <v>91</v>
      </c>
      <c r="E1273">
        <v>64.19</v>
      </c>
      <c r="F1273" s="3">
        <v>40.439699999999995</v>
      </c>
      <c r="G1273">
        <v>5841.57</v>
      </c>
      <c r="H1273" s="2">
        <f t="shared" si="38"/>
        <v>2161.2773000000007</v>
      </c>
      <c r="I1273" s="2">
        <f t="shared" si="39"/>
        <v>0.36998226504176118</v>
      </c>
    </row>
    <row r="1274" spans="1:9" x14ac:dyDescent="0.3">
      <c r="A1274" t="s">
        <v>16</v>
      </c>
      <c r="B1274" t="s">
        <v>40</v>
      </c>
      <c r="C1274" t="s">
        <v>47</v>
      </c>
      <c r="D1274">
        <v>197</v>
      </c>
      <c r="E1274">
        <v>84.25</v>
      </c>
      <c r="F1274" s="3">
        <v>54.762500000000003</v>
      </c>
      <c r="G1274">
        <v>16598.13</v>
      </c>
      <c r="H1274" s="2">
        <f t="shared" si="38"/>
        <v>5809.0374999999985</v>
      </c>
      <c r="I1274" s="2">
        <f t="shared" si="39"/>
        <v>0.34998144369275325</v>
      </c>
    </row>
    <row r="1275" spans="1:9" x14ac:dyDescent="0.3">
      <c r="A1275" t="s">
        <v>16</v>
      </c>
      <c r="B1275" t="s">
        <v>40</v>
      </c>
      <c r="C1275" t="s">
        <v>48</v>
      </c>
      <c r="D1275">
        <v>314</v>
      </c>
      <c r="E1275">
        <v>67.28</v>
      </c>
      <c r="F1275" s="3">
        <v>49.787200000000006</v>
      </c>
      <c r="G1275">
        <v>21127.23</v>
      </c>
      <c r="H1275" s="2">
        <f t="shared" si="38"/>
        <v>5492.7392</v>
      </c>
      <c r="I1275" s="2">
        <f t="shared" si="39"/>
        <v>0.25998387862488365</v>
      </c>
    </row>
    <row r="1276" spans="1:9" x14ac:dyDescent="0.3">
      <c r="A1276" t="s">
        <v>16</v>
      </c>
      <c r="B1276" t="s">
        <v>40</v>
      </c>
      <c r="C1276" t="s">
        <v>49</v>
      </c>
      <c r="D1276">
        <v>220</v>
      </c>
      <c r="E1276">
        <v>15.27</v>
      </c>
      <c r="F1276" s="3">
        <v>14.201099999999999</v>
      </c>
      <c r="G1276">
        <v>3359.31</v>
      </c>
      <c r="H1276" s="2">
        <f t="shared" si="38"/>
        <v>235.15800000000036</v>
      </c>
      <c r="I1276" s="2">
        <f t="shared" si="39"/>
        <v>7.0001875385123841E-2</v>
      </c>
    </row>
    <row r="1277" spans="1:9" x14ac:dyDescent="0.3">
      <c r="A1277" t="s">
        <v>16</v>
      </c>
      <c r="B1277" t="s">
        <v>40</v>
      </c>
      <c r="C1277" t="s">
        <v>50</v>
      </c>
      <c r="D1277">
        <v>118</v>
      </c>
      <c r="E1277">
        <v>77.13</v>
      </c>
      <c r="F1277" s="3">
        <v>60.161399999999993</v>
      </c>
      <c r="G1277">
        <v>9101.73</v>
      </c>
      <c r="H1277" s="2">
        <f t="shared" si="38"/>
        <v>2002.2948000000006</v>
      </c>
      <c r="I1277" s="2">
        <f t="shared" si="39"/>
        <v>0.21999057322069548</v>
      </c>
    </row>
    <row r="1278" spans="1:9" x14ac:dyDescent="0.3">
      <c r="A1278" t="s">
        <v>16</v>
      </c>
      <c r="B1278" t="s">
        <v>40</v>
      </c>
      <c r="C1278" t="s">
        <v>51</v>
      </c>
      <c r="D1278">
        <v>323</v>
      </c>
      <c r="E1278">
        <v>73.69</v>
      </c>
      <c r="F1278" s="3">
        <v>64.847199999999987</v>
      </c>
      <c r="G1278">
        <v>23802.28</v>
      </c>
      <c r="H1278" s="2">
        <f t="shared" si="38"/>
        <v>2856.2244000000028</v>
      </c>
      <c r="I1278" s="2">
        <f t="shared" si="39"/>
        <v>0.11999793297112726</v>
      </c>
    </row>
    <row r="1279" spans="1:9" x14ac:dyDescent="0.3">
      <c r="A1279" t="s">
        <v>16</v>
      </c>
      <c r="B1279" t="s">
        <v>40</v>
      </c>
      <c r="C1279" t="s">
        <v>52</v>
      </c>
      <c r="D1279">
        <v>424</v>
      </c>
      <c r="E1279">
        <v>84.26</v>
      </c>
      <c r="F1279" s="3">
        <v>73.306200000000004</v>
      </c>
      <c r="G1279">
        <v>35726.99</v>
      </c>
      <c r="H1279" s="2">
        <f t="shared" si="38"/>
        <v>4644.4112000000023</v>
      </c>
      <c r="I1279" s="2">
        <f t="shared" si="39"/>
        <v>0.12999727097077035</v>
      </c>
    </row>
    <row r="1280" spans="1:9" x14ac:dyDescent="0.3">
      <c r="A1280" t="s">
        <v>16</v>
      </c>
      <c r="B1280" t="s">
        <v>40</v>
      </c>
      <c r="C1280" t="s">
        <v>53</v>
      </c>
      <c r="D1280">
        <v>28</v>
      </c>
      <c r="E1280">
        <v>49.62</v>
      </c>
      <c r="F1280" s="3">
        <v>33.245399999999997</v>
      </c>
      <c r="G1280">
        <v>1389.3</v>
      </c>
      <c r="H1280" s="2">
        <f t="shared" si="38"/>
        <v>458.48879999999997</v>
      </c>
      <c r="I1280" s="2">
        <f t="shared" si="39"/>
        <v>0.33001425178147265</v>
      </c>
    </row>
    <row r="1281" spans="1:9" x14ac:dyDescent="0.3">
      <c r="A1281" t="s">
        <v>16</v>
      </c>
      <c r="B1281" t="s">
        <v>40</v>
      </c>
      <c r="C1281" t="s">
        <v>54</v>
      </c>
      <c r="D1281">
        <v>237</v>
      </c>
      <c r="E1281">
        <v>21.01</v>
      </c>
      <c r="F1281" s="3">
        <v>13.656500000000001</v>
      </c>
      <c r="G1281">
        <v>4980.3</v>
      </c>
      <c r="H1281" s="2">
        <f t="shared" si="38"/>
        <v>1742.7795000000006</v>
      </c>
      <c r="I1281" s="2">
        <f t="shared" si="39"/>
        <v>0.34993464249141626</v>
      </c>
    </row>
    <row r="1282" spans="1:9" x14ac:dyDescent="0.3">
      <c r="A1282" t="s">
        <v>16</v>
      </c>
      <c r="B1282" t="s">
        <v>41</v>
      </c>
      <c r="C1282" t="s">
        <v>45</v>
      </c>
      <c r="D1282">
        <v>122</v>
      </c>
      <c r="E1282">
        <v>49.06</v>
      </c>
      <c r="F1282" s="3">
        <v>46.116400000000006</v>
      </c>
      <c r="G1282">
        <v>5985.53</v>
      </c>
      <c r="H1282" s="2">
        <f t="shared" ref="H1282:H1345" si="40">E1282*D1282-F1282*D1282</f>
        <v>359.11920000000009</v>
      </c>
      <c r="I1282" s="2">
        <f t="shared" si="39"/>
        <v>5.9997894923256606E-2</v>
      </c>
    </row>
    <row r="1283" spans="1:9" x14ac:dyDescent="0.3">
      <c r="A1283" t="s">
        <v>16</v>
      </c>
      <c r="B1283" t="s">
        <v>41</v>
      </c>
      <c r="C1283" t="s">
        <v>46</v>
      </c>
      <c r="D1283">
        <v>155</v>
      </c>
      <c r="E1283">
        <v>43.43</v>
      </c>
      <c r="F1283" s="3">
        <v>37.349800000000002</v>
      </c>
      <c r="G1283">
        <v>6731.34</v>
      </c>
      <c r="H1283" s="2">
        <f t="shared" si="40"/>
        <v>942.43099999999959</v>
      </c>
      <c r="I1283" s="2">
        <f t="shared" ref="I1283:I1346" si="41">H1283/G1283</f>
        <v>0.14000644745325591</v>
      </c>
    </row>
    <row r="1284" spans="1:9" x14ac:dyDescent="0.3">
      <c r="A1284" t="s">
        <v>16</v>
      </c>
      <c r="B1284" t="s">
        <v>41</v>
      </c>
      <c r="C1284" t="s">
        <v>47</v>
      </c>
      <c r="D1284">
        <v>122</v>
      </c>
      <c r="E1284">
        <v>63.84</v>
      </c>
      <c r="F1284" s="3">
        <v>51.7104</v>
      </c>
      <c r="G1284">
        <v>7788.51</v>
      </c>
      <c r="H1284" s="2">
        <f t="shared" si="40"/>
        <v>1479.8112000000001</v>
      </c>
      <c r="I1284" s="2">
        <f t="shared" si="41"/>
        <v>0.18999926815270188</v>
      </c>
    </row>
    <row r="1285" spans="1:9" x14ac:dyDescent="0.3">
      <c r="A1285" t="s">
        <v>16</v>
      </c>
      <c r="B1285" t="s">
        <v>41</v>
      </c>
      <c r="C1285" t="s">
        <v>48</v>
      </c>
      <c r="D1285">
        <v>260</v>
      </c>
      <c r="E1285">
        <v>78.989999999999995</v>
      </c>
      <c r="F1285" s="3">
        <v>70.301099999999991</v>
      </c>
      <c r="G1285">
        <v>20538.169999999998</v>
      </c>
      <c r="H1285" s="2">
        <f t="shared" si="40"/>
        <v>2259.1140000000014</v>
      </c>
      <c r="I1285" s="2">
        <f t="shared" si="41"/>
        <v>0.10999587597142305</v>
      </c>
    </row>
    <row r="1286" spans="1:9" x14ac:dyDescent="0.3">
      <c r="A1286" t="s">
        <v>16</v>
      </c>
      <c r="B1286" t="s">
        <v>41</v>
      </c>
      <c r="C1286" t="s">
        <v>49</v>
      </c>
      <c r="D1286">
        <v>322</v>
      </c>
      <c r="E1286">
        <v>93.98</v>
      </c>
      <c r="F1286" s="3">
        <v>80.822800000000001</v>
      </c>
      <c r="G1286">
        <v>30261.62</v>
      </c>
      <c r="H1286" s="2">
        <f t="shared" si="40"/>
        <v>4236.6183999999994</v>
      </c>
      <c r="I1286" s="2">
        <f t="shared" si="41"/>
        <v>0.13999972242067674</v>
      </c>
    </row>
    <row r="1287" spans="1:9" x14ac:dyDescent="0.3">
      <c r="A1287" t="s">
        <v>16</v>
      </c>
      <c r="B1287" t="s">
        <v>41</v>
      </c>
      <c r="C1287" t="s">
        <v>50</v>
      </c>
      <c r="D1287">
        <v>310</v>
      </c>
      <c r="E1287">
        <v>25.61</v>
      </c>
      <c r="F1287" s="3">
        <v>15.6221</v>
      </c>
      <c r="G1287">
        <v>7940.09</v>
      </c>
      <c r="H1287" s="2">
        <f t="shared" si="40"/>
        <v>3096.2489999999998</v>
      </c>
      <c r="I1287" s="2">
        <f t="shared" si="41"/>
        <v>0.38995137334715346</v>
      </c>
    </row>
    <row r="1288" spans="1:9" x14ac:dyDescent="0.3">
      <c r="A1288" t="s">
        <v>16</v>
      </c>
      <c r="B1288" t="s">
        <v>41</v>
      </c>
      <c r="C1288" t="s">
        <v>51</v>
      </c>
      <c r="D1288">
        <v>207</v>
      </c>
      <c r="E1288">
        <v>67.260000000000005</v>
      </c>
      <c r="F1288" s="3">
        <v>57.171000000000006</v>
      </c>
      <c r="G1288">
        <v>13921.98</v>
      </c>
      <c r="H1288" s="2">
        <f t="shared" si="40"/>
        <v>2088.4230000000007</v>
      </c>
      <c r="I1288" s="2">
        <f t="shared" si="41"/>
        <v>0.15000905043679139</v>
      </c>
    </row>
    <row r="1289" spans="1:9" x14ac:dyDescent="0.3">
      <c r="A1289" t="s">
        <v>16</v>
      </c>
      <c r="B1289" t="s">
        <v>41</v>
      </c>
      <c r="C1289" t="s">
        <v>52</v>
      </c>
      <c r="D1289">
        <v>249</v>
      </c>
      <c r="E1289">
        <v>26.04</v>
      </c>
      <c r="F1289" s="3">
        <v>20.050799999999999</v>
      </c>
      <c r="G1289">
        <v>6484.64</v>
      </c>
      <c r="H1289" s="2">
        <f t="shared" si="40"/>
        <v>1491.3108000000002</v>
      </c>
      <c r="I1289" s="2">
        <f t="shared" si="41"/>
        <v>0.22997588146759113</v>
      </c>
    </row>
    <row r="1290" spans="1:9" x14ac:dyDescent="0.3">
      <c r="A1290" t="s">
        <v>16</v>
      </c>
      <c r="B1290" t="s">
        <v>41</v>
      </c>
      <c r="C1290" t="s">
        <v>53</v>
      </c>
      <c r="D1290">
        <v>408</v>
      </c>
      <c r="E1290">
        <v>46.89</v>
      </c>
      <c r="F1290" s="3">
        <v>40.7943</v>
      </c>
      <c r="G1290">
        <v>19131.71</v>
      </c>
      <c r="H1290" s="2">
        <f t="shared" si="40"/>
        <v>2487.0455999999976</v>
      </c>
      <c r="I1290" s="2">
        <f t="shared" si="41"/>
        <v>0.12999599094905775</v>
      </c>
    </row>
    <row r="1291" spans="1:9" x14ac:dyDescent="0.3">
      <c r="A1291" t="s">
        <v>16</v>
      </c>
      <c r="B1291" t="s">
        <v>41</v>
      </c>
      <c r="C1291" t="s">
        <v>54</v>
      </c>
      <c r="D1291">
        <v>87</v>
      </c>
      <c r="E1291">
        <v>77.25</v>
      </c>
      <c r="F1291" s="3">
        <v>67.207499999999996</v>
      </c>
      <c r="G1291">
        <v>6720.73</v>
      </c>
      <c r="H1291" s="2">
        <f t="shared" si="40"/>
        <v>873.69750000000022</v>
      </c>
      <c r="I1291" s="2">
        <f t="shared" si="41"/>
        <v>0.13000038686273668</v>
      </c>
    </row>
    <row r="1292" spans="1:9" x14ac:dyDescent="0.3">
      <c r="A1292" t="s">
        <v>16</v>
      </c>
      <c r="B1292" t="s">
        <v>42</v>
      </c>
      <c r="C1292" t="s">
        <v>45</v>
      </c>
      <c r="D1292">
        <v>368</v>
      </c>
      <c r="E1292">
        <v>61.47</v>
      </c>
      <c r="F1292" s="3">
        <v>37.496700000000004</v>
      </c>
      <c r="G1292">
        <v>22620.41</v>
      </c>
      <c r="H1292" s="2">
        <f t="shared" si="40"/>
        <v>8822.1743999999981</v>
      </c>
      <c r="I1292" s="2">
        <f t="shared" si="41"/>
        <v>0.39000948258674351</v>
      </c>
    </row>
    <row r="1293" spans="1:9" x14ac:dyDescent="0.3">
      <c r="A1293" t="s">
        <v>16</v>
      </c>
      <c r="B1293" t="s">
        <v>42</v>
      </c>
      <c r="C1293" t="s">
        <v>46</v>
      </c>
      <c r="D1293">
        <v>409</v>
      </c>
      <c r="E1293">
        <v>28.26</v>
      </c>
      <c r="F1293" s="3">
        <v>16.956000000000003</v>
      </c>
      <c r="G1293">
        <v>11560.09</v>
      </c>
      <c r="H1293" s="2">
        <f t="shared" si="40"/>
        <v>4623.3359999999993</v>
      </c>
      <c r="I1293" s="2">
        <f t="shared" si="41"/>
        <v>0.39993944683821658</v>
      </c>
    </row>
    <row r="1294" spans="1:9" x14ac:dyDescent="0.3">
      <c r="A1294" t="s">
        <v>16</v>
      </c>
      <c r="B1294" t="s">
        <v>42</v>
      </c>
      <c r="C1294" t="s">
        <v>47</v>
      </c>
      <c r="D1294">
        <v>70</v>
      </c>
      <c r="E1294">
        <v>98.17</v>
      </c>
      <c r="F1294" s="3">
        <v>89.334699999999998</v>
      </c>
      <c r="G1294">
        <v>6871.77</v>
      </c>
      <c r="H1294" s="2">
        <f t="shared" si="40"/>
        <v>618.47100000000046</v>
      </c>
      <c r="I1294" s="2">
        <f t="shared" si="41"/>
        <v>9.0001702618102822E-2</v>
      </c>
    </row>
    <row r="1295" spans="1:9" x14ac:dyDescent="0.3">
      <c r="A1295" t="s">
        <v>16</v>
      </c>
      <c r="B1295" t="s">
        <v>42</v>
      </c>
      <c r="C1295" t="s">
        <v>48</v>
      </c>
      <c r="D1295">
        <v>268</v>
      </c>
      <c r="E1295">
        <v>12.36</v>
      </c>
      <c r="F1295" s="3">
        <v>8.5283999999999995</v>
      </c>
      <c r="G1295">
        <v>3311.86</v>
      </c>
      <c r="H1295" s="2">
        <f t="shared" si="40"/>
        <v>1026.8688000000002</v>
      </c>
      <c r="I1295" s="2">
        <f t="shared" si="41"/>
        <v>0.31005803385408809</v>
      </c>
    </row>
    <row r="1296" spans="1:9" x14ac:dyDescent="0.3">
      <c r="A1296" t="s">
        <v>16</v>
      </c>
      <c r="B1296" t="s">
        <v>42</v>
      </c>
      <c r="C1296" t="s">
        <v>49</v>
      </c>
      <c r="D1296">
        <v>122</v>
      </c>
      <c r="E1296">
        <v>62.72</v>
      </c>
      <c r="F1296" s="3">
        <v>50.176000000000002</v>
      </c>
      <c r="G1296">
        <v>7652.2</v>
      </c>
      <c r="H1296" s="2">
        <f t="shared" si="40"/>
        <v>1530.3679999999995</v>
      </c>
      <c r="I1296" s="2">
        <f t="shared" si="41"/>
        <v>0.1999905909411672</v>
      </c>
    </row>
    <row r="1297" spans="1:9" x14ac:dyDescent="0.3">
      <c r="A1297" t="s">
        <v>16</v>
      </c>
      <c r="B1297" t="s">
        <v>42</v>
      </c>
      <c r="C1297" t="s">
        <v>50</v>
      </c>
      <c r="D1297">
        <v>127</v>
      </c>
      <c r="E1297">
        <v>34.58</v>
      </c>
      <c r="F1297" s="3">
        <v>21.093800000000002</v>
      </c>
      <c r="G1297">
        <v>4391.2</v>
      </c>
      <c r="H1297" s="2">
        <f t="shared" si="40"/>
        <v>1712.7473999999997</v>
      </c>
      <c r="I1297" s="2">
        <f t="shared" si="41"/>
        <v>0.390040854436145</v>
      </c>
    </row>
    <row r="1298" spans="1:9" x14ac:dyDescent="0.3">
      <c r="A1298" t="s">
        <v>16</v>
      </c>
      <c r="B1298" t="s">
        <v>42</v>
      </c>
      <c r="C1298" t="s">
        <v>51</v>
      </c>
      <c r="D1298">
        <v>346</v>
      </c>
      <c r="E1298">
        <v>93.67</v>
      </c>
      <c r="F1298" s="3">
        <v>66.50569999999999</v>
      </c>
      <c r="G1298">
        <v>32408.27</v>
      </c>
      <c r="H1298" s="2">
        <f t="shared" si="40"/>
        <v>9398.8478000000032</v>
      </c>
      <c r="I1298" s="2">
        <f t="shared" si="41"/>
        <v>0.29001386991653683</v>
      </c>
    </row>
    <row r="1299" spans="1:9" x14ac:dyDescent="0.3">
      <c r="A1299" t="s">
        <v>16</v>
      </c>
      <c r="B1299" t="s">
        <v>42</v>
      </c>
      <c r="C1299" t="s">
        <v>52</v>
      </c>
      <c r="D1299">
        <v>60</v>
      </c>
      <c r="E1299">
        <v>94.66</v>
      </c>
      <c r="F1299" s="3">
        <v>59.635799999999996</v>
      </c>
      <c r="G1299">
        <v>5679.67</v>
      </c>
      <c r="H1299" s="2">
        <f t="shared" si="40"/>
        <v>2101.4519999999998</v>
      </c>
      <c r="I1299" s="2">
        <f t="shared" si="41"/>
        <v>0.36999543987590822</v>
      </c>
    </row>
    <row r="1300" spans="1:9" x14ac:dyDescent="0.3">
      <c r="A1300" t="s">
        <v>16</v>
      </c>
      <c r="B1300" t="s">
        <v>42</v>
      </c>
      <c r="C1300" t="s">
        <v>53</v>
      </c>
      <c r="D1300">
        <v>435</v>
      </c>
      <c r="E1300">
        <v>86.75</v>
      </c>
      <c r="F1300" s="3">
        <v>52.917499999999997</v>
      </c>
      <c r="G1300">
        <v>37734.300000000003</v>
      </c>
      <c r="H1300" s="2">
        <f t="shared" si="40"/>
        <v>14717.137500000001</v>
      </c>
      <c r="I1300" s="2">
        <f t="shared" si="41"/>
        <v>0.39002015407732488</v>
      </c>
    </row>
    <row r="1301" spans="1:9" x14ac:dyDescent="0.3">
      <c r="A1301" t="s">
        <v>16</v>
      </c>
      <c r="B1301" t="s">
        <v>42</v>
      </c>
      <c r="C1301" t="s">
        <v>54</v>
      </c>
      <c r="D1301">
        <v>419</v>
      </c>
      <c r="E1301">
        <v>88.55</v>
      </c>
      <c r="F1301" s="3">
        <v>56.671999999999997</v>
      </c>
      <c r="G1301">
        <v>37100.660000000003</v>
      </c>
      <c r="H1301" s="2">
        <f t="shared" si="40"/>
        <v>13356.881999999998</v>
      </c>
      <c r="I1301" s="2">
        <f t="shared" si="41"/>
        <v>0.36001736896324749</v>
      </c>
    </row>
    <row r="1302" spans="1:9" x14ac:dyDescent="0.3">
      <c r="A1302" t="s">
        <v>16</v>
      </c>
      <c r="B1302" t="s">
        <v>43</v>
      </c>
      <c r="C1302" t="s">
        <v>45</v>
      </c>
      <c r="D1302">
        <v>358</v>
      </c>
      <c r="E1302">
        <v>51.56</v>
      </c>
      <c r="F1302" s="3">
        <v>33.514000000000003</v>
      </c>
      <c r="G1302">
        <v>18457.03</v>
      </c>
      <c r="H1302" s="2">
        <f t="shared" si="40"/>
        <v>6460.4679999999989</v>
      </c>
      <c r="I1302" s="2">
        <f t="shared" si="41"/>
        <v>0.35002749629815844</v>
      </c>
    </row>
    <row r="1303" spans="1:9" x14ac:dyDescent="0.3">
      <c r="A1303" t="s">
        <v>16</v>
      </c>
      <c r="B1303" t="s">
        <v>43</v>
      </c>
      <c r="C1303" t="s">
        <v>46</v>
      </c>
      <c r="D1303">
        <v>477</v>
      </c>
      <c r="E1303">
        <v>82.24</v>
      </c>
      <c r="F1303" s="3">
        <v>65.792000000000002</v>
      </c>
      <c r="G1303">
        <v>39227.480000000003</v>
      </c>
      <c r="H1303" s="2">
        <f t="shared" si="40"/>
        <v>7845.6959999999963</v>
      </c>
      <c r="I1303" s="2">
        <f t="shared" si="41"/>
        <v>0.20000509846668701</v>
      </c>
    </row>
    <row r="1304" spans="1:9" x14ac:dyDescent="0.3">
      <c r="A1304" t="s">
        <v>16</v>
      </c>
      <c r="B1304" t="s">
        <v>43</v>
      </c>
      <c r="C1304" t="s">
        <v>47</v>
      </c>
      <c r="D1304">
        <v>83</v>
      </c>
      <c r="E1304">
        <v>94.36</v>
      </c>
      <c r="F1304" s="3">
        <v>87.754799999999989</v>
      </c>
      <c r="G1304">
        <v>7832.03</v>
      </c>
      <c r="H1304" s="2">
        <f t="shared" si="40"/>
        <v>548.23160000000098</v>
      </c>
      <c r="I1304" s="2">
        <f t="shared" si="41"/>
        <v>6.9998659351407103E-2</v>
      </c>
    </row>
    <row r="1305" spans="1:9" x14ac:dyDescent="0.3">
      <c r="A1305" t="s">
        <v>16</v>
      </c>
      <c r="B1305" t="s">
        <v>43</v>
      </c>
      <c r="C1305" t="s">
        <v>48</v>
      </c>
      <c r="D1305">
        <v>365</v>
      </c>
      <c r="E1305">
        <v>22.01</v>
      </c>
      <c r="F1305" s="3">
        <v>16.287400000000002</v>
      </c>
      <c r="G1305">
        <v>8034.82</v>
      </c>
      <c r="H1305" s="2">
        <f t="shared" si="40"/>
        <v>2088.7489999999998</v>
      </c>
      <c r="I1305" s="2">
        <f t="shared" si="41"/>
        <v>0.25996213978657889</v>
      </c>
    </row>
    <row r="1306" spans="1:9" x14ac:dyDescent="0.3">
      <c r="A1306" t="s">
        <v>16</v>
      </c>
      <c r="B1306" t="s">
        <v>43</v>
      </c>
      <c r="C1306" t="s">
        <v>49</v>
      </c>
      <c r="D1306">
        <v>269</v>
      </c>
      <c r="E1306">
        <v>14.49</v>
      </c>
      <c r="F1306" s="3">
        <v>10.4328</v>
      </c>
      <c r="G1306">
        <v>3896.68</v>
      </c>
      <c r="H1306" s="2">
        <f t="shared" si="40"/>
        <v>1091.3867999999998</v>
      </c>
      <c r="I1306" s="2">
        <f t="shared" si="41"/>
        <v>0.28008119732695519</v>
      </c>
    </row>
    <row r="1307" spans="1:9" x14ac:dyDescent="0.3">
      <c r="A1307" t="s">
        <v>16</v>
      </c>
      <c r="B1307" t="s">
        <v>43</v>
      </c>
      <c r="C1307" t="s">
        <v>50</v>
      </c>
      <c r="D1307">
        <v>304</v>
      </c>
      <c r="E1307">
        <v>54.68</v>
      </c>
      <c r="F1307" s="3">
        <v>44.290799999999997</v>
      </c>
      <c r="G1307">
        <v>16623.18</v>
      </c>
      <c r="H1307" s="2">
        <f t="shared" si="40"/>
        <v>3158.3168000000023</v>
      </c>
      <c r="I1307" s="2">
        <f t="shared" si="41"/>
        <v>0.18999474228156119</v>
      </c>
    </row>
    <row r="1308" spans="1:9" x14ac:dyDescent="0.3">
      <c r="A1308" t="s">
        <v>16</v>
      </c>
      <c r="B1308" t="s">
        <v>43</v>
      </c>
      <c r="C1308" t="s">
        <v>51</v>
      </c>
      <c r="D1308">
        <v>138</v>
      </c>
      <c r="E1308">
        <v>80.22</v>
      </c>
      <c r="F1308" s="3">
        <v>55.351800000000004</v>
      </c>
      <c r="G1308">
        <v>11070.25</v>
      </c>
      <c r="H1308" s="2">
        <f t="shared" si="40"/>
        <v>3431.8116</v>
      </c>
      <c r="I1308" s="2">
        <f t="shared" si="41"/>
        <v>0.31000308032790586</v>
      </c>
    </row>
    <row r="1309" spans="1:9" x14ac:dyDescent="0.3">
      <c r="A1309" t="s">
        <v>16</v>
      </c>
      <c r="B1309" t="s">
        <v>43</v>
      </c>
      <c r="C1309" t="s">
        <v>52</v>
      </c>
      <c r="D1309">
        <v>109</v>
      </c>
      <c r="E1309">
        <v>78.900000000000006</v>
      </c>
      <c r="F1309" s="3">
        <v>64.698000000000008</v>
      </c>
      <c r="G1309">
        <v>8599.68</v>
      </c>
      <c r="H1309" s="2">
        <f t="shared" si="40"/>
        <v>1548.0179999999991</v>
      </c>
      <c r="I1309" s="2">
        <f t="shared" si="41"/>
        <v>0.18000879102478221</v>
      </c>
    </row>
    <row r="1310" spans="1:9" x14ac:dyDescent="0.3">
      <c r="A1310" t="s">
        <v>16</v>
      </c>
      <c r="B1310" t="s">
        <v>43</v>
      </c>
      <c r="C1310" t="s">
        <v>53</v>
      </c>
      <c r="D1310">
        <v>191</v>
      </c>
      <c r="E1310">
        <v>30.27</v>
      </c>
      <c r="F1310" s="3">
        <v>28.1511</v>
      </c>
      <c r="G1310">
        <v>5781.6</v>
      </c>
      <c r="H1310" s="2">
        <f t="shared" si="40"/>
        <v>404.70989999999983</v>
      </c>
      <c r="I1310" s="2">
        <f t="shared" si="41"/>
        <v>6.9999636778746335E-2</v>
      </c>
    </row>
    <row r="1311" spans="1:9" x14ac:dyDescent="0.3">
      <c r="A1311" t="s">
        <v>16</v>
      </c>
      <c r="B1311" t="s">
        <v>43</v>
      </c>
      <c r="C1311" t="s">
        <v>54</v>
      </c>
      <c r="D1311">
        <v>373</v>
      </c>
      <c r="E1311">
        <v>22.18</v>
      </c>
      <c r="F1311" s="3">
        <v>13.308</v>
      </c>
      <c r="G1311">
        <v>8273.84</v>
      </c>
      <c r="H1311" s="2">
        <f t="shared" si="40"/>
        <v>3309.2559999999994</v>
      </c>
      <c r="I1311" s="2">
        <f t="shared" si="41"/>
        <v>0.39996615839803518</v>
      </c>
    </row>
    <row r="1312" spans="1:9" x14ac:dyDescent="0.3">
      <c r="A1312" t="s">
        <v>16</v>
      </c>
      <c r="B1312" t="s">
        <v>44</v>
      </c>
      <c r="C1312" t="s">
        <v>45</v>
      </c>
      <c r="D1312">
        <v>40</v>
      </c>
      <c r="E1312">
        <v>93.04</v>
      </c>
      <c r="F1312" s="3">
        <v>73.50160000000001</v>
      </c>
      <c r="G1312">
        <v>3721.44</v>
      </c>
      <c r="H1312" s="2">
        <f t="shared" si="40"/>
        <v>781.53600000000006</v>
      </c>
      <c r="I1312" s="2">
        <f t="shared" si="41"/>
        <v>0.21000902876305946</v>
      </c>
    </row>
    <row r="1313" spans="1:9" x14ac:dyDescent="0.3">
      <c r="A1313" t="s">
        <v>16</v>
      </c>
      <c r="B1313" t="s">
        <v>44</v>
      </c>
      <c r="C1313" t="s">
        <v>46</v>
      </c>
      <c r="D1313">
        <v>482</v>
      </c>
      <c r="E1313">
        <v>96.1</v>
      </c>
      <c r="F1313" s="3">
        <v>59.582000000000001</v>
      </c>
      <c r="G1313">
        <v>46317.94</v>
      </c>
      <c r="H1313" s="2">
        <f t="shared" si="40"/>
        <v>17601.675999999996</v>
      </c>
      <c r="I1313" s="2">
        <f t="shared" si="41"/>
        <v>0.38001854141181568</v>
      </c>
    </row>
    <row r="1314" spans="1:9" x14ac:dyDescent="0.3">
      <c r="A1314" t="s">
        <v>16</v>
      </c>
      <c r="B1314" t="s">
        <v>44</v>
      </c>
      <c r="C1314" t="s">
        <v>47</v>
      </c>
      <c r="D1314">
        <v>423</v>
      </c>
      <c r="E1314">
        <v>35.450000000000003</v>
      </c>
      <c r="F1314" s="3">
        <v>28.005500000000001</v>
      </c>
      <c r="G1314">
        <v>14994.13</v>
      </c>
      <c r="H1314" s="2">
        <f t="shared" si="40"/>
        <v>3149.0234999999993</v>
      </c>
      <c r="I1314" s="2">
        <f t="shared" si="41"/>
        <v>0.21001708668659</v>
      </c>
    </row>
    <row r="1315" spans="1:9" x14ac:dyDescent="0.3">
      <c r="A1315" t="s">
        <v>16</v>
      </c>
      <c r="B1315" t="s">
        <v>44</v>
      </c>
      <c r="C1315" t="s">
        <v>48</v>
      </c>
      <c r="D1315">
        <v>115</v>
      </c>
      <c r="E1315">
        <v>35.4</v>
      </c>
      <c r="F1315" s="3">
        <v>29.381999999999998</v>
      </c>
      <c r="G1315">
        <v>4070.64</v>
      </c>
      <c r="H1315" s="2">
        <f t="shared" si="40"/>
        <v>692.07000000000016</v>
      </c>
      <c r="I1315" s="2">
        <f t="shared" si="41"/>
        <v>0.17001503449089092</v>
      </c>
    </row>
    <row r="1316" spans="1:9" x14ac:dyDescent="0.3">
      <c r="A1316" t="s">
        <v>16</v>
      </c>
      <c r="B1316" t="s">
        <v>44</v>
      </c>
      <c r="C1316" t="s">
        <v>49</v>
      </c>
      <c r="D1316">
        <v>229</v>
      </c>
      <c r="E1316">
        <v>34.81</v>
      </c>
      <c r="F1316" s="3">
        <v>33.069500000000005</v>
      </c>
      <c r="G1316">
        <v>7972.59</v>
      </c>
      <c r="H1316" s="2">
        <f t="shared" si="40"/>
        <v>398.57449999999972</v>
      </c>
      <c r="I1316" s="2">
        <f t="shared" si="41"/>
        <v>4.9993101363546816E-2</v>
      </c>
    </row>
    <row r="1317" spans="1:9" x14ac:dyDescent="0.3">
      <c r="A1317" t="s">
        <v>16</v>
      </c>
      <c r="B1317" t="s">
        <v>44</v>
      </c>
      <c r="C1317" t="s">
        <v>50</v>
      </c>
      <c r="D1317">
        <v>448</v>
      </c>
      <c r="E1317">
        <v>91.56</v>
      </c>
      <c r="F1317" s="3">
        <v>73.248000000000005</v>
      </c>
      <c r="G1317">
        <v>41020.18</v>
      </c>
      <c r="H1317" s="2">
        <f t="shared" si="40"/>
        <v>8203.7760000000053</v>
      </c>
      <c r="I1317" s="2">
        <f t="shared" si="41"/>
        <v>0.19999366165628735</v>
      </c>
    </row>
    <row r="1318" spans="1:9" x14ac:dyDescent="0.3">
      <c r="A1318" t="s">
        <v>16</v>
      </c>
      <c r="B1318" t="s">
        <v>44</v>
      </c>
      <c r="C1318" t="s">
        <v>51</v>
      </c>
      <c r="D1318">
        <v>129</v>
      </c>
      <c r="E1318">
        <v>97.74</v>
      </c>
      <c r="F1318" s="3">
        <v>88.943399999999997</v>
      </c>
      <c r="G1318">
        <v>12607.83</v>
      </c>
      <c r="H1318" s="2">
        <f t="shared" si="40"/>
        <v>1134.7613999999994</v>
      </c>
      <c r="I1318" s="2">
        <f t="shared" si="41"/>
        <v>9.0004497205308079E-2</v>
      </c>
    </row>
    <row r="1319" spans="1:9" x14ac:dyDescent="0.3">
      <c r="A1319" t="s">
        <v>16</v>
      </c>
      <c r="B1319" t="s">
        <v>44</v>
      </c>
      <c r="C1319" t="s">
        <v>52</v>
      </c>
      <c r="D1319">
        <v>409</v>
      </c>
      <c r="E1319">
        <v>78.349999999999994</v>
      </c>
      <c r="F1319" s="3">
        <v>71.29849999999999</v>
      </c>
      <c r="G1319">
        <v>32043.45</v>
      </c>
      <c r="H1319" s="2">
        <f t="shared" si="40"/>
        <v>2884.0635000000002</v>
      </c>
      <c r="I1319" s="2">
        <f t="shared" si="41"/>
        <v>9.0004774766762011E-2</v>
      </c>
    </row>
    <row r="1320" spans="1:9" x14ac:dyDescent="0.3">
      <c r="A1320" t="s">
        <v>16</v>
      </c>
      <c r="B1320" t="s">
        <v>44</v>
      </c>
      <c r="C1320" t="s">
        <v>53</v>
      </c>
      <c r="D1320">
        <v>115</v>
      </c>
      <c r="E1320">
        <v>86.03</v>
      </c>
      <c r="F1320" s="3">
        <v>64.522499999999994</v>
      </c>
      <c r="G1320">
        <v>9893.57</v>
      </c>
      <c r="H1320" s="2">
        <f t="shared" si="40"/>
        <v>2473.3625000000011</v>
      </c>
      <c r="I1320" s="2">
        <f t="shared" si="41"/>
        <v>0.24999696772752417</v>
      </c>
    </row>
    <row r="1321" spans="1:9" x14ac:dyDescent="0.3">
      <c r="A1321" t="s">
        <v>16</v>
      </c>
      <c r="B1321" t="s">
        <v>44</v>
      </c>
      <c r="C1321" t="s">
        <v>54</v>
      </c>
      <c r="D1321">
        <v>79</v>
      </c>
      <c r="E1321">
        <v>15.88</v>
      </c>
      <c r="F1321" s="3">
        <v>14.768400000000002</v>
      </c>
      <c r="G1321">
        <v>1254.75</v>
      </c>
      <c r="H1321" s="2">
        <f t="shared" si="40"/>
        <v>87.816399999999931</v>
      </c>
      <c r="I1321" s="2">
        <f t="shared" si="41"/>
        <v>6.9987168758716814E-2</v>
      </c>
    </row>
    <row r="1322" spans="1:9" x14ac:dyDescent="0.3">
      <c r="A1322" t="s">
        <v>17</v>
      </c>
      <c r="B1322" t="s">
        <v>33</v>
      </c>
      <c r="C1322" t="s">
        <v>45</v>
      </c>
      <c r="D1322">
        <v>310</v>
      </c>
      <c r="E1322">
        <v>86.78</v>
      </c>
      <c r="F1322" s="3">
        <v>82.441000000000003</v>
      </c>
      <c r="G1322">
        <v>26901.200000000001</v>
      </c>
      <c r="H1322" s="2">
        <f t="shared" si="40"/>
        <v>1345.0900000000001</v>
      </c>
      <c r="I1322" s="2">
        <f t="shared" si="41"/>
        <v>5.0001115191887352E-2</v>
      </c>
    </row>
    <row r="1323" spans="1:9" x14ac:dyDescent="0.3">
      <c r="A1323" t="s">
        <v>17</v>
      </c>
      <c r="B1323" t="s">
        <v>33</v>
      </c>
      <c r="C1323" t="s">
        <v>46</v>
      </c>
      <c r="D1323">
        <v>116</v>
      </c>
      <c r="E1323">
        <v>15.64</v>
      </c>
      <c r="F1323" s="3">
        <v>12.0428</v>
      </c>
      <c r="G1323">
        <v>1814.1</v>
      </c>
      <c r="H1323" s="2">
        <f t="shared" si="40"/>
        <v>417.27520000000004</v>
      </c>
      <c r="I1323" s="2">
        <f t="shared" si="41"/>
        <v>0.23001774984840972</v>
      </c>
    </row>
    <row r="1324" spans="1:9" x14ac:dyDescent="0.3">
      <c r="A1324" t="s">
        <v>17</v>
      </c>
      <c r="B1324" t="s">
        <v>33</v>
      </c>
      <c r="C1324" t="s">
        <v>47</v>
      </c>
      <c r="D1324">
        <v>259</v>
      </c>
      <c r="E1324">
        <v>60.58</v>
      </c>
      <c r="F1324" s="3">
        <v>42.405999999999992</v>
      </c>
      <c r="G1324">
        <v>15690.05</v>
      </c>
      <c r="H1324" s="2">
        <f t="shared" si="40"/>
        <v>4707.0660000000007</v>
      </c>
      <c r="I1324" s="2">
        <f t="shared" si="41"/>
        <v>0.30000325046765314</v>
      </c>
    </row>
    <row r="1325" spans="1:9" x14ac:dyDescent="0.3">
      <c r="A1325" t="s">
        <v>17</v>
      </c>
      <c r="B1325" t="s">
        <v>33</v>
      </c>
      <c r="C1325" t="s">
        <v>48</v>
      </c>
      <c r="D1325">
        <v>30</v>
      </c>
      <c r="E1325">
        <v>57.92</v>
      </c>
      <c r="F1325" s="3">
        <v>41.702399999999997</v>
      </c>
      <c r="G1325">
        <v>1737.54</v>
      </c>
      <c r="H1325" s="2">
        <f t="shared" si="40"/>
        <v>486.52800000000025</v>
      </c>
      <c r="I1325" s="2">
        <f t="shared" si="41"/>
        <v>0.28000966884215628</v>
      </c>
    </row>
    <row r="1326" spans="1:9" x14ac:dyDescent="0.3">
      <c r="A1326" t="s">
        <v>17</v>
      </c>
      <c r="B1326" t="s">
        <v>33</v>
      </c>
      <c r="C1326" t="s">
        <v>49</v>
      </c>
      <c r="D1326">
        <v>426</v>
      </c>
      <c r="E1326">
        <v>79.47</v>
      </c>
      <c r="F1326" s="3">
        <v>65.960099999999997</v>
      </c>
      <c r="G1326">
        <v>33853.03</v>
      </c>
      <c r="H1326" s="2">
        <f t="shared" si="40"/>
        <v>5755.2174000000014</v>
      </c>
      <c r="I1326" s="2">
        <f t="shared" si="41"/>
        <v>0.17000597583141011</v>
      </c>
    </row>
    <row r="1327" spans="1:9" x14ac:dyDescent="0.3">
      <c r="A1327" t="s">
        <v>17</v>
      </c>
      <c r="B1327" t="s">
        <v>33</v>
      </c>
      <c r="C1327" t="s">
        <v>50</v>
      </c>
      <c r="D1327">
        <v>79</v>
      </c>
      <c r="E1327">
        <v>90.99</v>
      </c>
      <c r="F1327" s="3">
        <v>62.783099999999997</v>
      </c>
      <c r="G1327">
        <v>7187.82</v>
      </c>
      <c r="H1327" s="2">
        <f t="shared" si="40"/>
        <v>2228.3451000000005</v>
      </c>
      <c r="I1327" s="2">
        <f t="shared" si="41"/>
        <v>0.31001682012070425</v>
      </c>
    </row>
    <row r="1328" spans="1:9" x14ac:dyDescent="0.3">
      <c r="A1328" t="s">
        <v>17</v>
      </c>
      <c r="B1328" t="s">
        <v>33</v>
      </c>
      <c r="C1328" t="s">
        <v>51</v>
      </c>
      <c r="D1328">
        <v>475</v>
      </c>
      <c r="E1328">
        <v>75.92</v>
      </c>
      <c r="F1328" s="3">
        <v>69.846400000000003</v>
      </c>
      <c r="G1328">
        <v>36062.18</v>
      </c>
      <c r="H1328" s="2">
        <f t="shared" si="40"/>
        <v>2884.9599999999991</v>
      </c>
      <c r="I1328" s="2">
        <f t="shared" si="41"/>
        <v>7.9999600689697609E-2</v>
      </c>
    </row>
    <row r="1329" spans="1:9" x14ac:dyDescent="0.3">
      <c r="A1329" t="s">
        <v>17</v>
      </c>
      <c r="B1329" t="s">
        <v>33</v>
      </c>
      <c r="C1329" t="s">
        <v>52</v>
      </c>
      <c r="D1329">
        <v>212</v>
      </c>
      <c r="E1329">
        <v>96.71</v>
      </c>
      <c r="F1329" s="3">
        <v>82.203500000000005</v>
      </c>
      <c r="G1329">
        <v>20501.57</v>
      </c>
      <c r="H1329" s="2">
        <f t="shared" si="40"/>
        <v>3075.3780000000006</v>
      </c>
      <c r="I1329" s="2">
        <f t="shared" si="41"/>
        <v>0.1500069506871913</v>
      </c>
    </row>
    <row r="1330" spans="1:9" x14ac:dyDescent="0.3">
      <c r="A1330" t="s">
        <v>17</v>
      </c>
      <c r="B1330" t="s">
        <v>33</v>
      </c>
      <c r="C1330" t="s">
        <v>53</v>
      </c>
      <c r="D1330">
        <v>152</v>
      </c>
      <c r="E1330">
        <v>89.39</v>
      </c>
      <c r="F1330" s="3">
        <v>63.466899999999995</v>
      </c>
      <c r="G1330">
        <v>13587.62</v>
      </c>
      <c r="H1330" s="2">
        <f t="shared" si="40"/>
        <v>3940.3112000000019</v>
      </c>
      <c r="I1330" s="2">
        <f t="shared" si="41"/>
        <v>0.28999274339435471</v>
      </c>
    </row>
    <row r="1331" spans="1:9" x14ac:dyDescent="0.3">
      <c r="A1331" t="s">
        <v>17</v>
      </c>
      <c r="B1331" t="s">
        <v>33</v>
      </c>
      <c r="C1331" t="s">
        <v>54</v>
      </c>
      <c r="D1331">
        <v>414</v>
      </c>
      <c r="E1331">
        <v>14.7</v>
      </c>
      <c r="F1331" s="3">
        <v>11.025</v>
      </c>
      <c r="G1331">
        <v>6087.13</v>
      </c>
      <c r="H1331" s="2">
        <f t="shared" si="40"/>
        <v>1521.4499999999989</v>
      </c>
      <c r="I1331" s="2">
        <f t="shared" si="41"/>
        <v>0.24994537655676796</v>
      </c>
    </row>
    <row r="1332" spans="1:9" x14ac:dyDescent="0.3">
      <c r="A1332" t="s">
        <v>17</v>
      </c>
      <c r="B1332" t="s">
        <v>34</v>
      </c>
      <c r="C1332" t="s">
        <v>45</v>
      </c>
      <c r="D1332">
        <v>385</v>
      </c>
      <c r="E1332">
        <v>33.409999999999997</v>
      </c>
      <c r="F1332" s="3">
        <v>25.725699999999996</v>
      </c>
      <c r="G1332">
        <v>12864.47</v>
      </c>
      <c r="H1332" s="2">
        <f t="shared" si="40"/>
        <v>2958.4555</v>
      </c>
      <c r="I1332" s="2">
        <f t="shared" si="41"/>
        <v>0.22997103650597345</v>
      </c>
    </row>
    <row r="1333" spans="1:9" x14ac:dyDescent="0.3">
      <c r="A1333" t="s">
        <v>17</v>
      </c>
      <c r="B1333" t="s">
        <v>34</v>
      </c>
      <c r="C1333" t="s">
        <v>46</v>
      </c>
      <c r="D1333">
        <v>322</v>
      </c>
      <c r="E1333">
        <v>54.5</v>
      </c>
      <c r="F1333" s="3">
        <v>39.24</v>
      </c>
      <c r="G1333">
        <v>17550.060000000001</v>
      </c>
      <c r="H1333" s="2">
        <f t="shared" si="40"/>
        <v>4913.7199999999993</v>
      </c>
      <c r="I1333" s="2">
        <f t="shared" si="41"/>
        <v>0.27998308837690578</v>
      </c>
    </row>
    <row r="1334" spans="1:9" x14ac:dyDescent="0.3">
      <c r="A1334" t="s">
        <v>17</v>
      </c>
      <c r="B1334" t="s">
        <v>34</v>
      </c>
      <c r="C1334" t="s">
        <v>47</v>
      </c>
      <c r="D1334">
        <v>30</v>
      </c>
      <c r="E1334">
        <v>33.090000000000003</v>
      </c>
      <c r="F1334" s="3">
        <v>29.450100000000003</v>
      </c>
      <c r="G1334">
        <v>992.63</v>
      </c>
      <c r="H1334" s="2">
        <f t="shared" si="40"/>
        <v>109.197</v>
      </c>
      <c r="I1334" s="2">
        <f t="shared" si="41"/>
        <v>0.11000775717034544</v>
      </c>
    </row>
    <row r="1335" spans="1:9" x14ac:dyDescent="0.3">
      <c r="A1335" t="s">
        <v>17</v>
      </c>
      <c r="B1335" t="s">
        <v>34</v>
      </c>
      <c r="C1335" t="s">
        <v>48</v>
      </c>
      <c r="D1335">
        <v>140</v>
      </c>
      <c r="E1335">
        <v>75.260000000000005</v>
      </c>
      <c r="F1335" s="3">
        <v>63.971000000000004</v>
      </c>
      <c r="G1335">
        <v>10536.96</v>
      </c>
      <c r="H1335" s="2">
        <f t="shared" si="40"/>
        <v>1580.4600000000009</v>
      </c>
      <c r="I1335" s="2">
        <f t="shared" si="41"/>
        <v>0.14999202806122458</v>
      </c>
    </row>
    <row r="1336" spans="1:9" x14ac:dyDescent="0.3">
      <c r="A1336" t="s">
        <v>17</v>
      </c>
      <c r="B1336" t="s">
        <v>34</v>
      </c>
      <c r="C1336" t="s">
        <v>49</v>
      </c>
      <c r="D1336">
        <v>430</v>
      </c>
      <c r="E1336">
        <v>60.88</v>
      </c>
      <c r="F1336" s="3">
        <v>50.5304</v>
      </c>
      <c r="G1336">
        <v>26178.28</v>
      </c>
      <c r="H1336" s="2">
        <f t="shared" si="40"/>
        <v>4450.3280000000013</v>
      </c>
      <c r="I1336" s="2">
        <f t="shared" si="41"/>
        <v>0.17000077927197668</v>
      </c>
    </row>
    <row r="1337" spans="1:9" x14ac:dyDescent="0.3">
      <c r="A1337" t="s">
        <v>17</v>
      </c>
      <c r="B1337" t="s">
        <v>34</v>
      </c>
      <c r="C1337" t="s">
        <v>50</v>
      </c>
      <c r="D1337">
        <v>412</v>
      </c>
      <c r="E1337">
        <v>37.78</v>
      </c>
      <c r="F1337" s="3">
        <v>26.068200000000001</v>
      </c>
      <c r="G1337">
        <v>15566.55</v>
      </c>
      <c r="H1337" s="2">
        <f t="shared" si="40"/>
        <v>4825.2615999999998</v>
      </c>
      <c r="I1337" s="2">
        <f t="shared" si="41"/>
        <v>0.30997630174958485</v>
      </c>
    </row>
    <row r="1338" spans="1:9" x14ac:dyDescent="0.3">
      <c r="A1338" t="s">
        <v>17</v>
      </c>
      <c r="B1338" t="s">
        <v>34</v>
      </c>
      <c r="C1338" t="s">
        <v>51</v>
      </c>
      <c r="D1338">
        <v>350</v>
      </c>
      <c r="E1338">
        <v>64.77</v>
      </c>
      <c r="F1338" s="3">
        <v>56.997599999999991</v>
      </c>
      <c r="G1338">
        <v>22668.61</v>
      </c>
      <c r="H1338" s="2">
        <f t="shared" si="40"/>
        <v>2720.3400000000038</v>
      </c>
      <c r="I1338" s="2">
        <f t="shared" si="41"/>
        <v>0.12000471136077615</v>
      </c>
    </row>
    <row r="1339" spans="1:9" x14ac:dyDescent="0.3">
      <c r="A1339" t="s">
        <v>17</v>
      </c>
      <c r="B1339" t="s">
        <v>34</v>
      </c>
      <c r="C1339" t="s">
        <v>52</v>
      </c>
      <c r="D1339">
        <v>454</v>
      </c>
      <c r="E1339">
        <v>20.27</v>
      </c>
      <c r="F1339" s="3">
        <v>15.607899999999999</v>
      </c>
      <c r="G1339">
        <v>9201.9500000000007</v>
      </c>
      <c r="H1339" s="2">
        <f t="shared" si="40"/>
        <v>2116.5934000000007</v>
      </c>
      <c r="I1339" s="2">
        <f t="shared" si="41"/>
        <v>0.23001574666239227</v>
      </c>
    </row>
    <row r="1340" spans="1:9" x14ac:dyDescent="0.3">
      <c r="A1340" t="s">
        <v>17</v>
      </c>
      <c r="B1340" t="s">
        <v>34</v>
      </c>
      <c r="C1340" t="s">
        <v>53</v>
      </c>
      <c r="D1340">
        <v>187</v>
      </c>
      <c r="E1340">
        <v>74.8</v>
      </c>
      <c r="F1340" s="3">
        <v>58.343999999999994</v>
      </c>
      <c r="G1340">
        <v>13987.74</v>
      </c>
      <c r="H1340" s="2">
        <f t="shared" si="40"/>
        <v>3077.2720000000008</v>
      </c>
      <c r="I1340" s="2">
        <f t="shared" si="41"/>
        <v>0.21999779807174002</v>
      </c>
    </row>
    <row r="1341" spans="1:9" x14ac:dyDescent="0.3">
      <c r="A1341" t="s">
        <v>17</v>
      </c>
      <c r="B1341" t="s">
        <v>34</v>
      </c>
      <c r="C1341" t="s">
        <v>54</v>
      </c>
      <c r="D1341">
        <v>392</v>
      </c>
      <c r="E1341">
        <v>32.590000000000003</v>
      </c>
      <c r="F1341" s="3">
        <v>29.331000000000003</v>
      </c>
      <c r="G1341">
        <v>12774.1</v>
      </c>
      <c r="H1341" s="2">
        <f t="shared" si="40"/>
        <v>1277.5280000000002</v>
      </c>
      <c r="I1341" s="2">
        <f t="shared" si="41"/>
        <v>0.10000923744138532</v>
      </c>
    </row>
    <row r="1342" spans="1:9" x14ac:dyDescent="0.3">
      <c r="A1342" t="s">
        <v>17</v>
      </c>
      <c r="B1342" t="s">
        <v>35</v>
      </c>
      <c r="C1342" t="s">
        <v>45</v>
      </c>
      <c r="D1342">
        <v>336</v>
      </c>
      <c r="E1342">
        <v>71.540000000000006</v>
      </c>
      <c r="F1342" s="3">
        <v>42.924000000000007</v>
      </c>
      <c r="G1342">
        <v>24036.720000000001</v>
      </c>
      <c r="H1342" s="2">
        <f t="shared" si="40"/>
        <v>9614.9760000000006</v>
      </c>
      <c r="I1342" s="2">
        <f t="shared" si="41"/>
        <v>0.40001198166804791</v>
      </c>
    </row>
    <row r="1343" spans="1:9" x14ac:dyDescent="0.3">
      <c r="A1343" t="s">
        <v>17</v>
      </c>
      <c r="B1343" t="s">
        <v>35</v>
      </c>
      <c r="C1343" t="s">
        <v>46</v>
      </c>
      <c r="D1343">
        <v>298</v>
      </c>
      <c r="E1343">
        <v>57.11</v>
      </c>
      <c r="F1343" s="3">
        <v>39.405900000000003</v>
      </c>
      <c r="G1343">
        <v>17017.34</v>
      </c>
      <c r="H1343" s="2">
        <f t="shared" si="40"/>
        <v>5275.8217999999979</v>
      </c>
      <c r="I1343" s="2">
        <f t="shared" si="41"/>
        <v>0.31002623206682112</v>
      </c>
    </row>
    <row r="1344" spans="1:9" x14ac:dyDescent="0.3">
      <c r="A1344" t="s">
        <v>17</v>
      </c>
      <c r="B1344" t="s">
        <v>35</v>
      </c>
      <c r="C1344" t="s">
        <v>47</v>
      </c>
      <c r="D1344">
        <v>70</v>
      </c>
      <c r="E1344">
        <v>30.47</v>
      </c>
      <c r="F1344" s="3">
        <v>18.281999999999996</v>
      </c>
      <c r="G1344">
        <v>2132.6799999999998</v>
      </c>
      <c r="H1344" s="2">
        <f t="shared" si="40"/>
        <v>853.16000000000031</v>
      </c>
      <c r="I1344" s="2">
        <f t="shared" si="41"/>
        <v>0.40004126263668266</v>
      </c>
    </row>
    <row r="1345" spans="1:9" x14ac:dyDescent="0.3">
      <c r="A1345" t="s">
        <v>17</v>
      </c>
      <c r="B1345" t="s">
        <v>35</v>
      </c>
      <c r="C1345" t="s">
        <v>48</v>
      </c>
      <c r="D1345">
        <v>37</v>
      </c>
      <c r="E1345">
        <v>75.05</v>
      </c>
      <c r="F1345" s="3">
        <v>52.534999999999997</v>
      </c>
      <c r="G1345">
        <v>2776.97</v>
      </c>
      <c r="H1345" s="2">
        <f t="shared" si="40"/>
        <v>833.05500000000006</v>
      </c>
      <c r="I1345" s="2">
        <f t="shared" si="41"/>
        <v>0.29998703623013578</v>
      </c>
    </row>
    <row r="1346" spans="1:9" x14ac:dyDescent="0.3">
      <c r="A1346" t="s">
        <v>17</v>
      </c>
      <c r="B1346" t="s">
        <v>35</v>
      </c>
      <c r="C1346" t="s">
        <v>49</v>
      </c>
      <c r="D1346">
        <v>178</v>
      </c>
      <c r="E1346">
        <v>81.25</v>
      </c>
      <c r="F1346" s="3">
        <v>69.0625</v>
      </c>
      <c r="G1346">
        <v>14463.03</v>
      </c>
      <c r="H1346" s="2">
        <f t="shared" ref="H1346:H1409" si="42">E1346*D1346-F1346*D1346</f>
        <v>2169.375</v>
      </c>
      <c r="I1346" s="2">
        <f t="shared" si="41"/>
        <v>0.14999450322650232</v>
      </c>
    </row>
    <row r="1347" spans="1:9" x14ac:dyDescent="0.3">
      <c r="A1347" t="s">
        <v>17</v>
      </c>
      <c r="B1347" t="s">
        <v>35</v>
      </c>
      <c r="C1347" t="s">
        <v>50</v>
      </c>
      <c r="D1347">
        <v>186</v>
      </c>
      <c r="E1347">
        <v>58.92</v>
      </c>
      <c r="F1347" s="3">
        <v>37.708800000000004</v>
      </c>
      <c r="G1347">
        <v>10958.83</v>
      </c>
      <c r="H1347" s="2">
        <f t="shared" si="42"/>
        <v>3945.2831999999999</v>
      </c>
      <c r="I1347" s="2">
        <f t="shared" ref="I1347:I1410" si="43">H1347/G1347</f>
        <v>0.36000952656442337</v>
      </c>
    </row>
    <row r="1348" spans="1:9" x14ac:dyDescent="0.3">
      <c r="A1348" t="s">
        <v>17</v>
      </c>
      <c r="B1348" t="s">
        <v>35</v>
      </c>
      <c r="C1348" t="s">
        <v>51</v>
      </c>
      <c r="D1348">
        <v>463</v>
      </c>
      <c r="E1348">
        <v>30.35</v>
      </c>
      <c r="F1348" s="3">
        <v>21.852000000000004</v>
      </c>
      <c r="G1348">
        <v>14053.55</v>
      </c>
      <c r="H1348" s="2">
        <f t="shared" si="42"/>
        <v>3934.5739999999987</v>
      </c>
      <c r="I1348" s="2">
        <f t="shared" si="43"/>
        <v>0.27997011431275365</v>
      </c>
    </row>
    <row r="1349" spans="1:9" x14ac:dyDescent="0.3">
      <c r="A1349" t="s">
        <v>17</v>
      </c>
      <c r="B1349" t="s">
        <v>35</v>
      </c>
      <c r="C1349" t="s">
        <v>52</v>
      </c>
      <c r="D1349">
        <v>107</v>
      </c>
      <c r="E1349">
        <v>53.62</v>
      </c>
      <c r="F1349" s="3">
        <v>43.432199999999995</v>
      </c>
      <c r="G1349">
        <v>5737.63</v>
      </c>
      <c r="H1349" s="2">
        <f t="shared" si="42"/>
        <v>1090.0946000000004</v>
      </c>
      <c r="I1349" s="2">
        <f t="shared" si="43"/>
        <v>0.18999039673175167</v>
      </c>
    </row>
    <row r="1350" spans="1:9" x14ac:dyDescent="0.3">
      <c r="A1350" t="s">
        <v>17</v>
      </c>
      <c r="B1350" t="s">
        <v>35</v>
      </c>
      <c r="C1350" t="s">
        <v>53</v>
      </c>
      <c r="D1350">
        <v>350</v>
      </c>
      <c r="E1350">
        <v>22.69</v>
      </c>
      <c r="F1350" s="3">
        <v>14.294700000000001</v>
      </c>
      <c r="G1350">
        <v>7940.23</v>
      </c>
      <c r="H1350" s="2">
        <f t="shared" si="42"/>
        <v>2938.3549999999996</v>
      </c>
      <c r="I1350" s="2">
        <f t="shared" si="43"/>
        <v>0.3700591796459296</v>
      </c>
    </row>
    <row r="1351" spans="1:9" x14ac:dyDescent="0.3">
      <c r="A1351" t="s">
        <v>17</v>
      </c>
      <c r="B1351" t="s">
        <v>35</v>
      </c>
      <c r="C1351" t="s">
        <v>54</v>
      </c>
      <c r="D1351">
        <v>31</v>
      </c>
      <c r="E1351">
        <v>86.5</v>
      </c>
      <c r="F1351" s="3">
        <v>79.58</v>
      </c>
      <c r="G1351">
        <v>2681.43</v>
      </c>
      <c r="H1351" s="2">
        <f t="shared" si="42"/>
        <v>214.51999999999998</v>
      </c>
      <c r="I1351" s="2">
        <f t="shared" si="43"/>
        <v>8.0002088437885754E-2</v>
      </c>
    </row>
    <row r="1352" spans="1:9" x14ac:dyDescent="0.3">
      <c r="A1352" t="s">
        <v>17</v>
      </c>
      <c r="B1352" t="s">
        <v>36</v>
      </c>
      <c r="C1352" t="s">
        <v>45</v>
      </c>
      <c r="D1352">
        <v>75</v>
      </c>
      <c r="E1352">
        <v>18.78</v>
      </c>
      <c r="F1352" s="3">
        <v>17.841000000000001</v>
      </c>
      <c r="G1352">
        <v>1408.55</v>
      </c>
      <c r="H1352" s="2">
        <f t="shared" si="42"/>
        <v>70.424999999999955</v>
      </c>
      <c r="I1352" s="2">
        <f t="shared" si="43"/>
        <v>4.9998225125128651E-2</v>
      </c>
    </row>
    <row r="1353" spans="1:9" x14ac:dyDescent="0.3">
      <c r="A1353" t="s">
        <v>17</v>
      </c>
      <c r="B1353" t="s">
        <v>36</v>
      </c>
      <c r="C1353" t="s">
        <v>46</v>
      </c>
      <c r="D1353">
        <v>153</v>
      </c>
      <c r="E1353">
        <v>47.06</v>
      </c>
      <c r="F1353" s="3">
        <v>32.942</v>
      </c>
      <c r="G1353">
        <v>7200.01</v>
      </c>
      <c r="H1353" s="2">
        <f t="shared" si="42"/>
        <v>2160.0540000000001</v>
      </c>
      <c r="I1353" s="2">
        <f t="shared" si="43"/>
        <v>0.3000070833234954</v>
      </c>
    </row>
    <row r="1354" spans="1:9" x14ac:dyDescent="0.3">
      <c r="A1354" t="s">
        <v>17</v>
      </c>
      <c r="B1354" t="s">
        <v>36</v>
      </c>
      <c r="C1354" t="s">
        <v>47</v>
      </c>
      <c r="D1354">
        <v>134</v>
      </c>
      <c r="E1354">
        <v>77.44</v>
      </c>
      <c r="F1354" s="3">
        <v>57.305599999999998</v>
      </c>
      <c r="G1354">
        <v>10376.36</v>
      </c>
      <c r="H1354" s="2">
        <f t="shared" si="42"/>
        <v>2698.0095999999994</v>
      </c>
      <c r="I1354" s="2">
        <f t="shared" si="43"/>
        <v>0.26001503417383354</v>
      </c>
    </row>
    <row r="1355" spans="1:9" x14ac:dyDescent="0.3">
      <c r="A1355" t="s">
        <v>17</v>
      </c>
      <c r="B1355" t="s">
        <v>36</v>
      </c>
      <c r="C1355" t="s">
        <v>48</v>
      </c>
      <c r="D1355">
        <v>85</v>
      </c>
      <c r="E1355">
        <v>15.6</v>
      </c>
      <c r="F1355" s="3">
        <v>9.6719999999999988</v>
      </c>
      <c r="G1355">
        <v>1326.39</v>
      </c>
      <c r="H1355" s="2">
        <f t="shared" si="42"/>
        <v>503.88000000000011</v>
      </c>
      <c r="I1355" s="2">
        <f t="shared" si="43"/>
        <v>0.37988826815642462</v>
      </c>
    </row>
    <row r="1356" spans="1:9" x14ac:dyDescent="0.3">
      <c r="A1356" t="s">
        <v>17</v>
      </c>
      <c r="B1356" t="s">
        <v>36</v>
      </c>
      <c r="C1356" t="s">
        <v>49</v>
      </c>
      <c r="D1356">
        <v>433</v>
      </c>
      <c r="E1356">
        <v>20.07</v>
      </c>
      <c r="F1356" s="3">
        <v>12.042</v>
      </c>
      <c r="G1356">
        <v>8692.14</v>
      </c>
      <c r="H1356" s="2">
        <f t="shared" si="42"/>
        <v>3476.1239999999998</v>
      </c>
      <c r="I1356" s="2">
        <f t="shared" si="43"/>
        <v>0.39991578598595973</v>
      </c>
    </row>
    <row r="1357" spans="1:9" x14ac:dyDescent="0.3">
      <c r="A1357" t="s">
        <v>17</v>
      </c>
      <c r="B1357" t="s">
        <v>36</v>
      </c>
      <c r="C1357" t="s">
        <v>50</v>
      </c>
      <c r="D1357">
        <v>68</v>
      </c>
      <c r="E1357">
        <v>51.33</v>
      </c>
      <c r="F1357" s="3">
        <v>46.196999999999996</v>
      </c>
      <c r="G1357">
        <v>3490.55</v>
      </c>
      <c r="H1357" s="2">
        <f t="shared" si="42"/>
        <v>349.04400000000032</v>
      </c>
      <c r="I1357" s="2">
        <f t="shared" si="43"/>
        <v>9.9996848634169494E-2</v>
      </c>
    </row>
    <row r="1358" spans="1:9" x14ac:dyDescent="0.3">
      <c r="A1358" t="s">
        <v>17</v>
      </c>
      <c r="B1358" t="s">
        <v>36</v>
      </c>
      <c r="C1358" t="s">
        <v>51</v>
      </c>
      <c r="D1358">
        <v>201</v>
      </c>
      <c r="E1358">
        <v>81.459999999999994</v>
      </c>
      <c r="F1358" s="3">
        <v>54.578199999999995</v>
      </c>
      <c r="G1358">
        <v>16373.27</v>
      </c>
      <c r="H1358" s="2">
        <f t="shared" si="42"/>
        <v>5403.2417999999998</v>
      </c>
      <c r="I1358" s="2">
        <f t="shared" si="43"/>
        <v>0.33000382941220657</v>
      </c>
    </row>
    <row r="1359" spans="1:9" x14ac:dyDescent="0.3">
      <c r="A1359" t="s">
        <v>17</v>
      </c>
      <c r="B1359" t="s">
        <v>36</v>
      </c>
      <c r="C1359" t="s">
        <v>52</v>
      </c>
      <c r="D1359">
        <v>58</v>
      </c>
      <c r="E1359">
        <v>28.12</v>
      </c>
      <c r="F1359" s="3">
        <v>21.09</v>
      </c>
      <c r="G1359">
        <v>1631.12</v>
      </c>
      <c r="H1359" s="2">
        <f t="shared" si="42"/>
        <v>407.74</v>
      </c>
      <c r="I1359" s="2">
        <f t="shared" si="43"/>
        <v>0.24997547697287756</v>
      </c>
    </row>
    <row r="1360" spans="1:9" x14ac:dyDescent="0.3">
      <c r="A1360" t="s">
        <v>17</v>
      </c>
      <c r="B1360" t="s">
        <v>36</v>
      </c>
      <c r="C1360" t="s">
        <v>53</v>
      </c>
      <c r="D1360">
        <v>400</v>
      </c>
      <c r="E1360">
        <v>88.49</v>
      </c>
      <c r="F1360" s="3">
        <v>57.518499999999996</v>
      </c>
      <c r="G1360">
        <v>35396.89</v>
      </c>
      <c r="H1360" s="2">
        <f t="shared" si="42"/>
        <v>12388.600000000002</v>
      </c>
      <c r="I1360" s="2">
        <f t="shared" si="43"/>
        <v>0.34999119979184617</v>
      </c>
    </row>
    <row r="1361" spans="1:9" x14ac:dyDescent="0.3">
      <c r="A1361" t="s">
        <v>17</v>
      </c>
      <c r="B1361" t="s">
        <v>36</v>
      </c>
      <c r="C1361" t="s">
        <v>54</v>
      </c>
      <c r="D1361">
        <v>163</v>
      </c>
      <c r="E1361">
        <v>39.72</v>
      </c>
      <c r="F1361" s="3">
        <v>24.6264</v>
      </c>
      <c r="G1361">
        <v>6474.26</v>
      </c>
      <c r="H1361" s="2">
        <f t="shared" si="42"/>
        <v>2460.2567999999997</v>
      </c>
      <c r="I1361" s="2">
        <f t="shared" si="43"/>
        <v>0.38000586939665687</v>
      </c>
    </row>
    <row r="1362" spans="1:9" x14ac:dyDescent="0.3">
      <c r="A1362" t="s">
        <v>17</v>
      </c>
      <c r="B1362" t="s">
        <v>37</v>
      </c>
      <c r="C1362" t="s">
        <v>45</v>
      </c>
      <c r="D1362">
        <v>375</v>
      </c>
      <c r="E1362">
        <v>77.87</v>
      </c>
      <c r="F1362" s="3">
        <v>49.836800000000004</v>
      </c>
      <c r="G1362">
        <v>29201.13</v>
      </c>
      <c r="H1362" s="2">
        <f t="shared" si="42"/>
        <v>10512.449999999997</v>
      </c>
      <c r="I1362" s="2">
        <f t="shared" si="43"/>
        <v>0.36000147939480415</v>
      </c>
    </row>
    <row r="1363" spans="1:9" x14ac:dyDescent="0.3">
      <c r="A1363" t="s">
        <v>17</v>
      </c>
      <c r="B1363" t="s">
        <v>37</v>
      </c>
      <c r="C1363" t="s">
        <v>46</v>
      </c>
      <c r="D1363">
        <v>152</v>
      </c>
      <c r="E1363">
        <v>28.44</v>
      </c>
      <c r="F1363" s="3">
        <v>21.898800000000001</v>
      </c>
      <c r="G1363">
        <v>4322.78</v>
      </c>
      <c r="H1363" s="2">
        <f t="shared" si="42"/>
        <v>994.26240000000007</v>
      </c>
      <c r="I1363" s="2">
        <f t="shared" si="43"/>
        <v>0.23000532065013721</v>
      </c>
    </row>
    <row r="1364" spans="1:9" x14ac:dyDescent="0.3">
      <c r="A1364" t="s">
        <v>17</v>
      </c>
      <c r="B1364" t="s">
        <v>37</v>
      </c>
      <c r="C1364" t="s">
        <v>47</v>
      </c>
      <c r="D1364">
        <v>222</v>
      </c>
      <c r="E1364">
        <v>69.37</v>
      </c>
      <c r="F1364" s="3">
        <v>52.72120000000001</v>
      </c>
      <c r="G1364">
        <v>15399.39</v>
      </c>
      <c r="H1364" s="2">
        <f t="shared" si="42"/>
        <v>3696.0335999999988</v>
      </c>
      <c r="I1364" s="2">
        <f t="shared" si="43"/>
        <v>0.24001168877468518</v>
      </c>
    </row>
    <row r="1365" spans="1:9" x14ac:dyDescent="0.3">
      <c r="A1365" t="s">
        <v>17</v>
      </c>
      <c r="B1365" t="s">
        <v>37</v>
      </c>
      <c r="C1365" t="s">
        <v>48</v>
      </c>
      <c r="D1365">
        <v>125</v>
      </c>
      <c r="E1365">
        <v>88.35</v>
      </c>
      <c r="F1365" s="3">
        <v>67.146000000000001</v>
      </c>
      <c r="G1365">
        <v>11044.01</v>
      </c>
      <c r="H1365" s="2">
        <f t="shared" si="42"/>
        <v>2650.5</v>
      </c>
      <c r="I1365" s="2">
        <f t="shared" si="43"/>
        <v>0.23999434987835033</v>
      </c>
    </row>
    <row r="1366" spans="1:9" x14ac:dyDescent="0.3">
      <c r="A1366" t="s">
        <v>17</v>
      </c>
      <c r="B1366" t="s">
        <v>37</v>
      </c>
      <c r="C1366" t="s">
        <v>49</v>
      </c>
      <c r="D1366">
        <v>420</v>
      </c>
      <c r="E1366">
        <v>95.2</v>
      </c>
      <c r="F1366" s="3">
        <v>81.872</v>
      </c>
      <c r="G1366">
        <v>39982.910000000003</v>
      </c>
      <c r="H1366" s="2">
        <f t="shared" si="42"/>
        <v>5597.760000000002</v>
      </c>
      <c r="I1366" s="2">
        <f t="shared" si="43"/>
        <v>0.14000381663065548</v>
      </c>
    </row>
    <row r="1367" spans="1:9" x14ac:dyDescent="0.3">
      <c r="A1367" t="s">
        <v>17</v>
      </c>
      <c r="B1367" t="s">
        <v>37</v>
      </c>
      <c r="C1367" t="s">
        <v>50</v>
      </c>
      <c r="D1367">
        <v>177</v>
      </c>
      <c r="E1367">
        <v>98.65</v>
      </c>
      <c r="F1367" s="3">
        <v>90.75800000000001</v>
      </c>
      <c r="G1367">
        <v>17460.89</v>
      </c>
      <c r="H1367" s="2">
        <f t="shared" si="42"/>
        <v>1396.8839999999982</v>
      </c>
      <c r="I1367" s="2">
        <f t="shared" si="43"/>
        <v>8.0000733066871055E-2</v>
      </c>
    </row>
    <row r="1368" spans="1:9" x14ac:dyDescent="0.3">
      <c r="A1368" t="s">
        <v>17</v>
      </c>
      <c r="B1368" t="s">
        <v>37</v>
      </c>
      <c r="C1368" t="s">
        <v>51</v>
      </c>
      <c r="D1368">
        <v>35</v>
      </c>
      <c r="E1368">
        <v>60.22</v>
      </c>
      <c r="F1368" s="3">
        <v>43.358400000000003</v>
      </c>
      <c r="G1368">
        <v>2107.64</v>
      </c>
      <c r="H1368" s="2">
        <f t="shared" si="42"/>
        <v>590.15599999999972</v>
      </c>
      <c r="I1368" s="2">
        <f t="shared" si="43"/>
        <v>0.28000797100074004</v>
      </c>
    </row>
    <row r="1369" spans="1:9" x14ac:dyDescent="0.3">
      <c r="A1369" t="s">
        <v>17</v>
      </c>
      <c r="B1369" t="s">
        <v>37</v>
      </c>
      <c r="C1369" t="s">
        <v>52</v>
      </c>
      <c r="D1369">
        <v>75</v>
      </c>
      <c r="E1369">
        <v>15.87</v>
      </c>
      <c r="F1369" s="3">
        <v>12.5373</v>
      </c>
      <c r="G1369">
        <v>1190.1300000000001</v>
      </c>
      <c r="H1369" s="2">
        <f t="shared" si="42"/>
        <v>249.95249999999999</v>
      </c>
      <c r="I1369" s="2">
        <f t="shared" si="43"/>
        <v>0.21002117415744495</v>
      </c>
    </row>
    <row r="1370" spans="1:9" x14ac:dyDescent="0.3">
      <c r="A1370" t="s">
        <v>17</v>
      </c>
      <c r="B1370" t="s">
        <v>37</v>
      </c>
      <c r="C1370" t="s">
        <v>53</v>
      </c>
      <c r="D1370">
        <v>263</v>
      </c>
      <c r="E1370">
        <v>40.93</v>
      </c>
      <c r="F1370" s="3">
        <v>36.427700000000002</v>
      </c>
      <c r="G1370">
        <v>10764.51</v>
      </c>
      <c r="H1370" s="2">
        <f t="shared" si="42"/>
        <v>1184.1049000000003</v>
      </c>
      <c r="I1370" s="2">
        <f t="shared" si="43"/>
        <v>0.11000081750121467</v>
      </c>
    </row>
    <row r="1371" spans="1:9" x14ac:dyDescent="0.3">
      <c r="A1371" t="s">
        <v>17</v>
      </c>
      <c r="B1371" t="s">
        <v>37</v>
      </c>
      <c r="C1371" t="s">
        <v>54</v>
      </c>
      <c r="D1371">
        <v>53</v>
      </c>
      <c r="E1371">
        <v>58.48</v>
      </c>
      <c r="F1371" s="3">
        <v>37.427199999999999</v>
      </c>
      <c r="G1371">
        <v>3099.61</v>
      </c>
      <c r="H1371" s="2">
        <f t="shared" si="42"/>
        <v>1115.7984000000001</v>
      </c>
      <c r="I1371" s="2">
        <f t="shared" si="43"/>
        <v>0.35998025558054081</v>
      </c>
    </row>
    <row r="1372" spans="1:9" x14ac:dyDescent="0.3">
      <c r="A1372" t="s">
        <v>17</v>
      </c>
      <c r="B1372" t="s">
        <v>38</v>
      </c>
      <c r="C1372" t="s">
        <v>45</v>
      </c>
      <c r="D1372">
        <v>236</v>
      </c>
      <c r="E1372">
        <v>19.489999999999998</v>
      </c>
      <c r="F1372" s="3">
        <v>12.083799999999998</v>
      </c>
      <c r="G1372">
        <v>4600.26</v>
      </c>
      <c r="H1372" s="2">
        <f t="shared" si="42"/>
        <v>1747.8631999999998</v>
      </c>
      <c r="I1372" s="2">
        <f t="shared" si="43"/>
        <v>0.37994878550342798</v>
      </c>
    </row>
    <row r="1373" spans="1:9" x14ac:dyDescent="0.3">
      <c r="A1373" t="s">
        <v>17</v>
      </c>
      <c r="B1373" t="s">
        <v>38</v>
      </c>
      <c r="C1373" t="s">
        <v>46</v>
      </c>
      <c r="D1373">
        <v>445</v>
      </c>
      <c r="E1373">
        <v>50.65</v>
      </c>
      <c r="F1373" s="3">
        <v>34.948499999999996</v>
      </c>
      <c r="G1373">
        <v>22540.46</v>
      </c>
      <c r="H1373" s="2">
        <f t="shared" si="42"/>
        <v>6987.1675000000014</v>
      </c>
      <c r="I1373" s="2">
        <f t="shared" si="43"/>
        <v>0.30998335881344041</v>
      </c>
    </row>
    <row r="1374" spans="1:9" x14ac:dyDescent="0.3">
      <c r="A1374" t="s">
        <v>17</v>
      </c>
      <c r="B1374" t="s">
        <v>38</v>
      </c>
      <c r="C1374" t="s">
        <v>47</v>
      </c>
      <c r="D1374">
        <v>388</v>
      </c>
      <c r="E1374">
        <v>44.24</v>
      </c>
      <c r="F1374" s="3">
        <v>35.392000000000003</v>
      </c>
      <c r="G1374">
        <v>17164.27</v>
      </c>
      <c r="H1374" s="2">
        <f t="shared" si="42"/>
        <v>3433.0239999999976</v>
      </c>
      <c r="I1374" s="2">
        <f t="shared" si="43"/>
        <v>0.20000990429537624</v>
      </c>
    </row>
    <row r="1375" spans="1:9" x14ac:dyDescent="0.3">
      <c r="A1375" t="s">
        <v>17</v>
      </c>
      <c r="B1375" t="s">
        <v>38</v>
      </c>
      <c r="C1375" t="s">
        <v>48</v>
      </c>
      <c r="D1375">
        <v>412</v>
      </c>
      <c r="E1375">
        <v>49.7</v>
      </c>
      <c r="F1375" s="3">
        <v>44.233000000000004</v>
      </c>
      <c r="G1375">
        <v>20474.96</v>
      </c>
      <c r="H1375" s="2">
        <f t="shared" si="42"/>
        <v>2252.4039999999986</v>
      </c>
      <c r="I1375" s="2">
        <f t="shared" si="43"/>
        <v>0.11000773627884981</v>
      </c>
    </row>
    <row r="1376" spans="1:9" x14ac:dyDescent="0.3">
      <c r="A1376" t="s">
        <v>17</v>
      </c>
      <c r="B1376" t="s">
        <v>38</v>
      </c>
      <c r="C1376" t="s">
        <v>49</v>
      </c>
      <c r="D1376">
        <v>276</v>
      </c>
      <c r="E1376">
        <v>28.34</v>
      </c>
      <c r="F1376" s="3">
        <v>21.8218</v>
      </c>
      <c r="G1376">
        <v>7821.56</v>
      </c>
      <c r="H1376" s="2">
        <f t="shared" si="42"/>
        <v>1799.0232000000005</v>
      </c>
      <c r="I1376" s="2">
        <f t="shared" si="43"/>
        <v>0.23000823365159898</v>
      </c>
    </row>
    <row r="1377" spans="1:9" x14ac:dyDescent="0.3">
      <c r="A1377" t="s">
        <v>17</v>
      </c>
      <c r="B1377" t="s">
        <v>38</v>
      </c>
      <c r="C1377" t="s">
        <v>50</v>
      </c>
      <c r="D1377">
        <v>83</v>
      </c>
      <c r="E1377">
        <v>18.46</v>
      </c>
      <c r="F1377" s="3">
        <v>13.291200000000002</v>
      </c>
      <c r="G1377">
        <v>1532.45</v>
      </c>
      <c r="H1377" s="2">
        <f t="shared" si="42"/>
        <v>429.01039999999989</v>
      </c>
      <c r="I1377" s="2">
        <f t="shared" si="43"/>
        <v>0.27995066723220979</v>
      </c>
    </row>
    <row r="1378" spans="1:9" x14ac:dyDescent="0.3">
      <c r="A1378" t="s">
        <v>17</v>
      </c>
      <c r="B1378" t="s">
        <v>38</v>
      </c>
      <c r="C1378" t="s">
        <v>51</v>
      </c>
      <c r="D1378">
        <v>485</v>
      </c>
      <c r="E1378">
        <v>78.17</v>
      </c>
      <c r="F1378" s="3">
        <v>55.500699999999995</v>
      </c>
      <c r="G1378">
        <v>37914.080000000002</v>
      </c>
      <c r="H1378" s="2">
        <f t="shared" si="42"/>
        <v>10994.610500000006</v>
      </c>
      <c r="I1378" s="2">
        <f t="shared" si="43"/>
        <v>0.28998753233627206</v>
      </c>
    </row>
    <row r="1379" spans="1:9" x14ac:dyDescent="0.3">
      <c r="A1379" t="s">
        <v>17</v>
      </c>
      <c r="B1379" t="s">
        <v>38</v>
      </c>
      <c r="C1379" t="s">
        <v>52</v>
      </c>
      <c r="D1379">
        <v>494</v>
      </c>
      <c r="E1379">
        <v>67.11</v>
      </c>
      <c r="F1379" s="3">
        <v>62.412299999999995</v>
      </c>
      <c r="G1379">
        <v>33153.53</v>
      </c>
      <c r="H1379" s="2">
        <f t="shared" si="42"/>
        <v>2320.6637999999984</v>
      </c>
      <c r="I1379" s="2">
        <f t="shared" si="43"/>
        <v>6.9997487447038029E-2</v>
      </c>
    </row>
    <row r="1380" spans="1:9" x14ac:dyDescent="0.3">
      <c r="A1380" t="s">
        <v>17</v>
      </c>
      <c r="B1380" t="s">
        <v>38</v>
      </c>
      <c r="C1380" t="s">
        <v>53</v>
      </c>
      <c r="D1380">
        <v>64</v>
      </c>
      <c r="E1380">
        <v>67.84</v>
      </c>
      <c r="F1380" s="3">
        <v>52.915200000000006</v>
      </c>
      <c r="G1380">
        <v>4341.8100000000004</v>
      </c>
      <c r="H1380" s="2">
        <f t="shared" si="42"/>
        <v>955.18719999999985</v>
      </c>
      <c r="I1380" s="2">
        <f t="shared" si="43"/>
        <v>0.21999746649438823</v>
      </c>
    </row>
    <row r="1381" spans="1:9" x14ac:dyDescent="0.3">
      <c r="A1381" t="s">
        <v>17</v>
      </c>
      <c r="B1381" t="s">
        <v>38</v>
      </c>
      <c r="C1381" t="s">
        <v>54</v>
      </c>
      <c r="D1381">
        <v>408</v>
      </c>
      <c r="E1381">
        <v>92.36</v>
      </c>
      <c r="F1381" s="3">
        <v>69.27</v>
      </c>
      <c r="G1381">
        <v>37682.11</v>
      </c>
      <c r="H1381" s="2">
        <f t="shared" si="42"/>
        <v>9420.7199999999975</v>
      </c>
      <c r="I1381" s="2">
        <f t="shared" si="43"/>
        <v>0.25000510852497371</v>
      </c>
    </row>
    <row r="1382" spans="1:9" x14ac:dyDescent="0.3">
      <c r="A1382" t="s">
        <v>17</v>
      </c>
      <c r="B1382" t="s">
        <v>39</v>
      </c>
      <c r="C1382" t="s">
        <v>45</v>
      </c>
      <c r="D1382">
        <v>113</v>
      </c>
      <c r="E1382">
        <v>56.82</v>
      </c>
      <c r="F1382" s="3">
        <v>34.091999999999999</v>
      </c>
      <c r="G1382">
        <v>6420.34</v>
      </c>
      <c r="H1382" s="2">
        <f t="shared" si="42"/>
        <v>2568.2640000000001</v>
      </c>
      <c r="I1382" s="2">
        <f t="shared" si="43"/>
        <v>0.40001993663886959</v>
      </c>
    </row>
    <row r="1383" spans="1:9" x14ac:dyDescent="0.3">
      <c r="A1383" t="s">
        <v>17</v>
      </c>
      <c r="B1383" t="s">
        <v>39</v>
      </c>
      <c r="C1383" t="s">
        <v>46</v>
      </c>
      <c r="D1383">
        <v>325</v>
      </c>
      <c r="E1383">
        <v>72.63</v>
      </c>
      <c r="F1383" s="3">
        <v>45.756899999999995</v>
      </c>
      <c r="G1383">
        <v>23605.05</v>
      </c>
      <c r="H1383" s="2">
        <f t="shared" si="42"/>
        <v>8733.7575000000015</v>
      </c>
      <c r="I1383" s="2">
        <f t="shared" si="43"/>
        <v>0.36999529761639993</v>
      </c>
    </row>
    <row r="1384" spans="1:9" x14ac:dyDescent="0.3">
      <c r="A1384" t="s">
        <v>17</v>
      </c>
      <c r="B1384" t="s">
        <v>39</v>
      </c>
      <c r="C1384" t="s">
        <v>47</v>
      </c>
      <c r="D1384">
        <v>277</v>
      </c>
      <c r="E1384">
        <v>24.94</v>
      </c>
      <c r="F1384" s="3">
        <v>17.7074</v>
      </c>
      <c r="G1384">
        <v>6909.24</v>
      </c>
      <c r="H1384" s="2">
        <f t="shared" si="42"/>
        <v>2003.4301999999998</v>
      </c>
      <c r="I1384" s="2">
        <f t="shared" si="43"/>
        <v>0.28996390341050532</v>
      </c>
    </row>
    <row r="1385" spans="1:9" x14ac:dyDescent="0.3">
      <c r="A1385" t="s">
        <v>17</v>
      </c>
      <c r="B1385" t="s">
        <v>39</v>
      </c>
      <c r="C1385" t="s">
        <v>48</v>
      </c>
      <c r="D1385">
        <v>345</v>
      </c>
      <c r="E1385">
        <v>87.15</v>
      </c>
      <c r="F1385" s="3">
        <v>67.977000000000004</v>
      </c>
      <c r="G1385">
        <v>30065.42</v>
      </c>
      <c r="H1385" s="2">
        <f t="shared" si="42"/>
        <v>6614.6850000000013</v>
      </c>
      <c r="I1385" s="2">
        <f t="shared" si="43"/>
        <v>0.22000973211084368</v>
      </c>
    </row>
    <row r="1386" spans="1:9" x14ac:dyDescent="0.3">
      <c r="A1386" t="s">
        <v>17</v>
      </c>
      <c r="B1386" t="s">
        <v>39</v>
      </c>
      <c r="C1386" t="s">
        <v>49</v>
      </c>
      <c r="D1386">
        <v>268</v>
      </c>
      <c r="E1386">
        <v>90.75</v>
      </c>
      <c r="F1386" s="3">
        <v>69.877499999999998</v>
      </c>
      <c r="G1386">
        <v>24320.13</v>
      </c>
      <c r="H1386" s="2">
        <f t="shared" si="42"/>
        <v>5593.8300000000017</v>
      </c>
      <c r="I1386" s="2">
        <f t="shared" si="43"/>
        <v>0.23000822775207211</v>
      </c>
    </row>
    <row r="1387" spans="1:9" x14ac:dyDescent="0.3">
      <c r="A1387" t="s">
        <v>17</v>
      </c>
      <c r="B1387" t="s">
        <v>39</v>
      </c>
      <c r="C1387" t="s">
        <v>50</v>
      </c>
      <c r="D1387">
        <v>372</v>
      </c>
      <c r="E1387">
        <v>98.52</v>
      </c>
      <c r="F1387" s="3">
        <v>82.756799999999998</v>
      </c>
      <c r="G1387">
        <v>36648.300000000003</v>
      </c>
      <c r="H1387" s="2">
        <f t="shared" si="42"/>
        <v>5863.910399999997</v>
      </c>
      <c r="I1387" s="2">
        <f t="shared" si="43"/>
        <v>0.16000497703849828</v>
      </c>
    </row>
    <row r="1388" spans="1:9" x14ac:dyDescent="0.3">
      <c r="A1388" t="s">
        <v>17</v>
      </c>
      <c r="B1388" t="s">
        <v>39</v>
      </c>
      <c r="C1388" t="s">
        <v>51</v>
      </c>
      <c r="D1388">
        <v>426</v>
      </c>
      <c r="E1388">
        <v>63.83</v>
      </c>
      <c r="F1388" s="3">
        <v>44.042699999999996</v>
      </c>
      <c r="G1388">
        <v>27191.64</v>
      </c>
      <c r="H1388" s="2">
        <f t="shared" si="42"/>
        <v>8429.3898000000008</v>
      </c>
      <c r="I1388" s="2">
        <f t="shared" si="43"/>
        <v>0.30999931596623082</v>
      </c>
    </row>
    <row r="1389" spans="1:9" x14ac:dyDescent="0.3">
      <c r="A1389" t="s">
        <v>17</v>
      </c>
      <c r="B1389" t="s">
        <v>39</v>
      </c>
      <c r="C1389" t="s">
        <v>52</v>
      </c>
      <c r="D1389">
        <v>17</v>
      </c>
      <c r="E1389">
        <v>90.46</v>
      </c>
      <c r="F1389" s="3">
        <v>80.509399999999999</v>
      </c>
      <c r="G1389">
        <v>1537.8</v>
      </c>
      <c r="H1389" s="2">
        <f t="shared" si="42"/>
        <v>169.16020000000003</v>
      </c>
      <c r="I1389" s="2">
        <f t="shared" si="43"/>
        <v>0.11000143061516454</v>
      </c>
    </row>
    <row r="1390" spans="1:9" x14ac:dyDescent="0.3">
      <c r="A1390" t="s">
        <v>17</v>
      </c>
      <c r="B1390" t="s">
        <v>39</v>
      </c>
      <c r="C1390" t="s">
        <v>53</v>
      </c>
      <c r="D1390">
        <v>389</v>
      </c>
      <c r="E1390">
        <v>83.83</v>
      </c>
      <c r="F1390" s="3">
        <v>77.123599999999996</v>
      </c>
      <c r="G1390">
        <v>32611.42</v>
      </c>
      <c r="H1390" s="2">
        <f t="shared" si="42"/>
        <v>2608.7896000000001</v>
      </c>
      <c r="I1390" s="2">
        <f t="shared" si="43"/>
        <v>7.999619765100692E-2</v>
      </c>
    </row>
    <row r="1391" spans="1:9" x14ac:dyDescent="0.3">
      <c r="A1391" t="s">
        <v>17</v>
      </c>
      <c r="B1391" t="s">
        <v>39</v>
      </c>
      <c r="C1391" t="s">
        <v>54</v>
      </c>
      <c r="D1391">
        <v>110</v>
      </c>
      <c r="E1391">
        <v>49.63</v>
      </c>
      <c r="F1391" s="3">
        <v>39.207700000000003</v>
      </c>
      <c r="G1391">
        <v>5459.2</v>
      </c>
      <c r="H1391" s="2">
        <f t="shared" si="42"/>
        <v>1146.4529999999995</v>
      </c>
      <c r="I1391" s="2">
        <f t="shared" si="43"/>
        <v>0.21000384671746769</v>
      </c>
    </row>
    <row r="1392" spans="1:9" x14ac:dyDescent="0.3">
      <c r="A1392" t="s">
        <v>17</v>
      </c>
      <c r="B1392" t="s">
        <v>40</v>
      </c>
      <c r="C1392" t="s">
        <v>45</v>
      </c>
      <c r="D1392">
        <v>463</v>
      </c>
      <c r="E1392">
        <v>97.1</v>
      </c>
      <c r="F1392" s="3">
        <v>72.825000000000003</v>
      </c>
      <c r="G1392">
        <v>44956.39</v>
      </c>
      <c r="H1392" s="2">
        <f t="shared" si="42"/>
        <v>11239.324999999997</v>
      </c>
      <c r="I1392" s="2">
        <f t="shared" si="43"/>
        <v>0.25000506045970322</v>
      </c>
    </row>
    <row r="1393" spans="1:9" x14ac:dyDescent="0.3">
      <c r="A1393" t="s">
        <v>17</v>
      </c>
      <c r="B1393" t="s">
        <v>40</v>
      </c>
      <c r="C1393" t="s">
        <v>46</v>
      </c>
      <c r="D1393">
        <v>284</v>
      </c>
      <c r="E1393">
        <v>89.42</v>
      </c>
      <c r="F1393" s="3">
        <v>83.160599999999988</v>
      </c>
      <c r="G1393">
        <v>25394.560000000001</v>
      </c>
      <c r="H1393" s="2">
        <f t="shared" si="42"/>
        <v>1777.6696000000011</v>
      </c>
      <c r="I1393" s="2">
        <f t="shared" si="43"/>
        <v>7.0001984677033224E-2</v>
      </c>
    </row>
    <row r="1394" spans="1:9" x14ac:dyDescent="0.3">
      <c r="A1394" t="s">
        <v>17</v>
      </c>
      <c r="B1394" t="s">
        <v>40</v>
      </c>
      <c r="C1394" t="s">
        <v>47</v>
      </c>
      <c r="D1394">
        <v>21</v>
      </c>
      <c r="E1394">
        <v>76.58</v>
      </c>
      <c r="F1394" s="3">
        <v>55.903400000000005</v>
      </c>
      <c r="G1394">
        <v>1608.09</v>
      </c>
      <c r="H1394" s="2">
        <f t="shared" si="42"/>
        <v>434.20859999999993</v>
      </c>
      <c r="I1394" s="2">
        <f t="shared" si="43"/>
        <v>0.27001511109452825</v>
      </c>
    </row>
    <row r="1395" spans="1:9" x14ac:dyDescent="0.3">
      <c r="A1395" t="s">
        <v>17</v>
      </c>
      <c r="B1395" t="s">
        <v>40</v>
      </c>
      <c r="C1395" t="s">
        <v>48</v>
      </c>
      <c r="D1395">
        <v>384</v>
      </c>
      <c r="E1395">
        <v>97.04</v>
      </c>
      <c r="F1395" s="3">
        <v>78.602400000000003</v>
      </c>
      <c r="G1395">
        <v>37263.9</v>
      </c>
      <c r="H1395" s="2">
        <f t="shared" si="42"/>
        <v>7080.0383999999976</v>
      </c>
      <c r="I1395" s="2">
        <f t="shared" si="43"/>
        <v>0.18999724666500278</v>
      </c>
    </row>
    <row r="1396" spans="1:9" x14ac:dyDescent="0.3">
      <c r="A1396" t="s">
        <v>17</v>
      </c>
      <c r="B1396" t="s">
        <v>40</v>
      </c>
      <c r="C1396" t="s">
        <v>49</v>
      </c>
      <c r="D1396">
        <v>72</v>
      </c>
      <c r="E1396">
        <v>53.68</v>
      </c>
      <c r="F1396" s="3">
        <v>45.628</v>
      </c>
      <c r="G1396">
        <v>3865.13</v>
      </c>
      <c r="H1396" s="2">
        <f t="shared" si="42"/>
        <v>579.74400000000014</v>
      </c>
      <c r="I1396" s="2">
        <f t="shared" si="43"/>
        <v>0.1499934025504964</v>
      </c>
    </row>
    <row r="1397" spans="1:9" x14ac:dyDescent="0.3">
      <c r="A1397" t="s">
        <v>17</v>
      </c>
      <c r="B1397" t="s">
        <v>40</v>
      </c>
      <c r="C1397" t="s">
        <v>50</v>
      </c>
      <c r="D1397">
        <v>30</v>
      </c>
      <c r="E1397">
        <v>75.27</v>
      </c>
      <c r="F1397" s="3">
        <v>63.979500000000002</v>
      </c>
      <c r="G1397">
        <v>2258</v>
      </c>
      <c r="H1397" s="2">
        <f t="shared" si="42"/>
        <v>338.71499999999992</v>
      </c>
      <c r="I1397" s="2">
        <f t="shared" si="43"/>
        <v>0.15000664304694417</v>
      </c>
    </row>
    <row r="1398" spans="1:9" x14ac:dyDescent="0.3">
      <c r="A1398" t="s">
        <v>17</v>
      </c>
      <c r="B1398" t="s">
        <v>40</v>
      </c>
      <c r="C1398" t="s">
        <v>51</v>
      </c>
      <c r="D1398">
        <v>171</v>
      </c>
      <c r="E1398">
        <v>24.94</v>
      </c>
      <c r="F1398" s="3">
        <v>21.199000000000002</v>
      </c>
      <c r="G1398">
        <v>4264.05</v>
      </c>
      <c r="H1398" s="2">
        <f t="shared" si="42"/>
        <v>639.71099999999933</v>
      </c>
      <c r="I1398" s="2">
        <f t="shared" si="43"/>
        <v>0.1500242726984907</v>
      </c>
    </row>
    <row r="1399" spans="1:9" x14ac:dyDescent="0.3">
      <c r="A1399" t="s">
        <v>17</v>
      </c>
      <c r="B1399" t="s">
        <v>40</v>
      </c>
      <c r="C1399" t="s">
        <v>52</v>
      </c>
      <c r="D1399">
        <v>111</v>
      </c>
      <c r="E1399">
        <v>98.18</v>
      </c>
      <c r="F1399" s="3">
        <v>67.744200000000006</v>
      </c>
      <c r="G1399">
        <v>10898.03</v>
      </c>
      <c r="H1399" s="2">
        <f t="shared" si="42"/>
        <v>3378.3738000000003</v>
      </c>
      <c r="I1399" s="2">
        <f t="shared" si="43"/>
        <v>0.30999857772459793</v>
      </c>
    </row>
    <row r="1400" spans="1:9" x14ac:dyDescent="0.3">
      <c r="A1400" t="s">
        <v>17</v>
      </c>
      <c r="B1400" t="s">
        <v>40</v>
      </c>
      <c r="C1400" t="s">
        <v>53</v>
      </c>
      <c r="D1400">
        <v>68</v>
      </c>
      <c r="E1400">
        <v>24.6</v>
      </c>
      <c r="F1400" s="3">
        <v>22.632000000000001</v>
      </c>
      <c r="G1400">
        <v>1672.87</v>
      </c>
      <c r="H1400" s="2">
        <f t="shared" si="42"/>
        <v>133.82400000000007</v>
      </c>
      <c r="I1400" s="2">
        <f t="shared" si="43"/>
        <v>7.9996652459545611E-2</v>
      </c>
    </row>
    <row r="1401" spans="1:9" x14ac:dyDescent="0.3">
      <c r="A1401" t="s">
        <v>17</v>
      </c>
      <c r="B1401" t="s">
        <v>40</v>
      </c>
      <c r="C1401" t="s">
        <v>54</v>
      </c>
      <c r="D1401">
        <v>292</v>
      </c>
      <c r="E1401">
        <v>71.819999999999993</v>
      </c>
      <c r="F1401" s="3">
        <v>58.174199999999992</v>
      </c>
      <c r="G1401">
        <v>20970.71</v>
      </c>
      <c r="H1401" s="2">
        <f t="shared" si="42"/>
        <v>3984.5735999999997</v>
      </c>
      <c r="I1401" s="2">
        <f t="shared" si="43"/>
        <v>0.19000661398684165</v>
      </c>
    </row>
    <row r="1402" spans="1:9" x14ac:dyDescent="0.3">
      <c r="A1402" t="s">
        <v>17</v>
      </c>
      <c r="B1402" t="s">
        <v>41</v>
      </c>
      <c r="C1402" t="s">
        <v>45</v>
      </c>
      <c r="D1402">
        <v>140</v>
      </c>
      <c r="E1402">
        <v>57.47</v>
      </c>
      <c r="F1402" s="3">
        <v>43.677199999999999</v>
      </c>
      <c r="G1402">
        <v>8045.24</v>
      </c>
      <c r="H1402" s="2">
        <f t="shared" si="42"/>
        <v>1930.9920000000002</v>
      </c>
      <c r="I1402" s="2">
        <f t="shared" si="43"/>
        <v>0.24001670553022661</v>
      </c>
    </row>
    <row r="1403" spans="1:9" x14ac:dyDescent="0.3">
      <c r="A1403" t="s">
        <v>17</v>
      </c>
      <c r="B1403" t="s">
        <v>41</v>
      </c>
      <c r="C1403" t="s">
        <v>46</v>
      </c>
      <c r="D1403">
        <v>290</v>
      </c>
      <c r="E1403">
        <v>84.07</v>
      </c>
      <c r="F1403" s="3">
        <v>60.530399999999993</v>
      </c>
      <c r="G1403">
        <v>24379.22</v>
      </c>
      <c r="H1403" s="2">
        <f t="shared" si="42"/>
        <v>6826.4840000000004</v>
      </c>
      <c r="I1403" s="2">
        <f t="shared" si="43"/>
        <v>0.28001240400636279</v>
      </c>
    </row>
    <row r="1404" spans="1:9" x14ac:dyDescent="0.3">
      <c r="A1404" t="s">
        <v>17</v>
      </c>
      <c r="B1404" t="s">
        <v>41</v>
      </c>
      <c r="C1404" t="s">
        <v>47</v>
      </c>
      <c r="D1404">
        <v>163</v>
      </c>
      <c r="E1404">
        <v>17.149999999999999</v>
      </c>
      <c r="F1404" s="3">
        <v>11.490499999999999</v>
      </c>
      <c r="G1404">
        <v>2794.89</v>
      </c>
      <c r="H1404" s="2">
        <f t="shared" si="42"/>
        <v>922.49849999999992</v>
      </c>
      <c r="I1404" s="2">
        <f t="shared" si="43"/>
        <v>0.33006612067022312</v>
      </c>
    </row>
    <row r="1405" spans="1:9" x14ac:dyDescent="0.3">
      <c r="A1405" t="s">
        <v>17</v>
      </c>
      <c r="B1405" t="s">
        <v>41</v>
      </c>
      <c r="C1405" t="s">
        <v>48</v>
      </c>
      <c r="D1405">
        <v>142</v>
      </c>
      <c r="E1405">
        <v>97.61</v>
      </c>
      <c r="F1405" s="3">
        <v>78.088000000000008</v>
      </c>
      <c r="G1405">
        <v>13860.79</v>
      </c>
      <c r="H1405" s="2">
        <f t="shared" si="42"/>
        <v>2772.1239999999998</v>
      </c>
      <c r="I1405" s="2">
        <f t="shared" si="43"/>
        <v>0.19999754703736219</v>
      </c>
    </row>
    <row r="1406" spans="1:9" x14ac:dyDescent="0.3">
      <c r="A1406" t="s">
        <v>17</v>
      </c>
      <c r="B1406" t="s">
        <v>41</v>
      </c>
      <c r="C1406" t="s">
        <v>49</v>
      </c>
      <c r="D1406">
        <v>485</v>
      </c>
      <c r="E1406">
        <v>87.24</v>
      </c>
      <c r="F1406" s="3">
        <v>56.705999999999996</v>
      </c>
      <c r="G1406">
        <v>42309.43</v>
      </c>
      <c r="H1406" s="2">
        <f t="shared" si="42"/>
        <v>14808.989999999994</v>
      </c>
      <c r="I1406" s="2">
        <f t="shared" si="43"/>
        <v>0.35001629660338118</v>
      </c>
    </row>
    <row r="1407" spans="1:9" x14ac:dyDescent="0.3">
      <c r="A1407" t="s">
        <v>17</v>
      </c>
      <c r="B1407" t="s">
        <v>41</v>
      </c>
      <c r="C1407" t="s">
        <v>50</v>
      </c>
      <c r="D1407">
        <v>381</v>
      </c>
      <c r="E1407">
        <v>92.64</v>
      </c>
      <c r="F1407" s="3">
        <v>83.376000000000005</v>
      </c>
      <c r="G1407">
        <v>35295.35</v>
      </c>
      <c r="H1407" s="2">
        <f t="shared" si="42"/>
        <v>3529.5840000000026</v>
      </c>
      <c r="I1407" s="2">
        <f t="shared" si="43"/>
        <v>0.10000138828485913</v>
      </c>
    </row>
    <row r="1408" spans="1:9" x14ac:dyDescent="0.3">
      <c r="A1408" t="s">
        <v>17</v>
      </c>
      <c r="B1408" t="s">
        <v>41</v>
      </c>
      <c r="C1408" t="s">
        <v>51</v>
      </c>
      <c r="D1408">
        <v>143</v>
      </c>
      <c r="E1408">
        <v>73.92</v>
      </c>
      <c r="F1408" s="3">
        <v>57.657600000000002</v>
      </c>
      <c r="G1408">
        <v>10570.82</v>
      </c>
      <c r="H1408" s="2">
        <f t="shared" si="42"/>
        <v>2325.5231999999996</v>
      </c>
      <c r="I1408" s="2">
        <f t="shared" si="43"/>
        <v>0.219994588877684</v>
      </c>
    </row>
    <row r="1409" spans="1:9" x14ac:dyDescent="0.3">
      <c r="A1409" t="s">
        <v>17</v>
      </c>
      <c r="B1409" t="s">
        <v>41</v>
      </c>
      <c r="C1409" t="s">
        <v>52</v>
      </c>
      <c r="D1409">
        <v>437</v>
      </c>
      <c r="E1409">
        <v>98.93</v>
      </c>
      <c r="F1409" s="3">
        <v>63.315200000000004</v>
      </c>
      <c r="G1409">
        <v>43230.62</v>
      </c>
      <c r="H1409" s="2">
        <f t="shared" si="42"/>
        <v>15563.667600000001</v>
      </c>
      <c r="I1409" s="2">
        <f t="shared" si="43"/>
        <v>0.36001490610127729</v>
      </c>
    </row>
    <row r="1410" spans="1:9" x14ac:dyDescent="0.3">
      <c r="A1410" t="s">
        <v>17</v>
      </c>
      <c r="B1410" t="s">
        <v>41</v>
      </c>
      <c r="C1410" t="s">
        <v>53</v>
      </c>
      <c r="D1410">
        <v>459</v>
      </c>
      <c r="E1410">
        <v>83.95</v>
      </c>
      <c r="F1410" s="3">
        <v>60.444000000000003</v>
      </c>
      <c r="G1410">
        <v>38531.82</v>
      </c>
      <c r="H1410" s="2">
        <f t="shared" ref="H1410:H1473" si="44">E1410*D1410-F1410*D1410</f>
        <v>10789.254000000001</v>
      </c>
      <c r="I1410" s="2">
        <f t="shared" si="43"/>
        <v>0.28000893806729088</v>
      </c>
    </row>
    <row r="1411" spans="1:9" x14ac:dyDescent="0.3">
      <c r="A1411" t="s">
        <v>17</v>
      </c>
      <c r="B1411" t="s">
        <v>41</v>
      </c>
      <c r="C1411" t="s">
        <v>54</v>
      </c>
      <c r="D1411">
        <v>373</v>
      </c>
      <c r="E1411">
        <v>38.270000000000003</v>
      </c>
      <c r="F1411" s="3">
        <v>35.591100000000004</v>
      </c>
      <c r="G1411">
        <v>14273.02</v>
      </c>
      <c r="H1411" s="2">
        <f t="shared" si="44"/>
        <v>999.22969999999987</v>
      </c>
      <c r="I1411" s="2">
        <f t="shared" ref="I1411:I1474" si="45">H1411/G1411</f>
        <v>7.0008288365041166E-2</v>
      </c>
    </row>
    <row r="1412" spans="1:9" x14ac:dyDescent="0.3">
      <c r="A1412" t="s">
        <v>17</v>
      </c>
      <c r="B1412" t="s">
        <v>42</v>
      </c>
      <c r="C1412" t="s">
        <v>45</v>
      </c>
      <c r="D1412">
        <v>225</v>
      </c>
      <c r="E1412">
        <v>54.48</v>
      </c>
      <c r="F1412" s="3">
        <v>39.770400000000002</v>
      </c>
      <c r="G1412">
        <v>12257.8</v>
      </c>
      <c r="H1412" s="2">
        <f t="shared" si="44"/>
        <v>3309.66</v>
      </c>
      <c r="I1412" s="2">
        <f t="shared" si="45"/>
        <v>0.2700044053582209</v>
      </c>
    </row>
    <row r="1413" spans="1:9" x14ac:dyDescent="0.3">
      <c r="A1413" t="s">
        <v>17</v>
      </c>
      <c r="B1413" t="s">
        <v>42</v>
      </c>
      <c r="C1413" t="s">
        <v>46</v>
      </c>
      <c r="D1413">
        <v>140</v>
      </c>
      <c r="E1413">
        <v>89.18</v>
      </c>
      <c r="F1413" s="3">
        <v>53.508000000000003</v>
      </c>
      <c r="G1413">
        <v>12485.76</v>
      </c>
      <c r="H1413" s="2">
        <f t="shared" si="44"/>
        <v>4994.08</v>
      </c>
      <c r="I1413" s="2">
        <f t="shared" si="45"/>
        <v>0.3999820595622533</v>
      </c>
    </row>
    <row r="1414" spans="1:9" x14ac:dyDescent="0.3">
      <c r="A1414" t="s">
        <v>17</v>
      </c>
      <c r="B1414" t="s">
        <v>42</v>
      </c>
      <c r="C1414" t="s">
        <v>47</v>
      </c>
      <c r="D1414">
        <v>295</v>
      </c>
      <c r="E1414">
        <v>25.64</v>
      </c>
      <c r="F1414" s="3">
        <v>17.178800000000003</v>
      </c>
      <c r="G1414">
        <v>7563.37</v>
      </c>
      <c r="H1414" s="2">
        <f t="shared" si="44"/>
        <v>2496.0539999999992</v>
      </c>
      <c r="I1414" s="2">
        <f t="shared" si="45"/>
        <v>0.33001876147801829</v>
      </c>
    </row>
    <row r="1415" spans="1:9" x14ac:dyDescent="0.3">
      <c r="A1415" t="s">
        <v>17</v>
      </c>
      <c r="B1415" t="s">
        <v>42</v>
      </c>
      <c r="C1415" t="s">
        <v>48</v>
      </c>
      <c r="D1415">
        <v>286</v>
      </c>
      <c r="E1415">
        <v>20.16</v>
      </c>
      <c r="F1415" s="3">
        <v>17.942399999999999</v>
      </c>
      <c r="G1415">
        <v>5767.16</v>
      </c>
      <c r="H1415" s="2">
        <f t="shared" si="44"/>
        <v>634.23360000000048</v>
      </c>
      <c r="I1415" s="2">
        <f t="shared" si="45"/>
        <v>0.10997329708209942</v>
      </c>
    </row>
    <row r="1416" spans="1:9" x14ac:dyDescent="0.3">
      <c r="A1416" t="s">
        <v>17</v>
      </c>
      <c r="B1416" t="s">
        <v>42</v>
      </c>
      <c r="C1416" t="s">
        <v>49</v>
      </c>
      <c r="D1416">
        <v>227</v>
      </c>
      <c r="E1416">
        <v>19.059999999999999</v>
      </c>
      <c r="F1416" s="3">
        <v>11.436</v>
      </c>
      <c r="G1416">
        <v>4326.0200000000004</v>
      </c>
      <c r="H1416" s="2">
        <f t="shared" si="44"/>
        <v>1730.6479999999997</v>
      </c>
      <c r="I1416" s="2">
        <f t="shared" si="45"/>
        <v>0.40005547824559284</v>
      </c>
    </row>
    <row r="1417" spans="1:9" x14ac:dyDescent="0.3">
      <c r="A1417" t="s">
        <v>17</v>
      </c>
      <c r="B1417" t="s">
        <v>42</v>
      </c>
      <c r="C1417" t="s">
        <v>50</v>
      </c>
      <c r="D1417">
        <v>478</v>
      </c>
      <c r="E1417">
        <v>47.81</v>
      </c>
      <c r="F1417" s="3">
        <v>38.726100000000002</v>
      </c>
      <c r="G1417">
        <v>22853.51</v>
      </c>
      <c r="H1417" s="2">
        <f t="shared" si="44"/>
        <v>4342.1041999999979</v>
      </c>
      <c r="I1417" s="2">
        <f t="shared" si="45"/>
        <v>0.18999725643894519</v>
      </c>
    </row>
    <row r="1418" spans="1:9" x14ac:dyDescent="0.3">
      <c r="A1418" t="s">
        <v>17</v>
      </c>
      <c r="B1418" t="s">
        <v>42</v>
      </c>
      <c r="C1418" t="s">
        <v>51</v>
      </c>
      <c r="D1418">
        <v>43</v>
      </c>
      <c r="E1418">
        <v>41.31</v>
      </c>
      <c r="F1418" s="3">
        <v>38.418300000000002</v>
      </c>
      <c r="G1418">
        <v>1776.53</v>
      </c>
      <c r="H1418" s="2">
        <f t="shared" si="44"/>
        <v>124.34310000000005</v>
      </c>
      <c r="I1418" s="2">
        <f t="shared" si="45"/>
        <v>6.9992119468852226E-2</v>
      </c>
    </row>
    <row r="1419" spans="1:9" x14ac:dyDescent="0.3">
      <c r="A1419" t="s">
        <v>17</v>
      </c>
      <c r="B1419" t="s">
        <v>42</v>
      </c>
      <c r="C1419" t="s">
        <v>52</v>
      </c>
      <c r="D1419">
        <v>440</v>
      </c>
      <c r="E1419">
        <v>27.21</v>
      </c>
      <c r="F1419" s="3">
        <v>23.672699999999999</v>
      </c>
      <c r="G1419">
        <v>11973.91</v>
      </c>
      <c r="H1419" s="2">
        <f t="shared" si="44"/>
        <v>1556.4120000000003</v>
      </c>
      <c r="I1419" s="2">
        <f t="shared" si="45"/>
        <v>0.12998360602342929</v>
      </c>
    </row>
    <row r="1420" spans="1:9" x14ac:dyDescent="0.3">
      <c r="A1420" t="s">
        <v>17</v>
      </c>
      <c r="B1420" t="s">
        <v>42</v>
      </c>
      <c r="C1420" t="s">
        <v>53</v>
      </c>
      <c r="D1420">
        <v>84</v>
      </c>
      <c r="E1420">
        <v>68.599999999999994</v>
      </c>
      <c r="F1420" s="3">
        <v>47.333999999999996</v>
      </c>
      <c r="G1420">
        <v>5762.68</v>
      </c>
      <c r="H1420" s="2">
        <f t="shared" si="44"/>
        <v>1786.3440000000001</v>
      </c>
      <c r="I1420" s="2">
        <f t="shared" si="45"/>
        <v>0.30998493756377238</v>
      </c>
    </row>
    <row r="1421" spans="1:9" x14ac:dyDescent="0.3">
      <c r="A1421" t="s">
        <v>17</v>
      </c>
      <c r="B1421" t="s">
        <v>42</v>
      </c>
      <c r="C1421" t="s">
        <v>54</v>
      </c>
      <c r="D1421">
        <v>185</v>
      </c>
      <c r="E1421">
        <v>61.95</v>
      </c>
      <c r="F1421" s="3">
        <v>39.028500000000001</v>
      </c>
      <c r="G1421">
        <v>11461.21</v>
      </c>
      <c r="H1421" s="2">
        <f t="shared" si="44"/>
        <v>4240.4775</v>
      </c>
      <c r="I1421" s="2">
        <f t="shared" si="45"/>
        <v>0.36998514991000081</v>
      </c>
    </row>
    <row r="1422" spans="1:9" x14ac:dyDescent="0.3">
      <c r="A1422" t="s">
        <v>17</v>
      </c>
      <c r="B1422" t="s">
        <v>43</v>
      </c>
      <c r="C1422" t="s">
        <v>45</v>
      </c>
      <c r="D1422">
        <v>282</v>
      </c>
      <c r="E1422">
        <v>85.73</v>
      </c>
      <c r="F1422" s="3">
        <v>60.868299999999998</v>
      </c>
      <c r="G1422">
        <v>24175.94</v>
      </c>
      <c r="H1422" s="2">
        <f t="shared" si="44"/>
        <v>7010.9994000000006</v>
      </c>
      <c r="I1422" s="2">
        <f t="shared" si="45"/>
        <v>0.28999904036823393</v>
      </c>
    </row>
    <row r="1423" spans="1:9" x14ac:dyDescent="0.3">
      <c r="A1423" t="s">
        <v>17</v>
      </c>
      <c r="B1423" t="s">
        <v>43</v>
      </c>
      <c r="C1423" t="s">
        <v>46</v>
      </c>
      <c r="D1423">
        <v>148</v>
      </c>
      <c r="E1423">
        <v>85.94</v>
      </c>
      <c r="F1423" s="3">
        <v>72.189599999999999</v>
      </c>
      <c r="G1423">
        <v>12718.58</v>
      </c>
      <c r="H1423" s="2">
        <f t="shared" si="44"/>
        <v>2035.0591999999997</v>
      </c>
      <c r="I1423" s="2">
        <f t="shared" si="45"/>
        <v>0.16000679321119179</v>
      </c>
    </row>
    <row r="1424" spans="1:9" x14ac:dyDescent="0.3">
      <c r="A1424" t="s">
        <v>17</v>
      </c>
      <c r="B1424" t="s">
        <v>43</v>
      </c>
      <c r="C1424" t="s">
        <v>47</v>
      </c>
      <c r="D1424">
        <v>356</v>
      </c>
      <c r="E1424">
        <v>67.069999999999993</v>
      </c>
      <c r="F1424" s="3">
        <v>49.631799999999991</v>
      </c>
      <c r="G1424">
        <v>23877.91</v>
      </c>
      <c r="H1424" s="2">
        <f t="shared" si="44"/>
        <v>6207.999200000002</v>
      </c>
      <c r="I1424" s="2">
        <f t="shared" si="45"/>
        <v>0.25998922016206621</v>
      </c>
    </row>
    <row r="1425" spans="1:9" x14ac:dyDescent="0.3">
      <c r="A1425" t="s">
        <v>17</v>
      </c>
      <c r="B1425" t="s">
        <v>43</v>
      </c>
      <c r="C1425" t="s">
        <v>48</v>
      </c>
      <c r="D1425">
        <v>221</v>
      </c>
      <c r="E1425">
        <v>76.540000000000006</v>
      </c>
      <c r="F1425" s="3">
        <v>69.65140000000001</v>
      </c>
      <c r="G1425">
        <v>16914.57</v>
      </c>
      <c r="H1425" s="2">
        <f t="shared" si="44"/>
        <v>1522.3805999999986</v>
      </c>
      <c r="I1425" s="2">
        <f t="shared" si="45"/>
        <v>9.0004097059517243E-2</v>
      </c>
    </row>
    <row r="1426" spans="1:9" x14ac:dyDescent="0.3">
      <c r="A1426" t="s">
        <v>17</v>
      </c>
      <c r="B1426" t="s">
        <v>43</v>
      </c>
      <c r="C1426" t="s">
        <v>49</v>
      </c>
      <c r="D1426">
        <v>427</v>
      </c>
      <c r="E1426">
        <v>39.26</v>
      </c>
      <c r="F1426" s="3">
        <v>29.445</v>
      </c>
      <c r="G1426">
        <v>16763.75</v>
      </c>
      <c r="H1426" s="2">
        <f t="shared" si="44"/>
        <v>4191.005000000001</v>
      </c>
      <c r="I1426" s="2">
        <f t="shared" si="45"/>
        <v>0.25000402654537324</v>
      </c>
    </row>
    <row r="1427" spans="1:9" x14ac:dyDescent="0.3">
      <c r="A1427" t="s">
        <v>17</v>
      </c>
      <c r="B1427" t="s">
        <v>43</v>
      </c>
      <c r="C1427" t="s">
        <v>50</v>
      </c>
      <c r="D1427">
        <v>433</v>
      </c>
      <c r="E1427">
        <v>10.34</v>
      </c>
      <c r="F1427" s="3">
        <v>7.2379999999999995</v>
      </c>
      <c r="G1427">
        <v>4478.75</v>
      </c>
      <c r="H1427" s="2">
        <f t="shared" si="44"/>
        <v>1343.1660000000006</v>
      </c>
      <c r="I1427" s="2">
        <f t="shared" si="45"/>
        <v>0.29989751604800463</v>
      </c>
    </row>
    <row r="1428" spans="1:9" x14ac:dyDescent="0.3">
      <c r="A1428" t="s">
        <v>17</v>
      </c>
      <c r="B1428" t="s">
        <v>43</v>
      </c>
      <c r="C1428" t="s">
        <v>51</v>
      </c>
      <c r="D1428">
        <v>56</v>
      </c>
      <c r="E1428">
        <v>25.74</v>
      </c>
      <c r="F1428" s="3">
        <v>16.216200000000001</v>
      </c>
      <c r="G1428">
        <v>1441.4</v>
      </c>
      <c r="H1428" s="2">
        <f t="shared" si="44"/>
        <v>533.33279999999979</v>
      </c>
      <c r="I1428" s="2">
        <f t="shared" si="45"/>
        <v>0.37001026779519897</v>
      </c>
    </row>
    <row r="1429" spans="1:9" x14ac:dyDescent="0.3">
      <c r="A1429" t="s">
        <v>17</v>
      </c>
      <c r="B1429" t="s">
        <v>43</v>
      </c>
      <c r="C1429" t="s">
        <v>52</v>
      </c>
      <c r="D1429">
        <v>210</v>
      </c>
      <c r="E1429">
        <v>68.98</v>
      </c>
      <c r="F1429" s="3">
        <v>53.114600000000003</v>
      </c>
      <c r="G1429">
        <v>14484.84</v>
      </c>
      <c r="H1429" s="2">
        <f t="shared" si="44"/>
        <v>3331.7340000000004</v>
      </c>
      <c r="I1429" s="2">
        <f t="shared" si="45"/>
        <v>0.23001524352357364</v>
      </c>
    </row>
    <row r="1430" spans="1:9" x14ac:dyDescent="0.3">
      <c r="A1430" t="s">
        <v>17</v>
      </c>
      <c r="B1430" t="s">
        <v>43</v>
      </c>
      <c r="C1430" t="s">
        <v>53</v>
      </c>
      <c r="D1430">
        <v>10</v>
      </c>
      <c r="E1430">
        <v>85.33</v>
      </c>
      <c r="F1430" s="3">
        <v>56.317799999999998</v>
      </c>
      <c r="G1430">
        <v>853.34</v>
      </c>
      <c r="H1430" s="2">
        <f t="shared" si="44"/>
        <v>290.12199999999996</v>
      </c>
      <c r="I1430" s="2">
        <f t="shared" si="45"/>
        <v>0.3399840626245107</v>
      </c>
    </row>
    <row r="1431" spans="1:9" x14ac:dyDescent="0.3">
      <c r="A1431" t="s">
        <v>17</v>
      </c>
      <c r="B1431" t="s">
        <v>43</v>
      </c>
      <c r="C1431" t="s">
        <v>54</v>
      </c>
      <c r="D1431">
        <v>352</v>
      </c>
      <c r="E1431">
        <v>16.940000000000001</v>
      </c>
      <c r="F1431" s="3">
        <v>10.6722</v>
      </c>
      <c r="G1431">
        <v>5961.83</v>
      </c>
      <c r="H1431" s="2">
        <f t="shared" si="44"/>
        <v>2206.2656000000002</v>
      </c>
      <c r="I1431" s="2">
        <f t="shared" si="45"/>
        <v>0.37006516455517857</v>
      </c>
    </row>
    <row r="1432" spans="1:9" x14ac:dyDescent="0.3">
      <c r="A1432" t="s">
        <v>17</v>
      </c>
      <c r="B1432" t="s">
        <v>44</v>
      </c>
      <c r="C1432" t="s">
        <v>45</v>
      </c>
      <c r="D1432">
        <v>76</v>
      </c>
      <c r="E1432">
        <v>72.47</v>
      </c>
      <c r="F1432" s="3">
        <v>44.206699999999998</v>
      </c>
      <c r="G1432">
        <v>5507.99</v>
      </c>
      <c r="H1432" s="2">
        <f t="shared" si="44"/>
        <v>2148.0108000000005</v>
      </c>
      <c r="I1432" s="2">
        <f t="shared" si="45"/>
        <v>0.38998088231823236</v>
      </c>
    </row>
    <row r="1433" spans="1:9" x14ac:dyDescent="0.3">
      <c r="A1433" t="s">
        <v>17</v>
      </c>
      <c r="B1433" t="s">
        <v>44</v>
      </c>
      <c r="C1433" t="s">
        <v>46</v>
      </c>
      <c r="D1433">
        <v>418</v>
      </c>
      <c r="E1433">
        <v>29.4</v>
      </c>
      <c r="F1433" s="3">
        <v>21.756</v>
      </c>
      <c r="G1433">
        <v>12288.23</v>
      </c>
      <c r="H1433" s="2">
        <f t="shared" si="44"/>
        <v>3195.1919999999991</v>
      </c>
      <c r="I1433" s="2">
        <f t="shared" si="45"/>
        <v>0.26002052370439022</v>
      </c>
    </row>
    <row r="1434" spans="1:9" x14ac:dyDescent="0.3">
      <c r="A1434" t="s">
        <v>17</v>
      </c>
      <c r="B1434" t="s">
        <v>44</v>
      </c>
      <c r="C1434" t="s">
        <v>47</v>
      </c>
      <c r="D1434">
        <v>152</v>
      </c>
      <c r="E1434">
        <v>29.14</v>
      </c>
      <c r="F1434" s="3">
        <v>23.8948</v>
      </c>
      <c r="G1434">
        <v>4428.9799999999996</v>
      </c>
      <c r="H1434" s="2">
        <f t="shared" si="44"/>
        <v>797.27039999999988</v>
      </c>
      <c r="I1434" s="2">
        <f t="shared" si="45"/>
        <v>0.18001219242353769</v>
      </c>
    </row>
    <row r="1435" spans="1:9" x14ac:dyDescent="0.3">
      <c r="A1435" t="s">
        <v>17</v>
      </c>
      <c r="B1435" t="s">
        <v>44</v>
      </c>
      <c r="C1435" t="s">
        <v>48</v>
      </c>
      <c r="D1435">
        <v>236</v>
      </c>
      <c r="E1435">
        <v>78.680000000000007</v>
      </c>
      <c r="F1435" s="3">
        <v>51.14200000000001</v>
      </c>
      <c r="G1435">
        <v>18569.419999999998</v>
      </c>
      <c r="H1435" s="2">
        <f t="shared" si="44"/>
        <v>6498.9680000000008</v>
      </c>
      <c r="I1435" s="2">
        <f t="shared" si="45"/>
        <v>0.34998228269919046</v>
      </c>
    </row>
    <row r="1436" spans="1:9" x14ac:dyDescent="0.3">
      <c r="A1436" t="s">
        <v>17</v>
      </c>
      <c r="B1436" t="s">
        <v>44</v>
      </c>
      <c r="C1436" t="s">
        <v>49</v>
      </c>
      <c r="D1436">
        <v>446</v>
      </c>
      <c r="E1436">
        <v>68.78</v>
      </c>
      <c r="F1436" s="3">
        <v>60.526400000000002</v>
      </c>
      <c r="G1436">
        <v>30677.95</v>
      </c>
      <c r="H1436" s="2">
        <f t="shared" si="44"/>
        <v>3681.105599999999</v>
      </c>
      <c r="I1436" s="2">
        <f t="shared" si="45"/>
        <v>0.11999190297917556</v>
      </c>
    </row>
    <row r="1437" spans="1:9" x14ac:dyDescent="0.3">
      <c r="A1437" t="s">
        <v>17</v>
      </c>
      <c r="B1437" t="s">
        <v>44</v>
      </c>
      <c r="C1437" t="s">
        <v>50</v>
      </c>
      <c r="D1437">
        <v>151</v>
      </c>
      <c r="E1437">
        <v>91.32</v>
      </c>
      <c r="F1437" s="3">
        <v>79.448399999999992</v>
      </c>
      <c r="G1437">
        <v>13790.03</v>
      </c>
      <c r="H1437" s="2">
        <f t="shared" si="44"/>
        <v>1792.6116000000002</v>
      </c>
      <c r="I1437" s="2">
        <f t="shared" si="45"/>
        <v>0.12999330675857848</v>
      </c>
    </row>
    <row r="1438" spans="1:9" x14ac:dyDescent="0.3">
      <c r="A1438" t="s">
        <v>17</v>
      </c>
      <c r="B1438" t="s">
        <v>44</v>
      </c>
      <c r="C1438" t="s">
        <v>51</v>
      </c>
      <c r="D1438">
        <v>410</v>
      </c>
      <c r="E1438">
        <v>78.95</v>
      </c>
      <c r="F1438" s="3">
        <v>62.3705</v>
      </c>
      <c r="G1438">
        <v>32367.79</v>
      </c>
      <c r="H1438" s="2">
        <f t="shared" si="44"/>
        <v>6797.5950000000012</v>
      </c>
      <c r="I1438" s="2">
        <f t="shared" si="45"/>
        <v>0.21001109436263646</v>
      </c>
    </row>
    <row r="1439" spans="1:9" x14ac:dyDescent="0.3">
      <c r="A1439" t="s">
        <v>17</v>
      </c>
      <c r="B1439" t="s">
        <v>44</v>
      </c>
      <c r="C1439" t="s">
        <v>52</v>
      </c>
      <c r="D1439">
        <v>364</v>
      </c>
      <c r="E1439">
        <v>15.32</v>
      </c>
      <c r="F1439" s="3">
        <v>14.0944</v>
      </c>
      <c r="G1439">
        <v>5575.92</v>
      </c>
      <c r="H1439" s="2">
        <f t="shared" si="44"/>
        <v>446.11840000000029</v>
      </c>
      <c r="I1439" s="2">
        <f t="shared" si="45"/>
        <v>8.0008034548558857E-2</v>
      </c>
    </row>
    <row r="1440" spans="1:9" x14ac:dyDescent="0.3">
      <c r="A1440" t="s">
        <v>17</v>
      </c>
      <c r="B1440" t="s">
        <v>44</v>
      </c>
      <c r="C1440" t="s">
        <v>53</v>
      </c>
      <c r="D1440">
        <v>216</v>
      </c>
      <c r="E1440">
        <v>33.43</v>
      </c>
      <c r="F1440" s="3">
        <v>29.084099999999999</v>
      </c>
      <c r="G1440">
        <v>7219.98</v>
      </c>
      <c r="H1440" s="2">
        <f t="shared" si="44"/>
        <v>938.71439999999984</v>
      </c>
      <c r="I1440" s="2">
        <f t="shared" si="45"/>
        <v>0.13001620503103886</v>
      </c>
    </row>
    <row r="1441" spans="1:9" x14ac:dyDescent="0.3">
      <c r="A1441" t="s">
        <v>17</v>
      </c>
      <c r="B1441" t="s">
        <v>44</v>
      </c>
      <c r="C1441" t="s">
        <v>54</v>
      </c>
      <c r="D1441">
        <v>234</v>
      </c>
      <c r="E1441">
        <v>88.68</v>
      </c>
      <c r="F1441" s="3">
        <v>75.378</v>
      </c>
      <c r="G1441">
        <v>20751.21</v>
      </c>
      <c r="H1441" s="2">
        <f t="shared" si="44"/>
        <v>3112.6680000000015</v>
      </c>
      <c r="I1441" s="2">
        <f t="shared" si="45"/>
        <v>0.14999934943552698</v>
      </c>
    </row>
    <row r="1442" spans="1:9" x14ac:dyDescent="0.3">
      <c r="A1442" t="s">
        <v>18</v>
      </c>
      <c r="B1442" t="s">
        <v>33</v>
      </c>
      <c r="C1442" t="s">
        <v>45</v>
      </c>
      <c r="D1442">
        <v>228</v>
      </c>
      <c r="E1442">
        <v>60.44</v>
      </c>
      <c r="F1442" s="3">
        <v>56.813599999999994</v>
      </c>
      <c r="G1442">
        <v>13780.24</v>
      </c>
      <c r="H1442" s="2">
        <f t="shared" si="44"/>
        <v>826.81920000000173</v>
      </c>
      <c r="I1442" s="2">
        <f t="shared" si="45"/>
        <v>6.000034832484788E-2</v>
      </c>
    </row>
    <row r="1443" spans="1:9" x14ac:dyDescent="0.3">
      <c r="A1443" t="s">
        <v>18</v>
      </c>
      <c r="B1443" t="s">
        <v>33</v>
      </c>
      <c r="C1443" t="s">
        <v>46</v>
      </c>
      <c r="D1443">
        <v>100</v>
      </c>
      <c r="E1443">
        <v>45.08</v>
      </c>
      <c r="F1443" s="3">
        <v>40.571999999999996</v>
      </c>
      <c r="G1443">
        <v>4507.83</v>
      </c>
      <c r="H1443" s="2">
        <f t="shared" si="44"/>
        <v>450.80000000000064</v>
      </c>
      <c r="I1443" s="2">
        <f t="shared" si="45"/>
        <v>0.10000377121586232</v>
      </c>
    </row>
    <row r="1444" spans="1:9" x14ac:dyDescent="0.3">
      <c r="A1444" t="s">
        <v>18</v>
      </c>
      <c r="B1444" t="s">
        <v>33</v>
      </c>
      <c r="C1444" t="s">
        <v>47</v>
      </c>
      <c r="D1444">
        <v>55</v>
      </c>
      <c r="E1444">
        <v>51.43</v>
      </c>
      <c r="F1444" s="3">
        <v>43.715499999999999</v>
      </c>
      <c r="G1444">
        <v>2828.77</v>
      </c>
      <c r="H1444" s="2">
        <f t="shared" si="44"/>
        <v>424.29750000000013</v>
      </c>
      <c r="I1444" s="2">
        <f t="shared" si="45"/>
        <v>0.14999363681034517</v>
      </c>
    </row>
    <row r="1445" spans="1:9" x14ac:dyDescent="0.3">
      <c r="A1445" t="s">
        <v>18</v>
      </c>
      <c r="B1445" t="s">
        <v>33</v>
      </c>
      <c r="C1445" t="s">
        <v>48</v>
      </c>
      <c r="D1445">
        <v>109</v>
      </c>
      <c r="E1445">
        <v>44.35</v>
      </c>
      <c r="F1445" s="3">
        <v>35.036500000000004</v>
      </c>
      <c r="G1445">
        <v>4833.6099999999997</v>
      </c>
      <c r="H1445" s="2">
        <f t="shared" si="44"/>
        <v>1015.1714999999999</v>
      </c>
      <c r="I1445" s="2">
        <f t="shared" si="45"/>
        <v>0.21002346072604119</v>
      </c>
    </row>
    <row r="1446" spans="1:9" x14ac:dyDescent="0.3">
      <c r="A1446" t="s">
        <v>18</v>
      </c>
      <c r="B1446" t="s">
        <v>33</v>
      </c>
      <c r="C1446" t="s">
        <v>49</v>
      </c>
      <c r="D1446">
        <v>199</v>
      </c>
      <c r="E1446">
        <v>44.24</v>
      </c>
      <c r="F1446" s="3">
        <v>32.295200000000001</v>
      </c>
      <c r="G1446">
        <v>8802.9699999999993</v>
      </c>
      <c r="H1446" s="2">
        <f t="shared" si="44"/>
        <v>2377.0151999999998</v>
      </c>
      <c r="I1446" s="2">
        <f t="shared" si="45"/>
        <v>0.27002423045858387</v>
      </c>
    </row>
    <row r="1447" spans="1:9" x14ac:dyDescent="0.3">
      <c r="A1447" t="s">
        <v>18</v>
      </c>
      <c r="B1447" t="s">
        <v>33</v>
      </c>
      <c r="C1447" t="s">
        <v>50</v>
      </c>
      <c r="D1447">
        <v>39</v>
      </c>
      <c r="E1447">
        <v>82.21</v>
      </c>
      <c r="F1447" s="3">
        <v>69.056399999999996</v>
      </c>
      <c r="G1447">
        <v>3206.26</v>
      </c>
      <c r="H1447" s="2">
        <f t="shared" si="44"/>
        <v>512.99039999999968</v>
      </c>
      <c r="I1447" s="2">
        <f t="shared" si="45"/>
        <v>0.15999650683350683</v>
      </c>
    </row>
    <row r="1448" spans="1:9" x14ac:dyDescent="0.3">
      <c r="A1448" t="s">
        <v>18</v>
      </c>
      <c r="B1448" t="s">
        <v>33</v>
      </c>
      <c r="C1448" t="s">
        <v>51</v>
      </c>
      <c r="D1448">
        <v>93</v>
      </c>
      <c r="E1448">
        <v>11.62</v>
      </c>
      <c r="F1448" s="3">
        <v>10.806599999999998</v>
      </c>
      <c r="G1448">
        <v>1080.6600000000001</v>
      </c>
      <c r="H1448" s="2">
        <f t="shared" si="44"/>
        <v>75.646200000000022</v>
      </c>
      <c r="I1448" s="2">
        <f t="shared" si="45"/>
        <v>7.0000000000000021E-2</v>
      </c>
    </row>
    <row r="1449" spans="1:9" x14ac:dyDescent="0.3">
      <c r="A1449" t="s">
        <v>18</v>
      </c>
      <c r="B1449" t="s">
        <v>33</v>
      </c>
      <c r="C1449" t="s">
        <v>52</v>
      </c>
      <c r="D1449">
        <v>433</v>
      </c>
      <c r="E1449">
        <v>76.59</v>
      </c>
      <c r="F1449" s="3">
        <v>47.485799999999998</v>
      </c>
      <c r="G1449">
        <v>33164.06</v>
      </c>
      <c r="H1449" s="2">
        <f t="shared" si="44"/>
        <v>12602.118600000002</v>
      </c>
      <c r="I1449" s="2">
        <f t="shared" si="45"/>
        <v>0.37999323966969067</v>
      </c>
    </row>
    <row r="1450" spans="1:9" x14ac:dyDescent="0.3">
      <c r="A1450" t="s">
        <v>18</v>
      </c>
      <c r="B1450" t="s">
        <v>33</v>
      </c>
      <c r="C1450" t="s">
        <v>53</v>
      </c>
      <c r="D1450">
        <v>163</v>
      </c>
      <c r="E1450">
        <v>96.96</v>
      </c>
      <c r="F1450" s="3">
        <v>74.659199999999998</v>
      </c>
      <c r="G1450">
        <v>15804.79</v>
      </c>
      <c r="H1450" s="2">
        <f t="shared" si="44"/>
        <v>3635.0303999999996</v>
      </c>
      <c r="I1450" s="2">
        <f t="shared" si="45"/>
        <v>0.22999548870943551</v>
      </c>
    </row>
    <row r="1451" spans="1:9" x14ac:dyDescent="0.3">
      <c r="A1451" t="s">
        <v>18</v>
      </c>
      <c r="B1451" t="s">
        <v>33</v>
      </c>
      <c r="C1451" t="s">
        <v>54</v>
      </c>
      <c r="D1451">
        <v>159</v>
      </c>
      <c r="E1451">
        <v>87.25</v>
      </c>
      <c r="F1451" s="3">
        <v>59.33</v>
      </c>
      <c r="G1451">
        <v>13872.87</v>
      </c>
      <c r="H1451" s="2">
        <f t="shared" si="44"/>
        <v>4439.2800000000007</v>
      </c>
      <c r="I1451" s="2">
        <f t="shared" si="45"/>
        <v>0.31999723200750818</v>
      </c>
    </row>
    <row r="1452" spans="1:9" x14ac:dyDescent="0.3">
      <c r="A1452" t="s">
        <v>18</v>
      </c>
      <c r="B1452" t="s">
        <v>34</v>
      </c>
      <c r="C1452" t="s">
        <v>45</v>
      </c>
      <c r="D1452">
        <v>92</v>
      </c>
      <c r="E1452">
        <v>97.55</v>
      </c>
      <c r="F1452" s="3">
        <v>89.746000000000009</v>
      </c>
      <c r="G1452">
        <v>8974.59</v>
      </c>
      <c r="H1452" s="2">
        <f t="shared" si="44"/>
        <v>717.96799999999894</v>
      </c>
      <c r="I1452" s="2">
        <f t="shared" si="45"/>
        <v>8.0000089140562294E-2</v>
      </c>
    </row>
    <row r="1453" spans="1:9" x14ac:dyDescent="0.3">
      <c r="A1453" t="s">
        <v>18</v>
      </c>
      <c r="B1453" t="s">
        <v>34</v>
      </c>
      <c r="C1453" t="s">
        <v>46</v>
      </c>
      <c r="D1453">
        <v>396</v>
      </c>
      <c r="E1453">
        <v>77.86</v>
      </c>
      <c r="F1453" s="3">
        <v>68.516800000000003</v>
      </c>
      <c r="G1453">
        <v>30831.200000000001</v>
      </c>
      <c r="H1453" s="2">
        <f t="shared" si="44"/>
        <v>3699.9072000000015</v>
      </c>
      <c r="I1453" s="2">
        <f t="shared" si="45"/>
        <v>0.12000529333921486</v>
      </c>
    </row>
    <row r="1454" spans="1:9" x14ac:dyDescent="0.3">
      <c r="A1454" t="s">
        <v>18</v>
      </c>
      <c r="B1454" t="s">
        <v>34</v>
      </c>
      <c r="C1454" t="s">
        <v>47</v>
      </c>
      <c r="D1454">
        <v>210</v>
      </c>
      <c r="E1454">
        <v>85.55</v>
      </c>
      <c r="F1454" s="3">
        <v>65.018000000000001</v>
      </c>
      <c r="G1454">
        <v>17965.810000000001</v>
      </c>
      <c r="H1454" s="2">
        <f t="shared" si="44"/>
        <v>4311.7199999999993</v>
      </c>
      <c r="I1454" s="2">
        <f t="shared" si="45"/>
        <v>0.23999585880068858</v>
      </c>
    </row>
    <row r="1455" spans="1:9" x14ac:dyDescent="0.3">
      <c r="A1455" t="s">
        <v>18</v>
      </c>
      <c r="B1455" t="s">
        <v>34</v>
      </c>
      <c r="C1455" t="s">
        <v>48</v>
      </c>
      <c r="D1455">
        <v>182</v>
      </c>
      <c r="E1455">
        <v>96.65</v>
      </c>
      <c r="F1455" s="3">
        <v>63.789000000000009</v>
      </c>
      <c r="G1455">
        <v>17590.830000000002</v>
      </c>
      <c r="H1455" s="2">
        <f t="shared" si="44"/>
        <v>5980.7019999999975</v>
      </c>
      <c r="I1455" s="2">
        <f t="shared" si="45"/>
        <v>0.33998975602629306</v>
      </c>
    </row>
    <row r="1456" spans="1:9" x14ac:dyDescent="0.3">
      <c r="A1456" t="s">
        <v>18</v>
      </c>
      <c r="B1456" t="s">
        <v>34</v>
      </c>
      <c r="C1456" t="s">
        <v>49</v>
      </c>
      <c r="D1456">
        <v>72</v>
      </c>
      <c r="E1456">
        <v>60.33</v>
      </c>
      <c r="F1456" s="3">
        <v>47.660699999999999</v>
      </c>
      <c r="G1456">
        <v>4343.5200000000004</v>
      </c>
      <c r="H1456" s="2">
        <f t="shared" si="44"/>
        <v>912.18960000000015</v>
      </c>
      <c r="I1456" s="2">
        <f t="shared" si="45"/>
        <v>0.21001160349209858</v>
      </c>
    </row>
    <row r="1457" spans="1:9" x14ac:dyDescent="0.3">
      <c r="A1457" t="s">
        <v>18</v>
      </c>
      <c r="B1457" t="s">
        <v>34</v>
      </c>
      <c r="C1457" t="s">
        <v>50</v>
      </c>
      <c r="D1457">
        <v>133</v>
      </c>
      <c r="E1457">
        <v>84.65</v>
      </c>
      <c r="F1457" s="3">
        <v>71.106000000000009</v>
      </c>
      <c r="G1457">
        <v>11257.85</v>
      </c>
      <c r="H1457" s="2">
        <f t="shared" si="44"/>
        <v>1801.351999999999</v>
      </c>
      <c r="I1457" s="2">
        <f t="shared" si="45"/>
        <v>0.1600085273831148</v>
      </c>
    </row>
    <row r="1458" spans="1:9" x14ac:dyDescent="0.3">
      <c r="A1458" t="s">
        <v>18</v>
      </c>
      <c r="B1458" t="s">
        <v>34</v>
      </c>
      <c r="C1458" t="s">
        <v>51</v>
      </c>
      <c r="D1458">
        <v>284</v>
      </c>
      <c r="E1458">
        <v>88.55</v>
      </c>
      <c r="F1458" s="3">
        <v>54.900999999999996</v>
      </c>
      <c r="G1458">
        <v>25147.59</v>
      </c>
      <c r="H1458" s="2">
        <f t="shared" si="44"/>
        <v>9556.3160000000025</v>
      </c>
      <c r="I1458" s="2">
        <f t="shared" si="45"/>
        <v>0.38000921758307665</v>
      </c>
    </row>
    <row r="1459" spans="1:9" x14ac:dyDescent="0.3">
      <c r="A1459" t="s">
        <v>18</v>
      </c>
      <c r="B1459" t="s">
        <v>34</v>
      </c>
      <c r="C1459" t="s">
        <v>52</v>
      </c>
      <c r="D1459">
        <v>407</v>
      </c>
      <c r="E1459">
        <v>29.66</v>
      </c>
      <c r="F1459" s="3">
        <v>22.838200000000001</v>
      </c>
      <c r="G1459">
        <v>12071.57</v>
      </c>
      <c r="H1459" s="2">
        <f t="shared" si="44"/>
        <v>2776.472600000001</v>
      </c>
      <c r="I1459" s="2">
        <f t="shared" si="45"/>
        <v>0.23000095265156073</v>
      </c>
    </row>
    <row r="1460" spans="1:9" x14ac:dyDescent="0.3">
      <c r="A1460" t="s">
        <v>18</v>
      </c>
      <c r="B1460" t="s">
        <v>34</v>
      </c>
      <c r="C1460" t="s">
        <v>53</v>
      </c>
      <c r="D1460">
        <v>446</v>
      </c>
      <c r="E1460">
        <v>58.66</v>
      </c>
      <c r="F1460" s="3">
        <v>41.648599999999995</v>
      </c>
      <c r="G1460">
        <v>26163.64</v>
      </c>
      <c r="H1460" s="2">
        <f t="shared" si="44"/>
        <v>7587.0843999999997</v>
      </c>
      <c r="I1460" s="2">
        <f t="shared" si="45"/>
        <v>0.28998581237167304</v>
      </c>
    </row>
    <row r="1461" spans="1:9" x14ac:dyDescent="0.3">
      <c r="A1461" t="s">
        <v>18</v>
      </c>
      <c r="B1461" t="s">
        <v>34</v>
      </c>
      <c r="C1461" t="s">
        <v>54</v>
      </c>
      <c r="D1461">
        <v>433</v>
      </c>
      <c r="E1461">
        <v>33.700000000000003</v>
      </c>
      <c r="F1461" s="3">
        <v>25.949000000000002</v>
      </c>
      <c r="G1461">
        <v>14591.42</v>
      </c>
      <c r="H1461" s="2">
        <f t="shared" si="44"/>
        <v>3356.1829999999991</v>
      </c>
      <c r="I1461" s="2">
        <f t="shared" si="45"/>
        <v>0.23001071862779626</v>
      </c>
    </row>
    <row r="1462" spans="1:9" x14ac:dyDescent="0.3">
      <c r="A1462" t="s">
        <v>18</v>
      </c>
      <c r="B1462" t="s">
        <v>35</v>
      </c>
      <c r="C1462" t="s">
        <v>45</v>
      </c>
      <c r="D1462">
        <v>274</v>
      </c>
      <c r="E1462">
        <v>11.12</v>
      </c>
      <c r="F1462" s="3">
        <v>7.2279999999999998</v>
      </c>
      <c r="G1462">
        <v>3045.88</v>
      </c>
      <c r="H1462" s="2">
        <f t="shared" si="44"/>
        <v>1066.4079999999997</v>
      </c>
      <c r="I1462" s="2">
        <f t="shared" si="45"/>
        <v>0.35011490932013067</v>
      </c>
    </row>
    <row r="1463" spans="1:9" x14ac:dyDescent="0.3">
      <c r="A1463" t="s">
        <v>18</v>
      </c>
      <c r="B1463" t="s">
        <v>35</v>
      </c>
      <c r="C1463" t="s">
        <v>46</v>
      </c>
      <c r="D1463">
        <v>385</v>
      </c>
      <c r="E1463">
        <v>35.54</v>
      </c>
      <c r="F1463" s="3">
        <v>26.655000000000001</v>
      </c>
      <c r="G1463">
        <v>13684.66</v>
      </c>
      <c r="H1463" s="2">
        <f t="shared" si="44"/>
        <v>3420.7249999999985</v>
      </c>
      <c r="I1463" s="2">
        <f t="shared" si="45"/>
        <v>0.24996784720994153</v>
      </c>
    </row>
    <row r="1464" spans="1:9" x14ac:dyDescent="0.3">
      <c r="A1464" t="s">
        <v>18</v>
      </c>
      <c r="B1464" t="s">
        <v>35</v>
      </c>
      <c r="C1464" t="s">
        <v>47</v>
      </c>
      <c r="D1464">
        <v>151</v>
      </c>
      <c r="E1464">
        <v>63.85</v>
      </c>
      <c r="F1464" s="3">
        <v>48.526000000000003</v>
      </c>
      <c r="G1464">
        <v>9641.68</v>
      </c>
      <c r="H1464" s="2">
        <f t="shared" si="44"/>
        <v>2313.924</v>
      </c>
      <c r="I1464" s="2">
        <f t="shared" si="45"/>
        <v>0.23999178566390919</v>
      </c>
    </row>
    <row r="1465" spans="1:9" x14ac:dyDescent="0.3">
      <c r="A1465" t="s">
        <v>18</v>
      </c>
      <c r="B1465" t="s">
        <v>35</v>
      </c>
      <c r="C1465" t="s">
        <v>48</v>
      </c>
      <c r="D1465">
        <v>236</v>
      </c>
      <c r="E1465">
        <v>30.37</v>
      </c>
      <c r="F1465" s="3">
        <v>23.081199999999999</v>
      </c>
      <c r="G1465">
        <v>7167.71</v>
      </c>
      <c r="H1465" s="2">
        <f t="shared" si="44"/>
        <v>1720.1568000000007</v>
      </c>
      <c r="I1465" s="2">
        <f t="shared" si="45"/>
        <v>0.23998694143596777</v>
      </c>
    </row>
    <row r="1466" spans="1:9" x14ac:dyDescent="0.3">
      <c r="A1466" t="s">
        <v>18</v>
      </c>
      <c r="B1466" t="s">
        <v>35</v>
      </c>
      <c r="C1466" t="s">
        <v>49</v>
      </c>
      <c r="D1466">
        <v>343</v>
      </c>
      <c r="E1466">
        <v>76.89</v>
      </c>
      <c r="F1466" s="3">
        <v>66.894300000000001</v>
      </c>
      <c r="G1466">
        <v>26372.37</v>
      </c>
      <c r="H1466" s="2">
        <f t="shared" si="44"/>
        <v>3428.5250999999989</v>
      </c>
      <c r="I1466" s="2">
        <f t="shared" si="45"/>
        <v>0.13000443646134188</v>
      </c>
    </row>
    <row r="1467" spans="1:9" x14ac:dyDescent="0.3">
      <c r="A1467" t="s">
        <v>18</v>
      </c>
      <c r="B1467" t="s">
        <v>35</v>
      </c>
      <c r="C1467" t="s">
        <v>50</v>
      </c>
      <c r="D1467">
        <v>205</v>
      </c>
      <c r="E1467">
        <v>15.8</v>
      </c>
      <c r="F1467" s="3">
        <v>11.534000000000001</v>
      </c>
      <c r="G1467">
        <v>3239.86</v>
      </c>
      <c r="H1467" s="2">
        <f t="shared" si="44"/>
        <v>874.52999999999975</v>
      </c>
      <c r="I1467" s="2">
        <f t="shared" si="45"/>
        <v>0.2699283302364916</v>
      </c>
    </row>
    <row r="1468" spans="1:9" x14ac:dyDescent="0.3">
      <c r="A1468" t="s">
        <v>18</v>
      </c>
      <c r="B1468" t="s">
        <v>35</v>
      </c>
      <c r="C1468" t="s">
        <v>51</v>
      </c>
      <c r="D1468">
        <v>485</v>
      </c>
      <c r="E1468">
        <v>86.7</v>
      </c>
      <c r="F1468" s="3">
        <v>72.828000000000003</v>
      </c>
      <c r="G1468">
        <v>42051.32</v>
      </c>
      <c r="H1468" s="2">
        <f t="shared" si="44"/>
        <v>6727.9199999999983</v>
      </c>
      <c r="I1468" s="2">
        <f t="shared" si="45"/>
        <v>0.15999307512820046</v>
      </c>
    </row>
    <row r="1469" spans="1:9" x14ac:dyDescent="0.3">
      <c r="A1469" t="s">
        <v>18</v>
      </c>
      <c r="B1469" t="s">
        <v>35</v>
      </c>
      <c r="C1469" t="s">
        <v>52</v>
      </c>
      <c r="D1469">
        <v>370</v>
      </c>
      <c r="E1469">
        <v>39.74</v>
      </c>
      <c r="F1469" s="3">
        <v>27.023200000000003</v>
      </c>
      <c r="G1469">
        <v>14702.59</v>
      </c>
      <c r="H1469" s="2">
        <f t="shared" si="44"/>
        <v>4705.2160000000003</v>
      </c>
      <c r="I1469" s="2">
        <f t="shared" si="45"/>
        <v>0.32002633549599085</v>
      </c>
    </row>
    <row r="1470" spans="1:9" x14ac:dyDescent="0.3">
      <c r="A1470" t="s">
        <v>18</v>
      </c>
      <c r="B1470" t="s">
        <v>35</v>
      </c>
      <c r="C1470" t="s">
        <v>53</v>
      </c>
      <c r="D1470">
        <v>95</v>
      </c>
      <c r="E1470">
        <v>90.31</v>
      </c>
      <c r="F1470" s="3">
        <v>60.507700000000007</v>
      </c>
      <c r="G1470">
        <v>8579.19</v>
      </c>
      <c r="H1470" s="2">
        <f t="shared" si="44"/>
        <v>2831.2184999999999</v>
      </c>
      <c r="I1470" s="2">
        <f t="shared" si="45"/>
        <v>0.33001000094414507</v>
      </c>
    </row>
    <row r="1471" spans="1:9" x14ac:dyDescent="0.3">
      <c r="A1471" t="s">
        <v>18</v>
      </c>
      <c r="B1471" t="s">
        <v>35</v>
      </c>
      <c r="C1471" t="s">
        <v>54</v>
      </c>
      <c r="D1471">
        <v>136</v>
      </c>
      <c r="E1471">
        <v>66.36</v>
      </c>
      <c r="F1471" s="3">
        <v>43.797600000000003</v>
      </c>
      <c r="G1471">
        <v>9024.4</v>
      </c>
      <c r="H1471" s="2">
        <f t="shared" si="44"/>
        <v>3068.4863999999989</v>
      </c>
      <c r="I1471" s="2">
        <f t="shared" si="45"/>
        <v>0.34002109835556921</v>
      </c>
    </row>
    <row r="1472" spans="1:9" x14ac:dyDescent="0.3">
      <c r="A1472" t="s">
        <v>18</v>
      </c>
      <c r="B1472" t="s">
        <v>36</v>
      </c>
      <c r="C1472" t="s">
        <v>45</v>
      </c>
      <c r="D1472">
        <v>25</v>
      </c>
      <c r="E1472">
        <v>31.56</v>
      </c>
      <c r="F1472" s="3">
        <v>27.457199999999997</v>
      </c>
      <c r="G1472">
        <v>788.9</v>
      </c>
      <c r="H1472" s="2">
        <f t="shared" si="44"/>
        <v>102.57000000000005</v>
      </c>
      <c r="I1472" s="2">
        <f t="shared" si="45"/>
        <v>0.13001647864114596</v>
      </c>
    </row>
    <row r="1473" spans="1:9" x14ac:dyDescent="0.3">
      <c r="A1473" t="s">
        <v>18</v>
      </c>
      <c r="B1473" t="s">
        <v>36</v>
      </c>
      <c r="C1473" t="s">
        <v>46</v>
      </c>
      <c r="D1473">
        <v>378</v>
      </c>
      <c r="E1473">
        <v>35.68</v>
      </c>
      <c r="F1473" s="3">
        <v>29.6144</v>
      </c>
      <c r="G1473">
        <v>13485.58</v>
      </c>
      <c r="H1473" s="2">
        <f t="shared" si="44"/>
        <v>2292.7967999999983</v>
      </c>
      <c r="I1473" s="2">
        <f t="shared" si="45"/>
        <v>0.1700184048442854</v>
      </c>
    </row>
    <row r="1474" spans="1:9" x14ac:dyDescent="0.3">
      <c r="A1474" t="s">
        <v>18</v>
      </c>
      <c r="B1474" t="s">
        <v>36</v>
      </c>
      <c r="C1474" t="s">
        <v>47</v>
      </c>
      <c r="D1474">
        <v>277</v>
      </c>
      <c r="E1474">
        <v>62.45</v>
      </c>
      <c r="F1474" s="3">
        <v>57.454000000000008</v>
      </c>
      <c r="G1474">
        <v>17299.37</v>
      </c>
      <c r="H1474" s="2">
        <f t="shared" ref="H1474:H1537" si="46">E1474*D1474-F1474*D1474</f>
        <v>1383.8919999999998</v>
      </c>
      <c r="I1474" s="2">
        <f t="shared" si="45"/>
        <v>7.9996670398979841E-2</v>
      </c>
    </row>
    <row r="1475" spans="1:9" x14ac:dyDescent="0.3">
      <c r="A1475" t="s">
        <v>18</v>
      </c>
      <c r="B1475" t="s">
        <v>36</v>
      </c>
      <c r="C1475" t="s">
        <v>48</v>
      </c>
      <c r="D1475">
        <v>73</v>
      </c>
      <c r="E1475">
        <v>81.02</v>
      </c>
      <c r="F1475" s="3">
        <v>51.852799999999995</v>
      </c>
      <c r="G1475">
        <v>5914.79</v>
      </c>
      <c r="H1475" s="2">
        <f t="shared" si="46"/>
        <v>2129.2056000000002</v>
      </c>
      <c r="I1475" s="2">
        <f t="shared" ref="I1475:I1538" si="47">H1475/G1475</f>
        <v>0.35997991475606067</v>
      </c>
    </row>
    <row r="1476" spans="1:9" x14ac:dyDescent="0.3">
      <c r="A1476" t="s">
        <v>18</v>
      </c>
      <c r="B1476" t="s">
        <v>36</v>
      </c>
      <c r="C1476" t="s">
        <v>49</v>
      </c>
      <c r="D1476">
        <v>478</v>
      </c>
      <c r="E1476">
        <v>56.93</v>
      </c>
      <c r="F1476" s="3">
        <v>49.5291</v>
      </c>
      <c r="G1476">
        <v>27212.59</v>
      </c>
      <c r="H1476" s="2">
        <f t="shared" si="46"/>
        <v>3537.6301999999996</v>
      </c>
      <c r="I1476" s="2">
        <f t="shared" si="47"/>
        <v>0.12999976113997233</v>
      </c>
    </row>
    <row r="1477" spans="1:9" x14ac:dyDescent="0.3">
      <c r="A1477" t="s">
        <v>18</v>
      </c>
      <c r="B1477" t="s">
        <v>36</v>
      </c>
      <c r="C1477" t="s">
        <v>50</v>
      </c>
      <c r="D1477">
        <v>334</v>
      </c>
      <c r="E1477">
        <v>32.71</v>
      </c>
      <c r="F1477" s="3">
        <v>26.822200000000002</v>
      </c>
      <c r="G1477">
        <v>10924.36</v>
      </c>
      <c r="H1477" s="2">
        <f t="shared" si="46"/>
        <v>1966.5251999999982</v>
      </c>
      <c r="I1477" s="2">
        <f t="shared" si="47"/>
        <v>0.18001285201146777</v>
      </c>
    </row>
    <row r="1478" spans="1:9" x14ac:dyDescent="0.3">
      <c r="A1478" t="s">
        <v>18</v>
      </c>
      <c r="B1478" t="s">
        <v>36</v>
      </c>
      <c r="C1478" t="s">
        <v>51</v>
      </c>
      <c r="D1478">
        <v>366</v>
      </c>
      <c r="E1478">
        <v>63.91</v>
      </c>
      <c r="F1478" s="3">
        <v>46.654299999999992</v>
      </c>
      <c r="G1478">
        <v>23390.35</v>
      </c>
      <c r="H1478" s="2">
        <f t="shared" si="46"/>
        <v>6315.5862000000016</v>
      </c>
      <c r="I1478" s="2">
        <f t="shared" si="47"/>
        <v>0.27000819568753787</v>
      </c>
    </row>
    <row r="1479" spans="1:9" x14ac:dyDescent="0.3">
      <c r="A1479" t="s">
        <v>18</v>
      </c>
      <c r="B1479" t="s">
        <v>36</v>
      </c>
      <c r="C1479" t="s">
        <v>52</v>
      </c>
      <c r="D1479">
        <v>426</v>
      </c>
      <c r="E1479">
        <v>76.38</v>
      </c>
      <c r="F1479" s="3">
        <v>48.883199999999995</v>
      </c>
      <c r="G1479">
        <v>32538.27</v>
      </c>
      <c r="H1479" s="2">
        <f t="shared" si="46"/>
        <v>11713.6368</v>
      </c>
      <c r="I1479" s="2">
        <f t="shared" si="47"/>
        <v>0.35999568508098312</v>
      </c>
    </row>
    <row r="1480" spans="1:9" x14ac:dyDescent="0.3">
      <c r="A1480" t="s">
        <v>18</v>
      </c>
      <c r="B1480" t="s">
        <v>36</v>
      </c>
      <c r="C1480" t="s">
        <v>53</v>
      </c>
      <c r="D1480">
        <v>210</v>
      </c>
      <c r="E1480">
        <v>91.87</v>
      </c>
      <c r="F1480" s="3">
        <v>58.796800000000005</v>
      </c>
      <c r="G1480">
        <v>19291.95</v>
      </c>
      <c r="H1480" s="2">
        <f t="shared" si="46"/>
        <v>6945.3719999999994</v>
      </c>
      <c r="I1480" s="2">
        <f t="shared" si="47"/>
        <v>0.36001399547479646</v>
      </c>
    </row>
    <row r="1481" spans="1:9" x14ac:dyDescent="0.3">
      <c r="A1481" t="s">
        <v>18</v>
      </c>
      <c r="B1481" t="s">
        <v>36</v>
      </c>
      <c r="C1481" t="s">
        <v>54</v>
      </c>
      <c r="D1481">
        <v>333</v>
      </c>
      <c r="E1481">
        <v>88.17</v>
      </c>
      <c r="F1481" s="3">
        <v>64.364099999999993</v>
      </c>
      <c r="G1481">
        <v>29360.49</v>
      </c>
      <c r="H1481" s="2">
        <f t="shared" si="46"/>
        <v>7927.3647000000019</v>
      </c>
      <c r="I1481" s="2">
        <f t="shared" si="47"/>
        <v>0.27000110352381729</v>
      </c>
    </row>
    <row r="1482" spans="1:9" x14ac:dyDescent="0.3">
      <c r="A1482" t="s">
        <v>18</v>
      </c>
      <c r="B1482" t="s">
        <v>37</v>
      </c>
      <c r="C1482" t="s">
        <v>45</v>
      </c>
      <c r="D1482">
        <v>491</v>
      </c>
      <c r="E1482">
        <v>89.11</v>
      </c>
      <c r="F1482" s="3">
        <v>84.654500000000013</v>
      </c>
      <c r="G1482">
        <v>43752.08</v>
      </c>
      <c r="H1482" s="2">
        <f t="shared" si="46"/>
        <v>2187.6504999999961</v>
      </c>
      <c r="I1482" s="2">
        <f t="shared" si="47"/>
        <v>5.00010628066139E-2</v>
      </c>
    </row>
    <row r="1483" spans="1:9" x14ac:dyDescent="0.3">
      <c r="A1483" t="s">
        <v>18</v>
      </c>
      <c r="B1483" t="s">
        <v>37</v>
      </c>
      <c r="C1483" t="s">
        <v>46</v>
      </c>
      <c r="D1483">
        <v>74</v>
      </c>
      <c r="E1483">
        <v>12.26</v>
      </c>
      <c r="F1483" s="3">
        <v>7.7237999999999998</v>
      </c>
      <c r="G1483">
        <v>907.45</v>
      </c>
      <c r="H1483" s="2">
        <f t="shared" si="46"/>
        <v>335.67880000000002</v>
      </c>
      <c r="I1483" s="2">
        <f t="shared" si="47"/>
        <v>0.36991437544768307</v>
      </c>
    </row>
    <row r="1484" spans="1:9" x14ac:dyDescent="0.3">
      <c r="A1484" t="s">
        <v>18</v>
      </c>
      <c r="B1484" t="s">
        <v>37</v>
      </c>
      <c r="C1484" t="s">
        <v>47</v>
      </c>
      <c r="D1484">
        <v>352</v>
      </c>
      <c r="E1484">
        <v>48.74</v>
      </c>
      <c r="F1484" s="3">
        <v>36.067599999999999</v>
      </c>
      <c r="G1484">
        <v>17155.939999999999</v>
      </c>
      <c r="H1484" s="2">
        <f t="shared" si="46"/>
        <v>4460.6847999999991</v>
      </c>
      <c r="I1484" s="2">
        <f t="shared" si="47"/>
        <v>0.26000818375443135</v>
      </c>
    </row>
    <row r="1485" spans="1:9" x14ac:dyDescent="0.3">
      <c r="A1485" t="s">
        <v>18</v>
      </c>
      <c r="B1485" t="s">
        <v>37</v>
      </c>
      <c r="C1485" t="s">
        <v>48</v>
      </c>
      <c r="D1485">
        <v>341</v>
      </c>
      <c r="E1485">
        <v>91.96</v>
      </c>
      <c r="F1485" s="3">
        <v>61.613199999999999</v>
      </c>
      <c r="G1485">
        <v>31358.66</v>
      </c>
      <c r="H1485" s="2">
        <f t="shared" si="46"/>
        <v>10348.258799999996</v>
      </c>
      <c r="I1485" s="2">
        <f t="shared" si="47"/>
        <v>0.32999684297734649</v>
      </c>
    </row>
    <row r="1486" spans="1:9" x14ac:dyDescent="0.3">
      <c r="A1486" t="s">
        <v>18</v>
      </c>
      <c r="B1486" t="s">
        <v>37</v>
      </c>
      <c r="C1486" t="s">
        <v>49</v>
      </c>
      <c r="D1486">
        <v>183</v>
      </c>
      <c r="E1486">
        <v>79.650000000000006</v>
      </c>
      <c r="F1486" s="3">
        <v>68.499000000000009</v>
      </c>
      <c r="G1486">
        <v>14575.8</v>
      </c>
      <c r="H1486" s="2">
        <f t="shared" si="46"/>
        <v>2040.6329999999998</v>
      </c>
      <c r="I1486" s="2">
        <f t="shared" si="47"/>
        <v>0.14000144074424731</v>
      </c>
    </row>
    <row r="1487" spans="1:9" x14ac:dyDescent="0.3">
      <c r="A1487" t="s">
        <v>18</v>
      </c>
      <c r="B1487" t="s">
        <v>37</v>
      </c>
      <c r="C1487" t="s">
        <v>50</v>
      </c>
      <c r="D1487">
        <v>370</v>
      </c>
      <c r="E1487">
        <v>40.67</v>
      </c>
      <c r="F1487" s="3">
        <v>29.282400000000003</v>
      </c>
      <c r="G1487">
        <v>15049.16</v>
      </c>
      <c r="H1487" s="2">
        <f t="shared" si="46"/>
        <v>4213.4120000000003</v>
      </c>
      <c r="I1487" s="2">
        <f t="shared" si="47"/>
        <v>0.27997655683107897</v>
      </c>
    </row>
    <row r="1488" spans="1:9" x14ac:dyDescent="0.3">
      <c r="A1488" t="s">
        <v>18</v>
      </c>
      <c r="B1488" t="s">
        <v>37</v>
      </c>
      <c r="C1488" t="s">
        <v>51</v>
      </c>
      <c r="D1488">
        <v>317</v>
      </c>
      <c r="E1488">
        <v>49.9</v>
      </c>
      <c r="F1488" s="3">
        <v>45.408999999999999</v>
      </c>
      <c r="G1488">
        <v>15819.63</v>
      </c>
      <c r="H1488" s="2">
        <f t="shared" si="46"/>
        <v>1423.646999999999</v>
      </c>
      <c r="I1488" s="2">
        <f t="shared" si="47"/>
        <v>8.9992433451351203E-2</v>
      </c>
    </row>
    <row r="1489" spans="1:9" x14ac:dyDescent="0.3">
      <c r="A1489" t="s">
        <v>18</v>
      </c>
      <c r="B1489" t="s">
        <v>37</v>
      </c>
      <c r="C1489" t="s">
        <v>52</v>
      </c>
      <c r="D1489">
        <v>241</v>
      </c>
      <c r="E1489">
        <v>95.33</v>
      </c>
      <c r="F1489" s="3">
        <v>64.824399999999997</v>
      </c>
      <c r="G1489">
        <v>22974.47</v>
      </c>
      <c r="H1489" s="2">
        <f t="shared" si="46"/>
        <v>7351.8495999999996</v>
      </c>
      <c r="I1489" s="2">
        <f t="shared" si="47"/>
        <v>0.32000083571024701</v>
      </c>
    </row>
    <row r="1490" spans="1:9" x14ac:dyDescent="0.3">
      <c r="A1490" t="s">
        <v>18</v>
      </c>
      <c r="B1490" t="s">
        <v>37</v>
      </c>
      <c r="C1490" t="s">
        <v>53</v>
      </c>
      <c r="D1490">
        <v>47</v>
      </c>
      <c r="E1490">
        <v>63.25</v>
      </c>
      <c r="F1490" s="3">
        <v>55.027500000000003</v>
      </c>
      <c r="G1490">
        <v>2972.88</v>
      </c>
      <c r="H1490" s="2">
        <f t="shared" si="46"/>
        <v>386.45749999999998</v>
      </c>
      <c r="I1490" s="2">
        <f t="shared" si="47"/>
        <v>0.12999431527676863</v>
      </c>
    </row>
    <row r="1491" spans="1:9" x14ac:dyDescent="0.3">
      <c r="A1491" t="s">
        <v>18</v>
      </c>
      <c r="B1491" t="s">
        <v>37</v>
      </c>
      <c r="C1491" t="s">
        <v>54</v>
      </c>
      <c r="D1491">
        <v>166</v>
      </c>
      <c r="E1491">
        <v>67.56</v>
      </c>
      <c r="F1491" s="3">
        <v>46.616400000000006</v>
      </c>
      <c r="G1491">
        <v>11215.71</v>
      </c>
      <c r="H1491" s="2">
        <f t="shared" si="46"/>
        <v>3476.6376</v>
      </c>
      <c r="I1491" s="2">
        <f t="shared" si="47"/>
        <v>0.30997927014874677</v>
      </c>
    </row>
    <row r="1492" spans="1:9" x14ac:dyDescent="0.3">
      <c r="A1492" t="s">
        <v>18</v>
      </c>
      <c r="B1492" t="s">
        <v>38</v>
      </c>
      <c r="C1492" t="s">
        <v>45</v>
      </c>
      <c r="D1492">
        <v>320</v>
      </c>
      <c r="E1492">
        <v>56.11</v>
      </c>
      <c r="F1492" s="3">
        <v>46.571300000000001</v>
      </c>
      <c r="G1492">
        <v>17956.080000000002</v>
      </c>
      <c r="H1492" s="2">
        <f t="shared" si="46"/>
        <v>3052.384</v>
      </c>
      <c r="I1492" s="2">
        <f t="shared" si="47"/>
        <v>0.1699916685601757</v>
      </c>
    </row>
    <row r="1493" spans="1:9" x14ac:dyDescent="0.3">
      <c r="A1493" t="s">
        <v>18</v>
      </c>
      <c r="B1493" t="s">
        <v>38</v>
      </c>
      <c r="C1493" t="s">
        <v>46</v>
      </c>
      <c r="D1493">
        <v>37</v>
      </c>
      <c r="E1493">
        <v>31.08</v>
      </c>
      <c r="F1493" s="3">
        <v>24.242399999999996</v>
      </c>
      <c r="G1493">
        <v>1149.83</v>
      </c>
      <c r="H1493" s="2">
        <f t="shared" si="46"/>
        <v>252.99120000000016</v>
      </c>
      <c r="I1493" s="2">
        <f t="shared" si="47"/>
        <v>0.2200248732421316</v>
      </c>
    </row>
    <row r="1494" spans="1:9" x14ac:dyDescent="0.3">
      <c r="A1494" t="s">
        <v>18</v>
      </c>
      <c r="B1494" t="s">
        <v>38</v>
      </c>
      <c r="C1494" t="s">
        <v>47</v>
      </c>
      <c r="D1494">
        <v>85</v>
      </c>
      <c r="E1494">
        <v>53.89</v>
      </c>
      <c r="F1494" s="3">
        <v>42.034199999999998</v>
      </c>
      <c r="G1494">
        <v>4580.6499999999996</v>
      </c>
      <c r="H1494" s="2">
        <f t="shared" si="46"/>
        <v>1007.7429999999999</v>
      </c>
      <c r="I1494" s="2">
        <f t="shared" si="47"/>
        <v>0.22</v>
      </c>
    </row>
    <row r="1495" spans="1:9" x14ac:dyDescent="0.3">
      <c r="A1495" t="s">
        <v>18</v>
      </c>
      <c r="B1495" t="s">
        <v>38</v>
      </c>
      <c r="C1495" t="s">
        <v>48</v>
      </c>
      <c r="D1495">
        <v>351</v>
      </c>
      <c r="E1495">
        <v>33.64</v>
      </c>
      <c r="F1495" s="3">
        <v>20.520399999999999</v>
      </c>
      <c r="G1495">
        <v>11807.92</v>
      </c>
      <c r="H1495" s="2">
        <f t="shared" si="46"/>
        <v>4604.9795999999997</v>
      </c>
      <c r="I1495" s="2">
        <f t="shared" si="47"/>
        <v>0.38999075196986427</v>
      </c>
    </row>
    <row r="1496" spans="1:9" x14ac:dyDescent="0.3">
      <c r="A1496" t="s">
        <v>18</v>
      </c>
      <c r="B1496" t="s">
        <v>38</v>
      </c>
      <c r="C1496" t="s">
        <v>49</v>
      </c>
      <c r="D1496">
        <v>481</v>
      </c>
      <c r="E1496">
        <v>64.06</v>
      </c>
      <c r="F1496" s="3">
        <v>55.0916</v>
      </c>
      <c r="G1496">
        <v>30812.18</v>
      </c>
      <c r="H1496" s="2">
        <f t="shared" si="46"/>
        <v>4313.8004000000001</v>
      </c>
      <c r="I1496" s="2">
        <f t="shared" si="47"/>
        <v>0.14000308968726005</v>
      </c>
    </row>
    <row r="1497" spans="1:9" x14ac:dyDescent="0.3">
      <c r="A1497" t="s">
        <v>18</v>
      </c>
      <c r="B1497" t="s">
        <v>38</v>
      </c>
      <c r="C1497" t="s">
        <v>50</v>
      </c>
      <c r="D1497">
        <v>448</v>
      </c>
      <c r="E1497">
        <v>98.55</v>
      </c>
      <c r="F1497" s="3">
        <v>83.767499999999998</v>
      </c>
      <c r="G1497">
        <v>44148.44</v>
      </c>
      <c r="H1497" s="2">
        <f t="shared" si="46"/>
        <v>6622.5600000000049</v>
      </c>
      <c r="I1497" s="2">
        <f t="shared" si="47"/>
        <v>0.15000665935195004</v>
      </c>
    </row>
    <row r="1498" spans="1:9" x14ac:dyDescent="0.3">
      <c r="A1498" t="s">
        <v>18</v>
      </c>
      <c r="B1498" t="s">
        <v>38</v>
      </c>
      <c r="C1498" t="s">
        <v>51</v>
      </c>
      <c r="D1498">
        <v>81</v>
      </c>
      <c r="E1498">
        <v>67.069999999999993</v>
      </c>
      <c r="F1498" s="3">
        <v>45.607599999999991</v>
      </c>
      <c r="G1498">
        <v>5432.62</v>
      </c>
      <c r="H1498" s="2">
        <f t="shared" si="46"/>
        <v>1738.4544000000001</v>
      </c>
      <c r="I1498" s="2">
        <f t="shared" si="47"/>
        <v>0.32000294517194283</v>
      </c>
    </row>
    <row r="1499" spans="1:9" x14ac:dyDescent="0.3">
      <c r="A1499" t="s">
        <v>18</v>
      </c>
      <c r="B1499" t="s">
        <v>38</v>
      </c>
      <c r="C1499" t="s">
        <v>52</v>
      </c>
      <c r="D1499">
        <v>271</v>
      </c>
      <c r="E1499">
        <v>90.23</v>
      </c>
      <c r="F1499" s="3">
        <v>65.867900000000006</v>
      </c>
      <c r="G1499">
        <v>24453.200000000001</v>
      </c>
      <c r="H1499" s="2">
        <f t="shared" si="46"/>
        <v>6602.1291000000019</v>
      </c>
      <c r="I1499" s="2">
        <f t="shared" si="47"/>
        <v>0.26999039389527757</v>
      </c>
    </row>
    <row r="1500" spans="1:9" x14ac:dyDescent="0.3">
      <c r="A1500" t="s">
        <v>18</v>
      </c>
      <c r="B1500" t="s">
        <v>38</v>
      </c>
      <c r="C1500" t="s">
        <v>53</v>
      </c>
      <c r="D1500">
        <v>219</v>
      </c>
      <c r="E1500">
        <v>42.57</v>
      </c>
      <c r="F1500" s="3">
        <v>31.927499999999998</v>
      </c>
      <c r="G1500">
        <v>9322.1200000000008</v>
      </c>
      <c r="H1500" s="2">
        <f t="shared" si="46"/>
        <v>2330.7075000000004</v>
      </c>
      <c r="I1500" s="2">
        <f t="shared" si="47"/>
        <v>0.25001904073322379</v>
      </c>
    </row>
    <row r="1501" spans="1:9" x14ac:dyDescent="0.3">
      <c r="A1501" t="s">
        <v>18</v>
      </c>
      <c r="B1501" t="s">
        <v>38</v>
      </c>
      <c r="C1501" t="s">
        <v>54</v>
      </c>
      <c r="D1501">
        <v>277</v>
      </c>
      <c r="E1501">
        <v>64.37</v>
      </c>
      <c r="F1501" s="3">
        <v>43.771599999999999</v>
      </c>
      <c r="G1501">
        <v>17829.509999999998</v>
      </c>
      <c r="H1501" s="2">
        <f t="shared" si="46"/>
        <v>5705.756800000001</v>
      </c>
      <c r="I1501" s="2">
        <f t="shared" si="47"/>
        <v>0.32001758881764003</v>
      </c>
    </row>
    <row r="1502" spans="1:9" x14ac:dyDescent="0.3">
      <c r="A1502" t="s">
        <v>18</v>
      </c>
      <c r="B1502" t="s">
        <v>39</v>
      </c>
      <c r="C1502" t="s">
        <v>45</v>
      </c>
      <c r="D1502">
        <v>292</v>
      </c>
      <c r="E1502">
        <v>22.6</v>
      </c>
      <c r="F1502" s="3">
        <v>15.82</v>
      </c>
      <c r="G1502">
        <v>6599.83</v>
      </c>
      <c r="H1502" s="2">
        <f t="shared" si="46"/>
        <v>1979.7600000000002</v>
      </c>
      <c r="I1502" s="2">
        <f t="shared" si="47"/>
        <v>0.29997136289874138</v>
      </c>
    </row>
    <row r="1503" spans="1:9" x14ac:dyDescent="0.3">
      <c r="A1503" t="s">
        <v>18</v>
      </c>
      <c r="B1503" t="s">
        <v>39</v>
      </c>
      <c r="C1503" t="s">
        <v>46</v>
      </c>
      <c r="D1503">
        <v>389</v>
      </c>
      <c r="E1503">
        <v>52.27</v>
      </c>
      <c r="F1503" s="3">
        <v>46.520300000000006</v>
      </c>
      <c r="G1503">
        <v>20332.16</v>
      </c>
      <c r="H1503" s="2">
        <f t="shared" si="46"/>
        <v>2236.6333000000013</v>
      </c>
      <c r="I1503" s="2">
        <f t="shared" si="47"/>
        <v>0.11000470682898429</v>
      </c>
    </row>
    <row r="1504" spans="1:9" x14ac:dyDescent="0.3">
      <c r="A1504" t="s">
        <v>18</v>
      </c>
      <c r="B1504" t="s">
        <v>39</v>
      </c>
      <c r="C1504" t="s">
        <v>47</v>
      </c>
      <c r="D1504">
        <v>450</v>
      </c>
      <c r="E1504">
        <v>39.82</v>
      </c>
      <c r="F1504" s="3">
        <v>31.457800000000002</v>
      </c>
      <c r="G1504">
        <v>17919.55</v>
      </c>
      <c r="H1504" s="2">
        <f t="shared" si="46"/>
        <v>3762.99</v>
      </c>
      <c r="I1504" s="2">
        <f t="shared" si="47"/>
        <v>0.20999355452564378</v>
      </c>
    </row>
    <row r="1505" spans="1:9" x14ac:dyDescent="0.3">
      <c r="A1505" t="s">
        <v>18</v>
      </c>
      <c r="B1505" t="s">
        <v>39</v>
      </c>
      <c r="C1505" t="s">
        <v>48</v>
      </c>
      <c r="D1505">
        <v>250</v>
      </c>
      <c r="E1505">
        <v>66.03</v>
      </c>
      <c r="F1505" s="3">
        <v>44.240100000000005</v>
      </c>
      <c r="G1505">
        <v>16506.689999999999</v>
      </c>
      <c r="H1505" s="2">
        <f t="shared" si="46"/>
        <v>5447.4749999999985</v>
      </c>
      <c r="I1505" s="2">
        <f t="shared" si="47"/>
        <v>0.33001619343429839</v>
      </c>
    </row>
    <row r="1506" spans="1:9" x14ac:dyDescent="0.3">
      <c r="A1506" t="s">
        <v>18</v>
      </c>
      <c r="B1506" t="s">
        <v>39</v>
      </c>
      <c r="C1506" t="s">
        <v>49</v>
      </c>
      <c r="D1506">
        <v>151</v>
      </c>
      <c r="E1506">
        <v>64.97</v>
      </c>
      <c r="F1506" s="3">
        <v>50.676600000000001</v>
      </c>
      <c r="G1506">
        <v>9810.5</v>
      </c>
      <c r="H1506" s="2">
        <f t="shared" si="46"/>
        <v>2158.3033999999989</v>
      </c>
      <c r="I1506" s="2">
        <f t="shared" si="47"/>
        <v>0.21999932725141419</v>
      </c>
    </row>
    <row r="1507" spans="1:9" x14ac:dyDescent="0.3">
      <c r="A1507" t="s">
        <v>18</v>
      </c>
      <c r="B1507" t="s">
        <v>39</v>
      </c>
      <c r="C1507" t="s">
        <v>50</v>
      </c>
      <c r="D1507">
        <v>246</v>
      </c>
      <c r="E1507">
        <v>52.69</v>
      </c>
      <c r="F1507" s="3">
        <v>48.474799999999995</v>
      </c>
      <c r="G1507">
        <v>12960.75</v>
      </c>
      <c r="H1507" s="2">
        <f t="shared" si="46"/>
        <v>1036.9392000000007</v>
      </c>
      <c r="I1507" s="2">
        <f t="shared" si="47"/>
        <v>8.0006110757479362E-2</v>
      </c>
    </row>
    <row r="1508" spans="1:9" x14ac:dyDescent="0.3">
      <c r="A1508" t="s">
        <v>18</v>
      </c>
      <c r="B1508" t="s">
        <v>39</v>
      </c>
      <c r="C1508" t="s">
        <v>51</v>
      </c>
      <c r="D1508">
        <v>186</v>
      </c>
      <c r="E1508">
        <v>56.49</v>
      </c>
      <c r="F1508" s="3">
        <v>42.3675</v>
      </c>
      <c r="G1508">
        <v>10507.43</v>
      </c>
      <c r="H1508" s="2">
        <f t="shared" si="46"/>
        <v>2626.7850000000017</v>
      </c>
      <c r="I1508" s="2">
        <f t="shared" si="47"/>
        <v>0.24999310012058149</v>
      </c>
    </row>
    <row r="1509" spans="1:9" x14ac:dyDescent="0.3">
      <c r="A1509" t="s">
        <v>18</v>
      </c>
      <c r="B1509" t="s">
        <v>39</v>
      </c>
      <c r="C1509" t="s">
        <v>52</v>
      </c>
      <c r="D1509">
        <v>495</v>
      </c>
      <c r="E1509">
        <v>86.87</v>
      </c>
      <c r="F1509" s="3">
        <v>72.102100000000007</v>
      </c>
      <c r="G1509">
        <v>43001.760000000002</v>
      </c>
      <c r="H1509" s="2">
        <f t="shared" si="46"/>
        <v>7310.1104999999952</v>
      </c>
      <c r="I1509" s="2">
        <f t="shared" si="47"/>
        <v>0.1699956118075166</v>
      </c>
    </row>
    <row r="1510" spans="1:9" x14ac:dyDescent="0.3">
      <c r="A1510" t="s">
        <v>18</v>
      </c>
      <c r="B1510" t="s">
        <v>39</v>
      </c>
      <c r="C1510" t="s">
        <v>53</v>
      </c>
      <c r="D1510">
        <v>378</v>
      </c>
      <c r="E1510">
        <v>29.72</v>
      </c>
      <c r="F1510" s="3">
        <v>25.856399999999997</v>
      </c>
      <c r="G1510">
        <v>11232.72</v>
      </c>
      <c r="H1510" s="2">
        <f t="shared" si="46"/>
        <v>1460.4408000000003</v>
      </c>
      <c r="I1510" s="2">
        <f t="shared" si="47"/>
        <v>0.13001666559835912</v>
      </c>
    </row>
    <row r="1511" spans="1:9" x14ac:dyDescent="0.3">
      <c r="A1511" t="s">
        <v>18</v>
      </c>
      <c r="B1511" t="s">
        <v>39</v>
      </c>
      <c r="C1511" t="s">
        <v>54</v>
      </c>
      <c r="D1511">
        <v>52</v>
      </c>
      <c r="E1511">
        <v>85.95</v>
      </c>
      <c r="F1511" s="3">
        <v>79.074000000000012</v>
      </c>
      <c r="G1511">
        <v>4469.57</v>
      </c>
      <c r="H1511" s="2">
        <f t="shared" si="46"/>
        <v>357.55199999999968</v>
      </c>
      <c r="I1511" s="2">
        <f t="shared" si="47"/>
        <v>7.9996957201699428E-2</v>
      </c>
    </row>
    <row r="1512" spans="1:9" x14ac:dyDescent="0.3">
      <c r="A1512" t="s">
        <v>18</v>
      </c>
      <c r="B1512" t="s">
        <v>40</v>
      </c>
      <c r="C1512" t="s">
        <v>45</v>
      </c>
      <c r="D1512">
        <v>362</v>
      </c>
      <c r="E1512">
        <v>40.5</v>
      </c>
      <c r="F1512" s="3">
        <v>29.565000000000001</v>
      </c>
      <c r="G1512">
        <v>14660.08</v>
      </c>
      <c r="H1512" s="2">
        <f t="shared" si="46"/>
        <v>3958.4699999999993</v>
      </c>
      <c r="I1512" s="2">
        <f t="shared" si="47"/>
        <v>0.27001694397302056</v>
      </c>
    </row>
    <row r="1513" spans="1:9" x14ac:dyDescent="0.3">
      <c r="A1513" t="s">
        <v>18</v>
      </c>
      <c r="B1513" t="s">
        <v>40</v>
      </c>
      <c r="C1513" t="s">
        <v>46</v>
      </c>
      <c r="D1513">
        <v>350</v>
      </c>
      <c r="E1513">
        <v>49.47</v>
      </c>
      <c r="F1513" s="3">
        <v>40.070699999999995</v>
      </c>
      <c r="G1513">
        <v>17313.96</v>
      </c>
      <c r="H1513" s="2">
        <f t="shared" si="46"/>
        <v>3289.755000000001</v>
      </c>
      <c r="I1513" s="2">
        <f t="shared" si="47"/>
        <v>0.19000592585405079</v>
      </c>
    </row>
    <row r="1514" spans="1:9" x14ac:dyDescent="0.3">
      <c r="A1514" t="s">
        <v>18</v>
      </c>
      <c r="B1514" t="s">
        <v>40</v>
      </c>
      <c r="C1514" t="s">
        <v>47</v>
      </c>
      <c r="D1514">
        <v>201</v>
      </c>
      <c r="E1514">
        <v>56.14</v>
      </c>
      <c r="F1514" s="3">
        <v>51.648800000000001</v>
      </c>
      <c r="G1514">
        <v>11284.16</v>
      </c>
      <c r="H1514" s="2">
        <f t="shared" si="46"/>
        <v>902.73119999999835</v>
      </c>
      <c r="I1514" s="2">
        <f t="shared" si="47"/>
        <v>7.9999858208320188E-2</v>
      </c>
    </row>
    <row r="1515" spans="1:9" x14ac:dyDescent="0.3">
      <c r="A1515" t="s">
        <v>18</v>
      </c>
      <c r="B1515" t="s">
        <v>40</v>
      </c>
      <c r="C1515" t="s">
        <v>48</v>
      </c>
      <c r="D1515">
        <v>372</v>
      </c>
      <c r="E1515">
        <v>13.99</v>
      </c>
      <c r="F1515" s="3">
        <v>10.4925</v>
      </c>
      <c r="G1515">
        <v>5206.1000000000004</v>
      </c>
      <c r="H1515" s="2">
        <f t="shared" si="46"/>
        <v>1301.0699999999997</v>
      </c>
      <c r="I1515" s="2">
        <f t="shared" si="47"/>
        <v>0.24991260252396219</v>
      </c>
    </row>
    <row r="1516" spans="1:9" x14ac:dyDescent="0.3">
      <c r="A1516" t="s">
        <v>18</v>
      </c>
      <c r="B1516" t="s">
        <v>40</v>
      </c>
      <c r="C1516" t="s">
        <v>49</v>
      </c>
      <c r="D1516">
        <v>242</v>
      </c>
      <c r="E1516">
        <v>45.73</v>
      </c>
      <c r="F1516" s="3">
        <v>27.437999999999999</v>
      </c>
      <c r="G1516">
        <v>11066.99</v>
      </c>
      <c r="H1516" s="2">
        <f t="shared" si="46"/>
        <v>4426.6639999999998</v>
      </c>
      <c r="I1516" s="2">
        <f t="shared" si="47"/>
        <v>0.3999880726376368</v>
      </c>
    </row>
    <row r="1517" spans="1:9" x14ac:dyDescent="0.3">
      <c r="A1517" t="s">
        <v>18</v>
      </c>
      <c r="B1517" t="s">
        <v>40</v>
      </c>
      <c r="C1517" t="s">
        <v>50</v>
      </c>
      <c r="D1517">
        <v>46</v>
      </c>
      <c r="E1517">
        <v>35.61</v>
      </c>
      <c r="F1517" s="3">
        <v>26.7075</v>
      </c>
      <c r="G1517">
        <v>1638.09</v>
      </c>
      <c r="H1517" s="2">
        <f t="shared" si="46"/>
        <v>409.51499999999987</v>
      </c>
      <c r="I1517" s="2">
        <f t="shared" si="47"/>
        <v>0.24999542149698728</v>
      </c>
    </row>
    <row r="1518" spans="1:9" x14ac:dyDescent="0.3">
      <c r="A1518" t="s">
        <v>18</v>
      </c>
      <c r="B1518" t="s">
        <v>40</v>
      </c>
      <c r="C1518" t="s">
        <v>51</v>
      </c>
      <c r="D1518">
        <v>26</v>
      </c>
      <c r="E1518">
        <v>20.25</v>
      </c>
      <c r="F1518" s="3">
        <v>18.8325</v>
      </c>
      <c r="G1518">
        <v>526.38</v>
      </c>
      <c r="H1518" s="2">
        <f t="shared" si="46"/>
        <v>36.855000000000018</v>
      </c>
      <c r="I1518" s="2">
        <f t="shared" si="47"/>
        <v>7.0015958053117555E-2</v>
      </c>
    </row>
    <row r="1519" spans="1:9" x14ac:dyDescent="0.3">
      <c r="A1519" t="s">
        <v>18</v>
      </c>
      <c r="B1519" t="s">
        <v>40</v>
      </c>
      <c r="C1519" t="s">
        <v>52</v>
      </c>
      <c r="D1519">
        <v>316</v>
      </c>
      <c r="E1519">
        <v>89.19</v>
      </c>
      <c r="F1519" s="3">
        <v>65.108699999999999</v>
      </c>
      <c r="G1519">
        <v>28183.29</v>
      </c>
      <c r="H1519" s="2">
        <f t="shared" si="46"/>
        <v>7609.6908000000003</v>
      </c>
      <c r="I1519" s="2">
        <f t="shared" si="47"/>
        <v>0.27000718510862287</v>
      </c>
    </row>
    <row r="1520" spans="1:9" x14ac:dyDescent="0.3">
      <c r="A1520" t="s">
        <v>18</v>
      </c>
      <c r="B1520" t="s">
        <v>40</v>
      </c>
      <c r="C1520" t="s">
        <v>53</v>
      </c>
      <c r="D1520">
        <v>192</v>
      </c>
      <c r="E1520">
        <v>88.68</v>
      </c>
      <c r="F1520" s="3">
        <v>82.472399999999993</v>
      </c>
      <c r="G1520">
        <v>17026.57</v>
      </c>
      <c r="H1520" s="2">
        <f t="shared" si="46"/>
        <v>1191.8592000000026</v>
      </c>
      <c r="I1520" s="2">
        <f t="shared" si="47"/>
        <v>6.9999958887785541E-2</v>
      </c>
    </row>
    <row r="1521" spans="1:9" x14ac:dyDescent="0.3">
      <c r="A1521" t="s">
        <v>18</v>
      </c>
      <c r="B1521" t="s">
        <v>40</v>
      </c>
      <c r="C1521" t="s">
        <v>54</v>
      </c>
      <c r="D1521">
        <v>406</v>
      </c>
      <c r="E1521">
        <v>70.790000000000006</v>
      </c>
      <c r="F1521" s="3">
        <v>48.1372</v>
      </c>
      <c r="G1521">
        <v>28739.85</v>
      </c>
      <c r="H1521" s="2">
        <f t="shared" si="46"/>
        <v>9197.0368000000017</v>
      </c>
      <c r="I1521" s="2">
        <f t="shared" si="47"/>
        <v>0.3200099095854711</v>
      </c>
    </row>
    <row r="1522" spans="1:9" x14ac:dyDescent="0.3">
      <c r="A1522" t="s">
        <v>18</v>
      </c>
      <c r="B1522" t="s">
        <v>41</v>
      </c>
      <c r="C1522" t="s">
        <v>45</v>
      </c>
      <c r="D1522">
        <v>156</v>
      </c>
      <c r="E1522">
        <v>50.55</v>
      </c>
      <c r="F1522" s="3">
        <v>45.494999999999997</v>
      </c>
      <c r="G1522">
        <v>7886.38</v>
      </c>
      <c r="H1522" s="2">
        <f t="shared" si="46"/>
        <v>788.57999999999993</v>
      </c>
      <c r="I1522" s="2">
        <f t="shared" si="47"/>
        <v>9.9992645548401163E-2</v>
      </c>
    </row>
    <row r="1523" spans="1:9" x14ac:dyDescent="0.3">
      <c r="A1523" t="s">
        <v>18</v>
      </c>
      <c r="B1523" t="s">
        <v>41</v>
      </c>
      <c r="C1523" t="s">
        <v>46</v>
      </c>
      <c r="D1523">
        <v>136</v>
      </c>
      <c r="E1523">
        <v>34.729999999999997</v>
      </c>
      <c r="F1523" s="3">
        <v>29.867799999999999</v>
      </c>
      <c r="G1523">
        <v>4722.71</v>
      </c>
      <c r="H1523" s="2">
        <f t="shared" si="46"/>
        <v>661.25919999999996</v>
      </c>
      <c r="I1523" s="2">
        <f t="shared" si="47"/>
        <v>0.14001689707816062</v>
      </c>
    </row>
    <row r="1524" spans="1:9" x14ac:dyDescent="0.3">
      <c r="A1524" t="s">
        <v>18</v>
      </c>
      <c r="B1524" t="s">
        <v>41</v>
      </c>
      <c r="C1524" t="s">
        <v>47</v>
      </c>
      <c r="D1524">
        <v>10</v>
      </c>
      <c r="E1524">
        <v>45.09</v>
      </c>
      <c r="F1524" s="3">
        <v>39.228300000000004</v>
      </c>
      <c r="G1524">
        <v>450.89</v>
      </c>
      <c r="H1524" s="2">
        <f t="shared" si="46"/>
        <v>58.617000000000019</v>
      </c>
      <c r="I1524" s="2">
        <f t="shared" si="47"/>
        <v>0.13000288318658657</v>
      </c>
    </row>
    <row r="1525" spans="1:9" x14ac:dyDescent="0.3">
      <c r="A1525" t="s">
        <v>18</v>
      </c>
      <c r="B1525" t="s">
        <v>41</v>
      </c>
      <c r="C1525" t="s">
        <v>48</v>
      </c>
      <c r="D1525">
        <v>28</v>
      </c>
      <c r="E1525">
        <v>46.99</v>
      </c>
      <c r="F1525" s="3">
        <v>32.423099999999998</v>
      </c>
      <c r="G1525">
        <v>1315.77</v>
      </c>
      <c r="H1525" s="2">
        <f t="shared" si="46"/>
        <v>407.87320000000011</v>
      </c>
      <c r="I1525" s="2">
        <f t="shared" si="47"/>
        <v>0.3099882198256535</v>
      </c>
    </row>
    <row r="1526" spans="1:9" x14ac:dyDescent="0.3">
      <c r="A1526" t="s">
        <v>18</v>
      </c>
      <c r="B1526" t="s">
        <v>41</v>
      </c>
      <c r="C1526" t="s">
        <v>49</v>
      </c>
      <c r="D1526">
        <v>465</v>
      </c>
      <c r="E1526">
        <v>70.38</v>
      </c>
      <c r="F1526" s="3">
        <v>61.230599999999995</v>
      </c>
      <c r="G1526">
        <v>32728.959999999999</v>
      </c>
      <c r="H1526" s="2">
        <f t="shared" si="46"/>
        <v>4254.4709999999977</v>
      </c>
      <c r="I1526" s="2">
        <f t="shared" si="47"/>
        <v>0.12999102324057954</v>
      </c>
    </row>
    <row r="1527" spans="1:9" x14ac:dyDescent="0.3">
      <c r="A1527" t="s">
        <v>18</v>
      </c>
      <c r="B1527" t="s">
        <v>41</v>
      </c>
      <c r="C1527" t="s">
        <v>50</v>
      </c>
      <c r="D1527">
        <v>118</v>
      </c>
      <c r="E1527">
        <v>64.709999999999994</v>
      </c>
      <c r="F1527" s="3">
        <v>57.591899999999995</v>
      </c>
      <c r="G1527">
        <v>7635.95</v>
      </c>
      <c r="H1527" s="2">
        <f t="shared" si="46"/>
        <v>839.93579999999929</v>
      </c>
      <c r="I1527" s="2">
        <f t="shared" si="47"/>
        <v>0.10999755105782506</v>
      </c>
    </row>
    <row r="1528" spans="1:9" x14ac:dyDescent="0.3">
      <c r="A1528" t="s">
        <v>18</v>
      </c>
      <c r="B1528" t="s">
        <v>41</v>
      </c>
      <c r="C1528" t="s">
        <v>51</v>
      </c>
      <c r="D1528">
        <v>249</v>
      </c>
      <c r="E1528">
        <v>36.71</v>
      </c>
      <c r="F1528" s="3">
        <v>33.773200000000003</v>
      </c>
      <c r="G1528">
        <v>9139.67</v>
      </c>
      <c r="H1528" s="2">
        <f t="shared" si="46"/>
        <v>731.26319999999942</v>
      </c>
      <c r="I1528" s="2">
        <f t="shared" si="47"/>
        <v>8.0009803417409972E-2</v>
      </c>
    </row>
    <row r="1529" spans="1:9" x14ac:dyDescent="0.3">
      <c r="A1529" t="s">
        <v>18</v>
      </c>
      <c r="B1529" t="s">
        <v>41</v>
      </c>
      <c r="C1529" t="s">
        <v>52</v>
      </c>
      <c r="D1529">
        <v>99</v>
      </c>
      <c r="E1529">
        <v>95.96</v>
      </c>
      <c r="F1529" s="3">
        <v>58.535599999999995</v>
      </c>
      <c r="G1529">
        <v>9499.59</v>
      </c>
      <c r="H1529" s="2">
        <f t="shared" si="46"/>
        <v>3705.0155999999997</v>
      </c>
      <c r="I1529" s="2">
        <f t="shared" si="47"/>
        <v>0.39001847448153021</v>
      </c>
    </row>
    <row r="1530" spans="1:9" x14ac:dyDescent="0.3">
      <c r="A1530" t="s">
        <v>18</v>
      </c>
      <c r="B1530" t="s">
        <v>41</v>
      </c>
      <c r="C1530" t="s">
        <v>53</v>
      </c>
      <c r="D1530">
        <v>259</v>
      </c>
      <c r="E1530">
        <v>74.930000000000007</v>
      </c>
      <c r="F1530" s="3">
        <v>50.203100000000006</v>
      </c>
      <c r="G1530">
        <v>19405.68</v>
      </c>
      <c r="H1530" s="2">
        <f t="shared" si="46"/>
        <v>6404.2671000000009</v>
      </c>
      <c r="I1530" s="2">
        <f t="shared" si="47"/>
        <v>0.33002023634317379</v>
      </c>
    </row>
    <row r="1531" spans="1:9" x14ac:dyDescent="0.3">
      <c r="A1531" t="s">
        <v>18</v>
      </c>
      <c r="B1531" t="s">
        <v>41</v>
      </c>
      <c r="C1531" t="s">
        <v>54</v>
      </c>
      <c r="D1531">
        <v>162</v>
      </c>
      <c r="E1531">
        <v>67.28</v>
      </c>
      <c r="F1531" s="3">
        <v>59.206400000000002</v>
      </c>
      <c r="G1531">
        <v>10898.73</v>
      </c>
      <c r="H1531" s="2">
        <f t="shared" si="46"/>
        <v>1307.9232000000011</v>
      </c>
      <c r="I1531" s="2">
        <f t="shared" si="47"/>
        <v>0.12000693658802458</v>
      </c>
    </row>
    <row r="1532" spans="1:9" x14ac:dyDescent="0.3">
      <c r="A1532" t="s">
        <v>18</v>
      </c>
      <c r="B1532" t="s">
        <v>42</v>
      </c>
      <c r="C1532" t="s">
        <v>45</v>
      </c>
      <c r="D1532">
        <v>352</v>
      </c>
      <c r="E1532">
        <v>74.58</v>
      </c>
      <c r="F1532" s="3">
        <v>46.239600000000003</v>
      </c>
      <c r="G1532">
        <v>26252.68</v>
      </c>
      <c r="H1532" s="2">
        <f t="shared" si="46"/>
        <v>9975.8207999999995</v>
      </c>
      <c r="I1532" s="2">
        <f t="shared" si="47"/>
        <v>0.37999247314940798</v>
      </c>
    </row>
    <row r="1533" spans="1:9" x14ac:dyDescent="0.3">
      <c r="A1533" t="s">
        <v>18</v>
      </c>
      <c r="B1533" t="s">
        <v>42</v>
      </c>
      <c r="C1533" t="s">
        <v>46</v>
      </c>
      <c r="D1533">
        <v>440</v>
      </c>
      <c r="E1533">
        <v>15.36</v>
      </c>
      <c r="F1533" s="3">
        <v>12.5952</v>
      </c>
      <c r="G1533">
        <v>6757.18</v>
      </c>
      <c r="H1533" s="2">
        <f t="shared" si="46"/>
        <v>1216.5119999999997</v>
      </c>
      <c r="I1533" s="2">
        <f t="shared" si="47"/>
        <v>0.18003249876427735</v>
      </c>
    </row>
    <row r="1534" spans="1:9" x14ac:dyDescent="0.3">
      <c r="A1534" t="s">
        <v>18</v>
      </c>
      <c r="B1534" t="s">
        <v>42</v>
      </c>
      <c r="C1534" t="s">
        <v>47</v>
      </c>
      <c r="D1534">
        <v>184</v>
      </c>
      <c r="E1534">
        <v>88.44</v>
      </c>
      <c r="F1534" s="3">
        <v>62.792400000000001</v>
      </c>
      <c r="G1534">
        <v>16273.66</v>
      </c>
      <c r="H1534" s="2">
        <f t="shared" si="46"/>
        <v>4719.1583999999984</v>
      </c>
      <c r="I1534" s="2">
        <f t="shared" si="47"/>
        <v>0.2899875258546632</v>
      </c>
    </row>
    <row r="1535" spans="1:9" x14ac:dyDescent="0.3">
      <c r="A1535" t="s">
        <v>18</v>
      </c>
      <c r="B1535" t="s">
        <v>42</v>
      </c>
      <c r="C1535" t="s">
        <v>48</v>
      </c>
      <c r="D1535">
        <v>155</v>
      </c>
      <c r="E1535">
        <v>20.3</v>
      </c>
      <c r="F1535" s="3">
        <v>15.834000000000001</v>
      </c>
      <c r="G1535">
        <v>3147.1</v>
      </c>
      <c r="H1535" s="2">
        <f t="shared" si="46"/>
        <v>692.22999999999956</v>
      </c>
      <c r="I1535" s="2">
        <f t="shared" si="47"/>
        <v>0.21995805662355805</v>
      </c>
    </row>
    <row r="1536" spans="1:9" x14ac:dyDescent="0.3">
      <c r="A1536" t="s">
        <v>18</v>
      </c>
      <c r="B1536" t="s">
        <v>42</v>
      </c>
      <c r="C1536" t="s">
        <v>49</v>
      </c>
      <c r="D1536">
        <v>487</v>
      </c>
      <c r="E1536">
        <v>82.03</v>
      </c>
      <c r="F1536" s="3">
        <v>50.858599999999996</v>
      </c>
      <c r="G1536">
        <v>39949.550000000003</v>
      </c>
      <c r="H1536" s="2">
        <f t="shared" si="46"/>
        <v>15180.471800000003</v>
      </c>
      <c r="I1536" s="2">
        <f t="shared" si="47"/>
        <v>0.37999105872281419</v>
      </c>
    </row>
    <row r="1537" spans="1:9" x14ac:dyDescent="0.3">
      <c r="A1537" t="s">
        <v>18</v>
      </c>
      <c r="B1537" t="s">
        <v>42</v>
      </c>
      <c r="C1537" t="s">
        <v>50</v>
      </c>
      <c r="D1537">
        <v>429</v>
      </c>
      <c r="E1537">
        <v>43.21</v>
      </c>
      <c r="F1537" s="3">
        <v>25.925999999999998</v>
      </c>
      <c r="G1537">
        <v>18539.14</v>
      </c>
      <c r="H1537" s="2">
        <f t="shared" si="46"/>
        <v>7414.8360000000011</v>
      </c>
      <c r="I1537" s="2">
        <f t="shared" si="47"/>
        <v>0.39995576925359005</v>
      </c>
    </row>
    <row r="1538" spans="1:9" x14ac:dyDescent="0.3">
      <c r="A1538" t="s">
        <v>18</v>
      </c>
      <c r="B1538" t="s">
        <v>42</v>
      </c>
      <c r="C1538" t="s">
        <v>51</v>
      </c>
      <c r="D1538">
        <v>156</v>
      </c>
      <c r="E1538">
        <v>63.67</v>
      </c>
      <c r="F1538" s="3">
        <v>41.3855</v>
      </c>
      <c r="G1538">
        <v>9932.35</v>
      </c>
      <c r="H1538" s="2">
        <f t="shared" ref="H1538:H1601" si="48">E1538*D1538-F1538*D1538</f>
        <v>3476.3820000000005</v>
      </c>
      <c r="I1538" s="2">
        <f t="shared" si="47"/>
        <v>0.35000599052590781</v>
      </c>
    </row>
    <row r="1539" spans="1:9" x14ac:dyDescent="0.3">
      <c r="A1539" t="s">
        <v>18</v>
      </c>
      <c r="B1539" t="s">
        <v>42</v>
      </c>
      <c r="C1539" t="s">
        <v>52</v>
      </c>
      <c r="D1539">
        <v>433</v>
      </c>
      <c r="E1539">
        <v>77.61</v>
      </c>
      <c r="F1539" s="3">
        <v>68.296800000000005</v>
      </c>
      <c r="G1539">
        <v>33603.410000000003</v>
      </c>
      <c r="H1539" s="2">
        <f t="shared" si="48"/>
        <v>4032.6155999999937</v>
      </c>
      <c r="I1539" s="2">
        <f t="shared" ref="I1539:I1602" si="49">H1539/G1539</f>
        <v>0.12000614223377905</v>
      </c>
    </row>
    <row r="1540" spans="1:9" x14ac:dyDescent="0.3">
      <c r="A1540" t="s">
        <v>18</v>
      </c>
      <c r="B1540" t="s">
        <v>42</v>
      </c>
      <c r="C1540" t="s">
        <v>53</v>
      </c>
      <c r="D1540">
        <v>234</v>
      </c>
      <c r="E1540">
        <v>46.38</v>
      </c>
      <c r="F1540" s="3">
        <v>42.669600000000003</v>
      </c>
      <c r="G1540">
        <v>10853.29</v>
      </c>
      <c r="H1540" s="2">
        <f t="shared" si="48"/>
        <v>868.23359999999957</v>
      </c>
      <c r="I1540" s="2">
        <f t="shared" si="49"/>
        <v>7.9997272716383655E-2</v>
      </c>
    </row>
    <row r="1541" spans="1:9" x14ac:dyDescent="0.3">
      <c r="A1541" t="s">
        <v>18</v>
      </c>
      <c r="B1541" t="s">
        <v>42</v>
      </c>
      <c r="C1541" t="s">
        <v>54</v>
      </c>
      <c r="D1541">
        <v>252</v>
      </c>
      <c r="E1541">
        <v>41.93</v>
      </c>
      <c r="F1541" s="3">
        <v>28.5124</v>
      </c>
      <c r="G1541">
        <v>10566.21</v>
      </c>
      <c r="H1541" s="2">
        <f t="shared" si="48"/>
        <v>3381.235200000001</v>
      </c>
      <c r="I1541" s="2">
        <f t="shared" si="49"/>
        <v>0.32000454278307938</v>
      </c>
    </row>
    <row r="1542" spans="1:9" x14ac:dyDescent="0.3">
      <c r="A1542" t="s">
        <v>18</v>
      </c>
      <c r="B1542" t="s">
        <v>43</v>
      </c>
      <c r="C1542" t="s">
        <v>45</v>
      </c>
      <c r="D1542">
        <v>432</v>
      </c>
      <c r="E1542">
        <v>47.14</v>
      </c>
      <c r="F1542" s="3">
        <v>30.169599999999999</v>
      </c>
      <c r="G1542">
        <v>20364.82</v>
      </c>
      <c r="H1542" s="2">
        <f t="shared" si="48"/>
        <v>7331.2127999999993</v>
      </c>
      <c r="I1542" s="2">
        <f t="shared" si="49"/>
        <v>0.35999398963506674</v>
      </c>
    </row>
    <row r="1543" spans="1:9" x14ac:dyDescent="0.3">
      <c r="A1543" t="s">
        <v>18</v>
      </c>
      <c r="B1543" t="s">
        <v>43</v>
      </c>
      <c r="C1543" t="s">
        <v>46</v>
      </c>
      <c r="D1543">
        <v>294</v>
      </c>
      <c r="E1543">
        <v>71.08</v>
      </c>
      <c r="F1543" s="3">
        <v>54.020800000000001</v>
      </c>
      <c r="G1543">
        <v>20897.61</v>
      </c>
      <c r="H1543" s="2">
        <f t="shared" si="48"/>
        <v>5015.4048000000003</v>
      </c>
      <c r="I1543" s="2">
        <f t="shared" si="49"/>
        <v>0.23999896638897941</v>
      </c>
    </row>
    <row r="1544" spans="1:9" x14ac:dyDescent="0.3">
      <c r="A1544" t="s">
        <v>18</v>
      </c>
      <c r="B1544" t="s">
        <v>43</v>
      </c>
      <c r="C1544" t="s">
        <v>47</v>
      </c>
      <c r="D1544">
        <v>459</v>
      </c>
      <c r="E1544">
        <v>89.92</v>
      </c>
      <c r="F1544" s="3">
        <v>65.641599999999997</v>
      </c>
      <c r="G1544">
        <v>41274.89</v>
      </c>
      <c r="H1544" s="2">
        <f t="shared" si="48"/>
        <v>11143.785599999999</v>
      </c>
      <c r="I1544" s="2">
        <f t="shared" si="49"/>
        <v>0.26998946817302238</v>
      </c>
    </row>
    <row r="1545" spans="1:9" x14ac:dyDescent="0.3">
      <c r="A1545" t="s">
        <v>18</v>
      </c>
      <c r="B1545" t="s">
        <v>43</v>
      </c>
      <c r="C1545" t="s">
        <v>48</v>
      </c>
      <c r="D1545">
        <v>470</v>
      </c>
      <c r="E1545">
        <v>10.91</v>
      </c>
      <c r="F1545" s="3">
        <v>7.7461000000000002</v>
      </c>
      <c r="G1545">
        <v>5128.55</v>
      </c>
      <c r="H1545" s="2">
        <f t="shared" si="48"/>
        <v>1487.0329999999999</v>
      </c>
      <c r="I1545" s="2">
        <f t="shared" si="49"/>
        <v>0.28995193573232197</v>
      </c>
    </row>
    <row r="1546" spans="1:9" x14ac:dyDescent="0.3">
      <c r="A1546" t="s">
        <v>18</v>
      </c>
      <c r="B1546" t="s">
        <v>43</v>
      </c>
      <c r="C1546" t="s">
        <v>49</v>
      </c>
      <c r="D1546">
        <v>219</v>
      </c>
      <c r="E1546">
        <v>22.5</v>
      </c>
      <c r="F1546" s="3">
        <v>16.2</v>
      </c>
      <c r="G1546">
        <v>4927.1499999999996</v>
      </c>
      <c r="H1546" s="2">
        <f t="shared" si="48"/>
        <v>1379.7000000000003</v>
      </c>
      <c r="I1546" s="2">
        <f t="shared" si="49"/>
        <v>0.28001988979430309</v>
      </c>
    </row>
    <row r="1547" spans="1:9" x14ac:dyDescent="0.3">
      <c r="A1547" t="s">
        <v>18</v>
      </c>
      <c r="B1547" t="s">
        <v>43</v>
      </c>
      <c r="C1547" t="s">
        <v>50</v>
      </c>
      <c r="D1547">
        <v>210</v>
      </c>
      <c r="E1547">
        <v>65.13</v>
      </c>
      <c r="F1547" s="3">
        <v>54.709200000000003</v>
      </c>
      <c r="G1547">
        <v>13677.64</v>
      </c>
      <c r="H1547" s="2">
        <f t="shared" si="48"/>
        <v>2188.3679999999986</v>
      </c>
      <c r="I1547" s="2">
        <f t="shared" si="49"/>
        <v>0.15999602270567134</v>
      </c>
    </row>
    <row r="1548" spans="1:9" x14ac:dyDescent="0.3">
      <c r="A1548" t="s">
        <v>18</v>
      </c>
      <c r="B1548" t="s">
        <v>43</v>
      </c>
      <c r="C1548" t="s">
        <v>51</v>
      </c>
      <c r="D1548">
        <v>37</v>
      </c>
      <c r="E1548">
        <v>25.47</v>
      </c>
      <c r="F1548" s="3">
        <v>19.866599999999998</v>
      </c>
      <c r="G1548">
        <v>942.26</v>
      </c>
      <c r="H1548" s="2">
        <f t="shared" si="48"/>
        <v>207.32580000000007</v>
      </c>
      <c r="I1548" s="2">
        <f t="shared" si="49"/>
        <v>0.22003035255661926</v>
      </c>
    </row>
    <row r="1549" spans="1:9" x14ac:dyDescent="0.3">
      <c r="A1549" t="s">
        <v>18</v>
      </c>
      <c r="B1549" t="s">
        <v>43</v>
      </c>
      <c r="C1549" t="s">
        <v>52</v>
      </c>
      <c r="D1549">
        <v>463</v>
      </c>
      <c r="E1549">
        <v>20.85</v>
      </c>
      <c r="F1549" s="3">
        <v>14.386500000000002</v>
      </c>
      <c r="G1549">
        <v>9653.67</v>
      </c>
      <c r="H1549" s="2">
        <f t="shared" si="48"/>
        <v>2992.6005000000005</v>
      </c>
      <c r="I1549" s="2">
        <f t="shared" si="49"/>
        <v>0.30999614654323177</v>
      </c>
    </row>
    <row r="1550" spans="1:9" x14ac:dyDescent="0.3">
      <c r="A1550" t="s">
        <v>18</v>
      </c>
      <c r="B1550" t="s">
        <v>43</v>
      </c>
      <c r="C1550" t="s">
        <v>53</v>
      </c>
      <c r="D1550">
        <v>11</v>
      </c>
      <c r="E1550">
        <v>57.7</v>
      </c>
      <c r="F1550" s="3">
        <v>46.736999999999995</v>
      </c>
      <c r="G1550">
        <v>634.69000000000005</v>
      </c>
      <c r="H1550" s="2">
        <f t="shared" si="48"/>
        <v>120.59300000000007</v>
      </c>
      <c r="I1550" s="2">
        <f t="shared" si="49"/>
        <v>0.19000299358742073</v>
      </c>
    </row>
    <row r="1551" spans="1:9" x14ac:dyDescent="0.3">
      <c r="A1551" t="s">
        <v>18</v>
      </c>
      <c r="B1551" t="s">
        <v>43</v>
      </c>
      <c r="C1551" t="s">
        <v>54</v>
      </c>
      <c r="D1551">
        <v>396</v>
      </c>
      <c r="E1551">
        <v>58.06</v>
      </c>
      <c r="F1551" s="3">
        <v>45.286799999999999</v>
      </c>
      <c r="G1551">
        <v>22990.6</v>
      </c>
      <c r="H1551" s="2">
        <f t="shared" si="48"/>
        <v>5058.1872000000039</v>
      </c>
      <c r="I1551" s="2">
        <f t="shared" si="49"/>
        <v>0.22001110018877298</v>
      </c>
    </row>
    <row r="1552" spans="1:9" x14ac:dyDescent="0.3">
      <c r="A1552" t="s">
        <v>18</v>
      </c>
      <c r="B1552" t="s">
        <v>44</v>
      </c>
      <c r="C1552" t="s">
        <v>45</v>
      </c>
      <c r="D1552">
        <v>305</v>
      </c>
      <c r="E1552">
        <v>83.8</v>
      </c>
      <c r="F1552" s="3">
        <v>63.688000000000002</v>
      </c>
      <c r="G1552">
        <v>25559.35</v>
      </c>
      <c r="H1552" s="2">
        <f t="shared" si="48"/>
        <v>6134.16</v>
      </c>
      <c r="I1552" s="2">
        <f t="shared" si="49"/>
        <v>0.23999671353144741</v>
      </c>
    </row>
    <row r="1553" spans="1:9" x14ac:dyDescent="0.3">
      <c r="A1553" t="s">
        <v>18</v>
      </c>
      <c r="B1553" t="s">
        <v>44</v>
      </c>
      <c r="C1553" t="s">
        <v>46</v>
      </c>
      <c r="D1553">
        <v>434</v>
      </c>
      <c r="E1553">
        <v>47.98</v>
      </c>
      <c r="F1553" s="3">
        <v>32.146599999999999</v>
      </c>
      <c r="G1553">
        <v>20824.66</v>
      </c>
      <c r="H1553" s="2">
        <f t="shared" si="48"/>
        <v>6871.6955999999991</v>
      </c>
      <c r="I1553" s="2">
        <f t="shared" si="49"/>
        <v>0.32997876555967776</v>
      </c>
    </row>
    <row r="1554" spans="1:9" x14ac:dyDescent="0.3">
      <c r="A1554" t="s">
        <v>18</v>
      </c>
      <c r="B1554" t="s">
        <v>44</v>
      </c>
      <c r="C1554" t="s">
        <v>47</v>
      </c>
      <c r="D1554">
        <v>428</v>
      </c>
      <c r="E1554">
        <v>50.4</v>
      </c>
      <c r="F1554" s="3">
        <v>44.351999999999997</v>
      </c>
      <c r="G1554">
        <v>21569.82</v>
      </c>
      <c r="H1554" s="2">
        <f t="shared" si="48"/>
        <v>2588.5440000000017</v>
      </c>
      <c r="I1554" s="2">
        <f t="shared" si="49"/>
        <v>0.12000767739369182</v>
      </c>
    </row>
    <row r="1555" spans="1:9" x14ac:dyDescent="0.3">
      <c r="A1555" t="s">
        <v>18</v>
      </c>
      <c r="B1555" t="s">
        <v>44</v>
      </c>
      <c r="C1555" t="s">
        <v>48</v>
      </c>
      <c r="D1555">
        <v>320</v>
      </c>
      <c r="E1555">
        <v>61.95</v>
      </c>
      <c r="F1555" s="3">
        <v>47.082000000000001</v>
      </c>
      <c r="G1555">
        <v>19823.36</v>
      </c>
      <c r="H1555" s="2">
        <f t="shared" si="48"/>
        <v>4757.76</v>
      </c>
      <c r="I1555" s="2">
        <f t="shared" si="49"/>
        <v>0.24000774843417061</v>
      </c>
    </row>
    <row r="1556" spans="1:9" x14ac:dyDescent="0.3">
      <c r="A1556" t="s">
        <v>18</v>
      </c>
      <c r="B1556" t="s">
        <v>44</v>
      </c>
      <c r="C1556" t="s">
        <v>49</v>
      </c>
      <c r="D1556">
        <v>483</v>
      </c>
      <c r="E1556">
        <v>91.91</v>
      </c>
      <c r="F1556" s="3">
        <v>55.145999999999994</v>
      </c>
      <c r="G1556">
        <v>44393.55</v>
      </c>
      <c r="H1556" s="2">
        <f t="shared" si="48"/>
        <v>17757.012000000002</v>
      </c>
      <c r="I1556" s="2">
        <f t="shared" si="49"/>
        <v>0.39999080947570087</v>
      </c>
    </row>
    <row r="1557" spans="1:9" x14ac:dyDescent="0.3">
      <c r="A1557" t="s">
        <v>18</v>
      </c>
      <c r="B1557" t="s">
        <v>44</v>
      </c>
      <c r="C1557" t="s">
        <v>50</v>
      </c>
      <c r="D1557">
        <v>71</v>
      </c>
      <c r="E1557">
        <v>60.28</v>
      </c>
      <c r="F1557" s="3">
        <v>49.429600000000001</v>
      </c>
      <c r="G1557">
        <v>4279.72</v>
      </c>
      <c r="H1557" s="2">
        <f t="shared" si="48"/>
        <v>770.37840000000006</v>
      </c>
      <c r="I1557" s="2">
        <f t="shared" si="49"/>
        <v>0.18000672941220455</v>
      </c>
    </row>
    <row r="1558" spans="1:9" x14ac:dyDescent="0.3">
      <c r="A1558" t="s">
        <v>18</v>
      </c>
      <c r="B1558" t="s">
        <v>44</v>
      </c>
      <c r="C1558" t="s">
        <v>51</v>
      </c>
      <c r="D1558">
        <v>232</v>
      </c>
      <c r="E1558">
        <v>51.99</v>
      </c>
      <c r="F1558" s="3">
        <v>41.591999999999999</v>
      </c>
      <c r="G1558">
        <v>12062.77</v>
      </c>
      <c r="H1558" s="2">
        <f t="shared" si="48"/>
        <v>2412.3360000000011</v>
      </c>
      <c r="I1558" s="2">
        <f t="shared" si="49"/>
        <v>0.19998192786565616</v>
      </c>
    </row>
    <row r="1559" spans="1:9" x14ac:dyDescent="0.3">
      <c r="A1559" t="s">
        <v>18</v>
      </c>
      <c r="B1559" t="s">
        <v>44</v>
      </c>
      <c r="C1559" t="s">
        <v>52</v>
      </c>
      <c r="D1559">
        <v>417</v>
      </c>
      <c r="E1559">
        <v>68.709999999999994</v>
      </c>
      <c r="F1559" s="3">
        <v>46.722799999999999</v>
      </c>
      <c r="G1559">
        <v>28650.51</v>
      </c>
      <c r="H1559" s="2">
        <f t="shared" si="48"/>
        <v>9168.6623999999974</v>
      </c>
      <c r="I1559" s="2">
        <f t="shared" si="49"/>
        <v>0.32001742377360815</v>
      </c>
    </row>
    <row r="1560" spans="1:9" x14ac:dyDescent="0.3">
      <c r="A1560" t="s">
        <v>18</v>
      </c>
      <c r="B1560" t="s">
        <v>44</v>
      </c>
      <c r="C1560" t="s">
        <v>53</v>
      </c>
      <c r="D1560">
        <v>293</v>
      </c>
      <c r="E1560">
        <v>44.87</v>
      </c>
      <c r="F1560" s="3">
        <v>27.819400000000002</v>
      </c>
      <c r="G1560">
        <v>13145.54</v>
      </c>
      <c r="H1560" s="2">
        <f t="shared" si="48"/>
        <v>4995.8257999999996</v>
      </c>
      <c r="I1560" s="2">
        <f t="shared" si="49"/>
        <v>0.38003960278543136</v>
      </c>
    </row>
    <row r="1561" spans="1:9" x14ac:dyDescent="0.3">
      <c r="A1561" t="s">
        <v>18</v>
      </c>
      <c r="B1561" t="s">
        <v>44</v>
      </c>
      <c r="C1561" t="s">
        <v>54</v>
      </c>
      <c r="D1561">
        <v>116</v>
      </c>
      <c r="E1561">
        <v>48.69</v>
      </c>
      <c r="F1561" s="3">
        <v>43.334099999999999</v>
      </c>
      <c r="G1561">
        <v>5648.48</v>
      </c>
      <c r="H1561" s="2">
        <f t="shared" si="48"/>
        <v>621.28440000000046</v>
      </c>
      <c r="I1561" s="2">
        <f t="shared" si="49"/>
        <v>0.1099914313231171</v>
      </c>
    </row>
    <row r="1562" spans="1:9" x14ac:dyDescent="0.3">
      <c r="A1562" t="s">
        <v>19</v>
      </c>
      <c r="B1562" t="s">
        <v>33</v>
      </c>
      <c r="C1562" t="s">
        <v>45</v>
      </c>
      <c r="D1562">
        <v>108</v>
      </c>
      <c r="E1562">
        <v>16.989999999999998</v>
      </c>
      <c r="F1562" s="3">
        <v>11.723099999999999</v>
      </c>
      <c r="G1562">
        <v>1834.41</v>
      </c>
      <c r="H1562" s="2">
        <f t="shared" si="48"/>
        <v>568.8252</v>
      </c>
      <c r="I1562" s="2">
        <f t="shared" si="49"/>
        <v>0.31008618574909641</v>
      </c>
    </row>
    <row r="1563" spans="1:9" x14ac:dyDescent="0.3">
      <c r="A1563" t="s">
        <v>19</v>
      </c>
      <c r="B1563" t="s">
        <v>33</v>
      </c>
      <c r="C1563" t="s">
        <v>46</v>
      </c>
      <c r="D1563">
        <v>82</v>
      </c>
      <c r="E1563">
        <v>37.57</v>
      </c>
      <c r="F1563" s="3">
        <v>23.293400000000002</v>
      </c>
      <c r="G1563">
        <v>3080.59</v>
      </c>
      <c r="H1563" s="2">
        <f t="shared" si="48"/>
        <v>1170.6812</v>
      </c>
      <c r="I1563" s="2">
        <f t="shared" si="49"/>
        <v>0.38001850294911038</v>
      </c>
    </row>
    <row r="1564" spans="1:9" x14ac:dyDescent="0.3">
      <c r="A1564" t="s">
        <v>19</v>
      </c>
      <c r="B1564" t="s">
        <v>33</v>
      </c>
      <c r="C1564" t="s">
        <v>47</v>
      </c>
      <c r="D1564">
        <v>131</v>
      </c>
      <c r="E1564">
        <v>63.13</v>
      </c>
      <c r="F1564" s="3">
        <v>38.509300000000003</v>
      </c>
      <c r="G1564">
        <v>8269.4699999999993</v>
      </c>
      <c r="H1564" s="2">
        <f t="shared" si="48"/>
        <v>3225.3117000000002</v>
      </c>
      <c r="I1564" s="2">
        <f t="shared" si="49"/>
        <v>0.39002641039873176</v>
      </c>
    </row>
    <row r="1565" spans="1:9" x14ac:dyDescent="0.3">
      <c r="A1565" t="s">
        <v>19</v>
      </c>
      <c r="B1565" t="s">
        <v>33</v>
      </c>
      <c r="C1565" t="s">
        <v>48</v>
      </c>
      <c r="D1565">
        <v>373</v>
      </c>
      <c r="E1565">
        <v>81.849999999999994</v>
      </c>
      <c r="F1565" s="3">
        <v>66.29849999999999</v>
      </c>
      <c r="G1565">
        <v>30531.63</v>
      </c>
      <c r="H1565" s="2">
        <f t="shared" si="48"/>
        <v>5800.7095000000045</v>
      </c>
      <c r="I1565" s="2">
        <f t="shared" si="49"/>
        <v>0.18999016757375889</v>
      </c>
    </row>
    <row r="1566" spans="1:9" x14ac:dyDescent="0.3">
      <c r="A1566" t="s">
        <v>19</v>
      </c>
      <c r="B1566" t="s">
        <v>33</v>
      </c>
      <c r="C1566" t="s">
        <v>49</v>
      </c>
      <c r="D1566">
        <v>460</v>
      </c>
      <c r="E1566">
        <v>50.51</v>
      </c>
      <c r="F1566" s="3">
        <v>35.862099999999998</v>
      </c>
      <c r="G1566">
        <v>23235.11</v>
      </c>
      <c r="H1566" s="2">
        <f t="shared" si="48"/>
        <v>6738.0339999999997</v>
      </c>
      <c r="I1566" s="2">
        <f t="shared" si="49"/>
        <v>0.28999363463310479</v>
      </c>
    </row>
    <row r="1567" spans="1:9" x14ac:dyDescent="0.3">
      <c r="A1567" t="s">
        <v>19</v>
      </c>
      <c r="B1567" t="s">
        <v>33</v>
      </c>
      <c r="C1567" t="s">
        <v>50</v>
      </c>
      <c r="D1567">
        <v>181</v>
      </c>
      <c r="E1567">
        <v>92.5</v>
      </c>
      <c r="F1567" s="3">
        <v>67.525000000000006</v>
      </c>
      <c r="G1567">
        <v>16741.990000000002</v>
      </c>
      <c r="H1567" s="2">
        <f t="shared" si="48"/>
        <v>4520.4749999999985</v>
      </c>
      <c r="I1567" s="2">
        <f t="shared" si="49"/>
        <v>0.27000822482870901</v>
      </c>
    </row>
    <row r="1568" spans="1:9" x14ac:dyDescent="0.3">
      <c r="A1568" t="s">
        <v>19</v>
      </c>
      <c r="B1568" t="s">
        <v>33</v>
      </c>
      <c r="C1568" t="s">
        <v>51</v>
      </c>
      <c r="D1568">
        <v>72</v>
      </c>
      <c r="E1568">
        <v>18.899999999999999</v>
      </c>
      <c r="F1568" s="3">
        <v>16.631999999999998</v>
      </c>
      <c r="G1568">
        <v>1360.7</v>
      </c>
      <c r="H1568" s="2">
        <f t="shared" si="48"/>
        <v>163.29600000000005</v>
      </c>
      <c r="I1568" s="2">
        <f t="shared" si="49"/>
        <v>0.12000881899022565</v>
      </c>
    </row>
    <row r="1569" spans="1:9" x14ac:dyDescent="0.3">
      <c r="A1569" t="s">
        <v>19</v>
      </c>
      <c r="B1569" t="s">
        <v>33</v>
      </c>
      <c r="C1569" t="s">
        <v>52</v>
      </c>
      <c r="D1569">
        <v>84</v>
      </c>
      <c r="E1569">
        <v>62.4</v>
      </c>
      <c r="F1569" s="3">
        <v>47.423999999999999</v>
      </c>
      <c r="G1569">
        <v>5241.42</v>
      </c>
      <c r="H1569" s="2">
        <f t="shared" si="48"/>
        <v>1257.9839999999995</v>
      </c>
      <c r="I1569" s="2">
        <f t="shared" si="49"/>
        <v>0.2400082420412788</v>
      </c>
    </row>
    <row r="1570" spans="1:9" x14ac:dyDescent="0.3">
      <c r="A1570" t="s">
        <v>19</v>
      </c>
      <c r="B1570" t="s">
        <v>33</v>
      </c>
      <c r="C1570" t="s">
        <v>53</v>
      </c>
      <c r="D1570">
        <v>322</v>
      </c>
      <c r="E1570">
        <v>12.47</v>
      </c>
      <c r="F1570" s="3">
        <v>10.724200000000002</v>
      </c>
      <c r="G1570">
        <v>4014.64</v>
      </c>
      <c r="H1570" s="2">
        <f t="shared" si="48"/>
        <v>562.14759999999978</v>
      </c>
      <c r="I1570" s="2">
        <f t="shared" si="49"/>
        <v>0.14002441065699534</v>
      </c>
    </row>
    <row r="1571" spans="1:9" x14ac:dyDescent="0.3">
      <c r="A1571" t="s">
        <v>19</v>
      </c>
      <c r="B1571" t="s">
        <v>33</v>
      </c>
      <c r="C1571" t="s">
        <v>54</v>
      </c>
      <c r="D1571">
        <v>389</v>
      </c>
      <c r="E1571">
        <v>71.959999999999994</v>
      </c>
      <c r="F1571" s="3">
        <v>67.642399999999995</v>
      </c>
      <c r="G1571">
        <v>27991.06</v>
      </c>
      <c r="H1571" s="2">
        <f t="shared" si="48"/>
        <v>1679.5463999999993</v>
      </c>
      <c r="I1571" s="2">
        <f t="shared" si="49"/>
        <v>6.0002958087332144E-2</v>
      </c>
    </row>
    <row r="1572" spans="1:9" x14ac:dyDescent="0.3">
      <c r="A1572" t="s">
        <v>19</v>
      </c>
      <c r="B1572" t="s">
        <v>34</v>
      </c>
      <c r="C1572" t="s">
        <v>45</v>
      </c>
      <c r="D1572">
        <v>176</v>
      </c>
      <c r="E1572">
        <v>56.05</v>
      </c>
      <c r="F1572" s="3">
        <v>45.400500000000001</v>
      </c>
      <c r="G1572">
        <v>9865.0300000000007</v>
      </c>
      <c r="H1572" s="2">
        <f t="shared" si="48"/>
        <v>1874.311999999999</v>
      </c>
      <c r="I1572" s="2">
        <f t="shared" si="49"/>
        <v>0.18999557021113964</v>
      </c>
    </row>
    <row r="1573" spans="1:9" x14ac:dyDescent="0.3">
      <c r="A1573" t="s">
        <v>19</v>
      </c>
      <c r="B1573" t="s">
        <v>34</v>
      </c>
      <c r="C1573" t="s">
        <v>46</v>
      </c>
      <c r="D1573">
        <v>165</v>
      </c>
      <c r="E1573">
        <v>48.75</v>
      </c>
      <c r="F1573" s="3">
        <v>41.4375</v>
      </c>
      <c r="G1573">
        <v>8043.36</v>
      </c>
      <c r="H1573" s="2">
        <f t="shared" si="48"/>
        <v>1206.5625</v>
      </c>
      <c r="I1573" s="2">
        <f t="shared" si="49"/>
        <v>0.15000727307990691</v>
      </c>
    </row>
    <row r="1574" spans="1:9" x14ac:dyDescent="0.3">
      <c r="A1574" t="s">
        <v>19</v>
      </c>
      <c r="B1574" t="s">
        <v>34</v>
      </c>
      <c r="C1574" t="s">
        <v>47</v>
      </c>
      <c r="D1574">
        <v>205</v>
      </c>
      <c r="E1574">
        <v>14.03</v>
      </c>
      <c r="F1574" s="3">
        <v>9.2597999999999985</v>
      </c>
      <c r="G1574">
        <v>2876.16</v>
      </c>
      <c r="H1574" s="2">
        <f t="shared" si="48"/>
        <v>977.8910000000003</v>
      </c>
      <c r="I1574" s="2">
        <f t="shared" si="49"/>
        <v>0.33999881786826891</v>
      </c>
    </row>
    <row r="1575" spans="1:9" x14ac:dyDescent="0.3">
      <c r="A1575" t="s">
        <v>19</v>
      </c>
      <c r="B1575" t="s">
        <v>34</v>
      </c>
      <c r="C1575" t="s">
        <v>48</v>
      </c>
      <c r="D1575">
        <v>330</v>
      </c>
      <c r="E1575">
        <v>41.13</v>
      </c>
      <c r="F1575" s="3">
        <v>33.726600000000005</v>
      </c>
      <c r="G1575">
        <v>13572.56</v>
      </c>
      <c r="H1575" s="2">
        <f t="shared" si="48"/>
        <v>2443.1219999999994</v>
      </c>
      <c r="I1575" s="2">
        <f t="shared" si="49"/>
        <v>0.1800045090977678</v>
      </c>
    </row>
    <row r="1576" spans="1:9" x14ac:dyDescent="0.3">
      <c r="A1576" t="s">
        <v>19</v>
      </c>
      <c r="B1576" t="s">
        <v>34</v>
      </c>
      <c r="C1576" t="s">
        <v>49</v>
      </c>
      <c r="D1576">
        <v>157</v>
      </c>
      <c r="E1576">
        <v>40.58</v>
      </c>
      <c r="F1576" s="3">
        <v>26.376999999999999</v>
      </c>
      <c r="G1576">
        <v>6370.93</v>
      </c>
      <c r="H1576" s="2">
        <f t="shared" si="48"/>
        <v>2229.8710000000001</v>
      </c>
      <c r="I1576" s="2">
        <f t="shared" si="49"/>
        <v>0.35000714181446035</v>
      </c>
    </row>
    <row r="1577" spans="1:9" x14ac:dyDescent="0.3">
      <c r="A1577" t="s">
        <v>19</v>
      </c>
      <c r="B1577" t="s">
        <v>34</v>
      </c>
      <c r="C1577" t="s">
        <v>50</v>
      </c>
      <c r="D1577">
        <v>211</v>
      </c>
      <c r="E1577">
        <v>68.12</v>
      </c>
      <c r="F1577" s="3">
        <v>47.002800000000008</v>
      </c>
      <c r="G1577">
        <v>14374.17</v>
      </c>
      <c r="H1577" s="2">
        <f t="shared" si="48"/>
        <v>4455.7291999999998</v>
      </c>
      <c r="I1577" s="2">
        <f t="shared" si="49"/>
        <v>0.30998166850677289</v>
      </c>
    </row>
    <row r="1578" spans="1:9" x14ac:dyDescent="0.3">
      <c r="A1578" t="s">
        <v>19</v>
      </c>
      <c r="B1578" t="s">
        <v>34</v>
      </c>
      <c r="C1578" t="s">
        <v>51</v>
      </c>
      <c r="D1578">
        <v>485</v>
      </c>
      <c r="E1578">
        <v>10.6</v>
      </c>
      <c r="F1578" s="3">
        <v>7.42</v>
      </c>
      <c r="G1578">
        <v>5142.91</v>
      </c>
      <c r="H1578" s="2">
        <f t="shared" si="48"/>
        <v>1542.3000000000002</v>
      </c>
      <c r="I1578" s="2">
        <f t="shared" si="49"/>
        <v>0.29988858447843736</v>
      </c>
    </row>
    <row r="1579" spans="1:9" x14ac:dyDescent="0.3">
      <c r="A1579" t="s">
        <v>19</v>
      </c>
      <c r="B1579" t="s">
        <v>34</v>
      </c>
      <c r="C1579" t="s">
        <v>52</v>
      </c>
      <c r="D1579">
        <v>488</v>
      </c>
      <c r="E1579">
        <v>81.25</v>
      </c>
      <c r="F1579" s="3">
        <v>62.5625</v>
      </c>
      <c r="G1579">
        <v>39652.35</v>
      </c>
      <c r="H1579" s="2">
        <f t="shared" si="48"/>
        <v>9119.5</v>
      </c>
      <c r="I1579" s="2">
        <f t="shared" si="49"/>
        <v>0.22998636902983052</v>
      </c>
    </row>
    <row r="1580" spans="1:9" x14ac:dyDescent="0.3">
      <c r="A1580" t="s">
        <v>19</v>
      </c>
      <c r="B1580" t="s">
        <v>34</v>
      </c>
      <c r="C1580" t="s">
        <v>53</v>
      </c>
      <c r="D1580">
        <v>404</v>
      </c>
      <c r="E1580">
        <v>38.01</v>
      </c>
      <c r="F1580" s="3">
        <v>30.027899999999999</v>
      </c>
      <c r="G1580">
        <v>15355.87</v>
      </c>
      <c r="H1580" s="2">
        <f t="shared" si="48"/>
        <v>3224.768399999999</v>
      </c>
      <c r="I1580" s="2">
        <f t="shared" si="49"/>
        <v>0.21000232484385442</v>
      </c>
    </row>
    <row r="1581" spans="1:9" x14ac:dyDescent="0.3">
      <c r="A1581" t="s">
        <v>19</v>
      </c>
      <c r="B1581" t="s">
        <v>34</v>
      </c>
      <c r="C1581" t="s">
        <v>54</v>
      </c>
      <c r="D1581">
        <v>303</v>
      </c>
      <c r="E1581">
        <v>86.24</v>
      </c>
      <c r="F1581" s="3">
        <v>74.166399999999996</v>
      </c>
      <c r="G1581">
        <v>26131.49</v>
      </c>
      <c r="H1581" s="2">
        <f t="shared" si="48"/>
        <v>3658.3007999999973</v>
      </c>
      <c r="I1581" s="2">
        <f t="shared" si="49"/>
        <v>0.13999587470901953</v>
      </c>
    </row>
    <row r="1582" spans="1:9" x14ac:dyDescent="0.3">
      <c r="A1582" t="s">
        <v>19</v>
      </c>
      <c r="B1582" t="s">
        <v>35</v>
      </c>
      <c r="C1582" t="s">
        <v>45</v>
      </c>
      <c r="D1582">
        <v>401</v>
      </c>
      <c r="E1582">
        <v>42.81</v>
      </c>
      <c r="F1582" s="3">
        <v>38.100900000000003</v>
      </c>
      <c r="G1582">
        <v>17168.189999999999</v>
      </c>
      <c r="H1582" s="2">
        <f t="shared" si="48"/>
        <v>1888.3490999999995</v>
      </c>
      <c r="I1582" s="2">
        <f t="shared" si="49"/>
        <v>0.1099911580661677</v>
      </c>
    </row>
    <row r="1583" spans="1:9" x14ac:dyDescent="0.3">
      <c r="A1583" t="s">
        <v>19</v>
      </c>
      <c r="B1583" t="s">
        <v>35</v>
      </c>
      <c r="C1583" t="s">
        <v>46</v>
      </c>
      <c r="D1583">
        <v>125</v>
      </c>
      <c r="E1583">
        <v>62.22</v>
      </c>
      <c r="F1583" s="3">
        <v>44.176200000000001</v>
      </c>
      <c r="G1583">
        <v>7777.49</v>
      </c>
      <c r="H1583" s="2">
        <f t="shared" si="48"/>
        <v>2255.4749999999995</v>
      </c>
      <c r="I1583" s="2">
        <f t="shared" si="49"/>
        <v>0.29000037287093899</v>
      </c>
    </row>
    <row r="1584" spans="1:9" x14ac:dyDescent="0.3">
      <c r="A1584" t="s">
        <v>19</v>
      </c>
      <c r="B1584" t="s">
        <v>35</v>
      </c>
      <c r="C1584" t="s">
        <v>47</v>
      </c>
      <c r="D1584">
        <v>495</v>
      </c>
      <c r="E1584">
        <v>50.86</v>
      </c>
      <c r="F1584" s="3">
        <v>40.179400000000001</v>
      </c>
      <c r="G1584">
        <v>25175.77</v>
      </c>
      <c r="H1584" s="2">
        <f t="shared" si="48"/>
        <v>5286.8970000000008</v>
      </c>
      <c r="I1584" s="2">
        <f t="shared" si="49"/>
        <v>0.20999941610524725</v>
      </c>
    </row>
    <row r="1585" spans="1:9" x14ac:dyDescent="0.3">
      <c r="A1585" t="s">
        <v>19</v>
      </c>
      <c r="B1585" t="s">
        <v>35</v>
      </c>
      <c r="C1585" t="s">
        <v>48</v>
      </c>
      <c r="D1585">
        <v>397</v>
      </c>
      <c r="E1585">
        <v>25.06</v>
      </c>
      <c r="F1585" s="3">
        <v>19.296199999999999</v>
      </c>
      <c r="G1585">
        <v>9949.76</v>
      </c>
      <c r="H1585" s="2">
        <f t="shared" si="48"/>
        <v>2288.2286000000004</v>
      </c>
      <c r="I1585" s="2">
        <f t="shared" si="49"/>
        <v>0.22997827083266334</v>
      </c>
    </row>
    <row r="1586" spans="1:9" x14ac:dyDescent="0.3">
      <c r="A1586" t="s">
        <v>19</v>
      </c>
      <c r="B1586" t="s">
        <v>35</v>
      </c>
      <c r="C1586" t="s">
        <v>49</v>
      </c>
      <c r="D1586">
        <v>443</v>
      </c>
      <c r="E1586">
        <v>53.7</v>
      </c>
      <c r="F1586" s="3">
        <v>35.978999999999999</v>
      </c>
      <c r="G1586">
        <v>23790.46</v>
      </c>
      <c r="H1586" s="2">
        <f t="shared" si="48"/>
        <v>7850.4030000000021</v>
      </c>
      <c r="I1586" s="2">
        <f t="shared" si="49"/>
        <v>0.3299811352954084</v>
      </c>
    </row>
    <row r="1587" spans="1:9" x14ac:dyDescent="0.3">
      <c r="A1587" t="s">
        <v>19</v>
      </c>
      <c r="B1587" t="s">
        <v>35</v>
      </c>
      <c r="C1587" t="s">
        <v>50</v>
      </c>
      <c r="D1587">
        <v>385</v>
      </c>
      <c r="E1587">
        <v>97.97</v>
      </c>
      <c r="F1587" s="3">
        <v>73.477500000000006</v>
      </c>
      <c r="G1587">
        <v>37718.720000000001</v>
      </c>
      <c r="H1587" s="2">
        <f t="shared" si="48"/>
        <v>9429.6124999999956</v>
      </c>
      <c r="I1587" s="2">
        <f t="shared" si="49"/>
        <v>0.24999821043768175</v>
      </c>
    </row>
    <row r="1588" spans="1:9" x14ac:dyDescent="0.3">
      <c r="A1588" t="s">
        <v>19</v>
      </c>
      <c r="B1588" t="s">
        <v>35</v>
      </c>
      <c r="C1588" t="s">
        <v>51</v>
      </c>
      <c r="D1588">
        <v>76</v>
      </c>
      <c r="E1588">
        <v>96.76</v>
      </c>
      <c r="F1588" s="3">
        <v>66.764400000000009</v>
      </c>
      <c r="G1588">
        <v>7353.88</v>
      </c>
      <c r="H1588" s="2">
        <f t="shared" si="48"/>
        <v>2279.6655999999994</v>
      </c>
      <c r="I1588" s="2">
        <f t="shared" si="49"/>
        <v>0.30999494144587608</v>
      </c>
    </row>
    <row r="1589" spans="1:9" x14ac:dyDescent="0.3">
      <c r="A1589" t="s">
        <v>19</v>
      </c>
      <c r="B1589" t="s">
        <v>35</v>
      </c>
      <c r="C1589" t="s">
        <v>52</v>
      </c>
      <c r="D1589">
        <v>269</v>
      </c>
      <c r="E1589">
        <v>18.940000000000001</v>
      </c>
      <c r="F1589" s="3">
        <v>15.152000000000001</v>
      </c>
      <c r="G1589">
        <v>5094.1099999999997</v>
      </c>
      <c r="H1589" s="2">
        <f t="shared" si="48"/>
        <v>1018.9720000000002</v>
      </c>
      <c r="I1589" s="2">
        <f t="shared" si="49"/>
        <v>0.20002944577168538</v>
      </c>
    </row>
    <row r="1590" spans="1:9" x14ac:dyDescent="0.3">
      <c r="A1590" t="s">
        <v>19</v>
      </c>
      <c r="B1590" t="s">
        <v>35</v>
      </c>
      <c r="C1590" t="s">
        <v>53</v>
      </c>
      <c r="D1590">
        <v>439</v>
      </c>
      <c r="E1590">
        <v>12.79</v>
      </c>
      <c r="F1590" s="3">
        <v>11.8947</v>
      </c>
      <c r="G1590">
        <v>5613.06</v>
      </c>
      <c r="H1590" s="2">
        <f t="shared" si="48"/>
        <v>393.03669999999966</v>
      </c>
      <c r="I1590" s="2">
        <f t="shared" si="49"/>
        <v>7.0021824103073838E-2</v>
      </c>
    </row>
    <row r="1591" spans="1:9" x14ac:dyDescent="0.3">
      <c r="A1591" t="s">
        <v>19</v>
      </c>
      <c r="B1591" t="s">
        <v>35</v>
      </c>
      <c r="C1591" t="s">
        <v>54</v>
      </c>
      <c r="D1591">
        <v>457</v>
      </c>
      <c r="E1591">
        <v>47.27</v>
      </c>
      <c r="F1591" s="3">
        <v>28.362000000000002</v>
      </c>
      <c r="G1591">
        <v>21604</v>
      </c>
      <c r="H1591" s="2">
        <f t="shared" si="48"/>
        <v>8640.9560000000019</v>
      </c>
      <c r="I1591" s="2">
        <f t="shared" si="49"/>
        <v>0.399970190705425</v>
      </c>
    </row>
    <row r="1592" spans="1:9" x14ac:dyDescent="0.3">
      <c r="A1592" t="s">
        <v>19</v>
      </c>
      <c r="B1592" t="s">
        <v>36</v>
      </c>
      <c r="C1592" t="s">
        <v>45</v>
      </c>
      <c r="D1592">
        <v>60</v>
      </c>
      <c r="E1592">
        <v>12.1</v>
      </c>
      <c r="F1592" s="3">
        <v>7.8650000000000002</v>
      </c>
      <c r="G1592">
        <v>726.1</v>
      </c>
      <c r="H1592" s="2">
        <f t="shared" si="48"/>
        <v>254.09999999999997</v>
      </c>
      <c r="I1592" s="2">
        <f t="shared" si="49"/>
        <v>0.34995179727310283</v>
      </c>
    </row>
    <row r="1593" spans="1:9" x14ac:dyDescent="0.3">
      <c r="A1593" t="s">
        <v>19</v>
      </c>
      <c r="B1593" t="s">
        <v>36</v>
      </c>
      <c r="C1593" t="s">
        <v>46</v>
      </c>
      <c r="D1593">
        <v>324</v>
      </c>
      <c r="E1593">
        <v>23.24</v>
      </c>
      <c r="F1593" s="3">
        <v>19.056799999999999</v>
      </c>
      <c r="G1593">
        <v>7528.32</v>
      </c>
      <c r="H1593" s="2">
        <f t="shared" si="48"/>
        <v>1355.3567999999996</v>
      </c>
      <c r="I1593" s="2">
        <f t="shared" si="49"/>
        <v>0.18003442999234884</v>
      </c>
    </row>
    <row r="1594" spans="1:9" x14ac:dyDescent="0.3">
      <c r="A1594" t="s">
        <v>19</v>
      </c>
      <c r="B1594" t="s">
        <v>36</v>
      </c>
      <c r="C1594" t="s">
        <v>47</v>
      </c>
      <c r="D1594">
        <v>254</v>
      </c>
      <c r="E1594">
        <v>36.03</v>
      </c>
      <c r="F1594" s="3">
        <v>30.625500000000002</v>
      </c>
      <c r="G1594">
        <v>9152.14</v>
      </c>
      <c r="H1594" s="2">
        <f t="shared" si="48"/>
        <v>1372.7430000000004</v>
      </c>
      <c r="I1594" s="2">
        <f t="shared" si="49"/>
        <v>0.1499914774030992</v>
      </c>
    </row>
    <row r="1595" spans="1:9" x14ac:dyDescent="0.3">
      <c r="A1595" t="s">
        <v>19</v>
      </c>
      <c r="B1595" t="s">
        <v>36</v>
      </c>
      <c r="C1595" t="s">
        <v>48</v>
      </c>
      <c r="D1595">
        <v>494</v>
      </c>
      <c r="E1595">
        <v>85.19</v>
      </c>
      <c r="F1595" s="3">
        <v>67.3001</v>
      </c>
      <c r="G1595">
        <v>42085.45</v>
      </c>
      <c r="H1595" s="2">
        <f t="shared" si="48"/>
        <v>8837.6106</v>
      </c>
      <c r="I1595" s="2">
        <f t="shared" si="49"/>
        <v>0.20999206614162377</v>
      </c>
    </row>
    <row r="1596" spans="1:9" x14ac:dyDescent="0.3">
      <c r="A1596" t="s">
        <v>19</v>
      </c>
      <c r="B1596" t="s">
        <v>36</v>
      </c>
      <c r="C1596" t="s">
        <v>49</v>
      </c>
      <c r="D1596">
        <v>46</v>
      </c>
      <c r="E1596">
        <v>96.03</v>
      </c>
      <c r="F1596" s="3">
        <v>57.618000000000002</v>
      </c>
      <c r="G1596">
        <v>4417.5</v>
      </c>
      <c r="H1596" s="2">
        <f t="shared" si="48"/>
        <v>1766.9520000000002</v>
      </c>
      <c r="I1596" s="2">
        <f t="shared" si="49"/>
        <v>0.39998913412563675</v>
      </c>
    </row>
    <row r="1597" spans="1:9" x14ac:dyDescent="0.3">
      <c r="A1597" t="s">
        <v>19</v>
      </c>
      <c r="B1597" t="s">
        <v>36</v>
      </c>
      <c r="C1597" t="s">
        <v>50</v>
      </c>
      <c r="D1597">
        <v>366</v>
      </c>
      <c r="E1597">
        <v>52.66</v>
      </c>
      <c r="F1597" s="3">
        <v>40.548199999999994</v>
      </c>
      <c r="G1597">
        <v>19273.77</v>
      </c>
      <c r="H1597" s="2">
        <f t="shared" si="48"/>
        <v>4432.9187999999995</v>
      </c>
      <c r="I1597" s="2">
        <f t="shared" si="49"/>
        <v>0.22999749400350836</v>
      </c>
    </row>
    <row r="1598" spans="1:9" x14ac:dyDescent="0.3">
      <c r="A1598" t="s">
        <v>19</v>
      </c>
      <c r="B1598" t="s">
        <v>36</v>
      </c>
      <c r="C1598" t="s">
        <v>51</v>
      </c>
      <c r="D1598">
        <v>143</v>
      </c>
      <c r="E1598">
        <v>64.260000000000005</v>
      </c>
      <c r="F1598" s="3">
        <v>60.404400000000003</v>
      </c>
      <c r="G1598">
        <v>9189.8700000000008</v>
      </c>
      <c r="H1598" s="2">
        <f t="shared" si="48"/>
        <v>551.35080000000016</v>
      </c>
      <c r="I1598" s="2">
        <f t="shared" si="49"/>
        <v>5.9995495039646927E-2</v>
      </c>
    </row>
    <row r="1599" spans="1:9" x14ac:dyDescent="0.3">
      <c r="A1599" t="s">
        <v>19</v>
      </c>
      <c r="B1599" t="s">
        <v>36</v>
      </c>
      <c r="C1599" t="s">
        <v>52</v>
      </c>
      <c r="D1599">
        <v>210</v>
      </c>
      <c r="E1599">
        <v>98.56</v>
      </c>
      <c r="F1599" s="3">
        <v>62.092799999999997</v>
      </c>
      <c r="G1599">
        <v>20697.849999999999</v>
      </c>
      <c r="H1599" s="2">
        <f t="shared" si="48"/>
        <v>7658.1120000000028</v>
      </c>
      <c r="I1599" s="2">
        <f t="shared" si="49"/>
        <v>0.36999553093678827</v>
      </c>
    </row>
    <row r="1600" spans="1:9" x14ac:dyDescent="0.3">
      <c r="A1600" t="s">
        <v>19</v>
      </c>
      <c r="B1600" t="s">
        <v>36</v>
      </c>
      <c r="C1600" t="s">
        <v>53</v>
      </c>
      <c r="D1600">
        <v>86</v>
      </c>
      <c r="E1600">
        <v>64.62</v>
      </c>
      <c r="F1600" s="3">
        <v>53.634599999999999</v>
      </c>
      <c r="G1600">
        <v>5557.23</v>
      </c>
      <c r="H1600" s="2">
        <f t="shared" si="48"/>
        <v>944.7444000000005</v>
      </c>
      <c r="I1600" s="2">
        <f t="shared" si="49"/>
        <v>0.17000275317019461</v>
      </c>
    </row>
    <row r="1601" spans="1:9" x14ac:dyDescent="0.3">
      <c r="A1601" t="s">
        <v>19</v>
      </c>
      <c r="B1601" t="s">
        <v>36</v>
      </c>
      <c r="C1601" t="s">
        <v>54</v>
      </c>
      <c r="D1601">
        <v>135</v>
      </c>
      <c r="E1601">
        <v>45.05</v>
      </c>
      <c r="F1601" s="3">
        <v>37.391499999999994</v>
      </c>
      <c r="G1601">
        <v>6082.21</v>
      </c>
      <c r="H1601" s="2">
        <f t="shared" si="48"/>
        <v>1033.8975000000009</v>
      </c>
      <c r="I1601" s="2">
        <f t="shared" si="49"/>
        <v>0.16998714283130653</v>
      </c>
    </row>
    <row r="1602" spans="1:9" x14ac:dyDescent="0.3">
      <c r="A1602" t="s">
        <v>19</v>
      </c>
      <c r="B1602" t="s">
        <v>37</v>
      </c>
      <c r="C1602" t="s">
        <v>45</v>
      </c>
      <c r="D1602">
        <v>118</v>
      </c>
      <c r="E1602">
        <v>97.37</v>
      </c>
      <c r="F1602" s="3">
        <v>65.237899999999996</v>
      </c>
      <c r="G1602">
        <v>11489.28</v>
      </c>
      <c r="H1602" s="2">
        <f t="shared" ref="H1602:H1665" si="50">E1602*D1602-F1602*D1602</f>
        <v>3791.5878000000002</v>
      </c>
      <c r="I1602" s="2">
        <f t="shared" si="49"/>
        <v>0.33001091452205883</v>
      </c>
    </row>
    <row r="1603" spans="1:9" x14ac:dyDescent="0.3">
      <c r="A1603" t="s">
        <v>19</v>
      </c>
      <c r="B1603" t="s">
        <v>37</v>
      </c>
      <c r="C1603" t="s">
        <v>46</v>
      </c>
      <c r="D1603">
        <v>287</v>
      </c>
      <c r="E1603">
        <v>58.73</v>
      </c>
      <c r="F1603" s="3">
        <v>54.031599999999997</v>
      </c>
      <c r="G1603">
        <v>16854.560000000001</v>
      </c>
      <c r="H1603" s="2">
        <f t="shared" si="50"/>
        <v>1348.4407999999985</v>
      </c>
      <c r="I1603" s="2">
        <f t="shared" ref="I1603:I1666" si="51">H1603/G1603</f>
        <v>8.000450916547204E-2</v>
      </c>
    </row>
    <row r="1604" spans="1:9" x14ac:dyDescent="0.3">
      <c r="A1604" t="s">
        <v>19</v>
      </c>
      <c r="B1604" t="s">
        <v>37</v>
      </c>
      <c r="C1604" t="s">
        <v>47</v>
      </c>
      <c r="D1604">
        <v>174</v>
      </c>
      <c r="E1604">
        <v>53.01</v>
      </c>
      <c r="F1604" s="3">
        <v>35.5167</v>
      </c>
      <c r="G1604">
        <v>9223.58</v>
      </c>
      <c r="H1604" s="2">
        <f t="shared" si="50"/>
        <v>3043.8341999999993</v>
      </c>
      <c r="I1604" s="2">
        <f t="shared" si="51"/>
        <v>0.33000572445839893</v>
      </c>
    </row>
    <row r="1605" spans="1:9" x14ac:dyDescent="0.3">
      <c r="A1605" t="s">
        <v>19</v>
      </c>
      <c r="B1605" t="s">
        <v>37</v>
      </c>
      <c r="C1605" t="s">
        <v>48</v>
      </c>
      <c r="D1605">
        <v>406</v>
      </c>
      <c r="E1605">
        <v>58.75</v>
      </c>
      <c r="F1605" s="3">
        <v>46.412500000000001</v>
      </c>
      <c r="G1605">
        <v>23853.89</v>
      </c>
      <c r="H1605" s="2">
        <f t="shared" si="50"/>
        <v>5009.0249999999978</v>
      </c>
      <c r="I1605" s="2">
        <f t="shared" si="51"/>
        <v>0.20998776300217692</v>
      </c>
    </row>
    <row r="1606" spans="1:9" x14ac:dyDescent="0.3">
      <c r="A1606" t="s">
        <v>19</v>
      </c>
      <c r="B1606" t="s">
        <v>37</v>
      </c>
      <c r="C1606" t="s">
        <v>49</v>
      </c>
      <c r="D1606">
        <v>351</v>
      </c>
      <c r="E1606">
        <v>32.22</v>
      </c>
      <c r="F1606" s="3">
        <v>21.587399999999999</v>
      </c>
      <c r="G1606">
        <v>11309.81</v>
      </c>
      <c r="H1606" s="2">
        <f t="shared" si="50"/>
        <v>3732.0425999999998</v>
      </c>
      <c r="I1606" s="2">
        <f t="shared" si="51"/>
        <v>0.32998278485668636</v>
      </c>
    </row>
    <row r="1607" spans="1:9" x14ac:dyDescent="0.3">
      <c r="A1607" t="s">
        <v>19</v>
      </c>
      <c r="B1607" t="s">
        <v>37</v>
      </c>
      <c r="C1607" t="s">
        <v>50</v>
      </c>
      <c r="D1607">
        <v>352</v>
      </c>
      <c r="E1607">
        <v>49.64</v>
      </c>
      <c r="F1607" s="3">
        <v>30.2804</v>
      </c>
      <c r="G1607">
        <v>17473.18</v>
      </c>
      <c r="H1607" s="2">
        <f t="shared" si="50"/>
        <v>6814.5791999999983</v>
      </c>
      <c r="I1607" s="2">
        <f t="shared" si="51"/>
        <v>0.39000223199211581</v>
      </c>
    </row>
    <row r="1608" spans="1:9" x14ac:dyDescent="0.3">
      <c r="A1608" t="s">
        <v>19</v>
      </c>
      <c r="B1608" t="s">
        <v>37</v>
      </c>
      <c r="C1608" t="s">
        <v>51</v>
      </c>
      <c r="D1608">
        <v>51</v>
      </c>
      <c r="E1608">
        <v>84.41</v>
      </c>
      <c r="F1608" s="3">
        <v>62.4634</v>
      </c>
      <c r="G1608">
        <v>4305.08</v>
      </c>
      <c r="H1608" s="2">
        <f t="shared" si="50"/>
        <v>1119.2765999999997</v>
      </c>
      <c r="I1608" s="2">
        <f t="shared" si="51"/>
        <v>0.2599897330595482</v>
      </c>
    </row>
    <row r="1609" spans="1:9" x14ac:dyDescent="0.3">
      <c r="A1609" t="s">
        <v>19</v>
      </c>
      <c r="B1609" t="s">
        <v>37</v>
      </c>
      <c r="C1609" t="s">
        <v>52</v>
      </c>
      <c r="D1609">
        <v>118</v>
      </c>
      <c r="E1609">
        <v>27.52</v>
      </c>
      <c r="F1609" s="3">
        <v>20.64</v>
      </c>
      <c r="G1609">
        <v>3246.91</v>
      </c>
      <c r="H1609" s="2">
        <f t="shared" si="50"/>
        <v>811.84000000000015</v>
      </c>
      <c r="I1609" s="2">
        <f t="shared" si="51"/>
        <v>0.25003464832717881</v>
      </c>
    </row>
    <row r="1610" spans="1:9" x14ac:dyDescent="0.3">
      <c r="A1610" t="s">
        <v>19</v>
      </c>
      <c r="B1610" t="s">
        <v>37</v>
      </c>
      <c r="C1610" t="s">
        <v>53</v>
      </c>
      <c r="D1610">
        <v>350</v>
      </c>
      <c r="E1610">
        <v>40.82</v>
      </c>
      <c r="F1610" s="3">
        <v>37.554400000000001</v>
      </c>
      <c r="G1610">
        <v>14287.11</v>
      </c>
      <c r="H1610" s="2">
        <f t="shared" si="50"/>
        <v>1142.9599999999991</v>
      </c>
      <c r="I1610" s="2">
        <f t="shared" si="51"/>
        <v>7.9999384060177259E-2</v>
      </c>
    </row>
    <row r="1611" spans="1:9" x14ac:dyDescent="0.3">
      <c r="A1611" t="s">
        <v>19</v>
      </c>
      <c r="B1611" t="s">
        <v>37</v>
      </c>
      <c r="C1611" t="s">
        <v>54</v>
      </c>
      <c r="D1611">
        <v>30</v>
      </c>
      <c r="E1611">
        <v>96.98</v>
      </c>
      <c r="F1611" s="3">
        <v>74.674599999999998</v>
      </c>
      <c r="G1611">
        <v>2909.33</v>
      </c>
      <c r="H1611" s="2">
        <f t="shared" si="50"/>
        <v>669.16200000000026</v>
      </c>
      <c r="I1611" s="2">
        <f t="shared" si="51"/>
        <v>0.23000553392018103</v>
      </c>
    </row>
    <row r="1612" spans="1:9" x14ac:dyDescent="0.3">
      <c r="A1612" t="s">
        <v>19</v>
      </c>
      <c r="B1612" t="s">
        <v>38</v>
      </c>
      <c r="C1612" t="s">
        <v>45</v>
      </c>
      <c r="D1612">
        <v>368</v>
      </c>
      <c r="E1612">
        <v>59.03</v>
      </c>
      <c r="F1612" s="3">
        <v>50.1755</v>
      </c>
      <c r="G1612">
        <v>21724.69</v>
      </c>
      <c r="H1612" s="2">
        <f t="shared" si="50"/>
        <v>3258.4560000000019</v>
      </c>
      <c r="I1612" s="2">
        <f t="shared" si="51"/>
        <v>0.14998860743237313</v>
      </c>
    </row>
    <row r="1613" spans="1:9" x14ac:dyDescent="0.3">
      <c r="A1613" t="s">
        <v>19</v>
      </c>
      <c r="B1613" t="s">
        <v>38</v>
      </c>
      <c r="C1613" t="s">
        <v>46</v>
      </c>
      <c r="D1613">
        <v>394</v>
      </c>
      <c r="E1613">
        <v>62.24</v>
      </c>
      <c r="F1613" s="3">
        <v>48.547200000000004</v>
      </c>
      <c r="G1613">
        <v>24523.38</v>
      </c>
      <c r="H1613" s="2">
        <f t="shared" si="50"/>
        <v>5394.9631999999983</v>
      </c>
      <c r="I1613" s="2">
        <f t="shared" si="51"/>
        <v>0.21999264375465363</v>
      </c>
    </row>
    <row r="1614" spans="1:9" x14ac:dyDescent="0.3">
      <c r="A1614" t="s">
        <v>19</v>
      </c>
      <c r="B1614" t="s">
        <v>38</v>
      </c>
      <c r="C1614" t="s">
        <v>47</v>
      </c>
      <c r="D1614">
        <v>289</v>
      </c>
      <c r="E1614">
        <v>99.97</v>
      </c>
      <c r="F1614" s="3">
        <v>73.977800000000002</v>
      </c>
      <c r="G1614">
        <v>28892.560000000001</v>
      </c>
      <c r="H1614" s="2">
        <f t="shared" si="50"/>
        <v>7511.745799999997</v>
      </c>
      <c r="I1614" s="2">
        <f t="shared" si="51"/>
        <v>0.25998893140656271</v>
      </c>
    </row>
    <row r="1615" spans="1:9" x14ac:dyDescent="0.3">
      <c r="A1615" t="s">
        <v>19</v>
      </c>
      <c r="B1615" t="s">
        <v>38</v>
      </c>
      <c r="C1615" t="s">
        <v>48</v>
      </c>
      <c r="D1615">
        <v>406</v>
      </c>
      <c r="E1615">
        <v>66.36</v>
      </c>
      <c r="F1615" s="3">
        <v>53.751599999999996</v>
      </c>
      <c r="G1615">
        <v>26942.6</v>
      </c>
      <c r="H1615" s="2">
        <f t="shared" si="50"/>
        <v>5119.0104000000028</v>
      </c>
      <c r="I1615" s="2">
        <f t="shared" si="51"/>
        <v>0.18999689710718354</v>
      </c>
    </row>
    <row r="1616" spans="1:9" x14ac:dyDescent="0.3">
      <c r="A1616" t="s">
        <v>19</v>
      </c>
      <c r="B1616" t="s">
        <v>38</v>
      </c>
      <c r="C1616" t="s">
        <v>49</v>
      </c>
      <c r="D1616">
        <v>148</v>
      </c>
      <c r="E1616">
        <v>28.66</v>
      </c>
      <c r="F1616" s="3">
        <v>25.794</v>
      </c>
      <c r="G1616">
        <v>4241.3599999999997</v>
      </c>
      <c r="H1616" s="2">
        <f t="shared" si="50"/>
        <v>424.16800000000012</v>
      </c>
      <c r="I1616" s="2">
        <f t="shared" si="51"/>
        <v>0.10000754474979727</v>
      </c>
    </row>
    <row r="1617" spans="1:9" x14ac:dyDescent="0.3">
      <c r="A1617" t="s">
        <v>19</v>
      </c>
      <c r="B1617" t="s">
        <v>38</v>
      </c>
      <c r="C1617" t="s">
        <v>50</v>
      </c>
      <c r="D1617">
        <v>282</v>
      </c>
      <c r="E1617">
        <v>76.11</v>
      </c>
      <c r="F1617" s="3">
        <v>48.7104</v>
      </c>
      <c r="G1617">
        <v>21463.59</v>
      </c>
      <c r="H1617" s="2">
        <f t="shared" si="50"/>
        <v>7726.6872000000003</v>
      </c>
      <c r="I1617" s="2">
        <f t="shared" si="51"/>
        <v>0.35999043962356719</v>
      </c>
    </row>
    <row r="1618" spans="1:9" x14ac:dyDescent="0.3">
      <c r="A1618" t="s">
        <v>19</v>
      </c>
      <c r="B1618" t="s">
        <v>38</v>
      </c>
      <c r="C1618" t="s">
        <v>51</v>
      </c>
      <c r="D1618">
        <v>347</v>
      </c>
      <c r="E1618">
        <v>66.11</v>
      </c>
      <c r="F1618" s="3">
        <v>58.1768</v>
      </c>
      <c r="G1618">
        <v>22938.97</v>
      </c>
      <c r="H1618" s="2">
        <f t="shared" si="50"/>
        <v>2752.8203999999969</v>
      </c>
      <c r="I1618" s="2">
        <f t="shared" si="51"/>
        <v>0.12000627752684609</v>
      </c>
    </row>
    <row r="1619" spans="1:9" x14ac:dyDescent="0.3">
      <c r="A1619" t="s">
        <v>19</v>
      </c>
      <c r="B1619" t="s">
        <v>38</v>
      </c>
      <c r="C1619" t="s">
        <v>52</v>
      </c>
      <c r="D1619">
        <v>258</v>
      </c>
      <c r="E1619">
        <v>81.33</v>
      </c>
      <c r="F1619" s="3">
        <v>60.997500000000002</v>
      </c>
      <c r="G1619">
        <v>20982.35</v>
      </c>
      <c r="H1619" s="2">
        <f t="shared" si="50"/>
        <v>5245.784999999998</v>
      </c>
      <c r="I1619" s="2">
        <f t="shared" si="51"/>
        <v>0.25000941267303228</v>
      </c>
    </row>
    <row r="1620" spans="1:9" x14ac:dyDescent="0.3">
      <c r="A1620" t="s">
        <v>19</v>
      </c>
      <c r="B1620" t="s">
        <v>38</v>
      </c>
      <c r="C1620" t="s">
        <v>53</v>
      </c>
      <c r="D1620">
        <v>284</v>
      </c>
      <c r="E1620">
        <v>28.12</v>
      </c>
      <c r="F1620" s="3">
        <v>19.121600000000001</v>
      </c>
      <c r="G1620">
        <v>7985.54</v>
      </c>
      <c r="H1620" s="2">
        <f t="shared" si="50"/>
        <v>2555.5455999999995</v>
      </c>
      <c r="I1620" s="2">
        <f t="shared" si="51"/>
        <v>0.32002163911269615</v>
      </c>
    </row>
    <row r="1621" spans="1:9" x14ac:dyDescent="0.3">
      <c r="A1621" t="s">
        <v>19</v>
      </c>
      <c r="B1621" t="s">
        <v>38</v>
      </c>
      <c r="C1621" t="s">
        <v>54</v>
      </c>
      <c r="D1621">
        <v>350</v>
      </c>
      <c r="E1621">
        <v>23.32</v>
      </c>
      <c r="F1621" s="3">
        <v>14.924799999999999</v>
      </c>
      <c r="G1621">
        <v>8161.5</v>
      </c>
      <c r="H1621" s="2">
        <f t="shared" si="50"/>
        <v>2938.3200000000006</v>
      </c>
      <c r="I1621" s="2">
        <f t="shared" si="51"/>
        <v>0.36002205476934396</v>
      </c>
    </row>
    <row r="1622" spans="1:9" x14ac:dyDescent="0.3">
      <c r="A1622" t="s">
        <v>19</v>
      </c>
      <c r="B1622" t="s">
        <v>39</v>
      </c>
      <c r="C1622" t="s">
        <v>45</v>
      </c>
      <c r="D1622">
        <v>14</v>
      </c>
      <c r="E1622">
        <v>52.8</v>
      </c>
      <c r="F1622" s="3">
        <v>43.823999999999998</v>
      </c>
      <c r="G1622">
        <v>739.19</v>
      </c>
      <c r="H1622" s="2">
        <f t="shared" si="50"/>
        <v>125.66399999999999</v>
      </c>
      <c r="I1622" s="2">
        <f t="shared" si="51"/>
        <v>0.17000229981466197</v>
      </c>
    </row>
    <row r="1623" spans="1:9" x14ac:dyDescent="0.3">
      <c r="A1623" t="s">
        <v>19</v>
      </c>
      <c r="B1623" t="s">
        <v>39</v>
      </c>
      <c r="C1623" t="s">
        <v>46</v>
      </c>
      <c r="D1623">
        <v>173</v>
      </c>
      <c r="E1623">
        <v>91.62</v>
      </c>
      <c r="F1623" s="3">
        <v>57.720600000000005</v>
      </c>
      <c r="G1623">
        <v>15851.1</v>
      </c>
      <c r="H1623" s="2">
        <f t="shared" si="50"/>
        <v>5864.5962</v>
      </c>
      <c r="I1623" s="2">
        <f t="shared" si="51"/>
        <v>0.36998039252796333</v>
      </c>
    </row>
    <row r="1624" spans="1:9" x14ac:dyDescent="0.3">
      <c r="A1624" t="s">
        <v>19</v>
      </c>
      <c r="B1624" t="s">
        <v>39</v>
      </c>
      <c r="C1624" t="s">
        <v>47</v>
      </c>
      <c r="D1624">
        <v>73</v>
      </c>
      <c r="E1624">
        <v>63.37</v>
      </c>
      <c r="F1624" s="3">
        <v>46.893799999999999</v>
      </c>
      <c r="G1624">
        <v>4626.1099999999997</v>
      </c>
      <c r="H1624" s="2">
        <f t="shared" si="50"/>
        <v>1202.7626000000005</v>
      </c>
      <c r="I1624" s="2">
        <f t="shared" si="51"/>
        <v>0.25999437972724398</v>
      </c>
    </row>
    <row r="1625" spans="1:9" x14ac:dyDescent="0.3">
      <c r="A1625" t="s">
        <v>19</v>
      </c>
      <c r="B1625" t="s">
        <v>39</v>
      </c>
      <c r="C1625" t="s">
        <v>48</v>
      </c>
      <c r="D1625">
        <v>363</v>
      </c>
      <c r="E1625">
        <v>74.989999999999995</v>
      </c>
      <c r="F1625" s="3">
        <v>70.490600000000001</v>
      </c>
      <c r="G1625">
        <v>27222.42</v>
      </c>
      <c r="H1625" s="2">
        <f t="shared" si="50"/>
        <v>1633.2821999999978</v>
      </c>
      <c r="I1625" s="2">
        <f t="shared" si="51"/>
        <v>5.9997685731099509E-2</v>
      </c>
    </row>
    <row r="1626" spans="1:9" x14ac:dyDescent="0.3">
      <c r="A1626" t="s">
        <v>19</v>
      </c>
      <c r="B1626" t="s">
        <v>39</v>
      </c>
      <c r="C1626" t="s">
        <v>49</v>
      </c>
      <c r="D1626">
        <v>182</v>
      </c>
      <c r="E1626">
        <v>51.26</v>
      </c>
      <c r="F1626" s="3">
        <v>36.907199999999996</v>
      </c>
      <c r="G1626">
        <v>9329.68</v>
      </c>
      <c r="H1626" s="2">
        <f t="shared" si="50"/>
        <v>2612.2096000000001</v>
      </c>
      <c r="I1626" s="2">
        <f t="shared" si="51"/>
        <v>0.27998919577091608</v>
      </c>
    </row>
    <row r="1627" spans="1:9" x14ac:dyDescent="0.3">
      <c r="A1627" t="s">
        <v>19</v>
      </c>
      <c r="B1627" t="s">
        <v>39</v>
      </c>
      <c r="C1627" t="s">
        <v>50</v>
      </c>
      <c r="D1627">
        <v>255</v>
      </c>
      <c r="E1627">
        <v>21.76</v>
      </c>
      <c r="F1627" s="3">
        <v>17.408000000000001</v>
      </c>
      <c r="G1627">
        <v>5548.47</v>
      </c>
      <c r="H1627" s="2">
        <f t="shared" si="50"/>
        <v>1109.7600000000002</v>
      </c>
      <c r="I1627" s="2">
        <f t="shared" si="51"/>
        <v>0.20001189517110124</v>
      </c>
    </row>
    <row r="1628" spans="1:9" x14ac:dyDescent="0.3">
      <c r="A1628" t="s">
        <v>19</v>
      </c>
      <c r="B1628" t="s">
        <v>39</v>
      </c>
      <c r="C1628" t="s">
        <v>51</v>
      </c>
      <c r="D1628">
        <v>404</v>
      </c>
      <c r="E1628">
        <v>59.44</v>
      </c>
      <c r="F1628" s="3">
        <v>46.957599999999999</v>
      </c>
      <c r="G1628">
        <v>24013.37</v>
      </c>
      <c r="H1628" s="2">
        <f t="shared" si="50"/>
        <v>5042.8895999999986</v>
      </c>
      <c r="I1628" s="2">
        <f t="shared" si="51"/>
        <v>0.21000341060001151</v>
      </c>
    </row>
    <row r="1629" spans="1:9" x14ac:dyDescent="0.3">
      <c r="A1629" t="s">
        <v>19</v>
      </c>
      <c r="B1629" t="s">
        <v>39</v>
      </c>
      <c r="C1629" t="s">
        <v>52</v>
      </c>
      <c r="D1629">
        <v>14</v>
      </c>
      <c r="E1629">
        <v>81.48</v>
      </c>
      <c r="F1629" s="3">
        <v>68.443200000000004</v>
      </c>
      <c r="G1629">
        <v>1140.71</v>
      </c>
      <c r="H1629" s="2">
        <f t="shared" si="50"/>
        <v>182.51519999999994</v>
      </c>
      <c r="I1629" s="2">
        <f t="shared" si="51"/>
        <v>0.16000140263520082</v>
      </c>
    </row>
    <row r="1630" spans="1:9" x14ac:dyDescent="0.3">
      <c r="A1630" t="s">
        <v>19</v>
      </c>
      <c r="B1630" t="s">
        <v>39</v>
      </c>
      <c r="C1630" t="s">
        <v>53</v>
      </c>
      <c r="D1630">
        <v>29</v>
      </c>
      <c r="E1630">
        <v>52.01</v>
      </c>
      <c r="F1630" s="3">
        <v>31.726099999999995</v>
      </c>
      <c r="G1630">
        <v>1508.3</v>
      </c>
      <c r="H1630" s="2">
        <f t="shared" si="50"/>
        <v>588.23310000000015</v>
      </c>
      <c r="I1630" s="2">
        <f t="shared" si="51"/>
        <v>0.38999741430749862</v>
      </c>
    </row>
    <row r="1631" spans="1:9" x14ac:dyDescent="0.3">
      <c r="A1631" t="s">
        <v>19</v>
      </c>
      <c r="B1631" t="s">
        <v>39</v>
      </c>
      <c r="C1631" t="s">
        <v>54</v>
      </c>
      <c r="D1631">
        <v>21</v>
      </c>
      <c r="E1631">
        <v>97.26</v>
      </c>
      <c r="F1631" s="3">
        <v>66.136800000000008</v>
      </c>
      <c r="G1631">
        <v>2042.56</v>
      </c>
      <c r="H1631" s="2">
        <f t="shared" si="50"/>
        <v>653.58719999999994</v>
      </c>
      <c r="I1631" s="2">
        <f t="shared" si="51"/>
        <v>0.31998433338555538</v>
      </c>
    </row>
    <row r="1632" spans="1:9" x14ac:dyDescent="0.3">
      <c r="A1632" t="s">
        <v>19</v>
      </c>
      <c r="B1632" t="s">
        <v>40</v>
      </c>
      <c r="C1632" t="s">
        <v>45</v>
      </c>
      <c r="D1632">
        <v>380</v>
      </c>
      <c r="E1632">
        <v>51.64</v>
      </c>
      <c r="F1632" s="3">
        <v>38.2136</v>
      </c>
      <c r="G1632">
        <v>19623.509999999998</v>
      </c>
      <c r="H1632" s="2">
        <f t="shared" si="50"/>
        <v>5102.0320000000011</v>
      </c>
      <c r="I1632" s="2">
        <f t="shared" si="51"/>
        <v>0.25999589268178841</v>
      </c>
    </row>
    <row r="1633" spans="1:9" x14ac:dyDescent="0.3">
      <c r="A1633" t="s">
        <v>19</v>
      </c>
      <c r="B1633" t="s">
        <v>40</v>
      </c>
      <c r="C1633" t="s">
        <v>46</v>
      </c>
      <c r="D1633">
        <v>313</v>
      </c>
      <c r="E1633">
        <v>18.43</v>
      </c>
      <c r="F1633" s="3">
        <v>12.532400000000001</v>
      </c>
      <c r="G1633">
        <v>5768.75</v>
      </c>
      <c r="H1633" s="2">
        <f t="shared" si="50"/>
        <v>1845.9487999999997</v>
      </c>
      <c r="I1633" s="2">
        <f t="shared" si="51"/>
        <v>0.31999112459371609</v>
      </c>
    </row>
    <row r="1634" spans="1:9" x14ac:dyDescent="0.3">
      <c r="A1634" t="s">
        <v>19</v>
      </c>
      <c r="B1634" t="s">
        <v>40</v>
      </c>
      <c r="C1634" t="s">
        <v>47</v>
      </c>
      <c r="D1634">
        <v>317</v>
      </c>
      <c r="E1634">
        <v>87.72</v>
      </c>
      <c r="F1634" s="3">
        <v>83.334000000000003</v>
      </c>
      <c r="G1634">
        <v>27807.01</v>
      </c>
      <c r="H1634" s="2">
        <f t="shared" si="50"/>
        <v>1390.3619999999974</v>
      </c>
      <c r="I1634" s="2">
        <f t="shared" si="51"/>
        <v>5.0000413564780875E-2</v>
      </c>
    </row>
    <row r="1635" spans="1:9" x14ac:dyDescent="0.3">
      <c r="A1635" t="s">
        <v>19</v>
      </c>
      <c r="B1635" t="s">
        <v>40</v>
      </c>
      <c r="C1635" t="s">
        <v>48</v>
      </c>
      <c r="D1635">
        <v>192</v>
      </c>
      <c r="E1635">
        <v>43.78</v>
      </c>
      <c r="F1635" s="3">
        <v>30.646000000000001</v>
      </c>
      <c r="G1635">
        <v>8405.7000000000007</v>
      </c>
      <c r="H1635" s="2">
        <f t="shared" si="50"/>
        <v>2521.7280000000001</v>
      </c>
      <c r="I1635" s="2">
        <f t="shared" si="51"/>
        <v>0.30000214140404724</v>
      </c>
    </row>
    <row r="1636" spans="1:9" x14ac:dyDescent="0.3">
      <c r="A1636" t="s">
        <v>19</v>
      </c>
      <c r="B1636" t="s">
        <v>40</v>
      </c>
      <c r="C1636" t="s">
        <v>49</v>
      </c>
      <c r="D1636">
        <v>111</v>
      </c>
      <c r="E1636">
        <v>57.02</v>
      </c>
      <c r="F1636" s="3">
        <v>48.466999999999999</v>
      </c>
      <c r="G1636">
        <v>6329.22</v>
      </c>
      <c r="H1636" s="2">
        <f t="shared" si="50"/>
        <v>949.38300000000072</v>
      </c>
      <c r="I1636" s="2">
        <f t="shared" si="51"/>
        <v>0.15000000000000011</v>
      </c>
    </row>
    <row r="1637" spans="1:9" x14ac:dyDescent="0.3">
      <c r="A1637" t="s">
        <v>19</v>
      </c>
      <c r="B1637" t="s">
        <v>40</v>
      </c>
      <c r="C1637" t="s">
        <v>50</v>
      </c>
      <c r="D1637">
        <v>455</v>
      </c>
      <c r="E1637">
        <v>78.56</v>
      </c>
      <c r="F1637" s="3">
        <v>65.990399999999994</v>
      </c>
      <c r="G1637">
        <v>35745.64</v>
      </c>
      <c r="H1637" s="2">
        <f t="shared" si="50"/>
        <v>5719.1680000000051</v>
      </c>
      <c r="I1637" s="2">
        <f t="shared" si="51"/>
        <v>0.15999624010089078</v>
      </c>
    </row>
    <row r="1638" spans="1:9" x14ac:dyDescent="0.3">
      <c r="A1638" t="s">
        <v>19</v>
      </c>
      <c r="B1638" t="s">
        <v>40</v>
      </c>
      <c r="C1638" t="s">
        <v>51</v>
      </c>
      <c r="D1638">
        <v>408</v>
      </c>
      <c r="E1638">
        <v>64.52</v>
      </c>
      <c r="F1638" s="3">
        <v>44.518799999999999</v>
      </c>
      <c r="G1638">
        <v>26323.33</v>
      </c>
      <c r="H1638" s="2">
        <f t="shared" si="50"/>
        <v>8160.4896000000008</v>
      </c>
      <c r="I1638" s="2">
        <f t="shared" si="51"/>
        <v>0.31000977459918638</v>
      </c>
    </row>
    <row r="1639" spans="1:9" x14ac:dyDescent="0.3">
      <c r="A1639" t="s">
        <v>19</v>
      </c>
      <c r="B1639" t="s">
        <v>40</v>
      </c>
      <c r="C1639" t="s">
        <v>52</v>
      </c>
      <c r="D1639">
        <v>201</v>
      </c>
      <c r="E1639">
        <v>54.31</v>
      </c>
      <c r="F1639" s="3">
        <v>42.904899999999998</v>
      </c>
      <c r="G1639">
        <v>10916.17</v>
      </c>
      <c r="H1639" s="2">
        <f t="shared" si="50"/>
        <v>2292.4251000000022</v>
      </c>
      <c r="I1639" s="2">
        <f t="shared" si="51"/>
        <v>0.21000269325230389</v>
      </c>
    </row>
    <row r="1640" spans="1:9" x14ac:dyDescent="0.3">
      <c r="A1640" t="s">
        <v>19</v>
      </c>
      <c r="B1640" t="s">
        <v>40</v>
      </c>
      <c r="C1640" t="s">
        <v>53</v>
      </c>
      <c r="D1640">
        <v>251</v>
      </c>
      <c r="E1640">
        <v>75.31</v>
      </c>
      <c r="F1640" s="3">
        <v>51.210799999999999</v>
      </c>
      <c r="G1640">
        <v>18903.93</v>
      </c>
      <c r="H1640" s="2">
        <f t="shared" si="50"/>
        <v>6048.8992000000017</v>
      </c>
      <c r="I1640" s="2">
        <f t="shared" si="51"/>
        <v>0.31998104097930968</v>
      </c>
    </row>
    <row r="1641" spans="1:9" x14ac:dyDescent="0.3">
      <c r="A1641" t="s">
        <v>19</v>
      </c>
      <c r="B1641" t="s">
        <v>40</v>
      </c>
      <c r="C1641" t="s">
        <v>54</v>
      </c>
      <c r="D1641">
        <v>446</v>
      </c>
      <c r="E1641">
        <v>98.27</v>
      </c>
      <c r="F1641" s="3">
        <v>63.875500000000002</v>
      </c>
      <c r="G1641">
        <v>43826.879999999997</v>
      </c>
      <c r="H1641" s="2">
        <f t="shared" si="50"/>
        <v>15339.946999999996</v>
      </c>
      <c r="I1641" s="2">
        <f t="shared" si="51"/>
        <v>0.35001229838856879</v>
      </c>
    </row>
    <row r="1642" spans="1:9" x14ac:dyDescent="0.3">
      <c r="A1642" t="s">
        <v>19</v>
      </c>
      <c r="B1642" t="s">
        <v>41</v>
      </c>
      <c r="C1642" t="s">
        <v>45</v>
      </c>
      <c r="D1642">
        <v>91</v>
      </c>
      <c r="E1642">
        <v>49.91</v>
      </c>
      <c r="F1642" s="3">
        <v>38.929799999999993</v>
      </c>
      <c r="G1642">
        <v>4541.8999999999996</v>
      </c>
      <c r="H1642" s="2">
        <f t="shared" si="50"/>
        <v>999.19820000000027</v>
      </c>
      <c r="I1642" s="2">
        <f t="shared" si="51"/>
        <v>0.2199956405909422</v>
      </c>
    </row>
    <row r="1643" spans="1:9" x14ac:dyDescent="0.3">
      <c r="A1643" t="s">
        <v>19</v>
      </c>
      <c r="B1643" t="s">
        <v>41</v>
      </c>
      <c r="C1643" t="s">
        <v>46</v>
      </c>
      <c r="D1643">
        <v>184</v>
      </c>
      <c r="E1643">
        <v>78.81</v>
      </c>
      <c r="F1643" s="3">
        <v>47.286000000000001</v>
      </c>
      <c r="G1643">
        <v>14500.58</v>
      </c>
      <c r="H1643" s="2">
        <f t="shared" si="50"/>
        <v>5800.4160000000011</v>
      </c>
      <c r="I1643" s="2">
        <f t="shared" si="51"/>
        <v>0.40001268914760657</v>
      </c>
    </row>
    <row r="1644" spans="1:9" x14ac:dyDescent="0.3">
      <c r="A1644" t="s">
        <v>19</v>
      </c>
      <c r="B1644" t="s">
        <v>41</v>
      </c>
      <c r="C1644" t="s">
        <v>47</v>
      </c>
      <c r="D1644">
        <v>269</v>
      </c>
      <c r="E1644">
        <v>82.59</v>
      </c>
      <c r="F1644" s="3">
        <v>67.723799999999997</v>
      </c>
      <c r="G1644">
        <v>22217.53</v>
      </c>
      <c r="H1644" s="2">
        <f t="shared" si="50"/>
        <v>3999.0077999999994</v>
      </c>
      <c r="I1644" s="2">
        <f t="shared" si="51"/>
        <v>0.1799933565972455</v>
      </c>
    </row>
    <row r="1645" spans="1:9" x14ac:dyDescent="0.3">
      <c r="A1645" t="s">
        <v>19</v>
      </c>
      <c r="B1645" t="s">
        <v>41</v>
      </c>
      <c r="C1645" t="s">
        <v>48</v>
      </c>
      <c r="D1645">
        <v>172</v>
      </c>
      <c r="E1645">
        <v>28.04</v>
      </c>
      <c r="F1645" s="3">
        <v>16.823999999999998</v>
      </c>
      <c r="G1645">
        <v>4823.3500000000004</v>
      </c>
      <c r="H1645" s="2">
        <f t="shared" si="50"/>
        <v>1929.1520000000005</v>
      </c>
      <c r="I1645" s="2">
        <f t="shared" si="51"/>
        <v>0.39996102294048752</v>
      </c>
    </row>
    <row r="1646" spans="1:9" x14ac:dyDescent="0.3">
      <c r="A1646" t="s">
        <v>19</v>
      </c>
      <c r="B1646" t="s">
        <v>41</v>
      </c>
      <c r="C1646" t="s">
        <v>49</v>
      </c>
      <c r="D1646">
        <v>338</v>
      </c>
      <c r="E1646">
        <v>15.35</v>
      </c>
      <c r="F1646" s="3">
        <v>13.661499999999998</v>
      </c>
      <c r="G1646">
        <v>5189.13</v>
      </c>
      <c r="H1646" s="2">
        <f t="shared" si="50"/>
        <v>570.71300000000065</v>
      </c>
      <c r="I1646" s="2">
        <f t="shared" si="51"/>
        <v>0.10998240552847985</v>
      </c>
    </row>
    <row r="1647" spans="1:9" x14ac:dyDescent="0.3">
      <c r="A1647" t="s">
        <v>19</v>
      </c>
      <c r="B1647" t="s">
        <v>41</v>
      </c>
      <c r="C1647" t="s">
        <v>50</v>
      </c>
      <c r="D1647">
        <v>438</v>
      </c>
      <c r="E1647">
        <v>49.52</v>
      </c>
      <c r="F1647" s="3">
        <v>42.091999999999999</v>
      </c>
      <c r="G1647">
        <v>21691.29</v>
      </c>
      <c r="H1647" s="2">
        <f t="shared" si="50"/>
        <v>3253.4640000000036</v>
      </c>
      <c r="I1647" s="2">
        <f t="shared" si="51"/>
        <v>0.14998941971639324</v>
      </c>
    </row>
    <row r="1648" spans="1:9" x14ac:dyDescent="0.3">
      <c r="A1648" t="s">
        <v>19</v>
      </c>
      <c r="B1648" t="s">
        <v>41</v>
      </c>
      <c r="C1648" t="s">
        <v>51</v>
      </c>
      <c r="D1648">
        <v>378</v>
      </c>
      <c r="E1648">
        <v>36.86</v>
      </c>
      <c r="F1648" s="3">
        <v>23.959</v>
      </c>
      <c r="G1648">
        <v>13932.76</v>
      </c>
      <c r="H1648" s="2">
        <f t="shared" si="50"/>
        <v>4876.5779999999995</v>
      </c>
      <c r="I1648" s="2">
        <f t="shared" si="51"/>
        <v>0.35000803860828716</v>
      </c>
    </row>
    <row r="1649" spans="1:9" x14ac:dyDescent="0.3">
      <c r="A1649" t="s">
        <v>19</v>
      </c>
      <c r="B1649" t="s">
        <v>41</v>
      </c>
      <c r="C1649" t="s">
        <v>52</v>
      </c>
      <c r="D1649">
        <v>337</v>
      </c>
      <c r="E1649">
        <v>15.62</v>
      </c>
      <c r="F1649" s="3">
        <v>10.465399999999999</v>
      </c>
      <c r="G1649">
        <v>5264.34</v>
      </c>
      <c r="H1649" s="2">
        <f t="shared" si="50"/>
        <v>1737.1001999999999</v>
      </c>
      <c r="I1649" s="2">
        <f t="shared" si="51"/>
        <v>0.32997492563170311</v>
      </c>
    </row>
    <row r="1650" spans="1:9" x14ac:dyDescent="0.3">
      <c r="A1650" t="s">
        <v>19</v>
      </c>
      <c r="B1650" t="s">
        <v>41</v>
      </c>
      <c r="C1650" t="s">
        <v>53</v>
      </c>
      <c r="D1650">
        <v>303</v>
      </c>
      <c r="E1650">
        <v>33.04</v>
      </c>
      <c r="F1650" s="3">
        <v>30.396799999999999</v>
      </c>
      <c r="G1650">
        <v>10012.42</v>
      </c>
      <c r="H1650" s="2">
        <f t="shared" si="50"/>
        <v>800.88959999999861</v>
      </c>
      <c r="I1650" s="2">
        <f t="shared" si="51"/>
        <v>7.9989612900777093E-2</v>
      </c>
    </row>
    <row r="1651" spans="1:9" x14ac:dyDescent="0.3">
      <c r="A1651" t="s">
        <v>19</v>
      </c>
      <c r="B1651" t="s">
        <v>41</v>
      </c>
      <c r="C1651" t="s">
        <v>54</v>
      </c>
      <c r="D1651">
        <v>334</v>
      </c>
      <c r="E1651">
        <v>55.94</v>
      </c>
      <c r="F1651" s="3">
        <v>38.598599999999998</v>
      </c>
      <c r="G1651">
        <v>18683.599999999999</v>
      </c>
      <c r="H1651" s="2">
        <f t="shared" si="50"/>
        <v>5792.0275999999994</v>
      </c>
      <c r="I1651" s="2">
        <f t="shared" si="51"/>
        <v>0.31000597315292555</v>
      </c>
    </row>
    <row r="1652" spans="1:9" x14ac:dyDescent="0.3">
      <c r="A1652" t="s">
        <v>19</v>
      </c>
      <c r="B1652" t="s">
        <v>42</v>
      </c>
      <c r="C1652" t="s">
        <v>45</v>
      </c>
      <c r="D1652">
        <v>198</v>
      </c>
      <c r="E1652">
        <v>93.37</v>
      </c>
      <c r="F1652" s="3">
        <v>81.23190000000001</v>
      </c>
      <c r="G1652">
        <v>18488.14</v>
      </c>
      <c r="H1652" s="2">
        <f t="shared" si="50"/>
        <v>2403.3438000000006</v>
      </c>
      <c r="I1652" s="2">
        <f t="shared" si="51"/>
        <v>0.12999381224936638</v>
      </c>
    </row>
    <row r="1653" spans="1:9" x14ac:dyDescent="0.3">
      <c r="A1653" t="s">
        <v>19</v>
      </c>
      <c r="B1653" t="s">
        <v>42</v>
      </c>
      <c r="C1653" t="s">
        <v>46</v>
      </c>
      <c r="D1653">
        <v>217</v>
      </c>
      <c r="E1653">
        <v>78.63</v>
      </c>
      <c r="F1653" s="3">
        <v>48.750599999999991</v>
      </c>
      <c r="G1653">
        <v>17063.509999999998</v>
      </c>
      <c r="H1653" s="2">
        <f t="shared" si="50"/>
        <v>6483.8298000000013</v>
      </c>
      <c r="I1653" s="2">
        <f t="shared" si="51"/>
        <v>0.37998218420477392</v>
      </c>
    </row>
    <row r="1654" spans="1:9" x14ac:dyDescent="0.3">
      <c r="A1654" t="s">
        <v>19</v>
      </c>
      <c r="B1654" t="s">
        <v>42</v>
      </c>
      <c r="C1654" t="s">
        <v>47</v>
      </c>
      <c r="D1654">
        <v>31</v>
      </c>
      <c r="E1654">
        <v>71.89</v>
      </c>
      <c r="F1654" s="3">
        <v>68.295500000000004</v>
      </c>
      <c r="G1654">
        <v>2228.7399999999998</v>
      </c>
      <c r="H1654" s="2">
        <f t="shared" si="50"/>
        <v>111.42950000000019</v>
      </c>
      <c r="I1654" s="2">
        <f t="shared" si="51"/>
        <v>4.9996634869926594E-2</v>
      </c>
    </row>
    <row r="1655" spans="1:9" x14ac:dyDescent="0.3">
      <c r="A1655" t="s">
        <v>19</v>
      </c>
      <c r="B1655" t="s">
        <v>42</v>
      </c>
      <c r="C1655" t="s">
        <v>48</v>
      </c>
      <c r="D1655">
        <v>180</v>
      </c>
      <c r="E1655">
        <v>88.48</v>
      </c>
      <c r="F1655" s="3">
        <v>76.092800000000011</v>
      </c>
      <c r="G1655">
        <v>15927.18</v>
      </c>
      <c r="H1655" s="2">
        <f t="shared" si="50"/>
        <v>2229.6959999999999</v>
      </c>
      <c r="I1655" s="2">
        <f t="shared" si="51"/>
        <v>0.13999314379570016</v>
      </c>
    </row>
    <row r="1656" spans="1:9" x14ac:dyDescent="0.3">
      <c r="A1656" t="s">
        <v>19</v>
      </c>
      <c r="B1656" t="s">
        <v>42</v>
      </c>
      <c r="C1656" t="s">
        <v>49</v>
      </c>
      <c r="D1656">
        <v>403</v>
      </c>
      <c r="E1656">
        <v>22.1</v>
      </c>
      <c r="F1656" s="3">
        <v>17.238000000000003</v>
      </c>
      <c r="G1656">
        <v>8905.9599999999991</v>
      </c>
      <c r="H1656" s="2">
        <f t="shared" si="50"/>
        <v>1959.3859999999995</v>
      </c>
      <c r="I1656" s="2">
        <f t="shared" si="51"/>
        <v>0.2200083988699702</v>
      </c>
    </row>
    <row r="1657" spans="1:9" x14ac:dyDescent="0.3">
      <c r="A1657" t="s">
        <v>19</v>
      </c>
      <c r="B1657" t="s">
        <v>42</v>
      </c>
      <c r="C1657" t="s">
        <v>50</v>
      </c>
      <c r="D1657">
        <v>135</v>
      </c>
      <c r="E1657">
        <v>68</v>
      </c>
      <c r="F1657" s="3">
        <v>47.6</v>
      </c>
      <c r="G1657">
        <v>9180.31</v>
      </c>
      <c r="H1657" s="2">
        <f t="shared" si="50"/>
        <v>2754</v>
      </c>
      <c r="I1657" s="2">
        <f t="shared" si="51"/>
        <v>0.29998986962313912</v>
      </c>
    </row>
    <row r="1658" spans="1:9" x14ac:dyDescent="0.3">
      <c r="A1658" t="s">
        <v>19</v>
      </c>
      <c r="B1658" t="s">
        <v>42</v>
      </c>
      <c r="C1658" t="s">
        <v>51</v>
      </c>
      <c r="D1658">
        <v>213</v>
      </c>
      <c r="E1658">
        <v>82.4</v>
      </c>
      <c r="F1658" s="3">
        <v>49.44</v>
      </c>
      <c r="G1658">
        <v>17551.060000000001</v>
      </c>
      <c r="H1658" s="2">
        <f t="shared" si="50"/>
        <v>7020.4800000000014</v>
      </c>
      <c r="I1658" s="2">
        <f t="shared" si="51"/>
        <v>0.40000319069047685</v>
      </c>
    </row>
    <row r="1659" spans="1:9" x14ac:dyDescent="0.3">
      <c r="A1659" t="s">
        <v>19</v>
      </c>
      <c r="B1659" t="s">
        <v>42</v>
      </c>
      <c r="C1659" t="s">
        <v>52</v>
      </c>
      <c r="D1659">
        <v>161</v>
      </c>
      <c r="E1659">
        <v>75.97</v>
      </c>
      <c r="F1659" s="3">
        <v>47.101400000000005</v>
      </c>
      <c r="G1659">
        <v>12231.91</v>
      </c>
      <c r="H1659" s="2">
        <f t="shared" si="50"/>
        <v>4647.8445999999994</v>
      </c>
      <c r="I1659" s="2">
        <f t="shared" si="51"/>
        <v>0.37997701094923031</v>
      </c>
    </row>
    <row r="1660" spans="1:9" x14ac:dyDescent="0.3">
      <c r="A1660" t="s">
        <v>19</v>
      </c>
      <c r="B1660" t="s">
        <v>42</v>
      </c>
      <c r="C1660" t="s">
        <v>53</v>
      </c>
      <c r="D1660">
        <v>295</v>
      </c>
      <c r="E1660">
        <v>96.17</v>
      </c>
      <c r="F1660" s="3">
        <v>73.089200000000005</v>
      </c>
      <c r="G1660">
        <v>28370.240000000002</v>
      </c>
      <c r="H1660" s="2">
        <f t="shared" si="50"/>
        <v>6808.8359999999993</v>
      </c>
      <c r="I1660" s="2">
        <f t="shared" si="51"/>
        <v>0.23999923863879893</v>
      </c>
    </row>
    <row r="1661" spans="1:9" x14ac:dyDescent="0.3">
      <c r="A1661" t="s">
        <v>19</v>
      </c>
      <c r="B1661" t="s">
        <v>42</v>
      </c>
      <c r="C1661" t="s">
        <v>54</v>
      </c>
      <c r="D1661">
        <v>312</v>
      </c>
      <c r="E1661">
        <v>99.15</v>
      </c>
      <c r="F1661" s="3">
        <v>90.226500000000001</v>
      </c>
      <c r="G1661">
        <v>30934.53</v>
      </c>
      <c r="H1661" s="2">
        <f t="shared" si="50"/>
        <v>2784.1320000000014</v>
      </c>
      <c r="I1661" s="2">
        <f t="shared" si="51"/>
        <v>9.0000785529956384E-2</v>
      </c>
    </row>
    <row r="1662" spans="1:9" x14ac:dyDescent="0.3">
      <c r="A1662" t="s">
        <v>19</v>
      </c>
      <c r="B1662" t="s">
        <v>43</v>
      </c>
      <c r="C1662" t="s">
        <v>45</v>
      </c>
      <c r="D1662">
        <v>379</v>
      </c>
      <c r="E1662">
        <v>70.91</v>
      </c>
      <c r="F1662" s="3">
        <v>52.473399999999998</v>
      </c>
      <c r="G1662">
        <v>26876.37</v>
      </c>
      <c r="H1662" s="2">
        <f t="shared" si="50"/>
        <v>6987.4713999999985</v>
      </c>
      <c r="I1662" s="2">
        <f t="shared" si="51"/>
        <v>0.25998568259032001</v>
      </c>
    </row>
    <row r="1663" spans="1:9" x14ac:dyDescent="0.3">
      <c r="A1663" t="s">
        <v>19</v>
      </c>
      <c r="B1663" t="s">
        <v>43</v>
      </c>
      <c r="C1663" t="s">
        <v>46</v>
      </c>
      <c r="D1663">
        <v>122</v>
      </c>
      <c r="E1663">
        <v>18.079999999999998</v>
      </c>
      <c r="F1663" s="3">
        <v>15.729599999999998</v>
      </c>
      <c r="G1663">
        <v>2206.14</v>
      </c>
      <c r="H1663" s="2">
        <f t="shared" si="50"/>
        <v>286.74880000000007</v>
      </c>
      <c r="I1663" s="2">
        <f t="shared" si="51"/>
        <v>0.12997760794872495</v>
      </c>
    </row>
    <row r="1664" spans="1:9" x14ac:dyDescent="0.3">
      <c r="A1664" t="s">
        <v>19</v>
      </c>
      <c r="B1664" t="s">
        <v>43</v>
      </c>
      <c r="C1664" t="s">
        <v>47</v>
      </c>
      <c r="D1664">
        <v>39</v>
      </c>
      <c r="E1664">
        <v>11.29</v>
      </c>
      <c r="F1664" s="3">
        <v>7.6771999999999991</v>
      </c>
      <c r="G1664">
        <v>440.25</v>
      </c>
      <c r="H1664" s="2">
        <f t="shared" si="50"/>
        <v>140.89919999999995</v>
      </c>
      <c r="I1664" s="2">
        <f t="shared" si="51"/>
        <v>0.32004361158432698</v>
      </c>
    </row>
    <row r="1665" spans="1:9" x14ac:dyDescent="0.3">
      <c r="A1665" t="s">
        <v>19</v>
      </c>
      <c r="B1665" t="s">
        <v>43</v>
      </c>
      <c r="C1665" t="s">
        <v>48</v>
      </c>
      <c r="D1665">
        <v>74</v>
      </c>
      <c r="E1665">
        <v>40.76</v>
      </c>
      <c r="F1665" s="3">
        <v>33.830799999999996</v>
      </c>
      <c r="G1665">
        <v>3016.27</v>
      </c>
      <c r="H1665" s="2">
        <f t="shared" si="50"/>
        <v>512.76080000000002</v>
      </c>
      <c r="I1665" s="2">
        <f t="shared" si="51"/>
        <v>0.16999830916993505</v>
      </c>
    </row>
    <row r="1666" spans="1:9" x14ac:dyDescent="0.3">
      <c r="A1666" t="s">
        <v>19</v>
      </c>
      <c r="B1666" t="s">
        <v>43</v>
      </c>
      <c r="C1666" t="s">
        <v>49</v>
      </c>
      <c r="D1666">
        <v>46</v>
      </c>
      <c r="E1666">
        <v>76.64</v>
      </c>
      <c r="F1666" s="3">
        <v>52.881599999999999</v>
      </c>
      <c r="G1666">
        <v>3525.57</v>
      </c>
      <c r="H1666" s="2">
        <f t="shared" ref="H1666:H1729" si="52">E1666*D1666-F1666*D1666</f>
        <v>1092.8864000000003</v>
      </c>
      <c r="I1666" s="2">
        <f t="shared" si="51"/>
        <v>0.30998856922426737</v>
      </c>
    </row>
    <row r="1667" spans="1:9" x14ac:dyDescent="0.3">
      <c r="A1667" t="s">
        <v>19</v>
      </c>
      <c r="B1667" t="s">
        <v>43</v>
      </c>
      <c r="C1667" t="s">
        <v>50</v>
      </c>
      <c r="D1667">
        <v>46</v>
      </c>
      <c r="E1667">
        <v>10.51</v>
      </c>
      <c r="F1667" s="3">
        <v>6.9365999999999994</v>
      </c>
      <c r="G1667">
        <v>483.46</v>
      </c>
      <c r="H1667" s="2">
        <f t="shared" si="52"/>
        <v>164.37639999999999</v>
      </c>
      <c r="I1667" s="2">
        <f t="shared" ref="I1667:I1730" si="53">H1667/G1667</f>
        <v>0.33999999999999997</v>
      </c>
    </row>
    <row r="1668" spans="1:9" x14ac:dyDescent="0.3">
      <c r="A1668" t="s">
        <v>19</v>
      </c>
      <c r="B1668" t="s">
        <v>43</v>
      </c>
      <c r="C1668" t="s">
        <v>51</v>
      </c>
      <c r="D1668">
        <v>145</v>
      </c>
      <c r="E1668">
        <v>79.2</v>
      </c>
      <c r="F1668" s="3">
        <v>53.856000000000002</v>
      </c>
      <c r="G1668">
        <v>11484.44</v>
      </c>
      <c r="H1668" s="2">
        <f t="shared" si="52"/>
        <v>3674.88</v>
      </c>
      <c r="I1668" s="2">
        <f t="shared" si="53"/>
        <v>0.3199877399333359</v>
      </c>
    </row>
    <row r="1669" spans="1:9" x14ac:dyDescent="0.3">
      <c r="A1669" t="s">
        <v>19</v>
      </c>
      <c r="B1669" t="s">
        <v>43</v>
      </c>
      <c r="C1669" t="s">
        <v>52</v>
      </c>
      <c r="D1669">
        <v>137</v>
      </c>
      <c r="E1669">
        <v>82.83</v>
      </c>
      <c r="F1669" s="3">
        <v>64.607399999999998</v>
      </c>
      <c r="G1669">
        <v>11347.23</v>
      </c>
      <c r="H1669" s="2">
        <f t="shared" si="52"/>
        <v>2496.4961999999996</v>
      </c>
      <c r="I1669" s="2">
        <f t="shared" si="53"/>
        <v>0.22000930623597123</v>
      </c>
    </row>
    <row r="1670" spans="1:9" x14ac:dyDescent="0.3">
      <c r="A1670" t="s">
        <v>19</v>
      </c>
      <c r="B1670" t="s">
        <v>43</v>
      </c>
      <c r="C1670" t="s">
        <v>53</v>
      </c>
      <c r="D1670">
        <v>266</v>
      </c>
      <c r="E1670">
        <v>86.13</v>
      </c>
      <c r="F1670" s="3">
        <v>74.071799999999996</v>
      </c>
      <c r="G1670">
        <v>22911.360000000001</v>
      </c>
      <c r="H1670" s="2">
        <f t="shared" si="52"/>
        <v>3207.4811999999984</v>
      </c>
      <c r="I1670" s="2">
        <f t="shared" si="53"/>
        <v>0.13999523380541348</v>
      </c>
    </row>
    <row r="1671" spans="1:9" x14ac:dyDescent="0.3">
      <c r="A1671" t="s">
        <v>19</v>
      </c>
      <c r="B1671" t="s">
        <v>43</v>
      </c>
      <c r="C1671" t="s">
        <v>54</v>
      </c>
      <c r="D1671">
        <v>203</v>
      </c>
      <c r="E1671">
        <v>19.399999999999999</v>
      </c>
      <c r="F1671" s="3">
        <v>18.429999999999996</v>
      </c>
      <c r="G1671">
        <v>3937.46</v>
      </c>
      <c r="H1671" s="2">
        <f t="shared" si="52"/>
        <v>196.91000000000076</v>
      </c>
      <c r="I1671" s="2">
        <f t="shared" si="53"/>
        <v>5.0009396920857804E-2</v>
      </c>
    </row>
    <row r="1672" spans="1:9" x14ac:dyDescent="0.3">
      <c r="A1672" t="s">
        <v>19</v>
      </c>
      <c r="B1672" t="s">
        <v>44</v>
      </c>
      <c r="C1672" t="s">
        <v>45</v>
      </c>
      <c r="D1672">
        <v>32</v>
      </c>
      <c r="E1672">
        <v>53.89</v>
      </c>
      <c r="F1672" s="3">
        <v>44.728699999999996</v>
      </c>
      <c r="G1672">
        <v>1724.37</v>
      </c>
      <c r="H1672" s="2">
        <f t="shared" si="52"/>
        <v>293.16160000000013</v>
      </c>
      <c r="I1672" s="2">
        <f t="shared" si="53"/>
        <v>0.17001084454032497</v>
      </c>
    </row>
    <row r="1673" spans="1:9" x14ac:dyDescent="0.3">
      <c r="A1673" t="s">
        <v>19</v>
      </c>
      <c r="B1673" t="s">
        <v>44</v>
      </c>
      <c r="C1673" t="s">
        <v>46</v>
      </c>
      <c r="D1673">
        <v>439</v>
      </c>
      <c r="E1673">
        <v>35.229999999999997</v>
      </c>
      <c r="F1673" s="3">
        <v>32.7639</v>
      </c>
      <c r="G1673">
        <v>15466.01</v>
      </c>
      <c r="H1673" s="2">
        <f t="shared" si="52"/>
        <v>1082.6178999999993</v>
      </c>
      <c r="I1673" s="2">
        <f t="shared" si="53"/>
        <v>6.9999818957830709E-2</v>
      </c>
    </row>
    <row r="1674" spans="1:9" x14ac:dyDescent="0.3">
      <c r="A1674" t="s">
        <v>19</v>
      </c>
      <c r="B1674" t="s">
        <v>44</v>
      </c>
      <c r="C1674" t="s">
        <v>47</v>
      </c>
      <c r="D1674">
        <v>269</v>
      </c>
      <c r="E1674">
        <v>46.64</v>
      </c>
      <c r="F1674" s="3">
        <v>37.311999999999998</v>
      </c>
      <c r="G1674">
        <v>12546.05</v>
      </c>
      <c r="H1674" s="2">
        <f t="shared" si="52"/>
        <v>2509.232</v>
      </c>
      <c r="I1674" s="2">
        <f t="shared" si="53"/>
        <v>0.2000017535399588</v>
      </c>
    </row>
    <row r="1675" spans="1:9" x14ac:dyDescent="0.3">
      <c r="A1675" t="s">
        <v>19</v>
      </c>
      <c r="B1675" t="s">
        <v>44</v>
      </c>
      <c r="C1675" t="s">
        <v>48</v>
      </c>
      <c r="D1675">
        <v>367</v>
      </c>
      <c r="E1675">
        <v>37.549999999999997</v>
      </c>
      <c r="F1675" s="3">
        <v>27.411499999999997</v>
      </c>
      <c r="G1675">
        <v>13781.72</v>
      </c>
      <c r="H1675" s="2">
        <f t="shared" si="52"/>
        <v>3720.8294999999998</v>
      </c>
      <c r="I1675" s="2">
        <f t="shared" si="53"/>
        <v>0.26998295568332548</v>
      </c>
    </row>
    <row r="1676" spans="1:9" x14ac:dyDescent="0.3">
      <c r="A1676" t="s">
        <v>19</v>
      </c>
      <c r="B1676" t="s">
        <v>44</v>
      </c>
      <c r="C1676" t="s">
        <v>49</v>
      </c>
      <c r="D1676">
        <v>81</v>
      </c>
      <c r="E1676">
        <v>19.989999999999998</v>
      </c>
      <c r="F1676" s="3">
        <v>14.392799999999999</v>
      </c>
      <c r="G1676">
        <v>1619.18</v>
      </c>
      <c r="H1676" s="2">
        <f t="shared" si="52"/>
        <v>453.37319999999977</v>
      </c>
      <c r="I1676" s="2">
        <f t="shared" si="53"/>
        <v>0.28000172927037126</v>
      </c>
    </row>
    <row r="1677" spans="1:9" x14ac:dyDescent="0.3">
      <c r="A1677" t="s">
        <v>19</v>
      </c>
      <c r="B1677" t="s">
        <v>44</v>
      </c>
      <c r="C1677" t="s">
        <v>50</v>
      </c>
      <c r="D1677">
        <v>197</v>
      </c>
      <c r="E1677">
        <v>61.93</v>
      </c>
      <c r="F1677" s="3">
        <v>47.686099999999996</v>
      </c>
      <c r="G1677">
        <v>12200.93</v>
      </c>
      <c r="H1677" s="2">
        <f t="shared" si="52"/>
        <v>2806.0483000000004</v>
      </c>
      <c r="I1677" s="2">
        <f t="shared" si="53"/>
        <v>0.22998642726415119</v>
      </c>
    </row>
    <row r="1678" spans="1:9" x14ac:dyDescent="0.3">
      <c r="A1678" t="s">
        <v>19</v>
      </c>
      <c r="B1678" t="s">
        <v>44</v>
      </c>
      <c r="C1678" t="s">
        <v>51</v>
      </c>
      <c r="D1678">
        <v>489</v>
      </c>
      <c r="E1678">
        <v>16.510000000000002</v>
      </c>
      <c r="F1678" s="3">
        <v>15.6845</v>
      </c>
      <c r="G1678">
        <v>8072.65</v>
      </c>
      <c r="H1678" s="2">
        <f t="shared" si="52"/>
        <v>403.66949999999997</v>
      </c>
      <c r="I1678" s="2">
        <f t="shared" si="53"/>
        <v>5.0004583377205751E-2</v>
      </c>
    </row>
    <row r="1679" spans="1:9" x14ac:dyDescent="0.3">
      <c r="A1679" t="s">
        <v>19</v>
      </c>
      <c r="B1679" t="s">
        <v>44</v>
      </c>
      <c r="C1679" t="s">
        <v>52</v>
      </c>
      <c r="D1679">
        <v>70</v>
      </c>
      <c r="E1679">
        <v>19.079999999999998</v>
      </c>
      <c r="F1679" s="3">
        <v>13.546799999999998</v>
      </c>
      <c r="G1679">
        <v>1335.93</v>
      </c>
      <c r="H1679" s="2">
        <f t="shared" si="52"/>
        <v>387.32400000000007</v>
      </c>
      <c r="I1679" s="2">
        <f t="shared" si="53"/>
        <v>0.28992836451011661</v>
      </c>
    </row>
    <row r="1680" spans="1:9" x14ac:dyDescent="0.3">
      <c r="A1680" t="s">
        <v>19</v>
      </c>
      <c r="B1680" t="s">
        <v>44</v>
      </c>
      <c r="C1680" t="s">
        <v>53</v>
      </c>
      <c r="D1680">
        <v>367</v>
      </c>
      <c r="E1680">
        <v>36.96</v>
      </c>
      <c r="F1680" s="3">
        <v>34.742400000000004</v>
      </c>
      <c r="G1680">
        <v>13564.65</v>
      </c>
      <c r="H1680" s="2">
        <f t="shared" si="52"/>
        <v>813.85919999999896</v>
      </c>
      <c r="I1680" s="2">
        <f t="shared" si="53"/>
        <v>5.9998540323561535E-2</v>
      </c>
    </row>
    <row r="1681" spans="1:9" x14ac:dyDescent="0.3">
      <c r="A1681" t="s">
        <v>19</v>
      </c>
      <c r="B1681" t="s">
        <v>44</v>
      </c>
      <c r="C1681" t="s">
        <v>54</v>
      </c>
      <c r="D1681">
        <v>433</v>
      </c>
      <c r="E1681">
        <v>20.16</v>
      </c>
      <c r="F1681" s="3">
        <v>14.918399999999998</v>
      </c>
      <c r="G1681">
        <v>8730.9500000000007</v>
      </c>
      <c r="H1681" s="2">
        <f t="shared" si="52"/>
        <v>2269.6128000000017</v>
      </c>
      <c r="I1681" s="2">
        <f t="shared" si="53"/>
        <v>0.25995026887108524</v>
      </c>
    </row>
    <row r="1682" spans="1:9" x14ac:dyDescent="0.3">
      <c r="A1682" t="s">
        <v>20</v>
      </c>
      <c r="B1682" t="s">
        <v>33</v>
      </c>
      <c r="C1682" t="s">
        <v>45</v>
      </c>
      <c r="D1682">
        <v>171</v>
      </c>
      <c r="E1682">
        <v>81.510000000000005</v>
      </c>
      <c r="F1682" s="3">
        <v>52.981500000000004</v>
      </c>
      <c r="G1682">
        <v>13937.59</v>
      </c>
      <c r="H1682" s="2">
        <f t="shared" si="52"/>
        <v>4878.3734999999997</v>
      </c>
      <c r="I1682" s="2">
        <f t="shared" si="53"/>
        <v>0.35001556940618855</v>
      </c>
    </row>
    <row r="1683" spans="1:9" x14ac:dyDescent="0.3">
      <c r="A1683" t="s">
        <v>20</v>
      </c>
      <c r="B1683" t="s">
        <v>33</v>
      </c>
      <c r="C1683" t="s">
        <v>46</v>
      </c>
      <c r="D1683">
        <v>153</v>
      </c>
      <c r="E1683">
        <v>53.04</v>
      </c>
      <c r="F1683" s="3">
        <v>41.901600000000002</v>
      </c>
      <c r="G1683">
        <v>8115.64</v>
      </c>
      <c r="H1683" s="2">
        <f t="shared" si="52"/>
        <v>1704.1751999999997</v>
      </c>
      <c r="I1683" s="2">
        <f t="shared" si="53"/>
        <v>0.2099865444992631</v>
      </c>
    </row>
    <row r="1684" spans="1:9" x14ac:dyDescent="0.3">
      <c r="A1684" t="s">
        <v>20</v>
      </c>
      <c r="B1684" t="s">
        <v>33</v>
      </c>
      <c r="C1684" t="s">
        <v>47</v>
      </c>
      <c r="D1684">
        <v>331</v>
      </c>
      <c r="E1684">
        <v>16.559999999999999</v>
      </c>
      <c r="F1684" s="3">
        <v>11.2608</v>
      </c>
      <c r="G1684">
        <v>5481.75</v>
      </c>
      <c r="H1684" s="2">
        <f t="shared" si="52"/>
        <v>1754.0351999999998</v>
      </c>
      <c r="I1684" s="2">
        <f t="shared" si="53"/>
        <v>0.31997723354768093</v>
      </c>
    </row>
    <row r="1685" spans="1:9" x14ac:dyDescent="0.3">
      <c r="A1685" t="s">
        <v>20</v>
      </c>
      <c r="B1685" t="s">
        <v>33</v>
      </c>
      <c r="C1685" t="s">
        <v>48</v>
      </c>
      <c r="D1685">
        <v>22</v>
      </c>
      <c r="E1685">
        <v>70.02</v>
      </c>
      <c r="F1685" s="3">
        <v>60.217199999999991</v>
      </c>
      <c r="G1685">
        <v>1540.37</v>
      </c>
      <c r="H1685" s="2">
        <f t="shared" si="52"/>
        <v>215.66160000000013</v>
      </c>
      <c r="I1685" s="2">
        <f t="shared" si="53"/>
        <v>0.14000636210780537</v>
      </c>
    </row>
    <row r="1686" spans="1:9" x14ac:dyDescent="0.3">
      <c r="A1686" t="s">
        <v>20</v>
      </c>
      <c r="B1686" t="s">
        <v>33</v>
      </c>
      <c r="C1686" t="s">
        <v>49</v>
      </c>
      <c r="D1686">
        <v>424</v>
      </c>
      <c r="E1686">
        <v>30.91</v>
      </c>
      <c r="F1686" s="3">
        <v>21.946100000000001</v>
      </c>
      <c r="G1686">
        <v>13107.79</v>
      </c>
      <c r="H1686" s="2">
        <f t="shared" si="52"/>
        <v>3800.6935999999987</v>
      </c>
      <c r="I1686" s="2">
        <f t="shared" si="53"/>
        <v>0.28995685771590773</v>
      </c>
    </row>
    <row r="1687" spans="1:9" x14ac:dyDescent="0.3">
      <c r="A1687" t="s">
        <v>20</v>
      </c>
      <c r="B1687" t="s">
        <v>33</v>
      </c>
      <c r="C1687" t="s">
        <v>50</v>
      </c>
      <c r="D1687">
        <v>304</v>
      </c>
      <c r="E1687">
        <v>46.12</v>
      </c>
      <c r="F1687" s="3">
        <v>33.6676</v>
      </c>
      <c r="G1687">
        <v>14019.73</v>
      </c>
      <c r="H1687" s="2">
        <f t="shared" si="52"/>
        <v>3785.5295999999998</v>
      </c>
      <c r="I1687" s="2">
        <f t="shared" si="53"/>
        <v>0.27001444393008994</v>
      </c>
    </row>
    <row r="1688" spans="1:9" x14ac:dyDescent="0.3">
      <c r="A1688" t="s">
        <v>20</v>
      </c>
      <c r="B1688" t="s">
        <v>33</v>
      </c>
      <c r="C1688" t="s">
        <v>51</v>
      </c>
      <c r="D1688">
        <v>224</v>
      </c>
      <c r="E1688">
        <v>93.63</v>
      </c>
      <c r="F1688" s="3">
        <v>56.17799999999999</v>
      </c>
      <c r="G1688">
        <v>20973.24</v>
      </c>
      <c r="H1688" s="2">
        <f t="shared" si="52"/>
        <v>8389.2480000000014</v>
      </c>
      <c r="I1688" s="2">
        <f t="shared" si="53"/>
        <v>0.39999771136934498</v>
      </c>
    </row>
    <row r="1689" spans="1:9" x14ac:dyDescent="0.3">
      <c r="A1689" t="s">
        <v>20</v>
      </c>
      <c r="B1689" t="s">
        <v>33</v>
      </c>
      <c r="C1689" t="s">
        <v>52</v>
      </c>
      <c r="D1689">
        <v>391</v>
      </c>
      <c r="E1689">
        <v>33.96</v>
      </c>
      <c r="F1689" s="3">
        <v>21.3948</v>
      </c>
      <c r="G1689">
        <v>13276.45</v>
      </c>
      <c r="H1689" s="2">
        <f t="shared" si="52"/>
        <v>4912.9932000000008</v>
      </c>
      <c r="I1689" s="2">
        <f t="shared" si="53"/>
        <v>0.37005322959074155</v>
      </c>
    </row>
    <row r="1690" spans="1:9" x14ac:dyDescent="0.3">
      <c r="A1690" t="s">
        <v>20</v>
      </c>
      <c r="B1690" t="s">
        <v>33</v>
      </c>
      <c r="C1690" t="s">
        <v>53</v>
      </c>
      <c r="D1690">
        <v>127</v>
      </c>
      <c r="E1690">
        <v>38.93</v>
      </c>
      <c r="F1690" s="3">
        <v>35.036999999999999</v>
      </c>
      <c r="G1690">
        <v>4944.7</v>
      </c>
      <c r="H1690" s="2">
        <f t="shared" si="52"/>
        <v>494.41100000000006</v>
      </c>
      <c r="I1690" s="2">
        <f t="shared" si="53"/>
        <v>9.9988068032438787E-2</v>
      </c>
    </row>
    <row r="1691" spans="1:9" x14ac:dyDescent="0.3">
      <c r="A1691" t="s">
        <v>20</v>
      </c>
      <c r="B1691" t="s">
        <v>33</v>
      </c>
      <c r="C1691" t="s">
        <v>54</v>
      </c>
      <c r="D1691">
        <v>62</v>
      </c>
      <c r="E1691">
        <v>85.8</v>
      </c>
      <c r="F1691" s="3">
        <v>77.22</v>
      </c>
      <c r="G1691">
        <v>5319.65</v>
      </c>
      <c r="H1691" s="2">
        <f t="shared" si="52"/>
        <v>531.95999999999913</v>
      </c>
      <c r="I1691" s="2">
        <f t="shared" si="53"/>
        <v>9.9999060088539496E-2</v>
      </c>
    </row>
    <row r="1692" spans="1:9" x14ac:dyDescent="0.3">
      <c r="A1692" t="s">
        <v>20</v>
      </c>
      <c r="B1692" t="s">
        <v>34</v>
      </c>
      <c r="C1692" t="s">
        <v>45</v>
      </c>
      <c r="D1692">
        <v>410</v>
      </c>
      <c r="E1692">
        <v>67.64</v>
      </c>
      <c r="F1692" s="3">
        <v>48.024399999999993</v>
      </c>
      <c r="G1692">
        <v>27733.57</v>
      </c>
      <c r="H1692" s="2">
        <f t="shared" si="52"/>
        <v>8042.3960000000043</v>
      </c>
      <c r="I1692" s="2">
        <f t="shared" si="53"/>
        <v>0.28998776572940321</v>
      </c>
    </row>
    <row r="1693" spans="1:9" x14ac:dyDescent="0.3">
      <c r="A1693" t="s">
        <v>20</v>
      </c>
      <c r="B1693" t="s">
        <v>34</v>
      </c>
      <c r="C1693" t="s">
        <v>46</v>
      </c>
      <c r="D1693">
        <v>446</v>
      </c>
      <c r="E1693">
        <v>13.03</v>
      </c>
      <c r="F1693" s="3">
        <v>9.3815999999999988</v>
      </c>
      <c r="G1693">
        <v>5811.48</v>
      </c>
      <c r="H1693" s="2">
        <f t="shared" si="52"/>
        <v>1627.1864000000005</v>
      </c>
      <c r="I1693" s="2">
        <f t="shared" si="53"/>
        <v>0.279995181950209</v>
      </c>
    </row>
    <row r="1694" spans="1:9" x14ac:dyDescent="0.3">
      <c r="A1694" t="s">
        <v>20</v>
      </c>
      <c r="B1694" t="s">
        <v>34</v>
      </c>
      <c r="C1694" t="s">
        <v>47</v>
      </c>
      <c r="D1694">
        <v>412</v>
      </c>
      <c r="E1694">
        <v>42.2</v>
      </c>
      <c r="F1694" s="3">
        <v>37.136000000000003</v>
      </c>
      <c r="G1694">
        <v>17387.75</v>
      </c>
      <c r="H1694" s="2">
        <f t="shared" si="52"/>
        <v>2086.3680000000004</v>
      </c>
      <c r="I1694" s="2">
        <f t="shared" si="53"/>
        <v>0.11999068309585774</v>
      </c>
    </row>
    <row r="1695" spans="1:9" x14ac:dyDescent="0.3">
      <c r="A1695" t="s">
        <v>20</v>
      </c>
      <c r="B1695" t="s">
        <v>34</v>
      </c>
      <c r="C1695" t="s">
        <v>48</v>
      </c>
      <c r="D1695">
        <v>322</v>
      </c>
      <c r="E1695">
        <v>78.37</v>
      </c>
      <c r="F1695" s="3">
        <v>74.45150000000001</v>
      </c>
      <c r="G1695">
        <v>25233.54</v>
      </c>
      <c r="H1695" s="2">
        <f t="shared" si="52"/>
        <v>1261.7570000000014</v>
      </c>
      <c r="I1695" s="2">
        <f t="shared" si="53"/>
        <v>5.0003170383545133E-2</v>
      </c>
    </row>
    <row r="1696" spans="1:9" x14ac:dyDescent="0.3">
      <c r="A1696" t="s">
        <v>20</v>
      </c>
      <c r="B1696" t="s">
        <v>34</v>
      </c>
      <c r="C1696" t="s">
        <v>49</v>
      </c>
      <c r="D1696">
        <v>40</v>
      </c>
      <c r="E1696">
        <v>89.98</v>
      </c>
      <c r="F1696" s="3">
        <v>62.086199999999998</v>
      </c>
      <c r="G1696">
        <v>3599.17</v>
      </c>
      <c r="H1696" s="2">
        <f t="shared" si="52"/>
        <v>1115.7520000000004</v>
      </c>
      <c r="I1696" s="2">
        <f t="shared" si="53"/>
        <v>0.31000258392907265</v>
      </c>
    </row>
    <row r="1697" spans="1:9" x14ac:dyDescent="0.3">
      <c r="A1697" t="s">
        <v>20</v>
      </c>
      <c r="B1697" t="s">
        <v>34</v>
      </c>
      <c r="C1697" t="s">
        <v>50</v>
      </c>
      <c r="D1697">
        <v>32</v>
      </c>
      <c r="E1697">
        <v>88.02</v>
      </c>
      <c r="F1697" s="3">
        <v>56.332799999999999</v>
      </c>
      <c r="G1697">
        <v>2816.77</v>
      </c>
      <c r="H1697" s="2">
        <f t="shared" si="52"/>
        <v>1013.9903999999999</v>
      </c>
      <c r="I1697" s="2">
        <f t="shared" si="53"/>
        <v>0.35998338522492074</v>
      </c>
    </row>
    <row r="1698" spans="1:9" x14ac:dyDescent="0.3">
      <c r="A1698" t="s">
        <v>20</v>
      </c>
      <c r="B1698" t="s">
        <v>34</v>
      </c>
      <c r="C1698" t="s">
        <v>51</v>
      </c>
      <c r="D1698">
        <v>83</v>
      </c>
      <c r="E1698">
        <v>62.73</v>
      </c>
      <c r="F1698" s="3">
        <v>45.165599999999998</v>
      </c>
      <c r="G1698">
        <v>5206.41</v>
      </c>
      <c r="H1698" s="2">
        <f t="shared" si="52"/>
        <v>1457.8452000000002</v>
      </c>
      <c r="I1698" s="2">
        <f t="shared" si="53"/>
        <v>0.28000968037476887</v>
      </c>
    </row>
    <row r="1699" spans="1:9" x14ac:dyDescent="0.3">
      <c r="A1699" t="s">
        <v>20</v>
      </c>
      <c r="B1699" t="s">
        <v>34</v>
      </c>
      <c r="C1699" t="s">
        <v>52</v>
      </c>
      <c r="D1699">
        <v>465</v>
      </c>
      <c r="E1699">
        <v>59.92</v>
      </c>
      <c r="F1699" s="3">
        <v>37.150399999999998</v>
      </c>
      <c r="G1699">
        <v>27862.41</v>
      </c>
      <c r="H1699" s="2">
        <f t="shared" si="52"/>
        <v>10587.864000000001</v>
      </c>
      <c r="I1699" s="2">
        <f t="shared" si="53"/>
        <v>0.38000531899430096</v>
      </c>
    </row>
    <row r="1700" spans="1:9" x14ac:dyDescent="0.3">
      <c r="A1700" t="s">
        <v>20</v>
      </c>
      <c r="B1700" t="s">
        <v>34</v>
      </c>
      <c r="C1700" t="s">
        <v>53</v>
      </c>
      <c r="D1700">
        <v>157</v>
      </c>
      <c r="E1700">
        <v>71.44</v>
      </c>
      <c r="F1700" s="3">
        <v>61.438400000000001</v>
      </c>
      <c r="G1700">
        <v>11215.38</v>
      </c>
      <c r="H1700" s="2">
        <f t="shared" si="52"/>
        <v>1570.2512000000006</v>
      </c>
      <c r="I1700" s="2">
        <f t="shared" si="53"/>
        <v>0.14000873800085248</v>
      </c>
    </row>
    <row r="1701" spans="1:9" x14ac:dyDescent="0.3">
      <c r="A1701" t="s">
        <v>20</v>
      </c>
      <c r="B1701" t="s">
        <v>34</v>
      </c>
      <c r="C1701" t="s">
        <v>54</v>
      </c>
      <c r="D1701">
        <v>23</v>
      </c>
      <c r="E1701">
        <v>51.69</v>
      </c>
      <c r="F1701" s="3">
        <v>37.733699999999999</v>
      </c>
      <c r="G1701">
        <v>1188.77</v>
      </c>
      <c r="H1701" s="2">
        <f t="shared" si="52"/>
        <v>320.99489999999992</v>
      </c>
      <c r="I1701" s="2">
        <f t="shared" si="53"/>
        <v>0.27002271255162891</v>
      </c>
    </row>
    <row r="1702" spans="1:9" x14ac:dyDescent="0.3">
      <c r="A1702" t="s">
        <v>20</v>
      </c>
      <c r="B1702" t="s">
        <v>35</v>
      </c>
      <c r="C1702" t="s">
        <v>45</v>
      </c>
      <c r="D1702">
        <v>375</v>
      </c>
      <c r="E1702">
        <v>84.03</v>
      </c>
      <c r="F1702" s="3">
        <v>78.988199999999992</v>
      </c>
      <c r="G1702">
        <v>31510.55</v>
      </c>
      <c r="H1702" s="2">
        <f t="shared" si="52"/>
        <v>1890.6750000000029</v>
      </c>
      <c r="I1702" s="2">
        <f t="shared" si="53"/>
        <v>6.0001332886922096E-2</v>
      </c>
    </row>
    <row r="1703" spans="1:9" x14ac:dyDescent="0.3">
      <c r="A1703" t="s">
        <v>20</v>
      </c>
      <c r="B1703" t="s">
        <v>35</v>
      </c>
      <c r="C1703" t="s">
        <v>46</v>
      </c>
      <c r="D1703">
        <v>417</v>
      </c>
      <c r="E1703">
        <v>36.1</v>
      </c>
      <c r="F1703" s="3">
        <v>25.631</v>
      </c>
      <c r="G1703">
        <v>15052.58</v>
      </c>
      <c r="H1703" s="2">
        <f t="shared" si="52"/>
        <v>4365.5730000000003</v>
      </c>
      <c r="I1703" s="2">
        <f t="shared" si="53"/>
        <v>0.2900215776963152</v>
      </c>
    </row>
    <row r="1704" spans="1:9" x14ac:dyDescent="0.3">
      <c r="A1704" t="s">
        <v>20</v>
      </c>
      <c r="B1704" t="s">
        <v>35</v>
      </c>
      <c r="C1704" t="s">
        <v>47</v>
      </c>
      <c r="D1704">
        <v>39</v>
      </c>
      <c r="E1704">
        <v>56.82</v>
      </c>
      <c r="F1704" s="3">
        <v>39.774000000000001</v>
      </c>
      <c r="G1704">
        <v>2215.8000000000002</v>
      </c>
      <c r="H1704" s="2">
        <f t="shared" si="52"/>
        <v>664.79399999999987</v>
      </c>
      <c r="I1704" s="2">
        <f t="shared" si="53"/>
        <v>0.3000243704305442</v>
      </c>
    </row>
    <row r="1705" spans="1:9" x14ac:dyDescent="0.3">
      <c r="A1705" t="s">
        <v>20</v>
      </c>
      <c r="B1705" t="s">
        <v>35</v>
      </c>
      <c r="C1705" t="s">
        <v>48</v>
      </c>
      <c r="D1705">
        <v>214</v>
      </c>
      <c r="E1705">
        <v>92.51</v>
      </c>
      <c r="F1705" s="3">
        <v>64.757000000000005</v>
      </c>
      <c r="G1705">
        <v>19797.41</v>
      </c>
      <c r="H1705" s="2">
        <f t="shared" si="52"/>
        <v>5939.141999999998</v>
      </c>
      <c r="I1705" s="2">
        <f t="shared" si="53"/>
        <v>0.29999590855571501</v>
      </c>
    </row>
    <row r="1706" spans="1:9" x14ac:dyDescent="0.3">
      <c r="A1706" t="s">
        <v>20</v>
      </c>
      <c r="B1706" t="s">
        <v>35</v>
      </c>
      <c r="C1706" t="s">
        <v>49</v>
      </c>
      <c r="D1706">
        <v>273</v>
      </c>
      <c r="E1706">
        <v>34.43</v>
      </c>
      <c r="F1706" s="3">
        <v>29.6098</v>
      </c>
      <c r="G1706">
        <v>9398.5300000000007</v>
      </c>
      <c r="H1706" s="2">
        <f t="shared" si="52"/>
        <v>1315.9145999999992</v>
      </c>
      <c r="I1706" s="2">
        <f t="shared" si="53"/>
        <v>0.14001281051398454</v>
      </c>
    </row>
    <row r="1707" spans="1:9" x14ac:dyDescent="0.3">
      <c r="A1707" t="s">
        <v>20</v>
      </c>
      <c r="B1707" t="s">
        <v>35</v>
      </c>
      <c r="C1707" t="s">
        <v>50</v>
      </c>
      <c r="D1707">
        <v>128</v>
      </c>
      <c r="E1707">
        <v>24.28</v>
      </c>
      <c r="F1707" s="3">
        <v>17.4816</v>
      </c>
      <c r="G1707">
        <v>3107.35</v>
      </c>
      <c r="H1707" s="2">
        <f t="shared" si="52"/>
        <v>870.19520000000011</v>
      </c>
      <c r="I1707" s="2">
        <f t="shared" si="53"/>
        <v>0.28004415337828059</v>
      </c>
    </row>
    <row r="1708" spans="1:9" x14ac:dyDescent="0.3">
      <c r="A1708" t="s">
        <v>20</v>
      </c>
      <c r="B1708" t="s">
        <v>35</v>
      </c>
      <c r="C1708" t="s">
        <v>51</v>
      </c>
      <c r="D1708">
        <v>299</v>
      </c>
      <c r="E1708">
        <v>22.04</v>
      </c>
      <c r="F1708" s="3">
        <v>20.717599999999997</v>
      </c>
      <c r="G1708">
        <v>6591.32</v>
      </c>
      <c r="H1708" s="2">
        <f t="shared" si="52"/>
        <v>395.39760000000115</v>
      </c>
      <c r="I1708" s="2">
        <f t="shared" si="53"/>
        <v>5.9987620082168847E-2</v>
      </c>
    </row>
    <row r="1709" spans="1:9" x14ac:dyDescent="0.3">
      <c r="A1709" t="s">
        <v>20</v>
      </c>
      <c r="B1709" t="s">
        <v>35</v>
      </c>
      <c r="C1709" t="s">
        <v>52</v>
      </c>
      <c r="D1709">
        <v>363</v>
      </c>
      <c r="E1709">
        <v>74.95</v>
      </c>
      <c r="F1709" s="3">
        <v>60.709499999999998</v>
      </c>
      <c r="G1709">
        <v>27208.639999999999</v>
      </c>
      <c r="H1709" s="2">
        <f t="shared" si="52"/>
        <v>5169.3015000000014</v>
      </c>
      <c r="I1709" s="2">
        <f t="shared" si="53"/>
        <v>0.18998750029402431</v>
      </c>
    </row>
    <row r="1710" spans="1:9" x14ac:dyDescent="0.3">
      <c r="A1710" t="s">
        <v>20</v>
      </c>
      <c r="B1710" t="s">
        <v>35</v>
      </c>
      <c r="C1710" t="s">
        <v>53</v>
      </c>
      <c r="D1710">
        <v>370</v>
      </c>
      <c r="E1710">
        <v>77.38</v>
      </c>
      <c r="F1710" s="3">
        <v>52.618400000000001</v>
      </c>
      <c r="G1710">
        <v>28629.89</v>
      </c>
      <c r="H1710" s="2">
        <f t="shared" si="52"/>
        <v>9161.7919999999976</v>
      </c>
      <c r="I1710" s="2">
        <f t="shared" si="53"/>
        <v>0.32000793576224001</v>
      </c>
    </row>
    <row r="1711" spans="1:9" x14ac:dyDescent="0.3">
      <c r="A1711" t="s">
        <v>20</v>
      </c>
      <c r="B1711" t="s">
        <v>35</v>
      </c>
      <c r="C1711" t="s">
        <v>54</v>
      </c>
      <c r="D1711">
        <v>88</v>
      </c>
      <c r="E1711">
        <v>19.25</v>
      </c>
      <c r="F1711" s="3">
        <v>15.977499999999999</v>
      </c>
      <c r="G1711">
        <v>1693.77</v>
      </c>
      <c r="H1711" s="2">
        <f t="shared" si="52"/>
        <v>287.98</v>
      </c>
      <c r="I1711" s="2">
        <f t="shared" si="53"/>
        <v>0.17002308459826307</v>
      </c>
    </row>
    <row r="1712" spans="1:9" x14ac:dyDescent="0.3">
      <c r="A1712" t="s">
        <v>20</v>
      </c>
      <c r="B1712" t="s">
        <v>36</v>
      </c>
      <c r="C1712" t="s">
        <v>45</v>
      </c>
      <c r="D1712">
        <v>250</v>
      </c>
      <c r="E1712">
        <v>56</v>
      </c>
      <c r="F1712" s="3">
        <v>39.76</v>
      </c>
      <c r="G1712">
        <v>14000.41</v>
      </c>
      <c r="H1712" s="2">
        <f t="shared" si="52"/>
        <v>4060</v>
      </c>
      <c r="I1712" s="2">
        <f t="shared" si="53"/>
        <v>0.28999150739156926</v>
      </c>
    </row>
    <row r="1713" spans="1:9" x14ac:dyDescent="0.3">
      <c r="A1713" t="s">
        <v>20</v>
      </c>
      <c r="B1713" t="s">
        <v>36</v>
      </c>
      <c r="C1713" t="s">
        <v>46</v>
      </c>
      <c r="D1713">
        <v>163</v>
      </c>
      <c r="E1713">
        <v>74.349999999999994</v>
      </c>
      <c r="F1713" s="3">
        <v>70.632499999999993</v>
      </c>
      <c r="G1713">
        <v>12119.62</v>
      </c>
      <c r="H1713" s="2">
        <f t="shared" si="52"/>
        <v>605.95250000000124</v>
      </c>
      <c r="I1713" s="2">
        <f t="shared" si="53"/>
        <v>4.9997648441122838E-2</v>
      </c>
    </row>
    <row r="1714" spans="1:9" x14ac:dyDescent="0.3">
      <c r="A1714" t="s">
        <v>20</v>
      </c>
      <c r="B1714" t="s">
        <v>36</v>
      </c>
      <c r="C1714" t="s">
        <v>47</v>
      </c>
      <c r="D1714">
        <v>223</v>
      </c>
      <c r="E1714">
        <v>73.63</v>
      </c>
      <c r="F1714" s="3">
        <v>47.859499999999997</v>
      </c>
      <c r="G1714">
        <v>16419.02</v>
      </c>
      <c r="H1714" s="2">
        <f t="shared" si="52"/>
        <v>5746.8214999999982</v>
      </c>
      <c r="I1714" s="2">
        <f t="shared" si="53"/>
        <v>0.35001001886836108</v>
      </c>
    </row>
    <row r="1715" spans="1:9" x14ac:dyDescent="0.3">
      <c r="A1715" t="s">
        <v>20</v>
      </c>
      <c r="B1715" t="s">
        <v>36</v>
      </c>
      <c r="C1715" t="s">
        <v>48</v>
      </c>
      <c r="D1715">
        <v>352</v>
      </c>
      <c r="E1715">
        <v>62.49</v>
      </c>
      <c r="F1715" s="3">
        <v>38.7438</v>
      </c>
      <c r="G1715">
        <v>21997.88</v>
      </c>
      <c r="H1715" s="2">
        <f t="shared" si="52"/>
        <v>8358.6623999999993</v>
      </c>
      <c r="I1715" s="2">
        <f t="shared" si="53"/>
        <v>0.3799758158513456</v>
      </c>
    </row>
    <row r="1716" spans="1:9" x14ac:dyDescent="0.3">
      <c r="A1716" t="s">
        <v>20</v>
      </c>
      <c r="B1716" t="s">
        <v>36</v>
      </c>
      <c r="C1716" t="s">
        <v>49</v>
      </c>
      <c r="D1716">
        <v>273</v>
      </c>
      <c r="E1716">
        <v>10.34</v>
      </c>
      <c r="F1716" s="3">
        <v>7.9617999999999993</v>
      </c>
      <c r="G1716">
        <v>2823.86</v>
      </c>
      <c r="H1716" s="2">
        <f t="shared" si="52"/>
        <v>649.24860000000035</v>
      </c>
      <c r="I1716" s="2">
        <f t="shared" si="53"/>
        <v>0.22991529325108195</v>
      </c>
    </row>
    <row r="1717" spans="1:9" x14ac:dyDescent="0.3">
      <c r="A1717" t="s">
        <v>20</v>
      </c>
      <c r="B1717" t="s">
        <v>36</v>
      </c>
      <c r="C1717" t="s">
        <v>50</v>
      </c>
      <c r="D1717">
        <v>334</v>
      </c>
      <c r="E1717">
        <v>94.64</v>
      </c>
      <c r="F1717" s="3">
        <v>83.283199999999994</v>
      </c>
      <c r="G1717">
        <v>31609.88</v>
      </c>
      <c r="H1717" s="2">
        <f t="shared" si="52"/>
        <v>3793.1712000000007</v>
      </c>
      <c r="I1717" s="2">
        <f t="shared" si="53"/>
        <v>0.11999954444623012</v>
      </c>
    </row>
    <row r="1718" spans="1:9" x14ac:dyDescent="0.3">
      <c r="A1718" t="s">
        <v>20</v>
      </c>
      <c r="B1718" t="s">
        <v>36</v>
      </c>
      <c r="C1718" t="s">
        <v>51</v>
      </c>
      <c r="D1718">
        <v>329</v>
      </c>
      <c r="E1718">
        <v>38.46</v>
      </c>
      <c r="F1718" s="3">
        <v>34.614000000000004</v>
      </c>
      <c r="G1718">
        <v>12654.76</v>
      </c>
      <c r="H1718" s="2">
        <f t="shared" si="52"/>
        <v>1265.3339999999989</v>
      </c>
      <c r="I1718" s="2">
        <f t="shared" si="53"/>
        <v>9.9988778925874447E-2</v>
      </c>
    </row>
    <row r="1719" spans="1:9" x14ac:dyDescent="0.3">
      <c r="A1719" t="s">
        <v>20</v>
      </c>
      <c r="B1719" t="s">
        <v>36</v>
      </c>
      <c r="C1719" t="s">
        <v>52</v>
      </c>
      <c r="D1719">
        <v>148</v>
      </c>
      <c r="E1719">
        <v>84.4</v>
      </c>
      <c r="F1719" s="3">
        <v>68.364000000000004</v>
      </c>
      <c r="G1719">
        <v>12491.84</v>
      </c>
      <c r="H1719" s="2">
        <f t="shared" si="52"/>
        <v>2373.3279999999995</v>
      </c>
      <c r="I1719" s="2">
        <f t="shared" si="53"/>
        <v>0.1899902656454133</v>
      </c>
    </row>
    <row r="1720" spans="1:9" x14ac:dyDescent="0.3">
      <c r="A1720" t="s">
        <v>20</v>
      </c>
      <c r="B1720" t="s">
        <v>36</v>
      </c>
      <c r="C1720" t="s">
        <v>53</v>
      </c>
      <c r="D1720">
        <v>116</v>
      </c>
      <c r="E1720">
        <v>34.340000000000003</v>
      </c>
      <c r="F1720" s="3">
        <v>29.875800000000005</v>
      </c>
      <c r="G1720">
        <v>3982.91</v>
      </c>
      <c r="H1720" s="2">
        <f t="shared" si="52"/>
        <v>517.8471999999997</v>
      </c>
      <c r="I1720" s="2">
        <f t="shared" si="53"/>
        <v>0.13001729890959116</v>
      </c>
    </row>
    <row r="1721" spans="1:9" x14ac:dyDescent="0.3">
      <c r="A1721" t="s">
        <v>20</v>
      </c>
      <c r="B1721" t="s">
        <v>36</v>
      </c>
      <c r="C1721" t="s">
        <v>54</v>
      </c>
      <c r="D1721">
        <v>420</v>
      </c>
      <c r="E1721">
        <v>87.99</v>
      </c>
      <c r="F1721" s="3">
        <v>75.671399999999991</v>
      </c>
      <c r="G1721">
        <v>36955.51</v>
      </c>
      <c r="H1721" s="2">
        <f t="shared" si="52"/>
        <v>5173.8119999999981</v>
      </c>
      <c r="I1721" s="2">
        <f t="shared" si="53"/>
        <v>0.14000109861831153</v>
      </c>
    </row>
    <row r="1722" spans="1:9" x14ac:dyDescent="0.3">
      <c r="A1722" t="s">
        <v>20</v>
      </c>
      <c r="B1722" t="s">
        <v>37</v>
      </c>
      <c r="C1722" t="s">
        <v>45</v>
      </c>
      <c r="D1722">
        <v>461</v>
      </c>
      <c r="E1722">
        <v>81</v>
      </c>
      <c r="F1722" s="3">
        <v>68.849999999999994</v>
      </c>
      <c r="G1722">
        <v>37342.81</v>
      </c>
      <c r="H1722" s="2">
        <f t="shared" si="52"/>
        <v>5601.1500000000015</v>
      </c>
      <c r="I1722" s="2">
        <f t="shared" si="53"/>
        <v>0.14999272952410389</v>
      </c>
    </row>
    <row r="1723" spans="1:9" x14ac:dyDescent="0.3">
      <c r="A1723" t="s">
        <v>20</v>
      </c>
      <c r="B1723" t="s">
        <v>37</v>
      </c>
      <c r="C1723" t="s">
        <v>46</v>
      </c>
      <c r="D1723">
        <v>408</v>
      </c>
      <c r="E1723">
        <v>94.87</v>
      </c>
      <c r="F1723" s="3">
        <v>65.460300000000004</v>
      </c>
      <c r="G1723">
        <v>38706.370000000003</v>
      </c>
      <c r="H1723" s="2">
        <f t="shared" si="52"/>
        <v>11999.157599999999</v>
      </c>
      <c r="I1723" s="2">
        <f t="shared" si="53"/>
        <v>0.31000472532040585</v>
      </c>
    </row>
    <row r="1724" spans="1:9" x14ac:dyDescent="0.3">
      <c r="A1724" t="s">
        <v>20</v>
      </c>
      <c r="B1724" t="s">
        <v>37</v>
      </c>
      <c r="C1724" t="s">
        <v>47</v>
      </c>
      <c r="D1724">
        <v>92</v>
      </c>
      <c r="E1724">
        <v>91.89</v>
      </c>
      <c r="F1724" s="3">
        <v>55.133999999999993</v>
      </c>
      <c r="G1724">
        <v>8454.33</v>
      </c>
      <c r="H1724" s="2">
        <f t="shared" si="52"/>
        <v>3381.5519999999997</v>
      </c>
      <c r="I1724" s="2">
        <f t="shared" si="53"/>
        <v>0.39997870913484568</v>
      </c>
    </row>
    <row r="1725" spans="1:9" x14ac:dyDescent="0.3">
      <c r="A1725" t="s">
        <v>20</v>
      </c>
      <c r="B1725" t="s">
        <v>37</v>
      </c>
      <c r="C1725" t="s">
        <v>48</v>
      </c>
      <c r="D1725">
        <v>121</v>
      </c>
      <c r="E1725">
        <v>94.27</v>
      </c>
      <c r="F1725" s="3">
        <v>68.817099999999996</v>
      </c>
      <c r="G1725">
        <v>11406.54</v>
      </c>
      <c r="H1725" s="2">
        <f t="shared" si="52"/>
        <v>3079.8009000000002</v>
      </c>
      <c r="I1725" s="2">
        <f t="shared" si="53"/>
        <v>0.27000307718203764</v>
      </c>
    </row>
    <row r="1726" spans="1:9" x14ac:dyDescent="0.3">
      <c r="A1726" t="s">
        <v>20</v>
      </c>
      <c r="B1726" t="s">
        <v>37</v>
      </c>
      <c r="C1726" t="s">
        <v>49</v>
      </c>
      <c r="D1726">
        <v>188</v>
      </c>
      <c r="E1726">
        <v>18.04</v>
      </c>
      <c r="F1726" s="3">
        <v>16.236000000000001</v>
      </c>
      <c r="G1726">
        <v>3390.78</v>
      </c>
      <c r="H1726" s="2">
        <f t="shared" si="52"/>
        <v>339.15200000000004</v>
      </c>
      <c r="I1726" s="2">
        <f t="shared" si="53"/>
        <v>0.10002182388712923</v>
      </c>
    </row>
    <row r="1727" spans="1:9" x14ac:dyDescent="0.3">
      <c r="A1727" t="s">
        <v>20</v>
      </c>
      <c r="B1727" t="s">
        <v>37</v>
      </c>
      <c r="C1727" t="s">
        <v>50</v>
      </c>
      <c r="D1727">
        <v>195</v>
      </c>
      <c r="E1727">
        <v>13.81</v>
      </c>
      <c r="F1727" s="3">
        <v>11.048</v>
      </c>
      <c r="G1727">
        <v>2692.22</v>
      </c>
      <c r="H1727" s="2">
        <f t="shared" si="52"/>
        <v>538.59000000000015</v>
      </c>
      <c r="I1727" s="2">
        <f t="shared" si="53"/>
        <v>0.20005423033778821</v>
      </c>
    </row>
    <row r="1728" spans="1:9" x14ac:dyDescent="0.3">
      <c r="A1728" t="s">
        <v>20</v>
      </c>
      <c r="B1728" t="s">
        <v>37</v>
      </c>
      <c r="C1728" t="s">
        <v>51</v>
      </c>
      <c r="D1728">
        <v>422</v>
      </c>
      <c r="E1728">
        <v>44.89</v>
      </c>
      <c r="F1728" s="3">
        <v>38.605400000000003</v>
      </c>
      <c r="G1728">
        <v>18942.900000000001</v>
      </c>
      <c r="H1728" s="2">
        <f t="shared" si="52"/>
        <v>2652.101200000001</v>
      </c>
      <c r="I1728" s="2">
        <f t="shared" si="53"/>
        <v>0.14000502562965547</v>
      </c>
    </row>
    <row r="1729" spans="1:9" x14ac:dyDescent="0.3">
      <c r="A1729" t="s">
        <v>20</v>
      </c>
      <c r="B1729" t="s">
        <v>37</v>
      </c>
      <c r="C1729" t="s">
        <v>52</v>
      </c>
      <c r="D1729">
        <v>484</v>
      </c>
      <c r="E1729">
        <v>85.98</v>
      </c>
      <c r="F1729" s="3">
        <v>63.625200000000007</v>
      </c>
      <c r="G1729">
        <v>41615.47</v>
      </c>
      <c r="H1729" s="2">
        <f t="shared" si="52"/>
        <v>10819.723199999997</v>
      </c>
      <c r="I1729" s="2">
        <f t="shared" si="53"/>
        <v>0.25999281517185791</v>
      </c>
    </row>
    <row r="1730" spans="1:9" x14ac:dyDescent="0.3">
      <c r="A1730" t="s">
        <v>20</v>
      </c>
      <c r="B1730" t="s">
        <v>37</v>
      </c>
      <c r="C1730" t="s">
        <v>53</v>
      </c>
      <c r="D1730">
        <v>448</v>
      </c>
      <c r="E1730">
        <v>10.39</v>
      </c>
      <c r="F1730" s="3">
        <v>8.2081</v>
      </c>
      <c r="G1730">
        <v>4655.93</v>
      </c>
      <c r="H1730" s="2">
        <f t="shared" ref="H1730:H1793" si="54">E1730*D1730-F1730*D1730</f>
        <v>977.49120000000039</v>
      </c>
      <c r="I1730" s="2">
        <f t="shared" si="53"/>
        <v>0.20994542443722314</v>
      </c>
    </row>
    <row r="1731" spans="1:9" x14ac:dyDescent="0.3">
      <c r="A1731" t="s">
        <v>20</v>
      </c>
      <c r="B1731" t="s">
        <v>37</v>
      </c>
      <c r="C1731" t="s">
        <v>54</v>
      </c>
      <c r="D1731">
        <v>32</v>
      </c>
      <c r="E1731">
        <v>32.880000000000003</v>
      </c>
      <c r="F1731" s="3">
        <v>20.3856</v>
      </c>
      <c r="G1731">
        <v>1052.19</v>
      </c>
      <c r="H1731" s="2">
        <f t="shared" si="54"/>
        <v>399.82080000000008</v>
      </c>
      <c r="I1731" s="2">
        <f t="shared" ref="I1731:I1794" si="55">H1731/G1731</f>
        <v>0.37998916545490841</v>
      </c>
    </row>
    <row r="1732" spans="1:9" x14ac:dyDescent="0.3">
      <c r="A1732" t="s">
        <v>20</v>
      </c>
      <c r="B1732" t="s">
        <v>38</v>
      </c>
      <c r="C1732" t="s">
        <v>45</v>
      </c>
      <c r="D1732">
        <v>244</v>
      </c>
      <c r="E1732">
        <v>69.97</v>
      </c>
      <c r="F1732" s="3">
        <v>56.675699999999999</v>
      </c>
      <c r="G1732">
        <v>17073.82</v>
      </c>
      <c r="H1732" s="2">
        <f t="shared" si="54"/>
        <v>3243.8091999999997</v>
      </c>
      <c r="I1732" s="2">
        <f t="shared" si="55"/>
        <v>0.18998731391100526</v>
      </c>
    </row>
    <row r="1733" spans="1:9" x14ac:dyDescent="0.3">
      <c r="A1733" t="s">
        <v>20</v>
      </c>
      <c r="B1733" t="s">
        <v>38</v>
      </c>
      <c r="C1733" t="s">
        <v>46</v>
      </c>
      <c r="D1733">
        <v>426</v>
      </c>
      <c r="E1733">
        <v>35.06</v>
      </c>
      <c r="F1733" s="3">
        <v>29.450399999999998</v>
      </c>
      <c r="G1733">
        <v>14935.37</v>
      </c>
      <c r="H1733" s="2">
        <f t="shared" si="54"/>
        <v>2389.6896000000015</v>
      </c>
      <c r="I1733" s="2">
        <f t="shared" si="55"/>
        <v>0.16000203543668495</v>
      </c>
    </row>
    <row r="1734" spans="1:9" x14ac:dyDescent="0.3">
      <c r="A1734" t="s">
        <v>20</v>
      </c>
      <c r="B1734" t="s">
        <v>38</v>
      </c>
      <c r="C1734" t="s">
        <v>47</v>
      </c>
      <c r="D1734">
        <v>20</v>
      </c>
      <c r="E1734">
        <v>95.57</v>
      </c>
      <c r="F1734" s="3">
        <v>75.500299999999996</v>
      </c>
      <c r="G1734">
        <v>1911.39</v>
      </c>
      <c r="H1734" s="2">
        <f t="shared" si="54"/>
        <v>401.39400000000001</v>
      </c>
      <c r="I1734" s="2">
        <f t="shared" si="55"/>
        <v>0.21000109867687913</v>
      </c>
    </row>
    <row r="1735" spans="1:9" x14ac:dyDescent="0.3">
      <c r="A1735" t="s">
        <v>20</v>
      </c>
      <c r="B1735" t="s">
        <v>38</v>
      </c>
      <c r="C1735" t="s">
        <v>48</v>
      </c>
      <c r="D1735">
        <v>440</v>
      </c>
      <c r="E1735">
        <v>94.96</v>
      </c>
      <c r="F1735" s="3">
        <v>57.925599999999996</v>
      </c>
      <c r="G1735">
        <v>41781.699999999997</v>
      </c>
      <c r="H1735" s="2">
        <f t="shared" si="54"/>
        <v>16295.135999999995</v>
      </c>
      <c r="I1735" s="2">
        <f t="shared" si="55"/>
        <v>0.39000653396104029</v>
      </c>
    </row>
    <row r="1736" spans="1:9" x14ac:dyDescent="0.3">
      <c r="A1736" t="s">
        <v>20</v>
      </c>
      <c r="B1736" t="s">
        <v>38</v>
      </c>
      <c r="C1736" t="s">
        <v>49</v>
      </c>
      <c r="D1736">
        <v>210</v>
      </c>
      <c r="E1736">
        <v>19.48</v>
      </c>
      <c r="F1736" s="3">
        <v>13.441200000000002</v>
      </c>
      <c r="G1736">
        <v>4091.4</v>
      </c>
      <c r="H1736" s="2">
        <f t="shared" si="54"/>
        <v>1268.1479999999997</v>
      </c>
      <c r="I1736" s="2">
        <f t="shared" si="55"/>
        <v>0.30995453878867862</v>
      </c>
    </row>
    <row r="1737" spans="1:9" x14ac:dyDescent="0.3">
      <c r="A1737" t="s">
        <v>20</v>
      </c>
      <c r="B1737" t="s">
        <v>38</v>
      </c>
      <c r="C1737" t="s">
        <v>50</v>
      </c>
      <c r="D1737">
        <v>476</v>
      </c>
      <c r="E1737">
        <v>67.09</v>
      </c>
      <c r="F1737" s="3">
        <v>61.722800000000007</v>
      </c>
      <c r="G1737">
        <v>31935.11</v>
      </c>
      <c r="H1737" s="2">
        <f t="shared" si="54"/>
        <v>2554.7871999999952</v>
      </c>
      <c r="I1737" s="2">
        <f t="shared" si="55"/>
        <v>7.9999323628445154E-2</v>
      </c>
    </row>
    <row r="1738" spans="1:9" x14ac:dyDescent="0.3">
      <c r="A1738" t="s">
        <v>20</v>
      </c>
      <c r="B1738" t="s">
        <v>38</v>
      </c>
      <c r="C1738" t="s">
        <v>51</v>
      </c>
      <c r="D1738">
        <v>302</v>
      </c>
      <c r="E1738">
        <v>14.34</v>
      </c>
      <c r="F1738" s="3">
        <v>11.3286</v>
      </c>
      <c r="G1738">
        <v>4329.7</v>
      </c>
      <c r="H1738" s="2">
        <f t="shared" si="54"/>
        <v>909.44280000000026</v>
      </c>
      <c r="I1738" s="2">
        <f t="shared" si="55"/>
        <v>0.2100475321615817</v>
      </c>
    </row>
    <row r="1739" spans="1:9" x14ac:dyDescent="0.3">
      <c r="A1739" t="s">
        <v>20</v>
      </c>
      <c r="B1739" t="s">
        <v>38</v>
      </c>
      <c r="C1739" t="s">
        <v>52</v>
      </c>
      <c r="D1739">
        <v>110</v>
      </c>
      <c r="E1739">
        <v>54.87</v>
      </c>
      <c r="F1739" s="3">
        <v>44.993400000000001</v>
      </c>
      <c r="G1739">
        <v>6035.85</v>
      </c>
      <c r="H1739" s="2">
        <f t="shared" si="54"/>
        <v>1086.4259999999995</v>
      </c>
      <c r="I1739" s="2">
        <f t="shared" si="55"/>
        <v>0.17999552672780128</v>
      </c>
    </row>
    <row r="1740" spans="1:9" x14ac:dyDescent="0.3">
      <c r="A1740" t="s">
        <v>20</v>
      </c>
      <c r="B1740" t="s">
        <v>38</v>
      </c>
      <c r="C1740" t="s">
        <v>53</v>
      </c>
      <c r="D1740">
        <v>368</v>
      </c>
      <c r="E1740">
        <v>55.04</v>
      </c>
      <c r="F1740" s="3">
        <v>37.977599999999995</v>
      </c>
      <c r="G1740">
        <v>20253.29</v>
      </c>
      <c r="H1740" s="2">
        <f t="shared" si="54"/>
        <v>6278.963200000002</v>
      </c>
      <c r="I1740" s="2">
        <f t="shared" si="55"/>
        <v>0.31002188780193252</v>
      </c>
    </row>
    <row r="1741" spans="1:9" x14ac:dyDescent="0.3">
      <c r="A1741" t="s">
        <v>20</v>
      </c>
      <c r="B1741" t="s">
        <v>38</v>
      </c>
      <c r="C1741" t="s">
        <v>54</v>
      </c>
      <c r="D1741">
        <v>50</v>
      </c>
      <c r="E1741">
        <v>52.84</v>
      </c>
      <c r="F1741" s="3">
        <v>49.669600000000003</v>
      </c>
      <c r="G1741">
        <v>2641.85</v>
      </c>
      <c r="H1741" s="2">
        <f t="shared" si="54"/>
        <v>158.51999999999998</v>
      </c>
      <c r="I1741" s="2">
        <f t="shared" si="55"/>
        <v>6.0003406703635707E-2</v>
      </c>
    </row>
    <row r="1742" spans="1:9" x14ac:dyDescent="0.3">
      <c r="A1742" t="s">
        <v>20</v>
      </c>
      <c r="B1742" t="s">
        <v>39</v>
      </c>
      <c r="C1742" t="s">
        <v>45</v>
      </c>
      <c r="D1742">
        <v>155</v>
      </c>
      <c r="E1742">
        <v>67.099999999999994</v>
      </c>
      <c r="F1742" s="3">
        <v>59.718999999999994</v>
      </c>
      <c r="G1742">
        <v>10400.219999999999</v>
      </c>
      <c r="H1742" s="2">
        <f t="shared" si="54"/>
        <v>1144.0550000000003</v>
      </c>
      <c r="I1742" s="2">
        <f t="shared" si="55"/>
        <v>0.11000296147581497</v>
      </c>
    </row>
    <row r="1743" spans="1:9" x14ac:dyDescent="0.3">
      <c r="A1743" t="s">
        <v>20</v>
      </c>
      <c r="B1743" t="s">
        <v>39</v>
      </c>
      <c r="C1743" t="s">
        <v>46</v>
      </c>
      <c r="D1743">
        <v>236</v>
      </c>
      <c r="E1743">
        <v>43.28</v>
      </c>
      <c r="F1743" s="3">
        <v>30.295999999999999</v>
      </c>
      <c r="G1743">
        <v>10214.83</v>
      </c>
      <c r="H1743" s="2">
        <f t="shared" si="54"/>
        <v>3064.2240000000002</v>
      </c>
      <c r="I1743" s="2">
        <f t="shared" si="55"/>
        <v>0.29997797320170771</v>
      </c>
    </row>
    <row r="1744" spans="1:9" x14ac:dyDescent="0.3">
      <c r="A1744" t="s">
        <v>20</v>
      </c>
      <c r="B1744" t="s">
        <v>39</v>
      </c>
      <c r="C1744" t="s">
        <v>47</v>
      </c>
      <c r="D1744">
        <v>389</v>
      </c>
      <c r="E1744">
        <v>87.31</v>
      </c>
      <c r="F1744" s="3">
        <v>57.624600000000001</v>
      </c>
      <c r="G1744">
        <v>33962.07</v>
      </c>
      <c r="H1744" s="2">
        <f t="shared" si="54"/>
        <v>11547.620600000002</v>
      </c>
      <c r="I1744" s="2">
        <f t="shared" si="55"/>
        <v>0.34001521697587933</v>
      </c>
    </row>
    <row r="1745" spans="1:9" x14ac:dyDescent="0.3">
      <c r="A1745" t="s">
        <v>20</v>
      </c>
      <c r="B1745" t="s">
        <v>39</v>
      </c>
      <c r="C1745" t="s">
        <v>48</v>
      </c>
      <c r="D1745">
        <v>22</v>
      </c>
      <c r="E1745">
        <v>47.49</v>
      </c>
      <c r="F1745" s="3">
        <v>44.640600000000006</v>
      </c>
      <c r="G1745">
        <v>1044.68</v>
      </c>
      <c r="H1745" s="2">
        <f t="shared" si="54"/>
        <v>62.686799999999835</v>
      </c>
      <c r="I1745" s="2">
        <f t="shared" si="55"/>
        <v>6.0005743385534167E-2</v>
      </c>
    </row>
    <row r="1746" spans="1:9" x14ac:dyDescent="0.3">
      <c r="A1746" t="s">
        <v>20</v>
      </c>
      <c r="B1746" t="s">
        <v>39</v>
      </c>
      <c r="C1746" t="s">
        <v>49</v>
      </c>
      <c r="D1746">
        <v>406</v>
      </c>
      <c r="E1746">
        <v>47.42</v>
      </c>
      <c r="F1746" s="3">
        <v>36.039200000000001</v>
      </c>
      <c r="G1746">
        <v>19253.240000000002</v>
      </c>
      <c r="H1746" s="2">
        <f t="shared" si="54"/>
        <v>4620.6047999999992</v>
      </c>
      <c r="I1746" s="2">
        <f t="shared" si="55"/>
        <v>0.2399910248872397</v>
      </c>
    </row>
    <row r="1747" spans="1:9" x14ac:dyDescent="0.3">
      <c r="A1747" t="s">
        <v>20</v>
      </c>
      <c r="B1747" t="s">
        <v>39</v>
      </c>
      <c r="C1747" t="s">
        <v>50</v>
      </c>
      <c r="D1747">
        <v>395</v>
      </c>
      <c r="E1747">
        <v>29.08</v>
      </c>
      <c r="F1747" s="3">
        <v>18.320399999999999</v>
      </c>
      <c r="G1747">
        <v>11486.39</v>
      </c>
      <c r="H1747" s="2">
        <f t="shared" si="54"/>
        <v>4250.0419999999986</v>
      </c>
      <c r="I1747" s="2">
        <f t="shared" si="55"/>
        <v>0.37000676452741016</v>
      </c>
    </row>
    <row r="1748" spans="1:9" x14ac:dyDescent="0.3">
      <c r="A1748" t="s">
        <v>20</v>
      </c>
      <c r="B1748" t="s">
        <v>39</v>
      </c>
      <c r="C1748" t="s">
        <v>51</v>
      </c>
      <c r="D1748">
        <v>338</v>
      </c>
      <c r="E1748">
        <v>88.28</v>
      </c>
      <c r="F1748" s="3">
        <v>75.037999999999997</v>
      </c>
      <c r="G1748">
        <v>29838.2</v>
      </c>
      <c r="H1748" s="2">
        <f t="shared" si="54"/>
        <v>4475.7960000000021</v>
      </c>
      <c r="I1748" s="2">
        <f t="shared" si="55"/>
        <v>0.15000221192967411</v>
      </c>
    </row>
    <row r="1749" spans="1:9" x14ac:dyDescent="0.3">
      <c r="A1749" t="s">
        <v>20</v>
      </c>
      <c r="B1749" t="s">
        <v>39</v>
      </c>
      <c r="C1749" t="s">
        <v>52</v>
      </c>
      <c r="D1749">
        <v>319</v>
      </c>
      <c r="E1749">
        <v>89.21</v>
      </c>
      <c r="F1749" s="3">
        <v>68.691699999999997</v>
      </c>
      <c r="G1749">
        <v>28459.3</v>
      </c>
      <c r="H1749" s="2">
        <f t="shared" si="54"/>
        <v>6545.3377</v>
      </c>
      <c r="I1749" s="2">
        <f t="shared" si="55"/>
        <v>0.22998941295112671</v>
      </c>
    </row>
    <row r="1750" spans="1:9" x14ac:dyDescent="0.3">
      <c r="A1750" t="s">
        <v>20</v>
      </c>
      <c r="B1750" t="s">
        <v>39</v>
      </c>
      <c r="C1750" t="s">
        <v>53</v>
      </c>
      <c r="D1750">
        <v>490</v>
      </c>
      <c r="E1750">
        <v>81.66</v>
      </c>
      <c r="F1750" s="3">
        <v>70.227599999999995</v>
      </c>
      <c r="G1750">
        <v>40014.21</v>
      </c>
      <c r="H1750" s="2">
        <f t="shared" si="54"/>
        <v>5601.8760000000038</v>
      </c>
      <c r="I1750" s="2">
        <f t="shared" si="55"/>
        <v>0.1399971660067762</v>
      </c>
    </row>
    <row r="1751" spans="1:9" x14ac:dyDescent="0.3">
      <c r="A1751" t="s">
        <v>20</v>
      </c>
      <c r="B1751" t="s">
        <v>39</v>
      </c>
      <c r="C1751" t="s">
        <v>54</v>
      </c>
      <c r="D1751">
        <v>352</v>
      </c>
      <c r="E1751">
        <v>64.7</v>
      </c>
      <c r="F1751" s="3">
        <v>56.936000000000007</v>
      </c>
      <c r="G1751">
        <v>22773.59</v>
      </c>
      <c r="H1751" s="2">
        <f t="shared" si="54"/>
        <v>2732.9279999999999</v>
      </c>
      <c r="I1751" s="2">
        <f t="shared" si="55"/>
        <v>0.12000426810177929</v>
      </c>
    </row>
    <row r="1752" spans="1:9" x14ac:dyDescent="0.3">
      <c r="A1752" t="s">
        <v>20</v>
      </c>
      <c r="B1752" t="s">
        <v>40</v>
      </c>
      <c r="C1752" t="s">
        <v>45</v>
      </c>
      <c r="D1752">
        <v>171</v>
      </c>
      <c r="E1752">
        <v>45.53</v>
      </c>
      <c r="F1752" s="3">
        <v>28.683899999999998</v>
      </c>
      <c r="G1752">
        <v>7784.96</v>
      </c>
      <c r="H1752" s="2">
        <f t="shared" si="54"/>
        <v>2880.6831000000002</v>
      </c>
      <c r="I1752" s="2">
        <f t="shared" si="55"/>
        <v>0.37003184345198947</v>
      </c>
    </row>
    <row r="1753" spans="1:9" x14ac:dyDescent="0.3">
      <c r="A1753" t="s">
        <v>20</v>
      </c>
      <c r="B1753" t="s">
        <v>40</v>
      </c>
      <c r="C1753" t="s">
        <v>46</v>
      </c>
      <c r="D1753">
        <v>273</v>
      </c>
      <c r="E1753">
        <v>68.650000000000006</v>
      </c>
      <c r="F1753" s="3">
        <v>43.249500000000005</v>
      </c>
      <c r="G1753">
        <v>18740.79</v>
      </c>
      <c r="H1753" s="2">
        <f t="shared" si="54"/>
        <v>6934.3364999999994</v>
      </c>
      <c r="I1753" s="2">
        <f t="shared" si="55"/>
        <v>0.37001303040053268</v>
      </c>
    </row>
    <row r="1754" spans="1:9" x14ac:dyDescent="0.3">
      <c r="A1754" t="s">
        <v>20</v>
      </c>
      <c r="B1754" t="s">
        <v>40</v>
      </c>
      <c r="C1754" t="s">
        <v>47</v>
      </c>
      <c r="D1754">
        <v>283</v>
      </c>
      <c r="E1754">
        <v>76.34</v>
      </c>
      <c r="F1754" s="3">
        <v>48.094200000000001</v>
      </c>
      <c r="G1754">
        <v>21603.85</v>
      </c>
      <c r="H1754" s="2">
        <f t="shared" si="54"/>
        <v>7993.5614000000005</v>
      </c>
      <c r="I1754" s="2">
        <f t="shared" si="55"/>
        <v>0.37000633683348111</v>
      </c>
    </row>
    <row r="1755" spans="1:9" x14ac:dyDescent="0.3">
      <c r="A1755" t="s">
        <v>20</v>
      </c>
      <c r="B1755" t="s">
        <v>40</v>
      </c>
      <c r="C1755" t="s">
        <v>48</v>
      </c>
      <c r="D1755">
        <v>335</v>
      </c>
      <c r="E1755">
        <v>68.03</v>
      </c>
      <c r="F1755" s="3">
        <v>51.702799999999996</v>
      </c>
      <c r="G1755">
        <v>22791.7</v>
      </c>
      <c r="H1755" s="2">
        <f t="shared" si="54"/>
        <v>5469.612000000001</v>
      </c>
      <c r="I1755" s="2">
        <f t="shared" si="55"/>
        <v>0.23998262525393019</v>
      </c>
    </row>
    <row r="1756" spans="1:9" x14ac:dyDescent="0.3">
      <c r="A1756" t="s">
        <v>20</v>
      </c>
      <c r="B1756" t="s">
        <v>40</v>
      </c>
      <c r="C1756" t="s">
        <v>49</v>
      </c>
      <c r="D1756">
        <v>158</v>
      </c>
      <c r="E1756">
        <v>71.400000000000006</v>
      </c>
      <c r="F1756" s="3">
        <v>49.98</v>
      </c>
      <c r="G1756">
        <v>11280.8</v>
      </c>
      <c r="H1756" s="2">
        <f t="shared" si="54"/>
        <v>3384.3600000000015</v>
      </c>
      <c r="I1756" s="2">
        <f t="shared" si="55"/>
        <v>0.30001063754343676</v>
      </c>
    </row>
    <row r="1757" spans="1:9" x14ac:dyDescent="0.3">
      <c r="A1757" t="s">
        <v>20</v>
      </c>
      <c r="B1757" t="s">
        <v>40</v>
      </c>
      <c r="C1757" t="s">
        <v>50</v>
      </c>
      <c r="D1757">
        <v>319</v>
      </c>
      <c r="E1757">
        <v>27.93</v>
      </c>
      <c r="F1757" s="3">
        <v>19.271699999999999</v>
      </c>
      <c r="G1757">
        <v>8909.4699999999993</v>
      </c>
      <c r="H1757" s="2">
        <f t="shared" si="54"/>
        <v>2761.9976999999999</v>
      </c>
      <c r="I1757" s="2">
        <f t="shared" si="55"/>
        <v>0.31000695888756569</v>
      </c>
    </row>
    <row r="1758" spans="1:9" x14ac:dyDescent="0.3">
      <c r="A1758" t="s">
        <v>20</v>
      </c>
      <c r="B1758" t="s">
        <v>40</v>
      </c>
      <c r="C1758" t="s">
        <v>51</v>
      </c>
      <c r="D1758">
        <v>365</v>
      </c>
      <c r="E1758">
        <v>17.68</v>
      </c>
      <c r="F1758" s="3">
        <v>14.851199999999999</v>
      </c>
      <c r="G1758">
        <v>6453.46</v>
      </c>
      <c r="H1758" s="2">
        <f t="shared" si="54"/>
        <v>1032.5120000000006</v>
      </c>
      <c r="I1758" s="2">
        <f t="shared" si="55"/>
        <v>0.15999355384553413</v>
      </c>
    </row>
    <row r="1759" spans="1:9" x14ac:dyDescent="0.3">
      <c r="A1759" t="s">
        <v>20</v>
      </c>
      <c r="B1759" t="s">
        <v>40</v>
      </c>
      <c r="C1759" t="s">
        <v>52</v>
      </c>
      <c r="D1759">
        <v>244</v>
      </c>
      <c r="E1759">
        <v>43.1</v>
      </c>
      <c r="F1759" s="3">
        <v>36.204000000000001</v>
      </c>
      <c r="G1759">
        <v>10516.58</v>
      </c>
      <c r="H1759" s="2">
        <f t="shared" si="54"/>
        <v>1682.6239999999998</v>
      </c>
      <c r="I1759" s="2">
        <f t="shared" si="55"/>
        <v>0.15999726146713092</v>
      </c>
    </row>
    <row r="1760" spans="1:9" x14ac:dyDescent="0.3">
      <c r="A1760" t="s">
        <v>20</v>
      </c>
      <c r="B1760" t="s">
        <v>40</v>
      </c>
      <c r="C1760" t="s">
        <v>53</v>
      </c>
      <c r="D1760">
        <v>322</v>
      </c>
      <c r="E1760">
        <v>84.1</v>
      </c>
      <c r="F1760" s="3">
        <v>68.120999999999995</v>
      </c>
      <c r="G1760">
        <v>27079.51</v>
      </c>
      <c r="H1760" s="2">
        <f t="shared" si="54"/>
        <v>5145.2379999999976</v>
      </c>
      <c r="I1760" s="2">
        <f t="shared" si="55"/>
        <v>0.19000484129882697</v>
      </c>
    </row>
    <row r="1761" spans="1:9" x14ac:dyDescent="0.3">
      <c r="A1761" t="s">
        <v>20</v>
      </c>
      <c r="B1761" t="s">
        <v>40</v>
      </c>
      <c r="C1761" t="s">
        <v>54</v>
      </c>
      <c r="D1761">
        <v>63</v>
      </c>
      <c r="E1761">
        <v>56.43</v>
      </c>
      <c r="F1761" s="3">
        <v>49.094099999999997</v>
      </c>
      <c r="G1761">
        <v>3554.94</v>
      </c>
      <c r="H1761" s="2">
        <f t="shared" si="54"/>
        <v>462.16170000000011</v>
      </c>
      <c r="I1761" s="2">
        <f t="shared" si="55"/>
        <v>0.13000548532464687</v>
      </c>
    </row>
    <row r="1762" spans="1:9" x14ac:dyDescent="0.3">
      <c r="A1762" t="s">
        <v>20</v>
      </c>
      <c r="B1762" t="s">
        <v>41</v>
      </c>
      <c r="C1762" t="s">
        <v>45</v>
      </c>
      <c r="D1762">
        <v>53</v>
      </c>
      <c r="E1762">
        <v>18.989999999999998</v>
      </c>
      <c r="F1762" s="3">
        <v>13.482899999999999</v>
      </c>
      <c r="G1762">
        <v>1006.36</v>
      </c>
      <c r="H1762" s="2">
        <f t="shared" si="54"/>
        <v>291.87630000000001</v>
      </c>
      <c r="I1762" s="2">
        <f t="shared" si="55"/>
        <v>0.29003169839818754</v>
      </c>
    </row>
    <row r="1763" spans="1:9" x14ac:dyDescent="0.3">
      <c r="A1763" t="s">
        <v>20</v>
      </c>
      <c r="B1763" t="s">
        <v>41</v>
      </c>
      <c r="C1763" t="s">
        <v>46</v>
      </c>
      <c r="D1763">
        <v>83</v>
      </c>
      <c r="E1763">
        <v>11.32</v>
      </c>
      <c r="F1763" s="3">
        <v>6.9051999999999998</v>
      </c>
      <c r="G1763">
        <v>939.76</v>
      </c>
      <c r="H1763" s="2">
        <f t="shared" si="54"/>
        <v>366.42840000000012</v>
      </c>
      <c r="I1763" s="2">
        <f t="shared" si="55"/>
        <v>0.38991700008512825</v>
      </c>
    </row>
    <row r="1764" spans="1:9" x14ac:dyDescent="0.3">
      <c r="A1764" t="s">
        <v>20</v>
      </c>
      <c r="B1764" t="s">
        <v>41</v>
      </c>
      <c r="C1764" t="s">
        <v>47</v>
      </c>
      <c r="D1764">
        <v>174</v>
      </c>
      <c r="E1764">
        <v>92</v>
      </c>
      <c r="F1764" s="3">
        <v>62.56</v>
      </c>
      <c r="G1764">
        <v>16007.34</v>
      </c>
      <c r="H1764" s="2">
        <f t="shared" si="54"/>
        <v>5122.5599999999995</v>
      </c>
      <c r="I1764" s="2">
        <f t="shared" si="55"/>
        <v>0.32001319394727668</v>
      </c>
    </row>
    <row r="1765" spans="1:9" x14ac:dyDescent="0.3">
      <c r="A1765" t="s">
        <v>20</v>
      </c>
      <c r="B1765" t="s">
        <v>41</v>
      </c>
      <c r="C1765" t="s">
        <v>48</v>
      </c>
      <c r="D1765">
        <v>267</v>
      </c>
      <c r="E1765">
        <v>11.74</v>
      </c>
      <c r="F1765" s="3">
        <v>9.5094000000000012</v>
      </c>
      <c r="G1765">
        <v>3134.44</v>
      </c>
      <c r="H1765" s="2">
        <f t="shared" si="54"/>
        <v>595.57019999999966</v>
      </c>
      <c r="I1765" s="2">
        <f t="shared" si="55"/>
        <v>0.19000848636439033</v>
      </c>
    </row>
    <row r="1766" spans="1:9" x14ac:dyDescent="0.3">
      <c r="A1766" t="s">
        <v>20</v>
      </c>
      <c r="B1766" t="s">
        <v>41</v>
      </c>
      <c r="C1766" t="s">
        <v>49</v>
      </c>
      <c r="D1766">
        <v>365</v>
      </c>
      <c r="E1766">
        <v>95.4</v>
      </c>
      <c r="F1766" s="3">
        <v>82.998000000000005</v>
      </c>
      <c r="G1766">
        <v>34819.589999999997</v>
      </c>
      <c r="H1766" s="2">
        <f t="shared" si="54"/>
        <v>4526.7299999999996</v>
      </c>
      <c r="I1766" s="2">
        <f t="shared" si="55"/>
        <v>0.13000526427795386</v>
      </c>
    </row>
    <row r="1767" spans="1:9" x14ac:dyDescent="0.3">
      <c r="A1767" t="s">
        <v>20</v>
      </c>
      <c r="B1767" t="s">
        <v>41</v>
      </c>
      <c r="C1767" t="s">
        <v>50</v>
      </c>
      <c r="D1767">
        <v>172</v>
      </c>
      <c r="E1767">
        <v>54.36</v>
      </c>
      <c r="F1767" s="3">
        <v>48.380400000000002</v>
      </c>
      <c r="G1767">
        <v>9349.5400000000009</v>
      </c>
      <c r="H1767" s="2">
        <f t="shared" si="54"/>
        <v>1028.4912000000004</v>
      </c>
      <c r="I1767" s="2">
        <f t="shared" si="55"/>
        <v>0.11000447080818952</v>
      </c>
    </row>
    <row r="1768" spans="1:9" x14ac:dyDescent="0.3">
      <c r="A1768" t="s">
        <v>20</v>
      </c>
      <c r="B1768" t="s">
        <v>41</v>
      </c>
      <c r="C1768" t="s">
        <v>51</v>
      </c>
      <c r="D1768">
        <v>120</v>
      </c>
      <c r="E1768">
        <v>39.72</v>
      </c>
      <c r="F1768" s="3">
        <v>36.939599999999999</v>
      </c>
      <c r="G1768">
        <v>4766.62</v>
      </c>
      <c r="H1768" s="2">
        <f t="shared" si="54"/>
        <v>333.64800000000014</v>
      </c>
      <c r="I1768" s="2">
        <f t="shared" si="55"/>
        <v>6.9996769199139039E-2</v>
      </c>
    </row>
    <row r="1769" spans="1:9" x14ac:dyDescent="0.3">
      <c r="A1769" t="s">
        <v>20</v>
      </c>
      <c r="B1769" t="s">
        <v>41</v>
      </c>
      <c r="C1769" t="s">
        <v>52</v>
      </c>
      <c r="D1769">
        <v>277</v>
      </c>
      <c r="E1769">
        <v>63.56</v>
      </c>
      <c r="F1769" s="3">
        <v>52.119199999999999</v>
      </c>
      <c r="G1769">
        <v>17606.63</v>
      </c>
      <c r="H1769" s="2">
        <f t="shared" si="54"/>
        <v>3169.1016</v>
      </c>
      <c r="I1769" s="2">
        <f t="shared" si="55"/>
        <v>0.17999478605502586</v>
      </c>
    </row>
    <row r="1770" spans="1:9" x14ac:dyDescent="0.3">
      <c r="A1770" t="s">
        <v>20</v>
      </c>
      <c r="B1770" t="s">
        <v>41</v>
      </c>
      <c r="C1770" t="s">
        <v>53</v>
      </c>
      <c r="D1770">
        <v>33</v>
      </c>
      <c r="E1770">
        <v>75.239999999999995</v>
      </c>
      <c r="F1770" s="3">
        <v>50.410800000000002</v>
      </c>
      <c r="G1770">
        <v>2482.8200000000002</v>
      </c>
      <c r="H1770" s="2">
        <f t="shared" si="54"/>
        <v>819.36359999999945</v>
      </c>
      <c r="I1770" s="2">
        <f t="shared" si="55"/>
        <v>0.330013291338075</v>
      </c>
    </row>
    <row r="1771" spans="1:9" x14ac:dyDescent="0.3">
      <c r="A1771" t="s">
        <v>20</v>
      </c>
      <c r="B1771" t="s">
        <v>41</v>
      </c>
      <c r="C1771" t="s">
        <v>54</v>
      </c>
      <c r="D1771">
        <v>418</v>
      </c>
      <c r="E1771">
        <v>96.71</v>
      </c>
      <c r="F1771" s="3">
        <v>91.874499999999983</v>
      </c>
      <c r="G1771">
        <v>40426.839999999997</v>
      </c>
      <c r="H1771" s="2">
        <f t="shared" si="54"/>
        <v>2021.2390000000087</v>
      </c>
      <c r="I1771" s="2">
        <f t="shared" si="55"/>
        <v>4.9997452187705217E-2</v>
      </c>
    </row>
    <row r="1772" spans="1:9" x14ac:dyDescent="0.3">
      <c r="A1772" t="s">
        <v>20</v>
      </c>
      <c r="B1772" t="s">
        <v>42</v>
      </c>
      <c r="C1772" t="s">
        <v>45</v>
      </c>
      <c r="D1772">
        <v>197</v>
      </c>
      <c r="E1772">
        <v>45.79</v>
      </c>
      <c r="F1772" s="3">
        <v>39.837299999999999</v>
      </c>
      <c r="G1772">
        <v>9020.2900000000009</v>
      </c>
      <c r="H1772" s="2">
        <f t="shared" si="54"/>
        <v>1172.6818999999996</v>
      </c>
      <c r="I1772" s="2">
        <f t="shared" si="55"/>
        <v>0.13000490006418858</v>
      </c>
    </row>
    <row r="1773" spans="1:9" x14ac:dyDescent="0.3">
      <c r="A1773" t="s">
        <v>20</v>
      </c>
      <c r="B1773" t="s">
        <v>42</v>
      </c>
      <c r="C1773" t="s">
        <v>46</v>
      </c>
      <c r="D1773">
        <v>330</v>
      </c>
      <c r="E1773">
        <v>38.07</v>
      </c>
      <c r="F1773" s="3">
        <v>25.506900000000002</v>
      </c>
      <c r="G1773">
        <v>12562.36</v>
      </c>
      <c r="H1773" s="2">
        <f t="shared" si="54"/>
        <v>4145.8230000000003</v>
      </c>
      <c r="I1773" s="2">
        <f t="shared" si="55"/>
        <v>0.33001943902260406</v>
      </c>
    </row>
    <row r="1774" spans="1:9" x14ac:dyDescent="0.3">
      <c r="A1774" t="s">
        <v>20</v>
      </c>
      <c r="B1774" t="s">
        <v>42</v>
      </c>
      <c r="C1774" t="s">
        <v>47</v>
      </c>
      <c r="D1774">
        <v>165</v>
      </c>
      <c r="E1774">
        <v>34.049999999999997</v>
      </c>
      <c r="F1774" s="3">
        <v>31.666499999999996</v>
      </c>
      <c r="G1774">
        <v>5618.7</v>
      </c>
      <c r="H1774" s="2">
        <f t="shared" si="54"/>
        <v>393.27750000000015</v>
      </c>
      <c r="I1774" s="2">
        <f t="shared" si="55"/>
        <v>6.999439372096751E-2</v>
      </c>
    </row>
    <row r="1775" spans="1:9" x14ac:dyDescent="0.3">
      <c r="A1775" t="s">
        <v>20</v>
      </c>
      <c r="B1775" t="s">
        <v>42</v>
      </c>
      <c r="C1775" t="s">
        <v>48</v>
      </c>
      <c r="D1775">
        <v>474</v>
      </c>
      <c r="E1775">
        <v>56.92</v>
      </c>
      <c r="F1775" s="3">
        <v>36.998000000000005</v>
      </c>
      <c r="G1775">
        <v>26978.49</v>
      </c>
      <c r="H1775" s="2">
        <f t="shared" si="54"/>
        <v>9443.0279999999984</v>
      </c>
      <c r="I1775" s="2">
        <f t="shared" si="55"/>
        <v>0.35002062754438806</v>
      </c>
    </row>
    <row r="1776" spans="1:9" x14ac:dyDescent="0.3">
      <c r="A1776" t="s">
        <v>20</v>
      </c>
      <c r="B1776" t="s">
        <v>42</v>
      </c>
      <c r="C1776" t="s">
        <v>49</v>
      </c>
      <c r="D1776">
        <v>195</v>
      </c>
      <c r="E1776">
        <v>87.14</v>
      </c>
      <c r="F1776" s="3">
        <v>78.426000000000002</v>
      </c>
      <c r="G1776">
        <v>16992.62</v>
      </c>
      <c r="H1776" s="2">
        <f t="shared" si="54"/>
        <v>1699.2299999999996</v>
      </c>
      <c r="I1776" s="2">
        <f t="shared" si="55"/>
        <v>9.9998116829541281E-2</v>
      </c>
    </row>
    <row r="1777" spans="1:9" x14ac:dyDescent="0.3">
      <c r="A1777" t="s">
        <v>20</v>
      </c>
      <c r="B1777" t="s">
        <v>42</v>
      </c>
      <c r="C1777" t="s">
        <v>50</v>
      </c>
      <c r="D1777">
        <v>190</v>
      </c>
      <c r="E1777">
        <v>16.87</v>
      </c>
      <c r="F1777" s="3">
        <v>13.6647</v>
      </c>
      <c r="G1777">
        <v>3206.18</v>
      </c>
      <c r="H1777" s="2">
        <f t="shared" si="54"/>
        <v>609.00700000000006</v>
      </c>
      <c r="I1777" s="2">
        <f t="shared" si="55"/>
        <v>0.18994785071330994</v>
      </c>
    </row>
    <row r="1778" spans="1:9" x14ac:dyDescent="0.3">
      <c r="A1778" t="s">
        <v>20</v>
      </c>
      <c r="B1778" t="s">
        <v>42</v>
      </c>
      <c r="C1778" t="s">
        <v>51</v>
      </c>
      <c r="D1778">
        <v>184</v>
      </c>
      <c r="E1778">
        <v>82.64</v>
      </c>
      <c r="F1778" s="3">
        <v>66.938400000000001</v>
      </c>
      <c r="G1778">
        <v>15206.5</v>
      </c>
      <c r="H1778" s="2">
        <f t="shared" si="54"/>
        <v>2889.0944</v>
      </c>
      <c r="I1778" s="2">
        <f t="shared" si="55"/>
        <v>0.18999075395390128</v>
      </c>
    </row>
    <row r="1779" spans="1:9" x14ac:dyDescent="0.3">
      <c r="A1779" t="s">
        <v>20</v>
      </c>
      <c r="B1779" t="s">
        <v>42</v>
      </c>
      <c r="C1779" t="s">
        <v>52</v>
      </c>
      <c r="D1779">
        <v>171</v>
      </c>
      <c r="E1779">
        <v>26.36</v>
      </c>
      <c r="F1779" s="3">
        <v>23.1968</v>
      </c>
      <c r="G1779">
        <v>4506.97</v>
      </c>
      <c r="H1779" s="2">
        <f t="shared" si="54"/>
        <v>540.90719999999965</v>
      </c>
      <c r="I1779" s="2">
        <f t="shared" si="55"/>
        <v>0.12001570900183485</v>
      </c>
    </row>
    <row r="1780" spans="1:9" x14ac:dyDescent="0.3">
      <c r="A1780" t="s">
        <v>20</v>
      </c>
      <c r="B1780" t="s">
        <v>42</v>
      </c>
      <c r="C1780" t="s">
        <v>53</v>
      </c>
      <c r="D1780">
        <v>400</v>
      </c>
      <c r="E1780">
        <v>11.58</v>
      </c>
      <c r="F1780" s="3">
        <v>7.6427999999999994</v>
      </c>
      <c r="G1780">
        <v>4631.8900000000003</v>
      </c>
      <c r="H1780" s="2">
        <f t="shared" si="54"/>
        <v>1574.88</v>
      </c>
      <c r="I1780" s="2">
        <f t="shared" si="55"/>
        <v>0.34000807445772674</v>
      </c>
    </row>
    <row r="1781" spans="1:9" x14ac:dyDescent="0.3">
      <c r="A1781" t="s">
        <v>20</v>
      </c>
      <c r="B1781" t="s">
        <v>42</v>
      </c>
      <c r="C1781" t="s">
        <v>54</v>
      </c>
      <c r="D1781">
        <v>162</v>
      </c>
      <c r="E1781">
        <v>79.58</v>
      </c>
      <c r="F1781" s="3">
        <v>65.255600000000001</v>
      </c>
      <c r="G1781">
        <v>12892.41</v>
      </c>
      <c r="H1781" s="2">
        <f t="shared" si="54"/>
        <v>2320.5527999999995</v>
      </c>
      <c r="I1781" s="2">
        <f t="shared" si="55"/>
        <v>0.17999371723362811</v>
      </c>
    </row>
    <row r="1782" spans="1:9" x14ac:dyDescent="0.3">
      <c r="A1782" t="s">
        <v>20</v>
      </c>
      <c r="B1782" t="s">
        <v>43</v>
      </c>
      <c r="C1782" t="s">
        <v>45</v>
      </c>
      <c r="D1782">
        <v>451</v>
      </c>
      <c r="E1782">
        <v>30.09</v>
      </c>
      <c r="F1782" s="3">
        <v>22.868400000000001</v>
      </c>
      <c r="G1782">
        <v>13572.26</v>
      </c>
      <c r="H1782" s="2">
        <f t="shared" si="54"/>
        <v>3256.9416000000001</v>
      </c>
      <c r="I1782" s="2">
        <f t="shared" si="55"/>
        <v>0.2399704691775725</v>
      </c>
    </row>
    <row r="1783" spans="1:9" x14ac:dyDescent="0.3">
      <c r="A1783" t="s">
        <v>20</v>
      </c>
      <c r="B1783" t="s">
        <v>43</v>
      </c>
      <c r="C1783" t="s">
        <v>46</v>
      </c>
      <c r="D1783">
        <v>322</v>
      </c>
      <c r="E1783">
        <v>43.46</v>
      </c>
      <c r="F1783" s="3">
        <v>36.071800000000003</v>
      </c>
      <c r="G1783">
        <v>13993</v>
      </c>
      <c r="H1783" s="2">
        <f t="shared" si="54"/>
        <v>2379.000399999999</v>
      </c>
      <c r="I1783" s="2">
        <f t="shared" si="55"/>
        <v>0.17001360680340163</v>
      </c>
    </row>
    <row r="1784" spans="1:9" x14ac:dyDescent="0.3">
      <c r="A1784" t="s">
        <v>20</v>
      </c>
      <c r="B1784" t="s">
        <v>43</v>
      </c>
      <c r="C1784" t="s">
        <v>47</v>
      </c>
      <c r="D1784">
        <v>25</v>
      </c>
      <c r="E1784">
        <v>61.13</v>
      </c>
      <c r="F1784" s="3">
        <v>52.571800000000003</v>
      </c>
      <c r="G1784">
        <v>1528.21</v>
      </c>
      <c r="H1784" s="2">
        <f t="shared" si="54"/>
        <v>213.95499999999993</v>
      </c>
      <c r="I1784" s="2">
        <f t="shared" si="55"/>
        <v>0.14000366441784828</v>
      </c>
    </row>
    <row r="1785" spans="1:9" x14ac:dyDescent="0.3">
      <c r="A1785" t="s">
        <v>20</v>
      </c>
      <c r="B1785" t="s">
        <v>43</v>
      </c>
      <c r="C1785" t="s">
        <v>48</v>
      </c>
      <c r="D1785">
        <v>382</v>
      </c>
      <c r="E1785">
        <v>68.180000000000007</v>
      </c>
      <c r="F1785" s="3">
        <v>45.680600000000005</v>
      </c>
      <c r="G1785">
        <v>26045.25</v>
      </c>
      <c r="H1785" s="2">
        <f t="shared" si="54"/>
        <v>8594.7707999999984</v>
      </c>
      <c r="I1785" s="2">
        <f t="shared" si="55"/>
        <v>0.32999379157427933</v>
      </c>
    </row>
    <row r="1786" spans="1:9" x14ac:dyDescent="0.3">
      <c r="A1786" t="s">
        <v>20</v>
      </c>
      <c r="B1786" t="s">
        <v>43</v>
      </c>
      <c r="C1786" t="s">
        <v>49</v>
      </c>
      <c r="D1786">
        <v>144</v>
      </c>
      <c r="E1786">
        <v>89.13</v>
      </c>
      <c r="F1786" s="3">
        <v>68.630099999999999</v>
      </c>
      <c r="G1786">
        <v>12835.15</v>
      </c>
      <c r="H1786" s="2">
        <f t="shared" si="54"/>
        <v>2951.9856</v>
      </c>
      <c r="I1786" s="2">
        <f t="shared" si="55"/>
        <v>0.22999229459725831</v>
      </c>
    </row>
    <row r="1787" spans="1:9" x14ac:dyDescent="0.3">
      <c r="A1787" t="s">
        <v>20</v>
      </c>
      <c r="B1787" t="s">
        <v>43</v>
      </c>
      <c r="C1787" t="s">
        <v>50</v>
      </c>
      <c r="D1787">
        <v>316</v>
      </c>
      <c r="E1787">
        <v>12.12</v>
      </c>
      <c r="F1787" s="3">
        <v>9.0899999999999981</v>
      </c>
      <c r="G1787">
        <v>3831.04</v>
      </c>
      <c r="H1787" s="2">
        <f t="shared" si="54"/>
        <v>957.48</v>
      </c>
      <c r="I1787" s="2">
        <f t="shared" si="55"/>
        <v>0.24992691279652524</v>
      </c>
    </row>
    <row r="1788" spans="1:9" x14ac:dyDescent="0.3">
      <c r="A1788" t="s">
        <v>20</v>
      </c>
      <c r="B1788" t="s">
        <v>43</v>
      </c>
      <c r="C1788" t="s">
        <v>51</v>
      </c>
      <c r="D1788">
        <v>340</v>
      </c>
      <c r="E1788">
        <v>84.68</v>
      </c>
      <c r="F1788" s="3">
        <v>71.131200000000007</v>
      </c>
      <c r="G1788">
        <v>28790.75</v>
      </c>
      <c r="H1788" s="2">
        <f t="shared" si="54"/>
        <v>4606.5919999999969</v>
      </c>
      <c r="I1788" s="2">
        <f t="shared" si="55"/>
        <v>0.16000250080320927</v>
      </c>
    </row>
    <row r="1789" spans="1:9" x14ac:dyDescent="0.3">
      <c r="A1789" t="s">
        <v>20</v>
      </c>
      <c r="B1789" t="s">
        <v>43</v>
      </c>
      <c r="C1789" t="s">
        <v>52</v>
      </c>
      <c r="D1789">
        <v>480</v>
      </c>
      <c r="E1789">
        <v>80.23</v>
      </c>
      <c r="F1789" s="3">
        <v>55.358699999999999</v>
      </c>
      <c r="G1789">
        <v>38512.25</v>
      </c>
      <c r="H1789" s="2">
        <f t="shared" si="54"/>
        <v>11938.224000000002</v>
      </c>
      <c r="I1789" s="2">
        <f t="shared" si="55"/>
        <v>0.30998510863426576</v>
      </c>
    </row>
    <row r="1790" spans="1:9" x14ac:dyDescent="0.3">
      <c r="A1790" t="s">
        <v>20</v>
      </c>
      <c r="B1790" t="s">
        <v>43</v>
      </c>
      <c r="C1790" t="s">
        <v>53</v>
      </c>
      <c r="D1790">
        <v>465</v>
      </c>
      <c r="E1790">
        <v>28.64</v>
      </c>
      <c r="F1790" s="3">
        <v>18.043199999999999</v>
      </c>
      <c r="G1790">
        <v>13316.92</v>
      </c>
      <c r="H1790" s="2">
        <f t="shared" si="54"/>
        <v>4927.5120000000006</v>
      </c>
      <c r="I1790" s="2">
        <f t="shared" si="55"/>
        <v>0.37001889325760012</v>
      </c>
    </row>
    <row r="1791" spans="1:9" x14ac:dyDescent="0.3">
      <c r="A1791" t="s">
        <v>20</v>
      </c>
      <c r="B1791" t="s">
        <v>43</v>
      </c>
      <c r="C1791" t="s">
        <v>54</v>
      </c>
      <c r="D1791">
        <v>68</v>
      </c>
      <c r="E1791">
        <v>37.26</v>
      </c>
      <c r="F1791" s="3">
        <v>27.1998</v>
      </c>
      <c r="G1791">
        <v>2533.84</v>
      </c>
      <c r="H1791" s="2">
        <f t="shared" si="54"/>
        <v>684.09359999999992</v>
      </c>
      <c r="I1791" s="2">
        <f t="shared" si="55"/>
        <v>0.26998295077826534</v>
      </c>
    </row>
    <row r="1792" spans="1:9" x14ac:dyDescent="0.3">
      <c r="A1792" t="s">
        <v>20</v>
      </c>
      <c r="B1792" t="s">
        <v>44</v>
      </c>
      <c r="C1792" t="s">
        <v>45</v>
      </c>
      <c r="D1792">
        <v>204</v>
      </c>
      <c r="E1792">
        <v>73.91</v>
      </c>
      <c r="F1792" s="3">
        <v>59.867100000000001</v>
      </c>
      <c r="G1792">
        <v>15078.09</v>
      </c>
      <c r="H1792" s="2">
        <f t="shared" si="54"/>
        <v>2864.7515999999996</v>
      </c>
      <c r="I1792" s="2">
        <f t="shared" si="55"/>
        <v>0.18999432952051618</v>
      </c>
    </row>
    <row r="1793" spans="1:9" x14ac:dyDescent="0.3">
      <c r="A1793" t="s">
        <v>20</v>
      </c>
      <c r="B1793" t="s">
        <v>44</v>
      </c>
      <c r="C1793" t="s">
        <v>46</v>
      </c>
      <c r="D1793">
        <v>166</v>
      </c>
      <c r="E1793">
        <v>32.19</v>
      </c>
      <c r="F1793" s="3">
        <v>24.142499999999998</v>
      </c>
      <c r="G1793">
        <v>5344.26</v>
      </c>
      <c r="H1793" s="2">
        <f t="shared" si="54"/>
        <v>1335.8850000000002</v>
      </c>
      <c r="I1793" s="2">
        <f t="shared" si="55"/>
        <v>0.2499663190039407</v>
      </c>
    </row>
    <row r="1794" spans="1:9" x14ac:dyDescent="0.3">
      <c r="A1794" t="s">
        <v>20</v>
      </c>
      <c r="B1794" t="s">
        <v>44</v>
      </c>
      <c r="C1794" t="s">
        <v>47</v>
      </c>
      <c r="D1794">
        <v>421</v>
      </c>
      <c r="E1794">
        <v>52.61</v>
      </c>
      <c r="F1794" s="3">
        <v>34.7226</v>
      </c>
      <c r="G1794">
        <v>22147.16</v>
      </c>
      <c r="H1794" s="2">
        <f t="shared" ref="H1794:H1857" si="56">E1794*D1794-F1794*D1794</f>
        <v>7530.595400000002</v>
      </c>
      <c r="I1794" s="2">
        <f t="shared" si="55"/>
        <v>0.34002533056157097</v>
      </c>
    </row>
    <row r="1795" spans="1:9" x14ac:dyDescent="0.3">
      <c r="A1795" t="s">
        <v>20</v>
      </c>
      <c r="B1795" t="s">
        <v>44</v>
      </c>
      <c r="C1795" t="s">
        <v>48</v>
      </c>
      <c r="D1795">
        <v>133</v>
      </c>
      <c r="E1795">
        <v>52.64</v>
      </c>
      <c r="F1795" s="3">
        <v>47.9024</v>
      </c>
      <c r="G1795">
        <v>7001.5</v>
      </c>
      <c r="H1795" s="2">
        <f t="shared" si="56"/>
        <v>630.10080000000016</v>
      </c>
      <c r="I1795" s="2">
        <f t="shared" ref="I1795:I1858" si="57">H1795/G1795</f>
        <v>8.9995115332428793E-2</v>
      </c>
    </row>
    <row r="1796" spans="1:9" x14ac:dyDescent="0.3">
      <c r="A1796" t="s">
        <v>20</v>
      </c>
      <c r="B1796" t="s">
        <v>44</v>
      </c>
      <c r="C1796" t="s">
        <v>49</v>
      </c>
      <c r="D1796">
        <v>227</v>
      </c>
      <c r="E1796">
        <v>62.4</v>
      </c>
      <c r="F1796" s="3">
        <v>46.175999999999995</v>
      </c>
      <c r="G1796">
        <v>14164.52</v>
      </c>
      <c r="H1796" s="2">
        <f t="shared" si="56"/>
        <v>3682.848</v>
      </c>
      <c r="I1796" s="2">
        <f t="shared" si="57"/>
        <v>0.26000513960233029</v>
      </c>
    </row>
    <row r="1797" spans="1:9" x14ac:dyDescent="0.3">
      <c r="A1797" t="s">
        <v>20</v>
      </c>
      <c r="B1797" t="s">
        <v>44</v>
      </c>
      <c r="C1797" t="s">
        <v>50</v>
      </c>
      <c r="D1797">
        <v>113</v>
      </c>
      <c r="E1797">
        <v>94.85</v>
      </c>
      <c r="F1797" s="3">
        <v>64.49799999999999</v>
      </c>
      <c r="G1797">
        <v>10717.51</v>
      </c>
      <c r="H1797" s="2">
        <f t="shared" si="56"/>
        <v>3429.7760000000007</v>
      </c>
      <c r="I1797" s="2">
        <f t="shared" si="57"/>
        <v>0.32001612314800737</v>
      </c>
    </row>
    <row r="1798" spans="1:9" x14ac:dyDescent="0.3">
      <c r="A1798" t="s">
        <v>20</v>
      </c>
      <c r="B1798" t="s">
        <v>44</v>
      </c>
      <c r="C1798" t="s">
        <v>51</v>
      </c>
      <c r="D1798">
        <v>142</v>
      </c>
      <c r="E1798">
        <v>57.77</v>
      </c>
      <c r="F1798" s="3">
        <v>43.905200000000008</v>
      </c>
      <c r="G1798">
        <v>8202.82</v>
      </c>
      <c r="H1798" s="2">
        <f t="shared" si="56"/>
        <v>1968.8015999999989</v>
      </c>
      <c r="I1798" s="2">
        <f t="shared" si="57"/>
        <v>0.240015214279967</v>
      </c>
    </row>
    <row r="1799" spans="1:9" x14ac:dyDescent="0.3">
      <c r="A1799" t="s">
        <v>20</v>
      </c>
      <c r="B1799" t="s">
        <v>44</v>
      </c>
      <c r="C1799" t="s">
        <v>52</v>
      </c>
      <c r="D1799">
        <v>477</v>
      </c>
      <c r="E1799">
        <v>59</v>
      </c>
      <c r="F1799" s="3">
        <v>37.76</v>
      </c>
      <c r="G1799">
        <v>28144.63</v>
      </c>
      <c r="H1799" s="2">
        <f t="shared" si="56"/>
        <v>10131.48</v>
      </c>
      <c r="I1799" s="2">
        <f t="shared" si="57"/>
        <v>0.35997915055198804</v>
      </c>
    </row>
    <row r="1800" spans="1:9" x14ac:dyDescent="0.3">
      <c r="A1800" t="s">
        <v>20</v>
      </c>
      <c r="B1800" t="s">
        <v>44</v>
      </c>
      <c r="C1800" t="s">
        <v>53</v>
      </c>
      <c r="D1800">
        <v>152</v>
      </c>
      <c r="E1800">
        <v>60.52</v>
      </c>
      <c r="F1800" s="3">
        <v>37.522400000000005</v>
      </c>
      <c r="G1800">
        <v>9198.5</v>
      </c>
      <c r="H1800" s="2">
        <f t="shared" si="56"/>
        <v>3495.6352000000006</v>
      </c>
      <c r="I1800" s="2">
        <f t="shared" si="57"/>
        <v>0.38002230798499764</v>
      </c>
    </row>
    <row r="1801" spans="1:9" x14ac:dyDescent="0.3">
      <c r="A1801" t="s">
        <v>20</v>
      </c>
      <c r="B1801" t="s">
        <v>44</v>
      </c>
      <c r="C1801" t="s">
        <v>54</v>
      </c>
      <c r="D1801">
        <v>287</v>
      </c>
      <c r="E1801">
        <v>42.91</v>
      </c>
      <c r="F1801" s="3">
        <v>38.619</v>
      </c>
      <c r="G1801">
        <v>12315.53</v>
      </c>
      <c r="H1801" s="2">
        <f t="shared" si="56"/>
        <v>1231.516999999998</v>
      </c>
      <c r="I1801" s="2">
        <f t="shared" si="57"/>
        <v>9.999707686149098E-2</v>
      </c>
    </row>
    <row r="1802" spans="1:9" x14ac:dyDescent="0.3">
      <c r="A1802" t="s">
        <v>21</v>
      </c>
      <c r="B1802" t="s">
        <v>33</v>
      </c>
      <c r="C1802" t="s">
        <v>45</v>
      </c>
      <c r="D1802">
        <v>68</v>
      </c>
      <c r="E1802">
        <v>75.31</v>
      </c>
      <c r="F1802" s="3">
        <v>57.988700000000001</v>
      </c>
      <c r="G1802">
        <v>5120.84</v>
      </c>
      <c r="H1802" s="2">
        <f t="shared" si="56"/>
        <v>1177.8483999999999</v>
      </c>
      <c r="I1802" s="2">
        <f t="shared" si="57"/>
        <v>0.23001077948149129</v>
      </c>
    </row>
    <row r="1803" spans="1:9" x14ac:dyDescent="0.3">
      <c r="A1803" t="s">
        <v>21</v>
      </c>
      <c r="B1803" t="s">
        <v>33</v>
      </c>
      <c r="C1803" t="s">
        <v>46</v>
      </c>
      <c r="D1803">
        <v>208</v>
      </c>
      <c r="E1803">
        <v>22.67</v>
      </c>
      <c r="F1803" s="3">
        <v>13.828700000000001</v>
      </c>
      <c r="G1803">
        <v>4715.83</v>
      </c>
      <c r="H1803" s="2">
        <f t="shared" si="56"/>
        <v>1838.9904000000001</v>
      </c>
      <c r="I1803" s="2">
        <f t="shared" si="57"/>
        <v>0.38996113091438839</v>
      </c>
    </row>
    <row r="1804" spans="1:9" x14ac:dyDescent="0.3">
      <c r="A1804" t="s">
        <v>21</v>
      </c>
      <c r="B1804" t="s">
        <v>33</v>
      </c>
      <c r="C1804" t="s">
        <v>47</v>
      </c>
      <c r="D1804">
        <v>35</v>
      </c>
      <c r="E1804">
        <v>86.25</v>
      </c>
      <c r="F1804" s="3">
        <v>66.412499999999994</v>
      </c>
      <c r="G1804">
        <v>3018.66</v>
      </c>
      <c r="H1804" s="2">
        <f t="shared" si="56"/>
        <v>694.3125</v>
      </c>
      <c r="I1804" s="2">
        <f t="shared" si="57"/>
        <v>0.23000685734729981</v>
      </c>
    </row>
    <row r="1805" spans="1:9" x14ac:dyDescent="0.3">
      <c r="A1805" t="s">
        <v>21</v>
      </c>
      <c r="B1805" t="s">
        <v>33</v>
      </c>
      <c r="C1805" t="s">
        <v>48</v>
      </c>
      <c r="D1805">
        <v>310</v>
      </c>
      <c r="E1805">
        <v>34.86</v>
      </c>
      <c r="F1805" s="3">
        <v>30.328200000000002</v>
      </c>
      <c r="G1805">
        <v>10807.02</v>
      </c>
      <c r="H1805" s="2">
        <f t="shared" si="56"/>
        <v>1404.8580000000002</v>
      </c>
      <c r="I1805" s="2">
        <f t="shared" si="57"/>
        <v>0.12999494772842099</v>
      </c>
    </row>
    <row r="1806" spans="1:9" x14ac:dyDescent="0.3">
      <c r="A1806" t="s">
        <v>21</v>
      </c>
      <c r="B1806" t="s">
        <v>33</v>
      </c>
      <c r="C1806" t="s">
        <v>49</v>
      </c>
      <c r="D1806">
        <v>470</v>
      </c>
      <c r="E1806">
        <v>83</v>
      </c>
      <c r="F1806" s="3">
        <v>68.89</v>
      </c>
      <c r="G1806">
        <v>39010.54</v>
      </c>
      <c r="H1806" s="2">
        <f t="shared" si="56"/>
        <v>6631.7000000000007</v>
      </c>
      <c r="I1806" s="2">
        <f t="shared" si="57"/>
        <v>0.1699976467898163</v>
      </c>
    </row>
    <row r="1807" spans="1:9" x14ac:dyDescent="0.3">
      <c r="A1807" t="s">
        <v>21</v>
      </c>
      <c r="B1807" t="s">
        <v>33</v>
      </c>
      <c r="C1807" t="s">
        <v>50</v>
      </c>
      <c r="D1807">
        <v>369</v>
      </c>
      <c r="E1807">
        <v>91.58</v>
      </c>
      <c r="F1807" s="3">
        <v>75.09559999999999</v>
      </c>
      <c r="G1807">
        <v>33792.239999999998</v>
      </c>
      <c r="H1807" s="2">
        <f t="shared" si="56"/>
        <v>6082.7436000000016</v>
      </c>
      <c r="I1807" s="2">
        <f t="shared" si="57"/>
        <v>0.18000415480003698</v>
      </c>
    </row>
    <row r="1808" spans="1:9" x14ac:dyDescent="0.3">
      <c r="A1808" t="s">
        <v>21</v>
      </c>
      <c r="B1808" t="s">
        <v>33</v>
      </c>
      <c r="C1808" t="s">
        <v>51</v>
      </c>
      <c r="D1808">
        <v>360</v>
      </c>
      <c r="E1808">
        <v>70.67</v>
      </c>
      <c r="F1808" s="3">
        <v>48.055600000000005</v>
      </c>
      <c r="G1808">
        <v>25441.82</v>
      </c>
      <c r="H1808" s="2">
        <f t="shared" si="56"/>
        <v>8141.1839999999975</v>
      </c>
      <c r="I1808" s="2">
        <f t="shared" si="57"/>
        <v>0.3199922018157505</v>
      </c>
    </row>
    <row r="1809" spans="1:9" x14ac:dyDescent="0.3">
      <c r="A1809" t="s">
        <v>21</v>
      </c>
      <c r="B1809" t="s">
        <v>33</v>
      </c>
      <c r="C1809" t="s">
        <v>52</v>
      </c>
      <c r="D1809">
        <v>330</v>
      </c>
      <c r="E1809">
        <v>41.07</v>
      </c>
      <c r="F1809" s="3">
        <v>30.3918</v>
      </c>
      <c r="G1809">
        <v>13552.21</v>
      </c>
      <c r="H1809" s="2">
        <f t="shared" si="56"/>
        <v>3523.8060000000005</v>
      </c>
      <c r="I1809" s="2">
        <f t="shared" si="57"/>
        <v>0.26001707470589674</v>
      </c>
    </row>
    <row r="1810" spans="1:9" x14ac:dyDescent="0.3">
      <c r="A1810" t="s">
        <v>21</v>
      </c>
      <c r="B1810" t="s">
        <v>33</v>
      </c>
      <c r="C1810" t="s">
        <v>53</v>
      </c>
      <c r="D1810">
        <v>61</v>
      </c>
      <c r="E1810">
        <v>40.36</v>
      </c>
      <c r="F1810" s="3">
        <v>37.938400000000001</v>
      </c>
      <c r="G1810">
        <v>2462</v>
      </c>
      <c r="H1810" s="2">
        <f t="shared" si="56"/>
        <v>147.71759999999995</v>
      </c>
      <c r="I1810" s="2">
        <f t="shared" si="57"/>
        <v>5.9999025182778207E-2</v>
      </c>
    </row>
    <row r="1811" spans="1:9" x14ac:dyDescent="0.3">
      <c r="A1811" t="s">
        <v>21</v>
      </c>
      <c r="B1811" t="s">
        <v>33</v>
      </c>
      <c r="C1811" t="s">
        <v>54</v>
      </c>
      <c r="D1811">
        <v>447</v>
      </c>
      <c r="E1811">
        <v>52.3</v>
      </c>
      <c r="F1811" s="3">
        <v>47.593000000000004</v>
      </c>
      <c r="G1811">
        <v>23377.63</v>
      </c>
      <c r="H1811" s="2">
        <f t="shared" si="56"/>
        <v>2104.0289999999986</v>
      </c>
      <c r="I1811" s="2">
        <f t="shared" si="57"/>
        <v>9.0001809422084217E-2</v>
      </c>
    </row>
    <row r="1812" spans="1:9" x14ac:dyDescent="0.3">
      <c r="A1812" t="s">
        <v>21</v>
      </c>
      <c r="B1812" t="s">
        <v>34</v>
      </c>
      <c r="C1812" t="s">
        <v>45</v>
      </c>
      <c r="D1812">
        <v>56</v>
      </c>
      <c r="E1812">
        <v>15.46</v>
      </c>
      <c r="F1812" s="3">
        <v>12.522600000000001</v>
      </c>
      <c r="G1812">
        <v>865.57</v>
      </c>
      <c r="H1812" s="2">
        <f t="shared" si="56"/>
        <v>164.49439999999993</v>
      </c>
      <c r="I1812" s="2">
        <f t="shared" si="57"/>
        <v>0.19004170662107042</v>
      </c>
    </row>
    <row r="1813" spans="1:9" x14ac:dyDescent="0.3">
      <c r="A1813" t="s">
        <v>21</v>
      </c>
      <c r="B1813" t="s">
        <v>34</v>
      </c>
      <c r="C1813" t="s">
        <v>46</v>
      </c>
      <c r="D1813">
        <v>183</v>
      </c>
      <c r="E1813">
        <v>15.6</v>
      </c>
      <c r="F1813" s="3">
        <v>9.516</v>
      </c>
      <c r="G1813">
        <v>2854.49</v>
      </c>
      <c r="H1813" s="2">
        <f t="shared" si="56"/>
        <v>1113.3719999999996</v>
      </c>
      <c r="I1813" s="2">
        <f t="shared" si="57"/>
        <v>0.3900423543259916</v>
      </c>
    </row>
    <row r="1814" spans="1:9" x14ac:dyDescent="0.3">
      <c r="A1814" t="s">
        <v>21</v>
      </c>
      <c r="B1814" t="s">
        <v>34</v>
      </c>
      <c r="C1814" t="s">
        <v>47</v>
      </c>
      <c r="D1814">
        <v>250</v>
      </c>
      <c r="E1814">
        <v>93.75</v>
      </c>
      <c r="F1814" s="3">
        <v>87.1875</v>
      </c>
      <c r="G1814">
        <v>23438.65</v>
      </c>
      <c r="H1814" s="2">
        <f t="shared" si="56"/>
        <v>1640.625</v>
      </c>
      <c r="I1814" s="2">
        <f t="shared" si="57"/>
        <v>6.9996565501852709E-2</v>
      </c>
    </row>
    <row r="1815" spans="1:9" x14ac:dyDescent="0.3">
      <c r="A1815" t="s">
        <v>21</v>
      </c>
      <c r="B1815" t="s">
        <v>34</v>
      </c>
      <c r="C1815" t="s">
        <v>48</v>
      </c>
      <c r="D1815">
        <v>93</v>
      </c>
      <c r="E1815">
        <v>66.78</v>
      </c>
      <c r="F1815" s="3">
        <v>58.098599999999998</v>
      </c>
      <c r="G1815">
        <v>6210.82</v>
      </c>
      <c r="H1815" s="2">
        <f t="shared" si="56"/>
        <v>807.3702000000003</v>
      </c>
      <c r="I1815" s="2">
        <f t="shared" si="57"/>
        <v>0.12999413926019435</v>
      </c>
    </row>
    <row r="1816" spans="1:9" x14ac:dyDescent="0.3">
      <c r="A1816" t="s">
        <v>21</v>
      </c>
      <c r="B1816" t="s">
        <v>34</v>
      </c>
      <c r="C1816" t="s">
        <v>49</v>
      </c>
      <c r="D1816">
        <v>468</v>
      </c>
      <c r="E1816">
        <v>14.01</v>
      </c>
      <c r="F1816" s="3">
        <v>11.488199999999999</v>
      </c>
      <c r="G1816">
        <v>6557.03</v>
      </c>
      <c r="H1816" s="2">
        <f t="shared" si="56"/>
        <v>1180.202400000001</v>
      </c>
      <c r="I1816" s="2">
        <f t="shared" si="57"/>
        <v>0.1799903919914963</v>
      </c>
    </row>
    <row r="1817" spans="1:9" x14ac:dyDescent="0.3">
      <c r="A1817" t="s">
        <v>21</v>
      </c>
      <c r="B1817" t="s">
        <v>34</v>
      </c>
      <c r="C1817" t="s">
        <v>50</v>
      </c>
      <c r="D1817">
        <v>170</v>
      </c>
      <c r="E1817">
        <v>96.21</v>
      </c>
      <c r="F1817" s="3">
        <v>66.384900000000002</v>
      </c>
      <c r="G1817">
        <v>16356.39</v>
      </c>
      <c r="H1817" s="2">
        <f t="shared" si="56"/>
        <v>5070.266999999998</v>
      </c>
      <c r="I1817" s="2">
        <f t="shared" si="57"/>
        <v>0.30998692254219901</v>
      </c>
    </row>
    <row r="1818" spans="1:9" x14ac:dyDescent="0.3">
      <c r="A1818" t="s">
        <v>21</v>
      </c>
      <c r="B1818" t="s">
        <v>34</v>
      </c>
      <c r="C1818" t="s">
        <v>51</v>
      </c>
      <c r="D1818">
        <v>420</v>
      </c>
      <c r="E1818">
        <v>78.5</v>
      </c>
      <c r="F1818" s="3">
        <v>62.015000000000001</v>
      </c>
      <c r="G1818">
        <v>32969.14</v>
      </c>
      <c r="H1818" s="2">
        <f t="shared" si="56"/>
        <v>6923.7000000000007</v>
      </c>
      <c r="I1818" s="2">
        <f t="shared" si="57"/>
        <v>0.21000547784989237</v>
      </c>
    </row>
    <row r="1819" spans="1:9" x14ac:dyDescent="0.3">
      <c r="A1819" t="s">
        <v>21</v>
      </c>
      <c r="B1819" t="s">
        <v>34</v>
      </c>
      <c r="C1819" t="s">
        <v>52</v>
      </c>
      <c r="D1819">
        <v>233</v>
      </c>
      <c r="E1819">
        <v>55.05</v>
      </c>
      <c r="F1819" s="3">
        <v>42.388499999999993</v>
      </c>
      <c r="G1819">
        <v>12827.66</v>
      </c>
      <c r="H1819" s="2">
        <f t="shared" si="56"/>
        <v>2950.1295000000009</v>
      </c>
      <c r="I1819" s="2">
        <f t="shared" si="57"/>
        <v>0.22998189069557509</v>
      </c>
    </row>
    <row r="1820" spans="1:9" x14ac:dyDescent="0.3">
      <c r="A1820" t="s">
        <v>21</v>
      </c>
      <c r="B1820" t="s">
        <v>34</v>
      </c>
      <c r="C1820" t="s">
        <v>53</v>
      </c>
      <c r="D1820">
        <v>286</v>
      </c>
      <c r="E1820">
        <v>96.61</v>
      </c>
      <c r="F1820" s="3">
        <v>62.796499999999995</v>
      </c>
      <c r="G1820">
        <v>27629.86</v>
      </c>
      <c r="H1820" s="2">
        <f t="shared" si="56"/>
        <v>9670.6610000000001</v>
      </c>
      <c r="I1820" s="2">
        <f t="shared" si="57"/>
        <v>0.35000760047282181</v>
      </c>
    </row>
    <row r="1821" spans="1:9" x14ac:dyDescent="0.3">
      <c r="A1821" t="s">
        <v>21</v>
      </c>
      <c r="B1821" t="s">
        <v>34</v>
      </c>
      <c r="C1821" t="s">
        <v>54</v>
      </c>
      <c r="D1821">
        <v>399</v>
      </c>
      <c r="E1821">
        <v>34.72</v>
      </c>
      <c r="F1821" s="3">
        <v>22.915199999999999</v>
      </c>
      <c r="G1821">
        <v>13854.61</v>
      </c>
      <c r="H1821" s="2">
        <f t="shared" si="56"/>
        <v>4710.1152000000002</v>
      </c>
      <c r="I1821" s="2">
        <f t="shared" si="57"/>
        <v>0.33996736104444658</v>
      </c>
    </row>
    <row r="1822" spans="1:9" x14ac:dyDescent="0.3">
      <c r="A1822" t="s">
        <v>21</v>
      </c>
      <c r="B1822" t="s">
        <v>35</v>
      </c>
      <c r="C1822" t="s">
        <v>45</v>
      </c>
      <c r="D1822">
        <v>95</v>
      </c>
      <c r="E1822">
        <v>78.48</v>
      </c>
      <c r="F1822" s="3">
        <v>72.986400000000003</v>
      </c>
      <c r="G1822">
        <v>7455.3</v>
      </c>
      <c r="H1822" s="2">
        <f t="shared" si="56"/>
        <v>521.89199999999983</v>
      </c>
      <c r="I1822" s="2">
        <f t="shared" si="57"/>
        <v>7.0002816788056796E-2</v>
      </c>
    </row>
    <row r="1823" spans="1:9" x14ac:dyDescent="0.3">
      <c r="A1823" t="s">
        <v>21</v>
      </c>
      <c r="B1823" t="s">
        <v>35</v>
      </c>
      <c r="C1823" t="s">
        <v>46</v>
      </c>
      <c r="D1823">
        <v>87</v>
      </c>
      <c r="E1823">
        <v>59.19</v>
      </c>
      <c r="F1823" s="3">
        <v>36.697800000000001</v>
      </c>
      <c r="G1823">
        <v>5149.7</v>
      </c>
      <c r="H1823" s="2">
        <f t="shared" si="56"/>
        <v>1956.8213999999998</v>
      </c>
      <c r="I1823" s="2">
        <f t="shared" si="57"/>
        <v>0.37998745557993668</v>
      </c>
    </row>
    <row r="1824" spans="1:9" x14ac:dyDescent="0.3">
      <c r="A1824" t="s">
        <v>21</v>
      </c>
      <c r="B1824" t="s">
        <v>35</v>
      </c>
      <c r="C1824" t="s">
        <v>47</v>
      </c>
      <c r="D1824">
        <v>406</v>
      </c>
      <c r="E1824">
        <v>51.27</v>
      </c>
      <c r="F1824" s="3">
        <v>45.117600000000003</v>
      </c>
      <c r="G1824">
        <v>20817.169999999998</v>
      </c>
      <c r="H1824" s="2">
        <f t="shared" si="56"/>
        <v>2497.8744000000006</v>
      </c>
      <c r="I1824" s="2">
        <f t="shared" si="57"/>
        <v>0.11999106506792234</v>
      </c>
    </row>
    <row r="1825" spans="1:9" x14ac:dyDescent="0.3">
      <c r="A1825" t="s">
        <v>21</v>
      </c>
      <c r="B1825" t="s">
        <v>35</v>
      </c>
      <c r="C1825" t="s">
        <v>48</v>
      </c>
      <c r="D1825">
        <v>12</v>
      </c>
      <c r="E1825">
        <v>24.92</v>
      </c>
      <c r="F1825" s="3">
        <v>19.437600000000003</v>
      </c>
      <c r="G1825">
        <v>299.01</v>
      </c>
      <c r="H1825" s="2">
        <f t="shared" si="56"/>
        <v>65.788799999999981</v>
      </c>
      <c r="I1825" s="2">
        <f t="shared" si="57"/>
        <v>0.22002207284037317</v>
      </c>
    </row>
    <row r="1826" spans="1:9" x14ac:dyDescent="0.3">
      <c r="A1826" t="s">
        <v>21</v>
      </c>
      <c r="B1826" t="s">
        <v>35</v>
      </c>
      <c r="C1826" t="s">
        <v>49</v>
      </c>
      <c r="D1826">
        <v>102</v>
      </c>
      <c r="E1826">
        <v>53.32</v>
      </c>
      <c r="F1826" s="3">
        <v>31.991999999999997</v>
      </c>
      <c r="G1826">
        <v>5438.64</v>
      </c>
      <c r="H1826" s="2">
        <f t="shared" si="56"/>
        <v>2175.4560000000006</v>
      </c>
      <c r="I1826" s="2">
        <f t="shared" si="57"/>
        <v>0.40000000000000008</v>
      </c>
    </row>
    <row r="1827" spans="1:9" x14ac:dyDescent="0.3">
      <c r="A1827" t="s">
        <v>21</v>
      </c>
      <c r="B1827" t="s">
        <v>35</v>
      </c>
      <c r="C1827" t="s">
        <v>50</v>
      </c>
      <c r="D1827">
        <v>244</v>
      </c>
      <c r="E1827">
        <v>70.69</v>
      </c>
      <c r="F1827" s="3">
        <v>54.4313</v>
      </c>
      <c r="G1827">
        <v>17248.7</v>
      </c>
      <c r="H1827" s="2">
        <f t="shared" si="56"/>
        <v>3967.122800000001</v>
      </c>
      <c r="I1827" s="2">
        <f t="shared" si="57"/>
        <v>0.22999546632499845</v>
      </c>
    </row>
    <row r="1828" spans="1:9" x14ac:dyDescent="0.3">
      <c r="A1828" t="s">
        <v>21</v>
      </c>
      <c r="B1828" t="s">
        <v>35</v>
      </c>
      <c r="C1828" t="s">
        <v>51</v>
      </c>
      <c r="D1828">
        <v>218</v>
      </c>
      <c r="E1828">
        <v>98.31</v>
      </c>
      <c r="F1828" s="3">
        <v>83.563500000000005</v>
      </c>
      <c r="G1828">
        <v>21431</v>
      </c>
      <c r="H1828" s="2">
        <f t="shared" si="56"/>
        <v>3214.737000000001</v>
      </c>
      <c r="I1828" s="2">
        <f t="shared" si="57"/>
        <v>0.15000405953991885</v>
      </c>
    </row>
    <row r="1829" spans="1:9" x14ac:dyDescent="0.3">
      <c r="A1829" t="s">
        <v>21</v>
      </c>
      <c r="B1829" t="s">
        <v>35</v>
      </c>
      <c r="C1829" t="s">
        <v>52</v>
      </c>
      <c r="D1829">
        <v>342</v>
      </c>
      <c r="E1829">
        <v>57.45</v>
      </c>
      <c r="F1829" s="3">
        <v>38.491500000000002</v>
      </c>
      <c r="G1829">
        <v>19648.22</v>
      </c>
      <c r="H1829" s="2">
        <f t="shared" si="56"/>
        <v>6483.8070000000007</v>
      </c>
      <c r="I1829" s="2">
        <f t="shared" si="57"/>
        <v>0.32999462546734515</v>
      </c>
    </row>
    <row r="1830" spans="1:9" x14ac:dyDescent="0.3">
      <c r="A1830" t="s">
        <v>21</v>
      </c>
      <c r="B1830" t="s">
        <v>35</v>
      </c>
      <c r="C1830" t="s">
        <v>53</v>
      </c>
      <c r="D1830">
        <v>360</v>
      </c>
      <c r="E1830">
        <v>31.78</v>
      </c>
      <c r="F1830" s="3">
        <v>21.9282</v>
      </c>
      <c r="G1830">
        <v>11440.06</v>
      </c>
      <c r="H1830" s="2">
        <f t="shared" si="56"/>
        <v>3546.648000000001</v>
      </c>
      <c r="I1830" s="2">
        <f t="shared" si="57"/>
        <v>0.31002005234238295</v>
      </c>
    </row>
    <row r="1831" spans="1:9" x14ac:dyDescent="0.3">
      <c r="A1831" t="s">
        <v>21</v>
      </c>
      <c r="B1831" t="s">
        <v>35</v>
      </c>
      <c r="C1831" t="s">
        <v>54</v>
      </c>
      <c r="D1831">
        <v>79</v>
      </c>
      <c r="E1831">
        <v>19.8</v>
      </c>
      <c r="F1831" s="3">
        <v>13.464</v>
      </c>
      <c r="G1831">
        <v>1564.23</v>
      </c>
      <c r="H1831" s="2">
        <f t="shared" si="56"/>
        <v>500.5440000000001</v>
      </c>
      <c r="I1831" s="2">
        <f t="shared" si="57"/>
        <v>0.31999386279511333</v>
      </c>
    </row>
    <row r="1832" spans="1:9" x14ac:dyDescent="0.3">
      <c r="A1832" t="s">
        <v>21</v>
      </c>
      <c r="B1832" t="s">
        <v>36</v>
      </c>
      <c r="C1832" t="s">
        <v>45</v>
      </c>
      <c r="D1832">
        <v>77</v>
      </c>
      <c r="E1832">
        <v>95.63</v>
      </c>
      <c r="F1832" s="3">
        <v>65.984699999999989</v>
      </c>
      <c r="G1832">
        <v>7363.41</v>
      </c>
      <c r="H1832" s="2">
        <f t="shared" si="56"/>
        <v>2282.6881000000003</v>
      </c>
      <c r="I1832" s="2">
        <f t="shared" si="57"/>
        <v>0.31000421000596196</v>
      </c>
    </row>
    <row r="1833" spans="1:9" x14ac:dyDescent="0.3">
      <c r="A1833" t="s">
        <v>21</v>
      </c>
      <c r="B1833" t="s">
        <v>36</v>
      </c>
      <c r="C1833" t="s">
        <v>46</v>
      </c>
      <c r="D1833">
        <v>57</v>
      </c>
      <c r="E1833">
        <v>46.6</v>
      </c>
      <c r="F1833" s="3">
        <v>32.619999999999997</v>
      </c>
      <c r="G1833">
        <v>2656.24</v>
      </c>
      <c r="H1833" s="2">
        <f t="shared" si="56"/>
        <v>796.86000000000035</v>
      </c>
      <c r="I1833" s="2">
        <f t="shared" si="57"/>
        <v>0.29999548233593365</v>
      </c>
    </row>
    <row r="1834" spans="1:9" x14ac:dyDescent="0.3">
      <c r="A1834" t="s">
        <v>21</v>
      </c>
      <c r="B1834" t="s">
        <v>36</v>
      </c>
      <c r="C1834" t="s">
        <v>47</v>
      </c>
      <c r="D1834">
        <v>196</v>
      </c>
      <c r="E1834">
        <v>98.3</v>
      </c>
      <c r="F1834" s="3">
        <v>70.775999999999996</v>
      </c>
      <c r="G1834">
        <v>19267.38</v>
      </c>
      <c r="H1834" s="2">
        <f t="shared" si="56"/>
        <v>5394.7039999999997</v>
      </c>
      <c r="I1834" s="2">
        <f t="shared" si="57"/>
        <v>0.27999157124632407</v>
      </c>
    </row>
    <row r="1835" spans="1:9" x14ac:dyDescent="0.3">
      <c r="A1835" t="s">
        <v>21</v>
      </c>
      <c r="B1835" t="s">
        <v>36</v>
      </c>
      <c r="C1835" t="s">
        <v>48</v>
      </c>
      <c r="D1835">
        <v>341</v>
      </c>
      <c r="E1835">
        <v>33.36</v>
      </c>
      <c r="F1835" s="3">
        <v>31.691999999999997</v>
      </c>
      <c r="G1835">
        <v>11375.34</v>
      </c>
      <c r="H1835" s="2">
        <f t="shared" si="56"/>
        <v>568.78800000000047</v>
      </c>
      <c r="I1835" s="2">
        <f t="shared" si="57"/>
        <v>5.0001846098666099E-2</v>
      </c>
    </row>
    <row r="1836" spans="1:9" x14ac:dyDescent="0.3">
      <c r="A1836" t="s">
        <v>21</v>
      </c>
      <c r="B1836" t="s">
        <v>36</v>
      </c>
      <c r="C1836" t="s">
        <v>49</v>
      </c>
      <c r="D1836">
        <v>98</v>
      </c>
      <c r="E1836">
        <v>92.74</v>
      </c>
      <c r="F1836" s="3">
        <v>73.264600000000002</v>
      </c>
      <c r="G1836">
        <v>9089</v>
      </c>
      <c r="H1836" s="2">
        <f t="shared" si="56"/>
        <v>1908.5891999999985</v>
      </c>
      <c r="I1836" s="2">
        <f t="shared" si="57"/>
        <v>0.20998890967103076</v>
      </c>
    </row>
    <row r="1837" spans="1:9" x14ac:dyDescent="0.3">
      <c r="A1837" t="s">
        <v>21</v>
      </c>
      <c r="B1837" t="s">
        <v>36</v>
      </c>
      <c r="C1837" t="s">
        <v>50</v>
      </c>
      <c r="D1837">
        <v>480</v>
      </c>
      <c r="E1837">
        <v>16.579999999999998</v>
      </c>
      <c r="F1837" s="3">
        <v>14.424599999999998</v>
      </c>
      <c r="G1837">
        <v>7957.12</v>
      </c>
      <c r="H1837" s="2">
        <f t="shared" si="56"/>
        <v>1034.5920000000006</v>
      </c>
      <c r="I1837" s="2">
        <f t="shared" si="57"/>
        <v>0.13002091208879601</v>
      </c>
    </row>
    <row r="1838" spans="1:9" x14ac:dyDescent="0.3">
      <c r="A1838" t="s">
        <v>21</v>
      </c>
      <c r="B1838" t="s">
        <v>36</v>
      </c>
      <c r="C1838" t="s">
        <v>51</v>
      </c>
      <c r="D1838">
        <v>383</v>
      </c>
      <c r="E1838">
        <v>11.17</v>
      </c>
      <c r="F1838" s="3">
        <v>9.9413</v>
      </c>
      <c r="G1838">
        <v>4279.13</v>
      </c>
      <c r="H1838" s="2">
        <f t="shared" si="56"/>
        <v>470.59209999999985</v>
      </c>
      <c r="I1838" s="2">
        <f t="shared" si="57"/>
        <v>0.10997377971690503</v>
      </c>
    </row>
    <row r="1839" spans="1:9" x14ac:dyDescent="0.3">
      <c r="A1839" t="s">
        <v>21</v>
      </c>
      <c r="B1839" t="s">
        <v>36</v>
      </c>
      <c r="C1839" t="s">
        <v>52</v>
      </c>
      <c r="D1839">
        <v>399</v>
      </c>
      <c r="E1839">
        <v>27.11</v>
      </c>
      <c r="F1839" s="3">
        <v>19.248100000000001</v>
      </c>
      <c r="G1839">
        <v>10816.77</v>
      </c>
      <c r="H1839" s="2">
        <f t="shared" si="56"/>
        <v>3136.8980999999994</v>
      </c>
      <c r="I1839" s="2">
        <f t="shared" si="57"/>
        <v>0.29000321722658423</v>
      </c>
    </row>
    <row r="1840" spans="1:9" x14ac:dyDescent="0.3">
      <c r="A1840" t="s">
        <v>21</v>
      </c>
      <c r="B1840" t="s">
        <v>36</v>
      </c>
      <c r="C1840" t="s">
        <v>53</v>
      </c>
      <c r="D1840">
        <v>380</v>
      </c>
      <c r="E1840">
        <v>75.89</v>
      </c>
      <c r="F1840" s="3">
        <v>49.328500000000005</v>
      </c>
      <c r="G1840">
        <v>28838.59</v>
      </c>
      <c r="H1840" s="2">
        <f t="shared" si="56"/>
        <v>10093.369999999999</v>
      </c>
      <c r="I1840" s="2">
        <f t="shared" si="57"/>
        <v>0.34999526675888104</v>
      </c>
    </row>
    <row r="1841" spans="1:9" x14ac:dyDescent="0.3">
      <c r="A1841" t="s">
        <v>21</v>
      </c>
      <c r="B1841" t="s">
        <v>36</v>
      </c>
      <c r="C1841" t="s">
        <v>54</v>
      </c>
      <c r="D1841">
        <v>134</v>
      </c>
      <c r="E1841">
        <v>94.93</v>
      </c>
      <c r="F1841" s="3">
        <v>56.957999999999998</v>
      </c>
      <c r="G1841">
        <v>12721.04</v>
      </c>
      <c r="H1841" s="2">
        <f t="shared" si="56"/>
        <v>5088.2480000000014</v>
      </c>
      <c r="I1841" s="2">
        <f t="shared" si="57"/>
        <v>0.39998679353260436</v>
      </c>
    </row>
    <row r="1842" spans="1:9" x14ac:dyDescent="0.3">
      <c r="A1842" t="s">
        <v>21</v>
      </c>
      <c r="B1842" t="s">
        <v>37</v>
      </c>
      <c r="C1842" t="s">
        <v>45</v>
      </c>
      <c r="D1842">
        <v>116</v>
      </c>
      <c r="E1842">
        <v>45.57</v>
      </c>
      <c r="F1842" s="3">
        <v>29.1648</v>
      </c>
      <c r="G1842">
        <v>5285.95</v>
      </c>
      <c r="H1842" s="2">
        <f t="shared" si="56"/>
        <v>1903.0032000000001</v>
      </c>
      <c r="I1842" s="2">
        <f t="shared" si="57"/>
        <v>0.36001157786206833</v>
      </c>
    </row>
    <row r="1843" spans="1:9" x14ac:dyDescent="0.3">
      <c r="A1843" t="s">
        <v>21</v>
      </c>
      <c r="B1843" t="s">
        <v>37</v>
      </c>
      <c r="C1843" t="s">
        <v>46</v>
      </c>
      <c r="D1843">
        <v>345</v>
      </c>
      <c r="E1843">
        <v>97.96</v>
      </c>
      <c r="F1843" s="3">
        <v>81.306799999999996</v>
      </c>
      <c r="G1843">
        <v>33795.410000000003</v>
      </c>
      <c r="H1843" s="2">
        <f t="shared" si="56"/>
        <v>5745.3539999999994</v>
      </c>
      <c r="I1843" s="2">
        <f t="shared" si="57"/>
        <v>0.17000397391243363</v>
      </c>
    </row>
    <row r="1844" spans="1:9" x14ac:dyDescent="0.3">
      <c r="A1844" t="s">
        <v>21</v>
      </c>
      <c r="B1844" t="s">
        <v>37</v>
      </c>
      <c r="C1844" t="s">
        <v>47</v>
      </c>
      <c r="D1844">
        <v>256</v>
      </c>
      <c r="E1844">
        <v>45.35</v>
      </c>
      <c r="F1844" s="3">
        <v>41.268500000000003</v>
      </c>
      <c r="G1844">
        <v>11609.97</v>
      </c>
      <c r="H1844" s="2">
        <f t="shared" si="56"/>
        <v>1044.8639999999996</v>
      </c>
      <c r="I1844" s="2">
        <f t="shared" si="57"/>
        <v>8.999713177553427E-2</v>
      </c>
    </row>
    <row r="1845" spans="1:9" x14ac:dyDescent="0.3">
      <c r="A1845" t="s">
        <v>21</v>
      </c>
      <c r="B1845" t="s">
        <v>37</v>
      </c>
      <c r="C1845" t="s">
        <v>48</v>
      </c>
      <c r="D1845">
        <v>371</v>
      </c>
      <c r="E1845">
        <v>52.92</v>
      </c>
      <c r="F1845" s="3">
        <v>34.927199999999999</v>
      </c>
      <c r="G1845">
        <v>19633.689999999999</v>
      </c>
      <c r="H1845" s="2">
        <f t="shared" si="56"/>
        <v>6675.3287999999993</v>
      </c>
      <c r="I1845" s="2">
        <f t="shared" si="57"/>
        <v>0.33999359264610979</v>
      </c>
    </row>
    <row r="1846" spans="1:9" x14ac:dyDescent="0.3">
      <c r="A1846" t="s">
        <v>21</v>
      </c>
      <c r="B1846" t="s">
        <v>37</v>
      </c>
      <c r="C1846" t="s">
        <v>49</v>
      </c>
      <c r="D1846">
        <v>361</v>
      </c>
      <c r="E1846">
        <v>37.9</v>
      </c>
      <c r="F1846" s="3">
        <v>24.635000000000002</v>
      </c>
      <c r="G1846">
        <v>13681.9</v>
      </c>
      <c r="H1846" s="2">
        <f t="shared" si="56"/>
        <v>4788.6649999999991</v>
      </c>
      <c r="I1846" s="2">
        <f t="shared" si="57"/>
        <v>0.34999999999999992</v>
      </c>
    </row>
    <row r="1847" spans="1:9" x14ac:dyDescent="0.3">
      <c r="A1847" t="s">
        <v>21</v>
      </c>
      <c r="B1847" t="s">
        <v>37</v>
      </c>
      <c r="C1847" t="s">
        <v>50</v>
      </c>
      <c r="D1847">
        <v>103</v>
      </c>
      <c r="E1847">
        <v>67.66</v>
      </c>
      <c r="F1847" s="3">
        <v>51.421599999999998</v>
      </c>
      <c r="G1847">
        <v>6968.5</v>
      </c>
      <c r="H1847" s="2">
        <f t="shared" si="56"/>
        <v>1672.5551999999998</v>
      </c>
      <c r="I1847" s="2">
        <f t="shared" si="57"/>
        <v>0.24001653153476354</v>
      </c>
    </row>
    <row r="1848" spans="1:9" x14ac:dyDescent="0.3">
      <c r="A1848" t="s">
        <v>21</v>
      </c>
      <c r="B1848" t="s">
        <v>37</v>
      </c>
      <c r="C1848" t="s">
        <v>51</v>
      </c>
      <c r="D1848">
        <v>48</v>
      </c>
      <c r="E1848">
        <v>80.319999999999993</v>
      </c>
      <c r="F1848" s="3">
        <v>65.862399999999994</v>
      </c>
      <c r="G1848">
        <v>3855.43</v>
      </c>
      <c r="H1848" s="2">
        <f t="shared" si="56"/>
        <v>693.96479999999974</v>
      </c>
      <c r="I1848" s="2">
        <f t="shared" si="57"/>
        <v>0.17999673188204682</v>
      </c>
    </row>
    <row r="1849" spans="1:9" x14ac:dyDescent="0.3">
      <c r="A1849" t="s">
        <v>21</v>
      </c>
      <c r="B1849" t="s">
        <v>37</v>
      </c>
      <c r="C1849" t="s">
        <v>52</v>
      </c>
      <c r="D1849">
        <v>93</v>
      </c>
      <c r="E1849">
        <v>60.86</v>
      </c>
      <c r="F1849" s="3">
        <v>53.556800000000003</v>
      </c>
      <c r="G1849">
        <v>5659.76</v>
      </c>
      <c r="H1849" s="2">
        <f t="shared" si="56"/>
        <v>679.19759999999951</v>
      </c>
      <c r="I1849" s="2">
        <f t="shared" si="57"/>
        <v>0.12000466450874232</v>
      </c>
    </row>
    <row r="1850" spans="1:9" x14ac:dyDescent="0.3">
      <c r="A1850" t="s">
        <v>21</v>
      </c>
      <c r="B1850" t="s">
        <v>37</v>
      </c>
      <c r="C1850" t="s">
        <v>53</v>
      </c>
      <c r="D1850">
        <v>351</v>
      </c>
      <c r="E1850">
        <v>86.97</v>
      </c>
      <c r="F1850" s="3">
        <v>60.009300000000003</v>
      </c>
      <c r="G1850">
        <v>30525.99</v>
      </c>
      <c r="H1850" s="2">
        <f t="shared" si="56"/>
        <v>9463.2056999999986</v>
      </c>
      <c r="I1850" s="2">
        <f t="shared" si="57"/>
        <v>0.31000487453478159</v>
      </c>
    </row>
    <row r="1851" spans="1:9" x14ac:dyDescent="0.3">
      <c r="A1851" t="s">
        <v>21</v>
      </c>
      <c r="B1851" t="s">
        <v>37</v>
      </c>
      <c r="C1851" t="s">
        <v>54</v>
      </c>
      <c r="D1851">
        <v>53</v>
      </c>
      <c r="E1851">
        <v>11.09</v>
      </c>
      <c r="F1851" s="3">
        <v>7.8738999999999999</v>
      </c>
      <c r="G1851">
        <v>587.73</v>
      </c>
      <c r="H1851" s="2">
        <f t="shared" si="56"/>
        <v>170.45330000000001</v>
      </c>
      <c r="I1851" s="2">
        <f t="shared" si="57"/>
        <v>0.29001973695404354</v>
      </c>
    </row>
    <row r="1852" spans="1:9" x14ac:dyDescent="0.3">
      <c r="A1852" t="s">
        <v>21</v>
      </c>
      <c r="B1852" t="s">
        <v>38</v>
      </c>
      <c r="C1852" t="s">
        <v>45</v>
      </c>
      <c r="D1852">
        <v>83</v>
      </c>
      <c r="E1852">
        <v>80.599999999999994</v>
      </c>
      <c r="F1852" s="3">
        <v>74.957999999999998</v>
      </c>
      <c r="G1852">
        <v>6689.62</v>
      </c>
      <c r="H1852" s="2">
        <f t="shared" si="56"/>
        <v>468.28599999999915</v>
      </c>
      <c r="I1852" s="2">
        <f t="shared" si="57"/>
        <v>7.0001883515057525E-2</v>
      </c>
    </row>
    <row r="1853" spans="1:9" x14ac:dyDescent="0.3">
      <c r="A1853" t="s">
        <v>21</v>
      </c>
      <c r="B1853" t="s">
        <v>38</v>
      </c>
      <c r="C1853" t="s">
        <v>46</v>
      </c>
      <c r="D1853">
        <v>485</v>
      </c>
      <c r="E1853">
        <v>93.36</v>
      </c>
      <c r="F1853" s="3">
        <v>56.949600000000004</v>
      </c>
      <c r="G1853">
        <v>45278.37</v>
      </c>
      <c r="H1853" s="2">
        <f t="shared" si="56"/>
        <v>17659.043999999998</v>
      </c>
      <c r="I1853" s="2">
        <f t="shared" si="57"/>
        <v>0.39001059446265396</v>
      </c>
    </row>
    <row r="1854" spans="1:9" x14ac:dyDescent="0.3">
      <c r="A1854" t="s">
        <v>21</v>
      </c>
      <c r="B1854" t="s">
        <v>38</v>
      </c>
      <c r="C1854" t="s">
        <v>47</v>
      </c>
      <c r="D1854">
        <v>435</v>
      </c>
      <c r="E1854">
        <v>82.43</v>
      </c>
      <c r="F1854" s="3">
        <v>74.187000000000012</v>
      </c>
      <c r="G1854">
        <v>35856.080000000002</v>
      </c>
      <c r="H1854" s="2">
        <f t="shared" si="56"/>
        <v>3585.7049999999981</v>
      </c>
      <c r="I1854" s="2">
        <f t="shared" si="57"/>
        <v>0.10000270525947058</v>
      </c>
    </row>
    <row r="1855" spans="1:9" x14ac:dyDescent="0.3">
      <c r="A1855" t="s">
        <v>21</v>
      </c>
      <c r="B1855" t="s">
        <v>38</v>
      </c>
      <c r="C1855" t="s">
        <v>48</v>
      </c>
      <c r="D1855">
        <v>478</v>
      </c>
      <c r="E1855">
        <v>29.99</v>
      </c>
      <c r="F1855" s="3">
        <v>23.392199999999999</v>
      </c>
      <c r="G1855">
        <v>14333.7</v>
      </c>
      <c r="H1855" s="2">
        <f t="shared" si="56"/>
        <v>3153.7484000000004</v>
      </c>
      <c r="I1855" s="2">
        <f t="shared" si="57"/>
        <v>0.22002332963575352</v>
      </c>
    </row>
    <row r="1856" spans="1:9" x14ac:dyDescent="0.3">
      <c r="A1856" t="s">
        <v>21</v>
      </c>
      <c r="B1856" t="s">
        <v>38</v>
      </c>
      <c r="C1856" t="s">
        <v>49</v>
      </c>
      <c r="D1856">
        <v>261</v>
      </c>
      <c r="E1856">
        <v>26.01</v>
      </c>
      <c r="F1856" s="3">
        <v>23.409000000000002</v>
      </c>
      <c r="G1856">
        <v>6788.59</v>
      </c>
      <c r="H1856" s="2">
        <f t="shared" si="56"/>
        <v>678.86099999999988</v>
      </c>
      <c r="I1856" s="2">
        <f t="shared" si="57"/>
        <v>0.10000029461198863</v>
      </c>
    </row>
    <row r="1857" spans="1:9" x14ac:dyDescent="0.3">
      <c r="A1857" t="s">
        <v>21</v>
      </c>
      <c r="B1857" t="s">
        <v>38</v>
      </c>
      <c r="C1857" t="s">
        <v>50</v>
      </c>
      <c r="D1857">
        <v>64</v>
      </c>
      <c r="E1857">
        <v>75.599999999999994</v>
      </c>
      <c r="F1857" s="3">
        <v>47.627999999999993</v>
      </c>
      <c r="G1857">
        <v>4838.24</v>
      </c>
      <c r="H1857" s="2">
        <f t="shared" si="56"/>
        <v>1790.2080000000001</v>
      </c>
      <c r="I1857" s="2">
        <f t="shared" si="57"/>
        <v>0.37001223585436027</v>
      </c>
    </row>
    <row r="1858" spans="1:9" x14ac:dyDescent="0.3">
      <c r="A1858" t="s">
        <v>21</v>
      </c>
      <c r="B1858" t="s">
        <v>38</v>
      </c>
      <c r="C1858" t="s">
        <v>51</v>
      </c>
      <c r="D1858">
        <v>100</v>
      </c>
      <c r="E1858">
        <v>32.840000000000003</v>
      </c>
      <c r="F1858" s="3">
        <v>20.6892</v>
      </c>
      <c r="G1858">
        <v>3284.39</v>
      </c>
      <c r="H1858" s="2">
        <f t="shared" ref="H1858:H1921" si="58">E1858*D1858-F1858*D1858</f>
        <v>1215.0800000000004</v>
      </c>
      <c r="I1858" s="2">
        <f t="shared" si="57"/>
        <v>0.36995606490094063</v>
      </c>
    </row>
    <row r="1859" spans="1:9" x14ac:dyDescent="0.3">
      <c r="A1859" t="s">
        <v>21</v>
      </c>
      <c r="B1859" t="s">
        <v>38</v>
      </c>
      <c r="C1859" t="s">
        <v>52</v>
      </c>
      <c r="D1859">
        <v>164</v>
      </c>
      <c r="E1859">
        <v>12.63</v>
      </c>
      <c r="F1859" s="3">
        <v>11.745900000000001</v>
      </c>
      <c r="G1859">
        <v>2070.5500000000002</v>
      </c>
      <c r="H1859" s="2">
        <f t="shared" si="58"/>
        <v>144.99240000000009</v>
      </c>
      <c r="I1859" s="2">
        <f t="shared" ref="I1859:I1922" si="59">H1859/G1859</f>
        <v>7.0026031730699614E-2</v>
      </c>
    </row>
    <row r="1860" spans="1:9" x14ac:dyDescent="0.3">
      <c r="A1860" t="s">
        <v>21</v>
      </c>
      <c r="B1860" t="s">
        <v>38</v>
      </c>
      <c r="C1860" t="s">
        <v>53</v>
      </c>
      <c r="D1860">
        <v>460</v>
      </c>
      <c r="E1860">
        <v>90.52</v>
      </c>
      <c r="F1860" s="3">
        <v>72.415999999999997</v>
      </c>
      <c r="G1860">
        <v>41638.21</v>
      </c>
      <c r="H1860" s="2">
        <f t="shared" si="58"/>
        <v>8327.8399999999965</v>
      </c>
      <c r="I1860" s="2">
        <f t="shared" si="59"/>
        <v>0.20000475524764386</v>
      </c>
    </row>
    <row r="1861" spans="1:9" x14ac:dyDescent="0.3">
      <c r="A1861" t="s">
        <v>21</v>
      </c>
      <c r="B1861" t="s">
        <v>38</v>
      </c>
      <c r="C1861" t="s">
        <v>54</v>
      </c>
      <c r="D1861">
        <v>182</v>
      </c>
      <c r="E1861">
        <v>20.67</v>
      </c>
      <c r="F1861" s="3">
        <v>19.223100000000002</v>
      </c>
      <c r="G1861">
        <v>3761.07</v>
      </c>
      <c r="H1861" s="2">
        <f t="shared" si="58"/>
        <v>263.33580000000029</v>
      </c>
      <c r="I1861" s="2">
        <f t="shared" si="59"/>
        <v>7.0016192200623828E-2</v>
      </c>
    </row>
    <row r="1862" spans="1:9" x14ac:dyDescent="0.3">
      <c r="A1862" t="s">
        <v>21</v>
      </c>
      <c r="B1862" t="s">
        <v>39</v>
      </c>
      <c r="C1862" t="s">
        <v>45</v>
      </c>
      <c r="D1862">
        <v>274</v>
      </c>
      <c r="E1862">
        <v>23.84</v>
      </c>
      <c r="F1862" s="3">
        <v>20.502399999999998</v>
      </c>
      <c r="G1862">
        <v>6532.88</v>
      </c>
      <c r="H1862" s="2">
        <f t="shared" si="58"/>
        <v>914.50240000000031</v>
      </c>
      <c r="I1862" s="2">
        <f t="shared" si="59"/>
        <v>0.13998457035794326</v>
      </c>
    </row>
    <row r="1863" spans="1:9" x14ac:dyDescent="0.3">
      <c r="A1863" t="s">
        <v>21</v>
      </c>
      <c r="B1863" t="s">
        <v>39</v>
      </c>
      <c r="C1863" t="s">
        <v>46</v>
      </c>
      <c r="D1863">
        <v>256</v>
      </c>
      <c r="E1863">
        <v>92.76</v>
      </c>
      <c r="F1863" s="3">
        <v>68.642400000000009</v>
      </c>
      <c r="G1863">
        <v>23745.99</v>
      </c>
      <c r="H1863" s="2">
        <f t="shared" si="58"/>
        <v>6174.105599999999</v>
      </c>
      <c r="I1863" s="2">
        <f t="shared" si="59"/>
        <v>0.26000624105375258</v>
      </c>
    </row>
    <row r="1864" spans="1:9" x14ac:dyDescent="0.3">
      <c r="A1864" t="s">
        <v>21</v>
      </c>
      <c r="B1864" t="s">
        <v>39</v>
      </c>
      <c r="C1864" t="s">
        <v>47</v>
      </c>
      <c r="D1864">
        <v>138</v>
      </c>
      <c r="E1864">
        <v>14.04</v>
      </c>
      <c r="F1864" s="3">
        <v>12.776399999999999</v>
      </c>
      <c r="G1864">
        <v>1937.8</v>
      </c>
      <c r="H1864" s="2">
        <f t="shared" si="58"/>
        <v>174.37680000000023</v>
      </c>
      <c r="I1864" s="2">
        <f t="shared" si="59"/>
        <v>8.9986995561977617E-2</v>
      </c>
    </row>
    <row r="1865" spans="1:9" x14ac:dyDescent="0.3">
      <c r="A1865" t="s">
        <v>21</v>
      </c>
      <c r="B1865" t="s">
        <v>39</v>
      </c>
      <c r="C1865" t="s">
        <v>48</v>
      </c>
      <c r="D1865">
        <v>102</v>
      </c>
      <c r="E1865">
        <v>53.34</v>
      </c>
      <c r="F1865" s="3">
        <v>46.9392</v>
      </c>
      <c r="G1865">
        <v>5440.62</v>
      </c>
      <c r="H1865" s="2">
        <f t="shared" si="58"/>
        <v>652.88160000000062</v>
      </c>
      <c r="I1865" s="2">
        <f t="shared" si="59"/>
        <v>0.12000132337858564</v>
      </c>
    </row>
    <row r="1866" spans="1:9" x14ac:dyDescent="0.3">
      <c r="A1866" t="s">
        <v>21</v>
      </c>
      <c r="B1866" t="s">
        <v>39</v>
      </c>
      <c r="C1866" t="s">
        <v>49</v>
      </c>
      <c r="D1866">
        <v>332</v>
      </c>
      <c r="E1866">
        <v>45.32</v>
      </c>
      <c r="F1866" s="3">
        <v>29.458000000000002</v>
      </c>
      <c r="G1866">
        <v>15046.65</v>
      </c>
      <c r="H1866" s="2">
        <f t="shared" si="58"/>
        <v>5266.1839999999993</v>
      </c>
      <c r="I1866" s="2">
        <f t="shared" si="59"/>
        <v>0.34999046299342373</v>
      </c>
    </row>
    <row r="1867" spans="1:9" x14ac:dyDescent="0.3">
      <c r="A1867" t="s">
        <v>21</v>
      </c>
      <c r="B1867" t="s">
        <v>39</v>
      </c>
      <c r="C1867" t="s">
        <v>50</v>
      </c>
      <c r="D1867">
        <v>126</v>
      </c>
      <c r="E1867">
        <v>12.94</v>
      </c>
      <c r="F1867" s="3">
        <v>11.516599999999999</v>
      </c>
      <c r="G1867">
        <v>1629.89</v>
      </c>
      <c r="H1867" s="2">
        <f t="shared" si="58"/>
        <v>179.34840000000008</v>
      </c>
      <c r="I1867" s="2">
        <f t="shared" si="59"/>
        <v>0.1100371190693851</v>
      </c>
    </row>
    <row r="1868" spans="1:9" x14ac:dyDescent="0.3">
      <c r="A1868" t="s">
        <v>21</v>
      </c>
      <c r="B1868" t="s">
        <v>39</v>
      </c>
      <c r="C1868" t="s">
        <v>51</v>
      </c>
      <c r="D1868">
        <v>108</v>
      </c>
      <c r="E1868">
        <v>95.58</v>
      </c>
      <c r="F1868" s="3">
        <v>83.154599999999988</v>
      </c>
      <c r="G1868">
        <v>10323.030000000001</v>
      </c>
      <c r="H1868" s="2">
        <f t="shared" si="58"/>
        <v>1341.9432000000015</v>
      </c>
      <c r="I1868" s="2">
        <f t="shared" si="59"/>
        <v>0.12999508865129727</v>
      </c>
    </row>
    <row r="1869" spans="1:9" x14ac:dyDescent="0.3">
      <c r="A1869" t="s">
        <v>21</v>
      </c>
      <c r="B1869" t="s">
        <v>39</v>
      </c>
      <c r="C1869" t="s">
        <v>52</v>
      </c>
      <c r="D1869">
        <v>100</v>
      </c>
      <c r="E1869">
        <v>34.799999999999997</v>
      </c>
      <c r="F1869" s="3">
        <v>28.883999999999997</v>
      </c>
      <c r="G1869">
        <v>3479.93</v>
      </c>
      <c r="H1869" s="2">
        <f t="shared" si="58"/>
        <v>591.59999999999991</v>
      </c>
      <c r="I1869" s="2">
        <f t="shared" si="59"/>
        <v>0.17000341960901511</v>
      </c>
    </row>
    <row r="1870" spans="1:9" x14ac:dyDescent="0.3">
      <c r="A1870" t="s">
        <v>21</v>
      </c>
      <c r="B1870" t="s">
        <v>39</v>
      </c>
      <c r="C1870" t="s">
        <v>53</v>
      </c>
      <c r="D1870">
        <v>26</v>
      </c>
      <c r="E1870">
        <v>80.88</v>
      </c>
      <c r="F1870" s="3">
        <v>63.895199999999996</v>
      </c>
      <c r="G1870">
        <v>2102.86</v>
      </c>
      <c r="H1870" s="2">
        <f t="shared" si="58"/>
        <v>441.6048000000003</v>
      </c>
      <c r="I1870" s="2">
        <f t="shared" si="59"/>
        <v>0.21000199727989513</v>
      </c>
    </row>
    <row r="1871" spans="1:9" x14ac:dyDescent="0.3">
      <c r="A1871" t="s">
        <v>21</v>
      </c>
      <c r="B1871" t="s">
        <v>39</v>
      </c>
      <c r="C1871" t="s">
        <v>54</v>
      </c>
      <c r="D1871">
        <v>125</v>
      </c>
      <c r="E1871">
        <v>44.77</v>
      </c>
      <c r="F1871" s="3">
        <v>36.711400000000005</v>
      </c>
      <c r="G1871">
        <v>5596.14</v>
      </c>
      <c r="H1871" s="2">
        <f t="shared" si="58"/>
        <v>1007.3249999999998</v>
      </c>
      <c r="I1871" s="2">
        <f t="shared" si="59"/>
        <v>0.18000353815308404</v>
      </c>
    </row>
    <row r="1872" spans="1:9" x14ac:dyDescent="0.3">
      <c r="A1872" t="s">
        <v>21</v>
      </c>
      <c r="B1872" t="s">
        <v>40</v>
      </c>
      <c r="C1872" t="s">
        <v>45</v>
      </c>
      <c r="D1872">
        <v>190</v>
      </c>
      <c r="E1872">
        <v>42.27</v>
      </c>
      <c r="F1872" s="3">
        <v>38.042999999999999</v>
      </c>
      <c r="G1872">
        <v>8031.69</v>
      </c>
      <c r="H1872" s="2">
        <f t="shared" si="58"/>
        <v>803.13000000000011</v>
      </c>
      <c r="I1872" s="2">
        <f t="shared" si="59"/>
        <v>9.9995144234899525E-2</v>
      </c>
    </row>
    <row r="1873" spans="1:9" x14ac:dyDescent="0.3">
      <c r="A1873" t="s">
        <v>21</v>
      </c>
      <c r="B1873" t="s">
        <v>40</v>
      </c>
      <c r="C1873" t="s">
        <v>46</v>
      </c>
      <c r="D1873">
        <v>333</v>
      </c>
      <c r="E1873">
        <v>86.25</v>
      </c>
      <c r="F1873" s="3">
        <v>70.724999999999994</v>
      </c>
      <c r="G1873">
        <v>28722.73</v>
      </c>
      <c r="H1873" s="2">
        <f t="shared" si="58"/>
        <v>5169.8250000000007</v>
      </c>
      <c r="I1873" s="2">
        <f t="shared" si="59"/>
        <v>0.17999072511561404</v>
      </c>
    </row>
    <row r="1874" spans="1:9" x14ac:dyDescent="0.3">
      <c r="A1874" t="s">
        <v>21</v>
      </c>
      <c r="B1874" t="s">
        <v>40</v>
      </c>
      <c r="C1874" t="s">
        <v>47</v>
      </c>
      <c r="D1874">
        <v>266</v>
      </c>
      <c r="E1874">
        <v>27.24</v>
      </c>
      <c r="F1874" s="3">
        <v>21.791999999999998</v>
      </c>
      <c r="G1874">
        <v>7246.74</v>
      </c>
      <c r="H1874" s="2">
        <f t="shared" si="58"/>
        <v>1449.1679999999997</v>
      </c>
      <c r="I1874" s="2">
        <f t="shared" si="59"/>
        <v>0.19997516124491838</v>
      </c>
    </row>
    <row r="1875" spans="1:9" x14ac:dyDescent="0.3">
      <c r="A1875" t="s">
        <v>21</v>
      </c>
      <c r="B1875" t="s">
        <v>40</v>
      </c>
      <c r="C1875" t="s">
        <v>48</v>
      </c>
      <c r="D1875">
        <v>374</v>
      </c>
      <c r="E1875">
        <v>97.69</v>
      </c>
      <c r="F1875" s="3">
        <v>68.382999999999996</v>
      </c>
      <c r="G1875">
        <v>36537.370000000003</v>
      </c>
      <c r="H1875" s="2">
        <f t="shared" si="58"/>
        <v>10960.817999999999</v>
      </c>
      <c r="I1875" s="2">
        <f t="shared" si="59"/>
        <v>0.29998924388920162</v>
      </c>
    </row>
    <row r="1876" spans="1:9" x14ac:dyDescent="0.3">
      <c r="A1876" t="s">
        <v>21</v>
      </c>
      <c r="B1876" t="s">
        <v>40</v>
      </c>
      <c r="C1876" t="s">
        <v>49</v>
      </c>
      <c r="D1876">
        <v>352</v>
      </c>
      <c r="E1876">
        <v>55.54</v>
      </c>
      <c r="F1876" s="3">
        <v>39.433399999999999</v>
      </c>
      <c r="G1876">
        <v>19548.75</v>
      </c>
      <c r="H1876" s="2">
        <f t="shared" si="58"/>
        <v>5669.5231999999978</v>
      </c>
      <c r="I1876" s="2">
        <f t="shared" si="59"/>
        <v>0.29001973016177496</v>
      </c>
    </row>
    <row r="1877" spans="1:9" x14ac:dyDescent="0.3">
      <c r="A1877" t="s">
        <v>21</v>
      </c>
      <c r="B1877" t="s">
        <v>40</v>
      </c>
      <c r="C1877" t="s">
        <v>50</v>
      </c>
      <c r="D1877">
        <v>212</v>
      </c>
      <c r="E1877">
        <v>77.66</v>
      </c>
      <c r="F1877" s="3">
        <v>55.915199999999999</v>
      </c>
      <c r="G1877">
        <v>16463.810000000001</v>
      </c>
      <c r="H1877" s="2">
        <f t="shared" si="58"/>
        <v>4609.8975999999984</v>
      </c>
      <c r="I1877" s="2">
        <f t="shared" si="59"/>
        <v>0.28000187076988853</v>
      </c>
    </row>
    <row r="1878" spans="1:9" x14ac:dyDescent="0.3">
      <c r="A1878" t="s">
        <v>21</v>
      </c>
      <c r="B1878" t="s">
        <v>40</v>
      </c>
      <c r="C1878" t="s">
        <v>51</v>
      </c>
      <c r="D1878">
        <v>398</v>
      </c>
      <c r="E1878">
        <v>13.24</v>
      </c>
      <c r="F1878" s="3">
        <v>12.577999999999999</v>
      </c>
      <c r="G1878">
        <v>5270.19</v>
      </c>
      <c r="H1878" s="2">
        <f t="shared" si="58"/>
        <v>263.47600000000057</v>
      </c>
      <c r="I1878" s="2">
        <f t="shared" si="59"/>
        <v>4.9993643492929209E-2</v>
      </c>
    </row>
    <row r="1879" spans="1:9" x14ac:dyDescent="0.3">
      <c r="A1879" t="s">
        <v>21</v>
      </c>
      <c r="B1879" t="s">
        <v>40</v>
      </c>
      <c r="C1879" t="s">
        <v>52</v>
      </c>
      <c r="D1879">
        <v>410</v>
      </c>
      <c r="E1879">
        <v>23.34</v>
      </c>
      <c r="F1879" s="3">
        <v>14.237400000000001</v>
      </c>
      <c r="G1879">
        <v>9567.77</v>
      </c>
      <c r="H1879" s="2">
        <f t="shared" si="58"/>
        <v>3732.0659999999989</v>
      </c>
      <c r="I1879" s="2">
        <f t="shared" si="59"/>
        <v>0.39006644181455019</v>
      </c>
    </row>
    <row r="1880" spans="1:9" x14ac:dyDescent="0.3">
      <c r="A1880" t="s">
        <v>21</v>
      </c>
      <c r="B1880" t="s">
        <v>40</v>
      </c>
      <c r="C1880" t="s">
        <v>53</v>
      </c>
      <c r="D1880">
        <v>246</v>
      </c>
      <c r="E1880">
        <v>30.24</v>
      </c>
      <c r="F1880" s="3">
        <v>21.470399999999998</v>
      </c>
      <c r="G1880">
        <v>7439.07</v>
      </c>
      <c r="H1880" s="2">
        <f t="shared" si="58"/>
        <v>2157.3216000000002</v>
      </c>
      <c r="I1880" s="2">
        <f t="shared" si="59"/>
        <v>0.28999883049897368</v>
      </c>
    </row>
    <row r="1881" spans="1:9" x14ac:dyDescent="0.3">
      <c r="A1881" t="s">
        <v>21</v>
      </c>
      <c r="B1881" t="s">
        <v>40</v>
      </c>
      <c r="C1881" t="s">
        <v>54</v>
      </c>
      <c r="D1881">
        <v>77</v>
      </c>
      <c r="E1881">
        <v>62.35</v>
      </c>
      <c r="F1881" s="3">
        <v>39.280500000000004</v>
      </c>
      <c r="G1881">
        <v>4800.6400000000003</v>
      </c>
      <c r="H1881" s="2">
        <f t="shared" si="58"/>
        <v>1776.3514999999998</v>
      </c>
      <c r="I1881" s="2">
        <f t="shared" si="59"/>
        <v>0.3700238926476469</v>
      </c>
    </row>
    <row r="1882" spans="1:9" x14ac:dyDescent="0.3">
      <c r="A1882" t="s">
        <v>21</v>
      </c>
      <c r="B1882" t="s">
        <v>41</v>
      </c>
      <c r="C1882" t="s">
        <v>45</v>
      </c>
      <c r="D1882">
        <v>148</v>
      </c>
      <c r="E1882">
        <v>60.7</v>
      </c>
      <c r="F1882" s="3">
        <v>53.416000000000004</v>
      </c>
      <c r="G1882">
        <v>8983.48</v>
      </c>
      <c r="H1882" s="2">
        <f t="shared" si="58"/>
        <v>1078.0320000000002</v>
      </c>
      <c r="I1882" s="2">
        <f t="shared" si="59"/>
        <v>0.12000160294228965</v>
      </c>
    </row>
    <row r="1883" spans="1:9" x14ac:dyDescent="0.3">
      <c r="A1883" t="s">
        <v>21</v>
      </c>
      <c r="B1883" t="s">
        <v>41</v>
      </c>
      <c r="C1883" t="s">
        <v>46</v>
      </c>
      <c r="D1883">
        <v>158</v>
      </c>
      <c r="E1883">
        <v>56.5</v>
      </c>
      <c r="F1883" s="3">
        <v>53.11</v>
      </c>
      <c r="G1883">
        <v>8927.4500000000007</v>
      </c>
      <c r="H1883" s="2">
        <f t="shared" si="58"/>
        <v>535.6200000000008</v>
      </c>
      <c r="I1883" s="2">
        <f t="shared" si="59"/>
        <v>5.9996975620137977E-2</v>
      </c>
    </row>
    <row r="1884" spans="1:9" x14ac:dyDescent="0.3">
      <c r="A1884" t="s">
        <v>21</v>
      </c>
      <c r="B1884" t="s">
        <v>41</v>
      </c>
      <c r="C1884" t="s">
        <v>47</v>
      </c>
      <c r="D1884">
        <v>291</v>
      </c>
      <c r="E1884">
        <v>85.57</v>
      </c>
      <c r="F1884" s="3">
        <v>59.043300000000002</v>
      </c>
      <c r="G1884">
        <v>24900.69</v>
      </c>
      <c r="H1884" s="2">
        <f t="shared" si="58"/>
        <v>7719.2696999999971</v>
      </c>
      <c r="I1884" s="2">
        <f t="shared" si="59"/>
        <v>0.31000224090175804</v>
      </c>
    </row>
    <row r="1885" spans="1:9" x14ac:dyDescent="0.3">
      <c r="A1885" t="s">
        <v>21</v>
      </c>
      <c r="B1885" t="s">
        <v>41</v>
      </c>
      <c r="C1885" t="s">
        <v>48</v>
      </c>
      <c r="D1885">
        <v>118</v>
      </c>
      <c r="E1885">
        <v>41.77</v>
      </c>
      <c r="F1885" s="3">
        <v>39.263800000000003</v>
      </c>
      <c r="G1885">
        <v>4929.3999999999996</v>
      </c>
      <c r="H1885" s="2">
        <f t="shared" si="58"/>
        <v>295.73160000000007</v>
      </c>
      <c r="I1885" s="2">
        <f t="shared" si="59"/>
        <v>5.999342719195036E-2</v>
      </c>
    </row>
    <row r="1886" spans="1:9" x14ac:dyDescent="0.3">
      <c r="A1886" t="s">
        <v>21</v>
      </c>
      <c r="B1886" t="s">
        <v>41</v>
      </c>
      <c r="C1886" t="s">
        <v>49</v>
      </c>
      <c r="D1886">
        <v>312</v>
      </c>
      <c r="E1886">
        <v>91.34</v>
      </c>
      <c r="F1886" s="3">
        <v>61.197800000000008</v>
      </c>
      <c r="G1886">
        <v>28497.51</v>
      </c>
      <c r="H1886" s="2">
        <f t="shared" si="58"/>
        <v>9404.366399999999</v>
      </c>
      <c r="I1886" s="2">
        <f t="shared" si="59"/>
        <v>0.33000660057668196</v>
      </c>
    </row>
    <row r="1887" spans="1:9" x14ac:dyDescent="0.3">
      <c r="A1887" t="s">
        <v>21</v>
      </c>
      <c r="B1887" t="s">
        <v>41</v>
      </c>
      <c r="C1887" t="s">
        <v>50</v>
      </c>
      <c r="D1887">
        <v>163</v>
      </c>
      <c r="E1887">
        <v>90.33</v>
      </c>
      <c r="F1887" s="3">
        <v>81.296999999999997</v>
      </c>
      <c r="G1887">
        <v>14723.83</v>
      </c>
      <c r="H1887" s="2">
        <f t="shared" si="58"/>
        <v>1472.378999999999</v>
      </c>
      <c r="I1887" s="2">
        <f t="shared" si="59"/>
        <v>9.9999728331554974E-2</v>
      </c>
    </row>
    <row r="1888" spans="1:9" x14ac:dyDescent="0.3">
      <c r="A1888" t="s">
        <v>21</v>
      </c>
      <c r="B1888" t="s">
        <v>41</v>
      </c>
      <c r="C1888" t="s">
        <v>51</v>
      </c>
      <c r="D1888">
        <v>414</v>
      </c>
      <c r="E1888">
        <v>78.680000000000007</v>
      </c>
      <c r="F1888" s="3">
        <v>50.355200000000004</v>
      </c>
      <c r="G1888">
        <v>32573.42</v>
      </c>
      <c r="H1888" s="2">
        <f t="shared" si="58"/>
        <v>11726.467200000003</v>
      </c>
      <c r="I1888" s="2">
        <f t="shared" si="59"/>
        <v>0.36000110519558598</v>
      </c>
    </row>
    <row r="1889" spans="1:9" x14ac:dyDescent="0.3">
      <c r="A1889" t="s">
        <v>21</v>
      </c>
      <c r="B1889" t="s">
        <v>41</v>
      </c>
      <c r="C1889" t="s">
        <v>52</v>
      </c>
      <c r="D1889">
        <v>288</v>
      </c>
      <c r="E1889">
        <v>52.87</v>
      </c>
      <c r="F1889" s="3">
        <v>41.767299999999999</v>
      </c>
      <c r="G1889">
        <v>15226.62</v>
      </c>
      <c r="H1889" s="2">
        <f t="shared" si="58"/>
        <v>3197.5776000000005</v>
      </c>
      <c r="I1889" s="2">
        <f t="shared" si="59"/>
        <v>0.20999917250184219</v>
      </c>
    </row>
    <row r="1890" spans="1:9" x14ac:dyDescent="0.3">
      <c r="A1890" t="s">
        <v>21</v>
      </c>
      <c r="B1890" t="s">
        <v>41</v>
      </c>
      <c r="C1890" t="s">
        <v>53</v>
      </c>
      <c r="D1890">
        <v>408</v>
      </c>
      <c r="E1890">
        <v>59.01</v>
      </c>
      <c r="F1890" s="3">
        <v>47.798099999999998</v>
      </c>
      <c r="G1890">
        <v>24074.25</v>
      </c>
      <c r="H1890" s="2">
        <f t="shared" si="58"/>
        <v>4574.4552000000003</v>
      </c>
      <c r="I1890" s="2">
        <f t="shared" si="59"/>
        <v>0.19001444281753327</v>
      </c>
    </row>
    <row r="1891" spans="1:9" x14ac:dyDescent="0.3">
      <c r="A1891" t="s">
        <v>21</v>
      </c>
      <c r="B1891" t="s">
        <v>41</v>
      </c>
      <c r="C1891" t="s">
        <v>54</v>
      </c>
      <c r="D1891">
        <v>118</v>
      </c>
      <c r="E1891">
        <v>63.2</v>
      </c>
      <c r="F1891" s="3">
        <v>43.608000000000004</v>
      </c>
      <c r="G1891">
        <v>7457.8</v>
      </c>
      <c r="H1891" s="2">
        <f t="shared" si="58"/>
        <v>2311.8559999999998</v>
      </c>
      <c r="I1891" s="2">
        <f t="shared" si="59"/>
        <v>0.30999168655635706</v>
      </c>
    </row>
    <row r="1892" spans="1:9" x14ac:dyDescent="0.3">
      <c r="A1892" t="s">
        <v>21</v>
      </c>
      <c r="B1892" t="s">
        <v>42</v>
      </c>
      <c r="C1892" t="s">
        <v>45</v>
      </c>
      <c r="D1892">
        <v>50</v>
      </c>
      <c r="E1892">
        <v>36.61</v>
      </c>
      <c r="F1892" s="3">
        <v>22.332100000000001</v>
      </c>
      <c r="G1892">
        <v>1830.63</v>
      </c>
      <c r="H1892" s="2">
        <f t="shared" si="58"/>
        <v>713.89499999999998</v>
      </c>
      <c r="I1892" s="2">
        <f t="shared" si="59"/>
        <v>0.3899723046164435</v>
      </c>
    </row>
    <row r="1893" spans="1:9" x14ac:dyDescent="0.3">
      <c r="A1893" t="s">
        <v>21</v>
      </c>
      <c r="B1893" t="s">
        <v>42</v>
      </c>
      <c r="C1893" t="s">
        <v>46</v>
      </c>
      <c r="D1893">
        <v>121</v>
      </c>
      <c r="E1893">
        <v>86.95</v>
      </c>
      <c r="F1893" s="3">
        <v>57.387</v>
      </c>
      <c r="G1893">
        <v>10521.28</v>
      </c>
      <c r="H1893" s="2">
        <f t="shared" si="58"/>
        <v>3577.1230000000005</v>
      </c>
      <c r="I1893" s="2">
        <f t="shared" si="59"/>
        <v>0.33998933589829378</v>
      </c>
    </row>
    <row r="1894" spans="1:9" x14ac:dyDescent="0.3">
      <c r="A1894" t="s">
        <v>21</v>
      </c>
      <c r="B1894" t="s">
        <v>42</v>
      </c>
      <c r="C1894" t="s">
        <v>47</v>
      </c>
      <c r="D1894">
        <v>421</v>
      </c>
      <c r="E1894">
        <v>67.239999999999995</v>
      </c>
      <c r="F1894" s="3">
        <v>45.723199999999999</v>
      </c>
      <c r="G1894">
        <v>28309.65</v>
      </c>
      <c r="H1894" s="2">
        <f t="shared" si="58"/>
        <v>9058.5727999999981</v>
      </c>
      <c r="I1894" s="2">
        <f t="shared" si="59"/>
        <v>0.31998180125858133</v>
      </c>
    </row>
    <row r="1895" spans="1:9" x14ac:dyDescent="0.3">
      <c r="A1895" t="s">
        <v>21</v>
      </c>
      <c r="B1895" t="s">
        <v>42</v>
      </c>
      <c r="C1895" t="s">
        <v>48</v>
      </c>
      <c r="D1895">
        <v>484</v>
      </c>
      <c r="E1895">
        <v>16.21</v>
      </c>
      <c r="F1895" s="3">
        <v>14.589</v>
      </c>
      <c r="G1895">
        <v>7845.97</v>
      </c>
      <c r="H1895" s="2">
        <f t="shared" si="58"/>
        <v>784.56400000000031</v>
      </c>
      <c r="I1895" s="2">
        <f t="shared" si="59"/>
        <v>9.9995794019095183E-2</v>
      </c>
    </row>
    <row r="1896" spans="1:9" x14ac:dyDescent="0.3">
      <c r="A1896" t="s">
        <v>21</v>
      </c>
      <c r="B1896" t="s">
        <v>42</v>
      </c>
      <c r="C1896" t="s">
        <v>49</v>
      </c>
      <c r="D1896">
        <v>280</v>
      </c>
      <c r="E1896">
        <v>89.15</v>
      </c>
      <c r="F1896" s="3">
        <v>83.801000000000002</v>
      </c>
      <c r="G1896">
        <v>24963.31</v>
      </c>
      <c r="H1896" s="2">
        <f t="shared" si="58"/>
        <v>1497.7200000000012</v>
      </c>
      <c r="I1896" s="2">
        <f t="shared" si="59"/>
        <v>5.999685137908399E-2</v>
      </c>
    </row>
    <row r="1897" spans="1:9" x14ac:dyDescent="0.3">
      <c r="A1897" t="s">
        <v>21</v>
      </c>
      <c r="B1897" t="s">
        <v>42</v>
      </c>
      <c r="C1897" t="s">
        <v>50</v>
      </c>
      <c r="D1897">
        <v>394</v>
      </c>
      <c r="E1897">
        <v>46.85</v>
      </c>
      <c r="F1897" s="3">
        <v>29.515500000000003</v>
      </c>
      <c r="G1897">
        <v>18457.75</v>
      </c>
      <c r="H1897" s="2">
        <f t="shared" si="58"/>
        <v>6829.7929999999997</v>
      </c>
      <c r="I1897" s="2">
        <f t="shared" si="59"/>
        <v>0.37002305264726199</v>
      </c>
    </row>
    <row r="1898" spans="1:9" x14ac:dyDescent="0.3">
      <c r="A1898" t="s">
        <v>21</v>
      </c>
      <c r="B1898" t="s">
        <v>42</v>
      </c>
      <c r="C1898" t="s">
        <v>51</v>
      </c>
      <c r="D1898">
        <v>289</v>
      </c>
      <c r="E1898">
        <v>84.41</v>
      </c>
      <c r="F1898" s="3">
        <v>51.490100000000005</v>
      </c>
      <c r="G1898">
        <v>24393.68</v>
      </c>
      <c r="H1898" s="2">
        <f t="shared" si="58"/>
        <v>9513.8510999999962</v>
      </c>
      <c r="I1898" s="2">
        <f t="shared" si="59"/>
        <v>0.39001295007559317</v>
      </c>
    </row>
    <row r="1899" spans="1:9" x14ac:dyDescent="0.3">
      <c r="A1899" t="s">
        <v>21</v>
      </c>
      <c r="B1899" t="s">
        <v>42</v>
      </c>
      <c r="C1899" t="s">
        <v>52</v>
      </c>
      <c r="D1899">
        <v>456</v>
      </c>
      <c r="E1899">
        <v>39.9</v>
      </c>
      <c r="F1899" s="3">
        <v>27.530999999999999</v>
      </c>
      <c r="G1899">
        <v>18193.12</v>
      </c>
      <c r="H1899" s="2">
        <f t="shared" si="58"/>
        <v>5640.2639999999992</v>
      </c>
      <c r="I1899" s="2">
        <f t="shared" si="59"/>
        <v>0.31002181044262883</v>
      </c>
    </row>
    <row r="1900" spans="1:9" x14ac:dyDescent="0.3">
      <c r="A1900" t="s">
        <v>21</v>
      </c>
      <c r="B1900" t="s">
        <v>42</v>
      </c>
      <c r="C1900" t="s">
        <v>53</v>
      </c>
      <c r="D1900">
        <v>491</v>
      </c>
      <c r="E1900">
        <v>79.650000000000006</v>
      </c>
      <c r="F1900" s="3">
        <v>53.365500000000004</v>
      </c>
      <c r="G1900">
        <v>39108.92</v>
      </c>
      <c r="H1900" s="2">
        <f t="shared" si="58"/>
        <v>12905.6895</v>
      </c>
      <c r="I1900" s="2">
        <f t="shared" si="59"/>
        <v>0.32999350276100697</v>
      </c>
    </row>
    <row r="1901" spans="1:9" x14ac:dyDescent="0.3">
      <c r="A1901" t="s">
        <v>21</v>
      </c>
      <c r="B1901" t="s">
        <v>42</v>
      </c>
      <c r="C1901" t="s">
        <v>54</v>
      </c>
      <c r="D1901">
        <v>33</v>
      </c>
      <c r="E1901">
        <v>68.92</v>
      </c>
      <c r="F1901" s="3">
        <v>60.6496</v>
      </c>
      <c r="G1901">
        <v>2274.31</v>
      </c>
      <c r="H1901" s="2">
        <f t="shared" si="58"/>
        <v>272.92320000000018</v>
      </c>
      <c r="I1901" s="2">
        <f t="shared" si="59"/>
        <v>0.12000263816278352</v>
      </c>
    </row>
    <row r="1902" spans="1:9" x14ac:dyDescent="0.3">
      <c r="A1902" t="s">
        <v>21</v>
      </c>
      <c r="B1902" t="s">
        <v>43</v>
      </c>
      <c r="C1902" t="s">
        <v>45</v>
      </c>
      <c r="D1902">
        <v>332</v>
      </c>
      <c r="E1902">
        <v>56.41</v>
      </c>
      <c r="F1902" s="3">
        <v>38.358799999999995</v>
      </c>
      <c r="G1902">
        <v>18727.900000000001</v>
      </c>
      <c r="H1902" s="2">
        <f t="shared" si="58"/>
        <v>5992.9984000000004</v>
      </c>
      <c r="I1902" s="2">
        <f t="shared" si="59"/>
        <v>0.32000375909738943</v>
      </c>
    </row>
    <row r="1903" spans="1:9" x14ac:dyDescent="0.3">
      <c r="A1903" t="s">
        <v>21</v>
      </c>
      <c r="B1903" t="s">
        <v>43</v>
      </c>
      <c r="C1903" t="s">
        <v>46</v>
      </c>
      <c r="D1903">
        <v>442</v>
      </c>
      <c r="E1903">
        <v>58.52</v>
      </c>
      <c r="F1903" s="3">
        <v>49.156800000000004</v>
      </c>
      <c r="G1903">
        <v>25865.18</v>
      </c>
      <c r="H1903" s="2">
        <f t="shared" si="58"/>
        <v>4138.5343999999968</v>
      </c>
      <c r="I1903" s="2">
        <f t="shared" si="59"/>
        <v>0.16000408270887723</v>
      </c>
    </row>
    <row r="1904" spans="1:9" x14ac:dyDescent="0.3">
      <c r="A1904" t="s">
        <v>21</v>
      </c>
      <c r="B1904" t="s">
        <v>43</v>
      </c>
      <c r="C1904" t="s">
        <v>47</v>
      </c>
      <c r="D1904">
        <v>257</v>
      </c>
      <c r="E1904">
        <v>36.1</v>
      </c>
      <c r="F1904" s="3">
        <v>29.602000000000004</v>
      </c>
      <c r="G1904">
        <v>9278.3799999999992</v>
      </c>
      <c r="H1904" s="2">
        <f t="shared" si="58"/>
        <v>1669.9859999999999</v>
      </c>
      <c r="I1904" s="2">
        <f t="shared" si="59"/>
        <v>0.1799868080419211</v>
      </c>
    </row>
    <row r="1905" spans="1:9" x14ac:dyDescent="0.3">
      <c r="A1905" t="s">
        <v>21</v>
      </c>
      <c r="B1905" t="s">
        <v>43</v>
      </c>
      <c r="C1905" t="s">
        <v>48</v>
      </c>
      <c r="D1905">
        <v>374</v>
      </c>
      <c r="E1905">
        <v>13.38</v>
      </c>
      <c r="F1905" s="3">
        <v>12.711000000000002</v>
      </c>
      <c r="G1905">
        <v>5004.6400000000003</v>
      </c>
      <c r="H1905" s="2">
        <f t="shared" si="58"/>
        <v>250.20599999999922</v>
      </c>
      <c r="I1905" s="2">
        <f t="shared" si="59"/>
        <v>4.9994804821125838E-2</v>
      </c>
    </row>
    <row r="1906" spans="1:9" x14ac:dyDescent="0.3">
      <c r="A1906" t="s">
        <v>21</v>
      </c>
      <c r="B1906" t="s">
        <v>43</v>
      </c>
      <c r="C1906" t="s">
        <v>49</v>
      </c>
      <c r="D1906">
        <v>263</v>
      </c>
      <c r="E1906">
        <v>59.2</v>
      </c>
      <c r="F1906" s="3">
        <v>44.991999999999997</v>
      </c>
      <c r="G1906">
        <v>15570.4</v>
      </c>
      <c r="H1906" s="2">
        <f t="shared" si="58"/>
        <v>3736.7040000000015</v>
      </c>
      <c r="I1906" s="2">
        <f t="shared" si="59"/>
        <v>0.23998766891024004</v>
      </c>
    </row>
    <row r="1907" spans="1:9" x14ac:dyDescent="0.3">
      <c r="A1907" t="s">
        <v>21</v>
      </c>
      <c r="B1907" t="s">
        <v>43</v>
      </c>
      <c r="C1907" t="s">
        <v>50</v>
      </c>
      <c r="D1907">
        <v>178</v>
      </c>
      <c r="E1907">
        <v>10</v>
      </c>
      <c r="F1907" s="3">
        <v>7</v>
      </c>
      <c r="G1907">
        <v>1780.19</v>
      </c>
      <c r="H1907" s="2">
        <f t="shared" si="58"/>
        <v>534</v>
      </c>
      <c r="I1907" s="2">
        <f t="shared" si="59"/>
        <v>0.29996798094585408</v>
      </c>
    </row>
    <row r="1908" spans="1:9" x14ac:dyDescent="0.3">
      <c r="A1908" t="s">
        <v>21</v>
      </c>
      <c r="B1908" t="s">
        <v>43</v>
      </c>
      <c r="C1908" t="s">
        <v>51</v>
      </c>
      <c r="D1908">
        <v>258</v>
      </c>
      <c r="E1908">
        <v>15.52</v>
      </c>
      <c r="F1908" s="3">
        <v>9.7775999999999996</v>
      </c>
      <c r="G1908">
        <v>4004.1</v>
      </c>
      <c r="H1908" s="2">
        <f t="shared" si="58"/>
        <v>1481.5392000000002</v>
      </c>
      <c r="I1908" s="2">
        <f t="shared" si="59"/>
        <v>0.37000554431707505</v>
      </c>
    </row>
    <row r="1909" spans="1:9" x14ac:dyDescent="0.3">
      <c r="A1909" t="s">
        <v>21</v>
      </c>
      <c r="B1909" t="s">
        <v>43</v>
      </c>
      <c r="C1909" t="s">
        <v>52</v>
      </c>
      <c r="D1909">
        <v>335</v>
      </c>
      <c r="E1909">
        <v>14.92</v>
      </c>
      <c r="F1909" s="3">
        <v>13.278799999999999</v>
      </c>
      <c r="G1909">
        <v>4997.2299999999996</v>
      </c>
      <c r="H1909" s="2">
        <f t="shared" si="58"/>
        <v>549.80200000000059</v>
      </c>
      <c r="I1909" s="2">
        <f t="shared" si="59"/>
        <v>0.11002135182891334</v>
      </c>
    </row>
    <row r="1910" spans="1:9" x14ac:dyDescent="0.3">
      <c r="A1910" t="s">
        <v>21</v>
      </c>
      <c r="B1910" t="s">
        <v>43</v>
      </c>
      <c r="C1910" t="s">
        <v>53</v>
      </c>
      <c r="D1910">
        <v>147</v>
      </c>
      <c r="E1910">
        <v>28.05</v>
      </c>
      <c r="F1910" s="3">
        <v>18.512999999999998</v>
      </c>
      <c r="G1910">
        <v>4123.41</v>
      </c>
      <c r="H1910" s="2">
        <f t="shared" si="58"/>
        <v>1401.9390000000008</v>
      </c>
      <c r="I1910" s="2">
        <f t="shared" si="59"/>
        <v>0.33999505263847174</v>
      </c>
    </row>
    <row r="1911" spans="1:9" x14ac:dyDescent="0.3">
      <c r="A1911" t="s">
        <v>21</v>
      </c>
      <c r="B1911" t="s">
        <v>43</v>
      </c>
      <c r="C1911" t="s">
        <v>54</v>
      </c>
      <c r="D1911">
        <v>112</v>
      </c>
      <c r="E1911">
        <v>37.380000000000003</v>
      </c>
      <c r="F1911" s="3">
        <v>30.277800000000003</v>
      </c>
      <c r="G1911">
        <v>4186.32</v>
      </c>
      <c r="H1911" s="2">
        <f t="shared" si="58"/>
        <v>795.44640000000027</v>
      </c>
      <c r="I1911" s="2">
        <f t="shared" si="59"/>
        <v>0.19001089262168214</v>
      </c>
    </row>
    <row r="1912" spans="1:9" x14ac:dyDescent="0.3">
      <c r="A1912" t="s">
        <v>21</v>
      </c>
      <c r="B1912" t="s">
        <v>44</v>
      </c>
      <c r="C1912" t="s">
        <v>45</v>
      </c>
      <c r="D1912">
        <v>326</v>
      </c>
      <c r="E1912">
        <v>49.37</v>
      </c>
      <c r="F1912" s="3">
        <v>40.483399999999996</v>
      </c>
      <c r="G1912">
        <v>16095.72</v>
      </c>
      <c r="H1912" s="2">
        <f t="shared" si="58"/>
        <v>2897.0316000000003</v>
      </c>
      <c r="I1912" s="2">
        <f t="shared" si="59"/>
        <v>0.17998769859316641</v>
      </c>
    </row>
    <row r="1913" spans="1:9" x14ac:dyDescent="0.3">
      <c r="A1913" t="s">
        <v>21</v>
      </c>
      <c r="B1913" t="s">
        <v>44</v>
      </c>
      <c r="C1913" t="s">
        <v>46</v>
      </c>
      <c r="D1913">
        <v>393</v>
      </c>
      <c r="E1913">
        <v>10.130000000000001</v>
      </c>
      <c r="F1913" s="3">
        <v>7.6988000000000012</v>
      </c>
      <c r="G1913">
        <v>3982.13</v>
      </c>
      <c r="H1913" s="2">
        <f t="shared" si="58"/>
        <v>955.46159999999963</v>
      </c>
      <c r="I1913" s="2">
        <f t="shared" si="59"/>
        <v>0.23993731997699713</v>
      </c>
    </row>
    <row r="1914" spans="1:9" x14ac:dyDescent="0.3">
      <c r="A1914" t="s">
        <v>21</v>
      </c>
      <c r="B1914" t="s">
        <v>44</v>
      </c>
      <c r="C1914" t="s">
        <v>47</v>
      </c>
      <c r="D1914">
        <v>312</v>
      </c>
      <c r="E1914">
        <v>27.2</v>
      </c>
      <c r="F1914" s="3">
        <v>23.12</v>
      </c>
      <c r="G1914">
        <v>8486.61</v>
      </c>
      <c r="H1914" s="2">
        <f t="shared" si="58"/>
        <v>1272.9599999999991</v>
      </c>
      <c r="I1914" s="2">
        <f t="shared" si="59"/>
        <v>0.14999628827058142</v>
      </c>
    </row>
    <row r="1915" spans="1:9" x14ac:dyDescent="0.3">
      <c r="A1915" t="s">
        <v>21</v>
      </c>
      <c r="B1915" t="s">
        <v>44</v>
      </c>
      <c r="C1915" t="s">
        <v>48</v>
      </c>
      <c r="D1915">
        <v>341</v>
      </c>
      <c r="E1915">
        <v>30.19</v>
      </c>
      <c r="F1915" s="3">
        <v>22.340599999999998</v>
      </c>
      <c r="G1915">
        <v>10293.57</v>
      </c>
      <c r="H1915" s="2">
        <f t="shared" si="58"/>
        <v>2676.6454000000012</v>
      </c>
      <c r="I1915" s="2">
        <f t="shared" si="59"/>
        <v>0.26003081535366268</v>
      </c>
    </row>
    <row r="1916" spans="1:9" x14ac:dyDescent="0.3">
      <c r="A1916" t="s">
        <v>21</v>
      </c>
      <c r="B1916" t="s">
        <v>44</v>
      </c>
      <c r="C1916" t="s">
        <v>49</v>
      </c>
      <c r="D1916">
        <v>429</v>
      </c>
      <c r="E1916">
        <v>76.77</v>
      </c>
      <c r="F1916" s="3">
        <v>52.971299999999999</v>
      </c>
      <c r="G1916">
        <v>32934.620000000003</v>
      </c>
      <c r="H1916" s="2">
        <f t="shared" si="58"/>
        <v>10209.642300000003</v>
      </c>
      <c r="I1916" s="2">
        <f t="shared" si="59"/>
        <v>0.30999727034955926</v>
      </c>
    </row>
    <row r="1917" spans="1:9" x14ac:dyDescent="0.3">
      <c r="A1917" t="s">
        <v>21</v>
      </c>
      <c r="B1917" t="s">
        <v>44</v>
      </c>
      <c r="C1917" t="s">
        <v>50</v>
      </c>
      <c r="D1917">
        <v>462</v>
      </c>
      <c r="E1917">
        <v>78.319999999999993</v>
      </c>
      <c r="F1917" s="3">
        <v>54.823999999999998</v>
      </c>
      <c r="G1917">
        <v>36182.089999999997</v>
      </c>
      <c r="H1917" s="2">
        <f t="shared" si="58"/>
        <v>10855.151999999998</v>
      </c>
      <c r="I1917" s="2">
        <f t="shared" si="59"/>
        <v>0.3000145099412444</v>
      </c>
    </row>
    <row r="1918" spans="1:9" x14ac:dyDescent="0.3">
      <c r="A1918" t="s">
        <v>21</v>
      </c>
      <c r="B1918" t="s">
        <v>44</v>
      </c>
      <c r="C1918" t="s">
        <v>51</v>
      </c>
      <c r="D1918">
        <v>323</v>
      </c>
      <c r="E1918">
        <v>37.26</v>
      </c>
      <c r="F1918" s="3">
        <v>29.435400000000001</v>
      </c>
      <c r="G1918">
        <v>12036.2</v>
      </c>
      <c r="H1918" s="2">
        <f t="shared" si="58"/>
        <v>2527.3457999999991</v>
      </c>
      <c r="I1918" s="2">
        <f t="shared" si="59"/>
        <v>0.20997871421212666</v>
      </c>
    </row>
    <row r="1919" spans="1:9" x14ac:dyDescent="0.3">
      <c r="A1919" t="s">
        <v>21</v>
      </c>
      <c r="B1919" t="s">
        <v>44</v>
      </c>
      <c r="C1919" t="s">
        <v>52</v>
      </c>
      <c r="D1919">
        <v>199</v>
      </c>
      <c r="E1919">
        <v>83.62</v>
      </c>
      <c r="F1919" s="3">
        <v>72.749400000000009</v>
      </c>
      <c r="G1919">
        <v>16640.86</v>
      </c>
      <c r="H1919" s="2">
        <f t="shared" si="58"/>
        <v>2163.2493999999988</v>
      </c>
      <c r="I1919" s="2">
        <f t="shared" si="59"/>
        <v>0.12999625019380001</v>
      </c>
    </row>
    <row r="1920" spans="1:9" x14ac:dyDescent="0.3">
      <c r="A1920" t="s">
        <v>21</v>
      </c>
      <c r="B1920" t="s">
        <v>44</v>
      </c>
      <c r="C1920" t="s">
        <v>53</v>
      </c>
      <c r="D1920">
        <v>121</v>
      </c>
      <c r="E1920">
        <v>83.51</v>
      </c>
      <c r="F1920" s="3">
        <v>70.983500000000006</v>
      </c>
      <c r="G1920">
        <v>10104.73</v>
      </c>
      <c r="H1920" s="2">
        <f t="shared" si="58"/>
        <v>1515.7065000000002</v>
      </c>
      <c r="I1920" s="2">
        <f t="shared" si="59"/>
        <v>0.14999970310933594</v>
      </c>
    </row>
    <row r="1921" spans="1:9" x14ac:dyDescent="0.3">
      <c r="A1921" t="s">
        <v>21</v>
      </c>
      <c r="B1921" t="s">
        <v>44</v>
      </c>
      <c r="C1921" t="s">
        <v>54</v>
      </c>
      <c r="D1921">
        <v>215</v>
      </c>
      <c r="E1921">
        <v>21.28</v>
      </c>
      <c r="F1921" s="3">
        <v>12.980800000000002</v>
      </c>
      <c r="G1921">
        <v>4575.6499999999996</v>
      </c>
      <c r="H1921" s="2">
        <f t="shared" si="58"/>
        <v>1784.3279999999995</v>
      </c>
      <c r="I1921" s="2">
        <f t="shared" si="59"/>
        <v>0.38996164479363582</v>
      </c>
    </row>
    <row r="1922" spans="1:9" x14ac:dyDescent="0.3">
      <c r="A1922" t="s">
        <v>22</v>
      </c>
      <c r="B1922" t="s">
        <v>33</v>
      </c>
      <c r="C1922" t="s">
        <v>45</v>
      </c>
      <c r="D1922">
        <v>388</v>
      </c>
      <c r="E1922">
        <v>99.96</v>
      </c>
      <c r="F1922" s="3">
        <v>87.964799999999997</v>
      </c>
      <c r="G1922">
        <v>38784.07</v>
      </c>
      <c r="H1922" s="2">
        <f t="shared" ref="H1922:H1985" si="60">E1922*D1922-F1922*D1922</f>
        <v>4654.1375999999946</v>
      </c>
      <c r="I1922" s="2">
        <f t="shared" si="59"/>
        <v>0.12000126856206671</v>
      </c>
    </row>
    <row r="1923" spans="1:9" x14ac:dyDescent="0.3">
      <c r="A1923" t="s">
        <v>22</v>
      </c>
      <c r="B1923" t="s">
        <v>33</v>
      </c>
      <c r="C1923" t="s">
        <v>46</v>
      </c>
      <c r="D1923">
        <v>237</v>
      </c>
      <c r="E1923">
        <v>98.64</v>
      </c>
      <c r="F1923" s="3">
        <v>88.77600000000001</v>
      </c>
      <c r="G1923">
        <v>23377.03</v>
      </c>
      <c r="H1923" s="2">
        <f t="shared" si="60"/>
        <v>2337.7679999999964</v>
      </c>
      <c r="I1923" s="2">
        <f t="shared" ref="I1923:I1986" si="61">H1923/G1923</f>
        <v>0.10000278050719003</v>
      </c>
    </row>
    <row r="1924" spans="1:9" x14ac:dyDescent="0.3">
      <c r="A1924" t="s">
        <v>22</v>
      </c>
      <c r="B1924" t="s">
        <v>33</v>
      </c>
      <c r="C1924" t="s">
        <v>47</v>
      </c>
      <c r="D1924">
        <v>31</v>
      </c>
      <c r="E1924">
        <v>45.39</v>
      </c>
      <c r="F1924" s="3">
        <v>36.311999999999998</v>
      </c>
      <c r="G1924">
        <v>1407.01</v>
      </c>
      <c r="H1924" s="2">
        <f t="shared" si="60"/>
        <v>281.41799999999989</v>
      </c>
      <c r="I1924" s="2">
        <f t="shared" si="61"/>
        <v>0.20001137163204233</v>
      </c>
    </row>
    <row r="1925" spans="1:9" x14ac:dyDescent="0.3">
      <c r="A1925" t="s">
        <v>22</v>
      </c>
      <c r="B1925" t="s">
        <v>33</v>
      </c>
      <c r="C1925" t="s">
        <v>48</v>
      </c>
      <c r="D1925">
        <v>158</v>
      </c>
      <c r="E1925">
        <v>23.46</v>
      </c>
      <c r="F1925" s="3">
        <v>17.125800000000002</v>
      </c>
      <c r="G1925">
        <v>3707.33</v>
      </c>
      <c r="H1925" s="2">
        <f t="shared" si="60"/>
        <v>1000.8036000000002</v>
      </c>
      <c r="I1925" s="2">
        <f t="shared" si="61"/>
        <v>0.26995266134927298</v>
      </c>
    </row>
    <row r="1926" spans="1:9" x14ac:dyDescent="0.3">
      <c r="A1926" t="s">
        <v>22</v>
      </c>
      <c r="B1926" t="s">
        <v>33</v>
      </c>
      <c r="C1926" t="s">
        <v>49</v>
      </c>
      <c r="D1926">
        <v>281</v>
      </c>
      <c r="E1926">
        <v>17.059999999999999</v>
      </c>
      <c r="F1926" s="3">
        <v>15.353999999999999</v>
      </c>
      <c r="G1926">
        <v>4794.1499999999996</v>
      </c>
      <c r="H1926" s="2">
        <f t="shared" si="60"/>
        <v>479.38599999999951</v>
      </c>
      <c r="I1926" s="2">
        <f t="shared" si="61"/>
        <v>9.9993950961067044E-2</v>
      </c>
    </row>
    <row r="1927" spans="1:9" x14ac:dyDescent="0.3">
      <c r="A1927" t="s">
        <v>22</v>
      </c>
      <c r="B1927" t="s">
        <v>33</v>
      </c>
      <c r="C1927" t="s">
        <v>50</v>
      </c>
      <c r="D1927">
        <v>296</v>
      </c>
      <c r="E1927">
        <v>77.84</v>
      </c>
      <c r="F1927" s="3">
        <v>48.260799999999996</v>
      </c>
      <c r="G1927">
        <v>23042.02</v>
      </c>
      <c r="H1927" s="2">
        <f t="shared" si="60"/>
        <v>8755.4431999999997</v>
      </c>
      <c r="I1927" s="2">
        <f t="shared" si="61"/>
        <v>0.37997724157864632</v>
      </c>
    </row>
    <row r="1928" spans="1:9" x14ac:dyDescent="0.3">
      <c r="A1928" t="s">
        <v>22</v>
      </c>
      <c r="B1928" t="s">
        <v>33</v>
      </c>
      <c r="C1928" t="s">
        <v>51</v>
      </c>
      <c r="D1928">
        <v>41</v>
      </c>
      <c r="E1928">
        <v>25.06</v>
      </c>
      <c r="F1928" s="3">
        <v>17.291399999999999</v>
      </c>
      <c r="G1928">
        <v>1027.42</v>
      </c>
      <c r="H1928" s="2">
        <f t="shared" si="60"/>
        <v>318.51260000000002</v>
      </c>
      <c r="I1928" s="2">
        <f t="shared" si="61"/>
        <v>0.31001206906620465</v>
      </c>
    </row>
    <row r="1929" spans="1:9" x14ac:dyDescent="0.3">
      <c r="A1929" t="s">
        <v>22</v>
      </c>
      <c r="B1929" t="s">
        <v>33</v>
      </c>
      <c r="C1929" t="s">
        <v>52</v>
      </c>
      <c r="D1929">
        <v>264</v>
      </c>
      <c r="E1929">
        <v>56.58</v>
      </c>
      <c r="F1929" s="3">
        <v>47.527200000000001</v>
      </c>
      <c r="G1929">
        <v>14938.09</v>
      </c>
      <c r="H1929" s="2">
        <f t="shared" si="60"/>
        <v>2389.9391999999989</v>
      </c>
      <c r="I1929" s="2">
        <f t="shared" si="61"/>
        <v>0.15998961045220633</v>
      </c>
    </row>
    <row r="1930" spans="1:9" x14ac:dyDescent="0.3">
      <c r="A1930" t="s">
        <v>22</v>
      </c>
      <c r="B1930" t="s">
        <v>33</v>
      </c>
      <c r="C1930" t="s">
        <v>53</v>
      </c>
      <c r="D1930">
        <v>474</v>
      </c>
      <c r="E1930">
        <v>95.7</v>
      </c>
      <c r="F1930" s="3">
        <v>85.173000000000016</v>
      </c>
      <c r="G1930">
        <v>45361.78</v>
      </c>
      <c r="H1930" s="2">
        <f t="shared" si="60"/>
        <v>4989.7979999999952</v>
      </c>
      <c r="I1930" s="2">
        <f t="shared" si="61"/>
        <v>0.11000004849897856</v>
      </c>
    </row>
    <row r="1931" spans="1:9" x14ac:dyDescent="0.3">
      <c r="A1931" t="s">
        <v>22</v>
      </c>
      <c r="B1931" t="s">
        <v>33</v>
      </c>
      <c r="C1931" t="s">
        <v>54</v>
      </c>
      <c r="D1931">
        <v>19</v>
      </c>
      <c r="E1931">
        <v>53.37</v>
      </c>
      <c r="F1931" s="3">
        <v>41.628599999999999</v>
      </c>
      <c r="G1931">
        <v>1013.99</v>
      </c>
      <c r="H1931" s="2">
        <f t="shared" si="60"/>
        <v>223.08659999999998</v>
      </c>
      <c r="I1931" s="2">
        <f t="shared" si="61"/>
        <v>0.2200086785865738</v>
      </c>
    </row>
    <row r="1932" spans="1:9" x14ac:dyDescent="0.3">
      <c r="A1932" t="s">
        <v>22</v>
      </c>
      <c r="B1932" t="s">
        <v>34</v>
      </c>
      <c r="C1932" t="s">
        <v>45</v>
      </c>
      <c r="D1932">
        <v>282</v>
      </c>
      <c r="E1932">
        <v>64.14</v>
      </c>
      <c r="F1932" s="3">
        <v>45.539399999999993</v>
      </c>
      <c r="G1932">
        <v>18087.439999999999</v>
      </c>
      <c r="H1932" s="2">
        <f t="shared" si="60"/>
        <v>5245.369200000001</v>
      </c>
      <c r="I1932" s="2">
        <f t="shared" si="61"/>
        <v>0.29000064132901071</v>
      </c>
    </row>
    <row r="1933" spans="1:9" x14ac:dyDescent="0.3">
      <c r="A1933" t="s">
        <v>22</v>
      </c>
      <c r="B1933" t="s">
        <v>34</v>
      </c>
      <c r="C1933" t="s">
        <v>46</v>
      </c>
      <c r="D1933">
        <v>445</v>
      </c>
      <c r="E1933">
        <v>66.89</v>
      </c>
      <c r="F1933" s="3">
        <v>61.538800000000002</v>
      </c>
      <c r="G1933">
        <v>29767.99</v>
      </c>
      <c r="H1933" s="2">
        <f t="shared" si="60"/>
        <v>2381.2839999999997</v>
      </c>
      <c r="I1933" s="2">
        <f t="shared" si="61"/>
        <v>7.9994786346004529E-2</v>
      </c>
    </row>
    <row r="1934" spans="1:9" x14ac:dyDescent="0.3">
      <c r="A1934" t="s">
        <v>22</v>
      </c>
      <c r="B1934" t="s">
        <v>34</v>
      </c>
      <c r="C1934" t="s">
        <v>47</v>
      </c>
      <c r="D1934">
        <v>132</v>
      </c>
      <c r="E1934">
        <v>78.31</v>
      </c>
      <c r="F1934" s="3">
        <v>62.648000000000003</v>
      </c>
      <c r="G1934">
        <v>10336.98</v>
      </c>
      <c r="H1934" s="2">
        <f t="shared" si="60"/>
        <v>2067.384</v>
      </c>
      <c r="I1934" s="2">
        <f t="shared" si="61"/>
        <v>0.19999883911935595</v>
      </c>
    </row>
    <row r="1935" spans="1:9" x14ac:dyDescent="0.3">
      <c r="A1935" t="s">
        <v>22</v>
      </c>
      <c r="B1935" t="s">
        <v>34</v>
      </c>
      <c r="C1935" t="s">
        <v>48</v>
      </c>
      <c r="D1935">
        <v>111</v>
      </c>
      <c r="E1935">
        <v>80.27</v>
      </c>
      <c r="F1935" s="3">
        <v>61.005199999999995</v>
      </c>
      <c r="G1935">
        <v>8909.51</v>
      </c>
      <c r="H1935" s="2">
        <f t="shared" si="60"/>
        <v>2138.3927999999996</v>
      </c>
      <c r="I1935" s="2">
        <f t="shared" si="61"/>
        <v>0.24001239125383994</v>
      </c>
    </row>
    <row r="1936" spans="1:9" x14ac:dyDescent="0.3">
      <c r="A1936" t="s">
        <v>22</v>
      </c>
      <c r="B1936" t="s">
        <v>34</v>
      </c>
      <c r="C1936" t="s">
        <v>49</v>
      </c>
      <c r="D1936">
        <v>200</v>
      </c>
      <c r="E1936">
        <v>55.8</v>
      </c>
      <c r="F1936" s="3">
        <v>39.617999999999995</v>
      </c>
      <c r="G1936">
        <v>11160.03</v>
      </c>
      <c r="H1936" s="2">
        <f t="shared" si="60"/>
        <v>3236.4000000000015</v>
      </c>
      <c r="I1936" s="2">
        <f t="shared" si="61"/>
        <v>0.28999922043220328</v>
      </c>
    </row>
    <row r="1937" spans="1:9" x14ac:dyDescent="0.3">
      <c r="A1937" t="s">
        <v>22</v>
      </c>
      <c r="B1937" t="s">
        <v>34</v>
      </c>
      <c r="C1937" t="s">
        <v>50</v>
      </c>
      <c r="D1937">
        <v>301</v>
      </c>
      <c r="E1937">
        <v>97.52</v>
      </c>
      <c r="F1937" s="3">
        <v>89.718400000000003</v>
      </c>
      <c r="G1937">
        <v>29352.86</v>
      </c>
      <c r="H1937" s="2">
        <f t="shared" si="60"/>
        <v>2348.2815999999984</v>
      </c>
      <c r="I1937" s="2">
        <f t="shared" si="61"/>
        <v>8.0001798802569773E-2</v>
      </c>
    </row>
    <row r="1938" spans="1:9" x14ac:dyDescent="0.3">
      <c r="A1938" t="s">
        <v>22</v>
      </c>
      <c r="B1938" t="s">
        <v>34</v>
      </c>
      <c r="C1938" t="s">
        <v>51</v>
      </c>
      <c r="D1938">
        <v>392</v>
      </c>
      <c r="E1938">
        <v>84.48</v>
      </c>
      <c r="F1938" s="3">
        <v>74.342400000000012</v>
      </c>
      <c r="G1938">
        <v>33114.42</v>
      </c>
      <c r="H1938" s="2">
        <f t="shared" si="60"/>
        <v>3973.9391999999971</v>
      </c>
      <c r="I1938" s="2">
        <f t="shared" si="61"/>
        <v>0.12000630541015055</v>
      </c>
    </row>
    <row r="1939" spans="1:9" x14ac:dyDescent="0.3">
      <c r="A1939" t="s">
        <v>22</v>
      </c>
      <c r="B1939" t="s">
        <v>34</v>
      </c>
      <c r="C1939" t="s">
        <v>52</v>
      </c>
      <c r="D1939">
        <v>113</v>
      </c>
      <c r="E1939">
        <v>26.22</v>
      </c>
      <c r="F1939" s="3">
        <v>21.762599999999999</v>
      </c>
      <c r="G1939">
        <v>2962.59</v>
      </c>
      <c r="H1939" s="2">
        <f t="shared" si="60"/>
        <v>503.68619999999964</v>
      </c>
      <c r="I1939" s="2">
        <f t="shared" si="61"/>
        <v>0.17001549320020645</v>
      </c>
    </row>
    <row r="1940" spans="1:9" x14ac:dyDescent="0.3">
      <c r="A1940" t="s">
        <v>22</v>
      </c>
      <c r="B1940" t="s">
        <v>34</v>
      </c>
      <c r="C1940" t="s">
        <v>53</v>
      </c>
      <c r="D1940">
        <v>432</v>
      </c>
      <c r="E1940">
        <v>51.55</v>
      </c>
      <c r="F1940" s="3">
        <v>35.053999999999995</v>
      </c>
      <c r="G1940">
        <v>22271.52</v>
      </c>
      <c r="H1940" s="2">
        <f t="shared" si="60"/>
        <v>7126.2720000000008</v>
      </c>
      <c r="I1940" s="2">
        <f t="shared" si="61"/>
        <v>0.31997241319856035</v>
      </c>
    </row>
    <row r="1941" spans="1:9" x14ac:dyDescent="0.3">
      <c r="A1941" t="s">
        <v>22</v>
      </c>
      <c r="B1941" t="s">
        <v>34</v>
      </c>
      <c r="C1941" t="s">
        <v>54</v>
      </c>
      <c r="D1941">
        <v>10</v>
      </c>
      <c r="E1941">
        <v>20.98</v>
      </c>
      <c r="F1941" s="3">
        <v>16.784000000000002</v>
      </c>
      <c r="G1941">
        <v>209.83</v>
      </c>
      <c r="H1941" s="2">
        <f t="shared" si="60"/>
        <v>41.95999999999998</v>
      </c>
      <c r="I1941" s="2">
        <f t="shared" si="61"/>
        <v>0.19997140542343791</v>
      </c>
    </row>
    <row r="1942" spans="1:9" x14ac:dyDescent="0.3">
      <c r="A1942" t="s">
        <v>22</v>
      </c>
      <c r="B1942" t="s">
        <v>35</v>
      </c>
      <c r="C1942" t="s">
        <v>45</v>
      </c>
      <c r="D1942">
        <v>387</v>
      </c>
      <c r="E1942">
        <v>75.61</v>
      </c>
      <c r="F1942" s="3">
        <v>60.488</v>
      </c>
      <c r="G1942">
        <v>29260.41</v>
      </c>
      <c r="H1942" s="2">
        <f t="shared" si="60"/>
        <v>5852.2139999999999</v>
      </c>
      <c r="I1942" s="2">
        <f t="shared" si="61"/>
        <v>0.20000451121498297</v>
      </c>
    </row>
    <row r="1943" spans="1:9" x14ac:dyDescent="0.3">
      <c r="A1943" t="s">
        <v>22</v>
      </c>
      <c r="B1943" t="s">
        <v>35</v>
      </c>
      <c r="C1943" t="s">
        <v>46</v>
      </c>
      <c r="D1943">
        <v>135</v>
      </c>
      <c r="E1943">
        <v>41.01</v>
      </c>
      <c r="F1943" s="3">
        <v>36.498899999999999</v>
      </c>
      <c r="G1943">
        <v>5536.94</v>
      </c>
      <c r="H1943" s="2">
        <f t="shared" si="60"/>
        <v>608.99849999999969</v>
      </c>
      <c r="I1943" s="2">
        <f t="shared" si="61"/>
        <v>0.10998827872434951</v>
      </c>
    </row>
    <row r="1944" spans="1:9" x14ac:dyDescent="0.3">
      <c r="A1944" t="s">
        <v>22</v>
      </c>
      <c r="B1944" t="s">
        <v>35</v>
      </c>
      <c r="C1944" t="s">
        <v>47</v>
      </c>
      <c r="D1944">
        <v>427</v>
      </c>
      <c r="E1944">
        <v>82.64</v>
      </c>
      <c r="F1944" s="3">
        <v>72.723199999999991</v>
      </c>
      <c r="G1944">
        <v>35285.730000000003</v>
      </c>
      <c r="H1944" s="2">
        <f t="shared" si="60"/>
        <v>4234.4736000000012</v>
      </c>
      <c r="I1944" s="2">
        <f t="shared" si="61"/>
        <v>0.12000527125271324</v>
      </c>
    </row>
    <row r="1945" spans="1:9" x14ac:dyDescent="0.3">
      <c r="A1945" t="s">
        <v>22</v>
      </c>
      <c r="B1945" t="s">
        <v>35</v>
      </c>
      <c r="C1945" t="s">
        <v>48</v>
      </c>
      <c r="D1945">
        <v>486</v>
      </c>
      <c r="E1945">
        <v>22.8</v>
      </c>
      <c r="F1945" s="3">
        <v>17.327999999999999</v>
      </c>
      <c r="G1945">
        <v>11078.54</v>
      </c>
      <c r="H1945" s="2">
        <f t="shared" si="60"/>
        <v>2659.3920000000016</v>
      </c>
      <c r="I1945" s="2">
        <f t="shared" si="61"/>
        <v>0.24004895951993688</v>
      </c>
    </row>
    <row r="1946" spans="1:9" x14ac:dyDescent="0.3">
      <c r="A1946" t="s">
        <v>22</v>
      </c>
      <c r="B1946" t="s">
        <v>35</v>
      </c>
      <c r="C1946" t="s">
        <v>49</v>
      </c>
      <c r="D1946">
        <v>79</v>
      </c>
      <c r="E1946">
        <v>40.200000000000003</v>
      </c>
      <c r="F1946" s="3">
        <v>30.552000000000003</v>
      </c>
      <c r="G1946">
        <v>3176.19</v>
      </c>
      <c r="H1946" s="2">
        <f t="shared" si="60"/>
        <v>762.19200000000001</v>
      </c>
      <c r="I1946" s="2">
        <f t="shared" si="61"/>
        <v>0.23997053073021449</v>
      </c>
    </row>
    <row r="1947" spans="1:9" x14ac:dyDescent="0.3">
      <c r="A1947" t="s">
        <v>22</v>
      </c>
      <c r="B1947" t="s">
        <v>35</v>
      </c>
      <c r="C1947" t="s">
        <v>50</v>
      </c>
      <c r="D1947">
        <v>317</v>
      </c>
      <c r="E1947">
        <v>24.16</v>
      </c>
      <c r="F1947" s="3">
        <v>21.985599999999998</v>
      </c>
      <c r="G1947">
        <v>7658.52</v>
      </c>
      <c r="H1947" s="2">
        <f t="shared" si="60"/>
        <v>689.28480000000127</v>
      </c>
      <c r="I1947" s="2">
        <f t="shared" si="61"/>
        <v>9.0002350323561367E-2</v>
      </c>
    </row>
    <row r="1948" spans="1:9" x14ac:dyDescent="0.3">
      <c r="A1948" t="s">
        <v>22</v>
      </c>
      <c r="B1948" t="s">
        <v>35</v>
      </c>
      <c r="C1948" t="s">
        <v>51</v>
      </c>
      <c r="D1948">
        <v>346</v>
      </c>
      <c r="E1948">
        <v>73.11</v>
      </c>
      <c r="F1948" s="3">
        <v>47.521499999999996</v>
      </c>
      <c r="G1948">
        <v>25294.43</v>
      </c>
      <c r="H1948" s="2">
        <f t="shared" si="60"/>
        <v>8853.6210000000028</v>
      </c>
      <c r="I1948" s="2">
        <f t="shared" si="61"/>
        <v>0.35002255437264262</v>
      </c>
    </row>
    <row r="1949" spans="1:9" x14ac:dyDescent="0.3">
      <c r="A1949" t="s">
        <v>22</v>
      </c>
      <c r="B1949" t="s">
        <v>35</v>
      </c>
      <c r="C1949" t="s">
        <v>52</v>
      </c>
      <c r="D1949">
        <v>85</v>
      </c>
      <c r="E1949">
        <v>70.39</v>
      </c>
      <c r="F1949" s="3">
        <v>64.054900000000004</v>
      </c>
      <c r="G1949">
        <v>5983.57</v>
      </c>
      <c r="H1949" s="2">
        <f t="shared" si="60"/>
        <v>538.48349999999937</v>
      </c>
      <c r="I1949" s="2">
        <f t="shared" si="61"/>
        <v>8.9993682701129826E-2</v>
      </c>
    </row>
    <row r="1950" spans="1:9" x14ac:dyDescent="0.3">
      <c r="A1950" t="s">
        <v>22</v>
      </c>
      <c r="B1950" t="s">
        <v>35</v>
      </c>
      <c r="C1950" t="s">
        <v>53</v>
      </c>
      <c r="D1950">
        <v>118</v>
      </c>
      <c r="E1950">
        <v>95.24</v>
      </c>
      <c r="F1950" s="3">
        <v>81.906399999999991</v>
      </c>
      <c r="G1950">
        <v>11238.1</v>
      </c>
      <c r="H1950" s="2">
        <f t="shared" si="60"/>
        <v>1573.3648000000012</v>
      </c>
      <c r="I1950" s="2">
        <f t="shared" si="61"/>
        <v>0.1400027406768049</v>
      </c>
    </row>
    <row r="1951" spans="1:9" x14ac:dyDescent="0.3">
      <c r="A1951" t="s">
        <v>22</v>
      </c>
      <c r="B1951" t="s">
        <v>35</v>
      </c>
      <c r="C1951" t="s">
        <v>54</v>
      </c>
      <c r="D1951">
        <v>74</v>
      </c>
      <c r="E1951">
        <v>38.08</v>
      </c>
      <c r="F1951" s="3">
        <v>35.414400000000001</v>
      </c>
      <c r="G1951">
        <v>2817.81</v>
      </c>
      <c r="H1951" s="2">
        <f t="shared" si="60"/>
        <v>197.25439999999981</v>
      </c>
      <c r="I1951" s="2">
        <f t="shared" si="61"/>
        <v>7.0002732618593799E-2</v>
      </c>
    </row>
    <row r="1952" spans="1:9" x14ac:dyDescent="0.3">
      <c r="A1952" t="s">
        <v>22</v>
      </c>
      <c r="B1952" t="s">
        <v>36</v>
      </c>
      <c r="C1952" t="s">
        <v>45</v>
      </c>
      <c r="D1952">
        <v>483</v>
      </c>
      <c r="E1952">
        <v>24.67</v>
      </c>
      <c r="F1952" s="3">
        <v>22.943100000000001</v>
      </c>
      <c r="G1952">
        <v>11917.15</v>
      </c>
      <c r="H1952" s="2">
        <f t="shared" si="60"/>
        <v>834.09269999999924</v>
      </c>
      <c r="I1952" s="2">
        <f t="shared" si="61"/>
        <v>6.9990954213045839E-2</v>
      </c>
    </row>
    <row r="1953" spans="1:9" x14ac:dyDescent="0.3">
      <c r="A1953" t="s">
        <v>22</v>
      </c>
      <c r="B1953" t="s">
        <v>36</v>
      </c>
      <c r="C1953" t="s">
        <v>46</v>
      </c>
      <c r="D1953">
        <v>41</v>
      </c>
      <c r="E1953">
        <v>44.85</v>
      </c>
      <c r="F1953" s="3">
        <v>31.843499999999999</v>
      </c>
      <c r="G1953">
        <v>1838.91</v>
      </c>
      <c r="H1953" s="2">
        <f t="shared" si="60"/>
        <v>533.26650000000018</v>
      </c>
      <c r="I1953" s="2">
        <f t="shared" si="61"/>
        <v>0.28999053787297918</v>
      </c>
    </row>
    <row r="1954" spans="1:9" x14ac:dyDescent="0.3">
      <c r="A1954" t="s">
        <v>22</v>
      </c>
      <c r="B1954" t="s">
        <v>36</v>
      </c>
      <c r="C1954" t="s">
        <v>47</v>
      </c>
      <c r="D1954">
        <v>461</v>
      </c>
      <c r="E1954">
        <v>44.59</v>
      </c>
      <c r="F1954" s="3">
        <v>33.888400000000004</v>
      </c>
      <c r="G1954">
        <v>20556.89</v>
      </c>
      <c r="H1954" s="2">
        <f t="shared" si="60"/>
        <v>4933.4375999999993</v>
      </c>
      <c r="I1954" s="2">
        <f t="shared" si="61"/>
        <v>0.23998949257402261</v>
      </c>
    </row>
    <row r="1955" spans="1:9" x14ac:dyDescent="0.3">
      <c r="A1955" t="s">
        <v>22</v>
      </c>
      <c r="B1955" t="s">
        <v>36</v>
      </c>
      <c r="C1955" t="s">
        <v>48</v>
      </c>
      <c r="D1955">
        <v>348</v>
      </c>
      <c r="E1955">
        <v>80.400000000000006</v>
      </c>
      <c r="F1955" s="3">
        <v>51.456000000000003</v>
      </c>
      <c r="G1955">
        <v>27977.599999999999</v>
      </c>
      <c r="H1955" s="2">
        <f t="shared" si="60"/>
        <v>10072.511999999999</v>
      </c>
      <c r="I1955" s="2">
        <f t="shared" si="61"/>
        <v>0.36002058789889052</v>
      </c>
    </row>
    <row r="1956" spans="1:9" x14ac:dyDescent="0.3">
      <c r="A1956" t="s">
        <v>22</v>
      </c>
      <c r="B1956" t="s">
        <v>36</v>
      </c>
      <c r="C1956" t="s">
        <v>49</v>
      </c>
      <c r="D1956">
        <v>428</v>
      </c>
      <c r="E1956">
        <v>11.03</v>
      </c>
      <c r="F1956" s="3">
        <v>10.257899999999999</v>
      </c>
      <c r="G1956">
        <v>4719.82</v>
      </c>
      <c r="H1956" s="2">
        <f t="shared" si="60"/>
        <v>330.45880000000034</v>
      </c>
      <c r="I1956" s="2">
        <f t="shared" si="61"/>
        <v>7.0015127695547782E-2</v>
      </c>
    </row>
    <row r="1957" spans="1:9" x14ac:dyDescent="0.3">
      <c r="A1957" t="s">
        <v>22</v>
      </c>
      <c r="B1957" t="s">
        <v>36</v>
      </c>
      <c r="C1957" t="s">
        <v>50</v>
      </c>
      <c r="D1957">
        <v>323</v>
      </c>
      <c r="E1957">
        <v>65.430000000000007</v>
      </c>
      <c r="F1957" s="3">
        <v>54.961200000000005</v>
      </c>
      <c r="G1957">
        <v>21134.560000000001</v>
      </c>
      <c r="H1957" s="2">
        <f t="shared" si="60"/>
        <v>3381.4224000000031</v>
      </c>
      <c r="I1957" s="2">
        <f t="shared" si="61"/>
        <v>0.15999492773921023</v>
      </c>
    </row>
    <row r="1958" spans="1:9" x14ac:dyDescent="0.3">
      <c r="A1958" t="s">
        <v>22</v>
      </c>
      <c r="B1958" t="s">
        <v>36</v>
      </c>
      <c r="C1958" t="s">
        <v>51</v>
      </c>
      <c r="D1958">
        <v>171</v>
      </c>
      <c r="E1958">
        <v>49.39</v>
      </c>
      <c r="F1958" s="3">
        <v>34.573</v>
      </c>
      <c r="G1958">
        <v>8445.61</v>
      </c>
      <c r="H1958" s="2">
        <f t="shared" si="60"/>
        <v>2533.7070000000003</v>
      </c>
      <c r="I1958" s="2">
        <f t="shared" si="61"/>
        <v>0.30000284171303199</v>
      </c>
    </row>
    <row r="1959" spans="1:9" x14ac:dyDescent="0.3">
      <c r="A1959" t="s">
        <v>22</v>
      </c>
      <c r="B1959" t="s">
        <v>36</v>
      </c>
      <c r="C1959" t="s">
        <v>52</v>
      </c>
      <c r="D1959">
        <v>397</v>
      </c>
      <c r="E1959">
        <v>60.31</v>
      </c>
      <c r="F1959" s="3">
        <v>56.088299999999997</v>
      </c>
      <c r="G1959">
        <v>23942.38</v>
      </c>
      <c r="H1959" s="2">
        <f t="shared" si="60"/>
        <v>1676.0149000000019</v>
      </c>
      <c r="I1959" s="2">
        <f t="shared" si="61"/>
        <v>7.0002017343305134E-2</v>
      </c>
    </row>
    <row r="1960" spans="1:9" x14ac:dyDescent="0.3">
      <c r="A1960" t="s">
        <v>22</v>
      </c>
      <c r="B1960" t="s">
        <v>36</v>
      </c>
      <c r="C1960" t="s">
        <v>53</v>
      </c>
      <c r="D1960">
        <v>422</v>
      </c>
      <c r="E1960">
        <v>83.54</v>
      </c>
      <c r="F1960" s="3">
        <v>66.832000000000008</v>
      </c>
      <c r="G1960">
        <v>35254.53</v>
      </c>
      <c r="H1960" s="2">
        <f t="shared" si="60"/>
        <v>7050.7760000000017</v>
      </c>
      <c r="I1960" s="2">
        <f t="shared" si="61"/>
        <v>0.1999963125306167</v>
      </c>
    </row>
    <row r="1961" spans="1:9" x14ac:dyDescent="0.3">
      <c r="A1961" t="s">
        <v>22</v>
      </c>
      <c r="B1961" t="s">
        <v>36</v>
      </c>
      <c r="C1961" t="s">
        <v>54</v>
      </c>
      <c r="D1961">
        <v>386</v>
      </c>
      <c r="E1961">
        <v>58.09</v>
      </c>
      <c r="F1961" s="3">
        <v>37.758500000000005</v>
      </c>
      <c r="G1961">
        <v>22421.25</v>
      </c>
      <c r="H1961" s="2">
        <f t="shared" si="60"/>
        <v>7847.9589999999989</v>
      </c>
      <c r="I1961" s="2">
        <f t="shared" si="61"/>
        <v>0.35002325918492494</v>
      </c>
    </row>
    <row r="1962" spans="1:9" x14ac:dyDescent="0.3">
      <c r="A1962" t="s">
        <v>22</v>
      </c>
      <c r="B1962" t="s">
        <v>37</v>
      </c>
      <c r="C1962" t="s">
        <v>45</v>
      </c>
      <c r="D1962">
        <v>177</v>
      </c>
      <c r="E1962">
        <v>14.65</v>
      </c>
      <c r="F1962" s="3">
        <v>9.0830000000000002</v>
      </c>
      <c r="G1962">
        <v>2593.08</v>
      </c>
      <c r="H1962" s="2">
        <f t="shared" si="60"/>
        <v>985.35900000000015</v>
      </c>
      <c r="I1962" s="2">
        <f t="shared" si="61"/>
        <v>0.37999560368365037</v>
      </c>
    </row>
    <row r="1963" spans="1:9" x14ac:dyDescent="0.3">
      <c r="A1963" t="s">
        <v>22</v>
      </c>
      <c r="B1963" t="s">
        <v>37</v>
      </c>
      <c r="C1963" t="s">
        <v>46</v>
      </c>
      <c r="D1963">
        <v>202</v>
      </c>
      <c r="E1963">
        <v>37.799999999999997</v>
      </c>
      <c r="F1963" s="3">
        <v>33.641999999999996</v>
      </c>
      <c r="G1963">
        <v>7634.61</v>
      </c>
      <c r="H1963" s="2">
        <f t="shared" si="60"/>
        <v>839.91600000000017</v>
      </c>
      <c r="I1963" s="2">
        <f t="shared" si="61"/>
        <v>0.11001426398990914</v>
      </c>
    </row>
    <row r="1964" spans="1:9" x14ac:dyDescent="0.3">
      <c r="A1964" t="s">
        <v>22</v>
      </c>
      <c r="B1964" t="s">
        <v>37</v>
      </c>
      <c r="C1964" t="s">
        <v>47</v>
      </c>
      <c r="D1964">
        <v>345</v>
      </c>
      <c r="E1964">
        <v>87.64</v>
      </c>
      <c r="F1964" s="3">
        <v>62.224399999999996</v>
      </c>
      <c r="G1964">
        <v>30234.99</v>
      </c>
      <c r="H1964" s="2">
        <f t="shared" si="60"/>
        <v>8768.3820000000014</v>
      </c>
      <c r="I1964" s="2">
        <f t="shared" si="61"/>
        <v>0.29000776914429277</v>
      </c>
    </row>
    <row r="1965" spans="1:9" x14ac:dyDescent="0.3">
      <c r="A1965" t="s">
        <v>22</v>
      </c>
      <c r="B1965" t="s">
        <v>37</v>
      </c>
      <c r="C1965" t="s">
        <v>48</v>
      </c>
      <c r="D1965">
        <v>22</v>
      </c>
      <c r="E1965">
        <v>96.54</v>
      </c>
      <c r="F1965" s="3">
        <v>86.88600000000001</v>
      </c>
      <c r="G1965">
        <v>2123.8000000000002</v>
      </c>
      <c r="H1965" s="2">
        <f t="shared" si="60"/>
        <v>212.38799999999992</v>
      </c>
      <c r="I1965" s="2">
        <f t="shared" si="61"/>
        <v>0.10000376683303508</v>
      </c>
    </row>
    <row r="1966" spans="1:9" x14ac:dyDescent="0.3">
      <c r="A1966" t="s">
        <v>22</v>
      </c>
      <c r="B1966" t="s">
        <v>37</v>
      </c>
      <c r="C1966" t="s">
        <v>49</v>
      </c>
      <c r="D1966">
        <v>455</v>
      </c>
      <c r="E1966">
        <v>59.74</v>
      </c>
      <c r="F1966" s="3">
        <v>44.207599999999999</v>
      </c>
      <c r="G1966">
        <v>27183.35</v>
      </c>
      <c r="H1966" s="2">
        <f t="shared" si="60"/>
        <v>7067.242000000002</v>
      </c>
      <c r="I1966" s="2">
        <f t="shared" si="61"/>
        <v>0.25998421828067558</v>
      </c>
    </row>
    <row r="1967" spans="1:9" x14ac:dyDescent="0.3">
      <c r="A1967" t="s">
        <v>22</v>
      </c>
      <c r="B1967" t="s">
        <v>37</v>
      </c>
      <c r="C1967" t="s">
        <v>50</v>
      </c>
      <c r="D1967">
        <v>213</v>
      </c>
      <c r="E1967">
        <v>30.41</v>
      </c>
      <c r="F1967" s="3">
        <v>26.152600000000003</v>
      </c>
      <c r="G1967">
        <v>6476.36</v>
      </c>
      <c r="H1967" s="2">
        <f t="shared" si="60"/>
        <v>906.82619999999952</v>
      </c>
      <c r="I1967" s="2">
        <f t="shared" si="61"/>
        <v>0.14002096856876386</v>
      </c>
    </row>
    <row r="1968" spans="1:9" x14ac:dyDescent="0.3">
      <c r="A1968" t="s">
        <v>22</v>
      </c>
      <c r="B1968" t="s">
        <v>37</v>
      </c>
      <c r="C1968" t="s">
        <v>51</v>
      </c>
      <c r="D1968">
        <v>52</v>
      </c>
      <c r="E1968">
        <v>87.88</v>
      </c>
      <c r="F1968" s="3">
        <v>61.515999999999991</v>
      </c>
      <c r="G1968">
        <v>4569.58</v>
      </c>
      <c r="H1968" s="2">
        <f t="shared" si="60"/>
        <v>1370.9280000000008</v>
      </c>
      <c r="I1968" s="2">
        <f t="shared" si="61"/>
        <v>0.3000118172786122</v>
      </c>
    </row>
    <row r="1969" spans="1:9" x14ac:dyDescent="0.3">
      <c r="A1969" t="s">
        <v>22</v>
      </c>
      <c r="B1969" t="s">
        <v>37</v>
      </c>
      <c r="C1969" t="s">
        <v>52</v>
      </c>
      <c r="D1969">
        <v>157</v>
      </c>
      <c r="E1969">
        <v>70.94</v>
      </c>
      <c r="F1969" s="3">
        <v>67.393000000000001</v>
      </c>
      <c r="G1969">
        <v>11138.16</v>
      </c>
      <c r="H1969" s="2">
        <f t="shared" si="60"/>
        <v>556.878999999999</v>
      </c>
      <c r="I1969" s="2">
        <f t="shared" si="61"/>
        <v>4.9997396338353824E-2</v>
      </c>
    </row>
    <row r="1970" spans="1:9" x14ac:dyDescent="0.3">
      <c r="A1970" t="s">
        <v>22</v>
      </c>
      <c r="B1970" t="s">
        <v>37</v>
      </c>
      <c r="C1970" t="s">
        <v>53</v>
      </c>
      <c r="D1970">
        <v>437</v>
      </c>
      <c r="E1970">
        <v>36.1</v>
      </c>
      <c r="F1970" s="3">
        <v>25.631</v>
      </c>
      <c r="G1970">
        <v>15777.49</v>
      </c>
      <c r="H1970" s="2">
        <f t="shared" si="60"/>
        <v>4574.9530000000013</v>
      </c>
      <c r="I1970" s="2">
        <f t="shared" si="61"/>
        <v>0.2899670986956735</v>
      </c>
    </row>
    <row r="1971" spans="1:9" x14ac:dyDescent="0.3">
      <c r="A1971" t="s">
        <v>22</v>
      </c>
      <c r="B1971" t="s">
        <v>37</v>
      </c>
      <c r="C1971" t="s">
        <v>54</v>
      </c>
      <c r="D1971">
        <v>385</v>
      </c>
      <c r="E1971">
        <v>83.48</v>
      </c>
      <c r="F1971" s="3">
        <v>58.436000000000007</v>
      </c>
      <c r="G1971">
        <v>32138.63</v>
      </c>
      <c r="H1971" s="2">
        <f t="shared" si="60"/>
        <v>9641.9399999999987</v>
      </c>
      <c r="I1971" s="2">
        <f t="shared" si="61"/>
        <v>0.30001092143629016</v>
      </c>
    </row>
    <row r="1972" spans="1:9" x14ac:dyDescent="0.3">
      <c r="A1972" t="s">
        <v>22</v>
      </c>
      <c r="B1972" t="s">
        <v>38</v>
      </c>
      <c r="C1972" t="s">
        <v>45</v>
      </c>
      <c r="D1972">
        <v>322</v>
      </c>
      <c r="E1972">
        <v>81.7</v>
      </c>
      <c r="F1972" s="3">
        <v>70.262</v>
      </c>
      <c r="G1972">
        <v>26307.83</v>
      </c>
      <c r="H1972" s="2">
        <f t="shared" si="60"/>
        <v>3683.0360000000001</v>
      </c>
      <c r="I1972" s="2">
        <f t="shared" si="61"/>
        <v>0.13999771170788317</v>
      </c>
    </row>
    <row r="1973" spans="1:9" x14ac:dyDescent="0.3">
      <c r="A1973" t="s">
        <v>22</v>
      </c>
      <c r="B1973" t="s">
        <v>38</v>
      </c>
      <c r="C1973" t="s">
        <v>46</v>
      </c>
      <c r="D1973">
        <v>16</v>
      </c>
      <c r="E1973">
        <v>38.159999999999997</v>
      </c>
      <c r="F1973" s="3">
        <v>32.817599999999999</v>
      </c>
      <c r="G1973">
        <v>610.52</v>
      </c>
      <c r="H1973" s="2">
        <f t="shared" si="60"/>
        <v>85.478399999999965</v>
      </c>
      <c r="I1973" s="2">
        <f t="shared" si="61"/>
        <v>0.14000917250868108</v>
      </c>
    </row>
    <row r="1974" spans="1:9" x14ac:dyDescent="0.3">
      <c r="A1974" t="s">
        <v>22</v>
      </c>
      <c r="B1974" t="s">
        <v>38</v>
      </c>
      <c r="C1974" t="s">
        <v>47</v>
      </c>
      <c r="D1974">
        <v>384</v>
      </c>
      <c r="E1974">
        <v>61.46</v>
      </c>
      <c r="F1974" s="3">
        <v>52.855600000000003</v>
      </c>
      <c r="G1974">
        <v>23599.54</v>
      </c>
      <c r="H1974" s="2">
        <f t="shared" si="60"/>
        <v>3304.0895999999993</v>
      </c>
      <c r="I1974" s="2">
        <f t="shared" si="61"/>
        <v>0.14000652555092172</v>
      </c>
    </row>
    <row r="1975" spans="1:9" x14ac:dyDescent="0.3">
      <c r="A1975" t="s">
        <v>22</v>
      </c>
      <c r="B1975" t="s">
        <v>38</v>
      </c>
      <c r="C1975" t="s">
        <v>48</v>
      </c>
      <c r="D1975">
        <v>281</v>
      </c>
      <c r="E1975">
        <v>98.37</v>
      </c>
      <c r="F1975" s="3">
        <v>65.907899999999998</v>
      </c>
      <c r="G1975">
        <v>27642.400000000001</v>
      </c>
      <c r="H1975" s="2">
        <f t="shared" si="60"/>
        <v>9121.8501000000033</v>
      </c>
      <c r="I1975" s="2">
        <f t="shared" si="61"/>
        <v>0.32999486658177302</v>
      </c>
    </row>
    <row r="1976" spans="1:9" x14ac:dyDescent="0.3">
      <c r="A1976" t="s">
        <v>22</v>
      </c>
      <c r="B1976" t="s">
        <v>38</v>
      </c>
      <c r="C1976" t="s">
        <v>49</v>
      </c>
      <c r="D1976">
        <v>188</v>
      </c>
      <c r="E1976">
        <v>11.09</v>
      </c>
      <c r="F1976" s="3">
        <v>7.7629999999999999</v>
      </c>
      <c r="G1976">
        <v>2085.69</v>
      </c>
      <c r="H1976" s="2">
        <f t="shared" si="60"/>
        <v>625.47600000000011</v>
      </c>
      <c r="I1976" s="2">
        <f t="shared" si="61"/>
        <v>0.29988924528573285</v>
      </c>
    </row>
    <row r="1977" spans="1:9" x14ac:dyDescent="0.3">
      <c r="A1977" t="s">
        <v>22</v>
      </c>
      <c r="B1977" t="s">
        <v>38</v>
      </c>
      <c r="C1977" t="s">
        <v>50</v>
      </c>
      <c r="D1977">
        <v>473</v>
      </c>
      <c r="E1977">
        <v>24.65</v>
      </c>
      <c r="F1977" s="3">
        <v>19.72</v>
      </c>
      <c r="G1977">
        <v>11661.04</v>
      </c>
      <c r="H1977" s="2">
        <f t="shared" si="60"/>
        <v>2331.8899999999994</v>
      </c>
      <c r="I1977" s="2">
        <f t="shared" si="61"/>
        <v>0.19997272970506913</v>
      </c>
    </row>
    <row r="1978" spans="1:9" x14ac:dyDescent="0.3">
      <c r="A1978" t="s">
        <v>22</v>
      </c>
      <c r="B1978" t="s">
        <v>38</v>
      </c>
      <c r="C1978" t="s">
        <v>51</v>
      </c>
      <c r="D1978">
        <v>490</v>
      </c>
      <c r="E1978">
        <v>59.4</v>
      </c>
      <c r="F1978" s="3">
        <v>45.143999999999998</v>
      </c>
      <c r="G1978">
        <v>29104.67</v>
      </c>
      <c r="H1978" s="2">
        <f t="shared" si="60"/>
        <v>6985.4400000000023</v>
      </c>
      <c r="I1978" s="2">
        <f t="shared" si="61"/>
        <v>0.24001096731211874</v>
      </c>
    </row>
    <row r="1979" spans="1:9" x14ac:dyDescent="0.3">
      <c r="A1979" t="s">
        <v>22</v>
      </c>
      <c r="B1979" t="s">
        <v>38</v>
      </c>
      <c r="C1979" t="s">
        <v>52</v>
      </c>
      <c r="D1979">
        <v>135</v>
      </c>
      <c r="E1979">
        <v>45.16</v>
      </c>
      <c r="F1979" s="3">
        <v>27.096</v>
      </c>
      <c r="G1979">
        <v>6096.79</v>
      </c>
      <c r="H1979" s="2">
        <f t="shared" si="60"/>
        <v>2438.6399999999994</v>
      </c>
      <c r="I1979" s="2">
        <f t="shared" si="61"/>
        <v>0.39998753442385249</v>
      </c>
    </row>
    <row r="1980" spans="1:9" x14ac:dyDescent="0.3">
      <c r="A1980" t="s">
        <v>22</v>
      </c>
      <c r="B1980" t="s">
        <v>38</v>
      </c>
      <c r="C1980" t="s">
        <v>53</v>
      </c>
      <c r="D1980">
        <v>398</v>
      </c>
      <c r="E1980">
        <v>41.77</v>
      </c>
      <c r="F1980" s="3">
        <v>38.8461</v>
      </c>
      <c r="G1980">
        <v>16622.97</v>
      </c>
      <c r="H1980" s="2">
        <f t="shared" si="60"/>
        <v>1163.7122000000036</v>
      </c>
      <c r="I1980" s="2">
        <f t="shared" si="61"/>
        <v>7.000627445035415E-2</v>
      </c>
    </row>
    <row r="1981" spans="1:9" x14ac:dyDescent="0.3">
      <c r="A1981" t="s">
        <v>22</v>
      </c>
      <c r="B1981" t="s">
        <v>38</v>
      </c>
      <c r="C1981" t="s">
        <v>54</v>
      </c>
      <c r="D1981">
        <v>410</v>
      </c>
      <c r="E1981">
        <v>94.15</v>
      </c>
      <c r="F1981" s="3">
        <v>62.139000000000003</v>
      </c>
      <c r="G1981">
        <v>38601.29</v>
      </c>
      <c r="H1981" s="2">
        <f t="shared" si="60"/>
        <v>13124.509999999998</v>
      </c>
      <c r="I1981" s="2">
        <f t="shared" si="61"/>
        <v>0.3400018496791169</v>
      </c>
    </row>
    <row r="1982" spans="1:9" x14ac:dyDescent="0.3">
      <c r="A1982" t="s">
        <v>22</v>
      </c>
      <c r="B1982" t="s">
        <v>39</v>
      </c>
      <c r="C1982" t="s">
        <v>45</v>
      </c>
      <c r="D1982">
        <v>14</v>
      </c>
      <c r="E1982">
        <v>75.94</v>
      </c>
      <c r="F1982" s="3">
        <v>68.345999999999989</v>
      </c>
      <c r="G1982">
        <v>1063.2</v>
      </c>
      <c r="H1982" s="2">
        <f t="shared" si="60"/>
        <v>106.31600000000003</v>
      </c>
      <c r="I1982" s="2">
        <f t="shared" si="61"/>
        <v>9.9996237772761495E-2</v>
      </c>
    </row>
    <row r="1983" spans="1:9" x14ac:dyDescent="0.3">
      <c r="A1983" t="s">
        <v>22</v>
      </c>
      <c r="B1983" t="s">
        <v>39</v>
      </c>
      <c r="C1983" t="s">
        <v>46</v>
      </c>
      <c r="D1983">
        <v>343</v>
      </c>
      <c r="E1983">
        <v>64.5</v>
      </c>
      <c r="F1983" s="3">
        <v>49.664999999999999</v>
      </c>
      <c r="G1983">
        <v>22121.93</v>
      </c>
      <c r="H1983" s="2">
        <f t="shared" si="60"/>
        <v>5088.4049999999988</v>
      </c>
      <c r="I1983" s="2">
        <f t="shared" si="61"/>
        <v>0.23001632316890971</v>
      </c>
    </row>
    <row r="1984" spans="1:9" x14ac:dyDescent="0.3">
      <c r="A1984" t="s">
        <v>22</v>
      </c>
      <c r="B1984" t="s">
        <v>39</v>
      </c>
      <c r="C1984" t="s">
        <v>47</v>
      </c>
      <c r="D1984">
        <v>385</v>
      </c>
      <c r="E1984">
        <v>80.540000000000006</v>
      </c>
      <c r="F1984" s="3">
        <v>53.961800000000004</v>
      </c>
      <c r="G1984">
        <v>31007.279999999999</v>
      </c>
      <c r="H1984" s="2">
        <f t="shared" si="60"/>
        <v>10232.607</v>
      </c>
      <c r="I1984" s="2">
        <f t="shared" si="61"/>
        <v>0.3300065984504284</v>
      </c>
    </row>
    <row r="1985" spans="1:9" x14ac:dyDescent="0.3">
      <c r="A1985" t="s">
        <v>22</v>
      </c>
      <c r="B1985" t="s">
        <v>39</v>
      </c>
      <c r="C1985" t="s">
        <v>48</v>
      </c>
      <c r="D1985">
        <v>327</v>
      </c>
      <c r="E1985">
        <v>17.55</v>
      </c>
      <c r="F1985" s="3">
        <v>14.215499999999999</v>
      </c>
      <c r="G1985">
        <v>5739.75</v>
      </c>
      <c r="H1985" s="2">
        <f t="shared" si="60"/>
        <v>1090.3815000000004</v>
      </c>
      <c r="I1985" s="2">
        <f t="shared" si="61"/>
        <v>0.18997020776166215</v>
      </c>
    </row>
    <row r="1986" spans="1:9" x14ac:dyDescent="0.3">
      <c r="A1986" t="s">
        <v>22</v>
      </c>
      <c r="B1986" t="s">
        <v>39</v>
      </c>
      <c r="C1986" t="s">
        <v>49</v>
      </c>
      <c r="D1986">
        <v>498</v>
      </c>
      <c r="E1986">
        <v>71.69</v>
      </c>
      <c r="F1986" s="3">
        <v>54.484399999999994</v>
      </c>
      <c r="G1986">
        <v>35701.589999999997</v>
      </c>
      <c r="H1986" s="2">
        <f t="shared" ref="H1986:H2049" si="62">E1986*D1986-F1986*D1986</f>
        <v>8568.388799999997</v>
      </c>
      <c r="I1986" s="2">
        <f t="shared" si="61"/>
        <v>0.2400002016716902</v>
      </c>
    </row>
    <row r="1987" spans="1:9" x14ac:dyDescent="0.3">
      <c r="A1987" t="s">
        <v>22</v>
      </c>
      <c r="B1987" t="s">
        <v>39</v>
      </c>
      <c r="C1987" t="s">
        <v>50</v>
      </c>
      <c r="D1987">
        <v>206</v>
      </c>
      <c r="E1987">
        <v>16.489999999999998</v>
      </c>
      <c r="F1987" s="3">
        <v>14.676099999999998</v>
      </c>
      <c r="G1987">
        <v>3396.94</v>
      </c>
      <c r="H1987" s="2">
        <f t="shared" si="62"/>
        <v>373.66339999999991</v>
      </c>
      <c r="I1987" s="2">
        <f t="shared" ref="I1987:I2050" si="63">H1987/G1987</f>
        <v>0.10999999999999997</v>
      </c>
    </row>
    <row r="1988" spans="1:9" x14ac:dyDescent="0.3">
      <c r="A1988" t="s">
        <v>22</v>
      </c>
      <c r="B1988" t="s">
        <v>39</v>
      </c>
      <c r="C1988" t="s">
        <v>51</v>
      </c>
      <c r="D1988">
        <v>487</v>
      </c>
      <c r="E1988">
        <v>43.65</v>
      </c>
      <c r="F1988" s="3">
        <v>30.991500000000002</v>
      </c>
      <c r="G1988">
        <v>21258.959999999999</v>
      </c>
      <c r="H1988" s="2">
        <f t="shared" si="62"/>
        <v>6164.6894999999986</v>
      </c>
      <c r="I1988" s="2">
        <f t="shared" si="63"/>
        <v>0.28998076575712073</v>
      </c>
    </row>
    <row r="1989" spans="1:9" x14ac:dyDescent="0.3">
      <c r="A1989" t="s">
        <v>22</v>
      </c>
      <c r="B1989" t="s">
        <v>39</v>
      </c>
      <c r="C1989" t="s">
        <v>52</v>
      </c>
      <c r="D1989">
        <v>461</v>
      </c>
      <c r="E1989">
        <v>98.38</v>
      </c>
      <c r="F1989" s="3">
        <v>63.946999999999996</v>
      </c>
      <c r="G1989">
        <v>45355.24</v>
      </c>
      <c r="H1989" s="2">
        <f t="shared" si="62"/>
        <v>15873.613000000001</v>
      </c>
      <c r="I1989" s="2">
        <f t="shared" si="63"/>
        <v>0.34998410327009627</v>
      </c>
    </row>
    <row r="1990" spans="1:9" x14ac:dyDescent="0.3">
      <c r="A1990" t="s">
        <v>22</v>
      </c>
      <c r="B1990" t="s">
        <v>39</v>
      </c>
      <c r="C1990" t="s">
        <v>53</v>
      </c>
      <c r="D1990">
        <v>93</v>
      </c>
      <c r="E1990">
        <v>70.430000000000007</v>
      </c>
      <c r="F1990" s="3">
        <v>58.456900000000005</v>
      </c>
      <c r="G1990">
        <v>6550.28</v>
      </c>
      <c r="H1990" s="2">
        <f t="shared" si="62"/>
        <v>1113.4983000000002</v>
      </c>
      <c r="I1990" s="2">
        <f t="shared" si="63"/>
        <v>0.16999247360418185</v>
      </c>
    </row>
    <row r="1991" spans="1:9" x14ac:dyDescent="0.3">
      <c r="A1991" t="s">
        <v>22</v>
      </c>
      <c r="B1991" t="s">
        <v>39</v>
      </c>
      <c r="C1991" t="s">
        <v>54</v>
      </c>
      <c r="D1991">
        <v>88</v>
      </c>
      <c r="E1991">
        <v>20.46</v>
      </c>
      <c r="F1991" s="3">
        <v>13.708200000000001</v>
      </c>
      <c r="G1991">
        <v>1800.23</v>
      </c>
      <c r="H1991" s="2">
        <f t="shared" si="62"/>
        <v>594.1583999999998</v>
      </c>
      <c r="I1991" s="2">
        <f t="shared" si="63"/>
        <v>0.33004582747759997</v>
      </c>
    </row>
    <row r="1992" spans="1:9" x14ac:dyDescent="0.3">
      <c r="A1992" t="s">
        <v>22</v>
      </c>
      <c r="B1992" t="s">
        <v>40</v>
      </c>
      <c r="C1992" t="s">
        <v>45</v>
      </c>
      <c r="D1992">
        <v>224</v>
      </c>
      <c r="E1992">
        <v>47.65</v>
      </c>
      <c r="F1992" s="3">
        <v>31.925499999999996</v>
      </c>
      <c r="G1992">
        <v>10673.61</v>
      </c>
      <c r="H1992" s="2">
        <f t="shared" si="62"/>
        <v>3522.2880000000014</v>
      </c>
      <c r="I1992" s="2">
        <f t="shared" si="63"/>
        <v>0.32999969082625291</v>
      </c>
    </row>
    <row r="1993" spans="1:9" x14ac:dyDescent="0.3">
      <c r="A1993" t="s">
        <v>22</v>
      </c>
      <c r="B1993" t="s">
        <v>40</v>
      </c>
      <c r="C1993" t="s">
        <v>46</v>
      </c>
      <c r="D1993">
        <v>319</v>
      </c>
      <c r="E1993">
        <v>64.099999999999994</v>
      </c>
      <c r="F1993" s="3">
        <v>44.228999999999999</v>
      </c>
      <c r="G1993">
        <v>20447.66</v>
      </c>
      <c r="H1993" s="2">
        <f t="shared" si="62"/>
        <v>6338.8489999999983</v>
      </c>
      <c r="I1993" s="2">
        <f t="shared" si="63"/>
        <v>0.31000363855815277</v>
      </c>
    </row>
    <row r="1994" spans="1:9" x14ac:dyDescent="0.3">
      <c r="A1994" t="s">
        <v>22</v>
      </c>
      <c r="B1994" t="s">
        <v>40</v>
      </c>
      <c r="C1994" t="s">
        <v>47</v>
      </c>
      <c r="D1994">
        <v>413</v>
      </c>
      <c r="E1994">
        <v>35.01</v>
      </c>
      <c r="F1994" s="3">
        <v>23.806799999999999</v>
      </c>
      <c r="G1994">
        <v>14457.79</v>
      </c>
      <c r="H1994" s="2">
        <f t="shared" si="62"/>
        <v>4626.9215999999997</v>
      </c>
      <c r="I1994" s="2">
        <f t="shared" si="63"/>
        <v>0.32002965875144124</v>
      </c>
    </row>
    <row r="1995" spans="1:9" x14ac:dyDescent="0.3">
      <c r="A1995" t="s">
        <v>22</v>
      </c>
      <c r="B1995" t="s">
        <v>40</v>
      </c>
      <c r="C1995" t="s">
        <v>48</v>
      </c>
      <c r="D1995">
        <v>347</v>
      </c>
      <c r="E1995">
        <v>94.71</v>
      </c>
      <c r="F1995" s="3">
        <v>82.397699999999986</v>
      </c>
      <c r="G1995">
        <v>32865.94</v>
      </c>
      <c r="H1995" s="2">
        <f t="shared" si="62"/>
        <v>4272.3680999999997</v>
      </c>
      <c r="I1995" s="2">
        <f t="shared" si="63"/>
        <v>0.12999378992355001</v>
      </c>
    </row>
    <row r="1996" spans="1:9" x14ac:dyDescent="0.3">
      <c r="A1996" t="s">
        <v>22</v>
      </c>
      <c r="B1996" t="s">
        <v>40</v>
      </c>
      <c r="C1996" t="s">
        <v>49</v>
      </c>
      <c r="D1996">
        <v>370</v>
      </c>
      <c r="E1996">
        <v>98.23</v>
      </c>
      <c r="F1996" s="3">
        <v>89.389300000000006</v>
      </c>
      <c r="G1996">
        <v>36346.28</v>
      </c>
      <c r="H1996" s="2">
        <f t="shared" si="62"/>
        <v>3271.0589999999938</v>
      </c>
      <c r="I1996" s="2">
        <f t="shared" si="63"/>
        <v>8.9997078105379533E-2</v>
      </c>
    </row>
    <row r="1997" spans="1:9" x14ac:dyDescent="0.3">
      <c r="A1997" t="s">
        <v>22</v>
      </c>
      <c r="B1997" t="s">
        <v>40</v>
      </c>
      <c r="C1997" t="s">
        <v>50</v>
      </c>
      <c r="D1997">
        <v>227</v>
      </c>
      <c r="E1997">
        <v>50.51</v>
      </c>
      <c r="F1997" s="3">
        <v>30.811099999999996</v>
      </c>
      <c r="G1997">
        <v>11465.88</v>
      </c>
      <c r="H1997" s="2">
        <f t="shared" si="62"/>
        <v>4471.6503000000012</v>
      </c>
      <c r="I1997" s="2">
        <f t="shared" si="63"/>
        <v>0.38999625846424363</v>
      </c>
    </row>
    <row r="1998" spans="1:9" x14ac:dyDescent="0.3">
      <c r="A1998" t="s">
        <v>22</v>
      </c>
      <c r="B1998" t="s">
        <v>40</v>
      </c>
      <c r="C1998" t="s">
        <v>51</v>
      </c>
      <c r="D1998">
        <v>211</v>
      </c>
      <c r="E1998">
        <v>26.14</v>
      </c>
      <c r="F1998" s="3">
        <v>22.219000000000001</v>
      </c>
      <c r="G1998">
        <v>5516.14</v>
      </c>
      <c r="H1998" s="2">
        <f t="shared" si="62"/>
        <v>827.33100000000013</v>
      </c>
      <c r="I1998" s="2">
        <f t="shared" si="63"/>
        <v>0.14998368424296701</v>
      </c>
    </row>
    <row r="1999" spans="1:9" x14ac:dyDescent="0.3">
      <c r="A1999" t="s">
        <v>22</v>
      </c>
      <c r="B1999" t="s">
        <v>40</v>
      </c>
      <c r="C1999" t="s">
        <v>52</v>
      </c>
      <c r="D1999">
        <v>15</v>
      </c>
      <c r="E1999">
        <v>59.3</v>
      </c>
      <c r="F1999" s="3">
        <v>46.847000000000001</v>
      </c>
      <c r="G1999">
        <v>889.51</v>
      </c>
      <c r="H1999" s="2">
        <f t="shared" si="62"/>
        <v>186.79499999999996</v>
      </c>
      <c r="I1999" s="2">
        <f t="shared" si="63"/>
        <v>0.20999763914964414</v>
      </c>
    </row>
    <row r="2000" spans="1:9" x14ac:dyDescent="0.3">
      <c r="A2000" t="s">
        <v>22</v>
      </c>
      <c r="B2000" t="s">
        <v>40</v>
      </c>
      <c r="C2000" t="s">
        <v>53</v>
      </c>
      <c r="D2000">
        <v>421</v>
      </c>
      <c r="E2000">
        <v>46.32</v>
      </c>
      <c r="F2000" s="3">
        <v>32.423999999999999</v>
      </c>
      <c r="G2000">
        <v>19502.439999999999</v>
      </c>
      <c r="H2000" s="2">
        <f t="shared" si="62"/>
        <v>5850.2160000000022</v>
      </c>
      <c r="I2000" s="2">
        <f t="shared" si="63"/>
        <v>0.29997354177220914</v>
      </c>
    </row>
    <row r="2001" spans="1:9" x14ac:dyDescent="0.3">
      <c r="A2001" t="s">
        <v>22</v>
      </c>
      <c r="B2001" t="s">
        <v>40</v>
      </c>
      <c r="C2001" t="s">
        <v>54</v>
      </c>
      <c r="D2001">
        <v>462</v>
      </c>
      <c r="E2001">
        <v>27.08</v>
      </c>
      <c r="F2001" s="3">
        <v>16.789599999999997</v>
      </c>
      <c r="G2001">
        <v>12512.52</v>
      </c>
      <c r="H2001" s="2">
        <f t="shared" si="62"/>
        <v>4754.1648000000005</v>
      </c>
      <c r="I2001" s="2">
        <f t="shared" si="63"/>
        <v>0.37995262345235015</v>
      </c>
    </row>
    <row r="2002" spans="1:9" x14ac:dyDescent="0.3">
      <c r="A2002" t="s">
        <v>22</v>
      </c>
      <c r="B2002" t="s">
        <v>41</v>
      </c>
      <c r="C2002" t="s">
        <v>45</v>
      </c>
      <c r="D2002">
        <v>477</v>
      </c>
      <c r="E2002">
        <v>48.05</v>
      </c>
      <c r="F2002" s="3">
        <v>43.725500000000004</v>
      </c>
      <c r="G2002">
        <v>22917.74</v>
      </c>
      <c r="H2002" s="2">
        <f t="shared" si="62"/>
        <v>2062.7864999999983</v>
      </c>
      <c r="I2002" s="2">
        <f t="shared" si="63"/>
        <v>9.0008286157360992E-2</v>
      </c>
    </row>
    <row r="2003" spans="1:9" x14ac:dyDescent="0.3">
      <c r="A2003" t="s">
        <v>22</v>
      </c>
      <c r="B2003" t="s">
        <v>41</v>
      </c>
      <c r="C2003" t="s">
        <v>46</v>
      </c>
      <c r="D2003">
        <v>228</v>
      </c>
      <c r="E2003">
        <v>56.77</v>
      </c>
      <c r="F2003" s="3">
        <v>48.822200000000002</v>
      </c>
      <c r="G2003">
        <v>12944.33</v>
      </c>
      <c r="H2003" s="2">
        <f t="shared" si="62"/>
        <v>1812.0984000000008</v>
      </c>
      <c r="I2003" s="2">
        <f t="shared" si="63"/>
        <v>0.1399916720293751</v>
      </c>
    </row>
    <row r="2004" spans="1:9" x14ac:dyDescent="0.3">
      <c r="A2004" t="s">
        <v>22</v>
      </c>
      <c r="B2004" t="s">
        <v>41</v>
      </c>
      <c r="C2004" t="s">
        <v>47</v>
      </c>
      <c r="D2004">
        <v>80</v>
      </c>
      <c r="E2004">
        <v>33.78</v>
      </c>
      <c r="F2004" s="3">
        <v>30.402000000000001</v>
      </c>
      <c r="G2004">
        <v>2702.79</v>
      </c>
      <c r="H2004" s="2">
        <f t="shared" si="62"/>
        <v>270.24000000000024</v>
      </c>
      <c r="I2004" s="2">
        <f t="shared" si="63"/>
        <v>9.9985570466074036E-2</v>
      </c>
    </row>
    <row r="2005" spans="1:9" x14ac:dyDescent="0.3">
      <c r="A2005" t="s">
        <v>22</v>
      </c>
      <c r="B2005" t="s">
        <v>41</v>
      </c>
      <c r="C2005" t="s">
        <v>48</v>
      </c>
      <c r="D2005">
        <v>275</v>
      </c>
      <c r="E2005">
        <v>56.51</v>
      </c>
      <c r="F2005" s="3">
        <v>53.6845</v>
      </c>
      <c r="G2005">
        <v>15540.55</v>
      </c>
      <c r="H2005" s="2">
        <f t="shared" si="62"/>
        <v>777.01250000000073</v>
      </c>
      <c r="I2005" s="2">
        <f t="shared" si="63"/>
        <v>4.9999034783196269E-2</v>
      </c>
    </row>
    <row r="2006" spans="1:9" x14ac:dyDescent="0.3">
      <c r="A2006" t="s">
        <v>22</v>
      </c>
      <c r="B2006" t="s">
        <v>41</v>
      </c>
      <c r="C2006" t="s">
        <v>49</v>
      </c>
      <c r="D2006">
        <v>300</v>
      </c>
      <c r="E2006">
        <v>34.17</v>
      </c>
      <c r="F2006" s="3">
        <v>26.3109</v>
      </c>
      <c r="G2006">
        <v>10250.41</v>
      </c>
      <c r="H2006" s="2">
        <f t="shared" si="62"/>
        <v>2357.7299999999996</v>
      </c>
      <c r="I2006" s="2">
        <f t="shared" si="63"/>
        <v>0.23001323849485042</v>
      </c>
    </row>
    <row r="2007" spans="1:9" x14ac:dyDescent="0.3">
      <c r="A2007" t="s">
        <v>22</v>
      </c>
      <c r="B2007" t="s">
        <v>41</v>
      </c>
      <c r="C2007" t="s">
        <v>50</v>
      </c>
      <c r="D2007">
        <v>133</v>
      </c>
      <c r="E2007">
        <v>59.46</v>
      </c>
      <c r="F2007" s="3">
        <v>56.486999999999995</v>
      </c>
      <c r="G2007">
        <v>7908.79</v>
      </c>
      <c r="H2007" s="2">
        <f t="shared" si="62"/>
        <v>395.40900000000056</v>
      </c>
      <c r="I2007" s="2">
        <f t="shared" si="63"/>
        <v>4.999614353143788E-2</v>
      </c>
    </row>
    <row r="2008" spans="1:9" x14ac:dyDescent="0.3">
      <c r="A2008" t="s">
        <v>22</v>
      </c>
      <c r="B2008" t="s">
        <v>41</v>
      </c>
      <c r="C2008" t="s">
        <v>51</v>
      </c>
      <c r="D2008">
        <v>175</v>
      </c>
      <c r="E2008">
        <v>97.17</v>
      </c>
      <c r="F2008" s="3">
        <v>76.764300000000006</v>
      </c>
      <c r="G2008">
        <v>17004.46</v>
      </c>
      <c r="H2008" s="2">
        <f t="shared" si="62"/>
        <v>3570.9974999999995</v>
      </c>
      <c r="I2008" s="2">
        <f t="shared" si="63"/>
        <v>0.21000358141334682</v>
      </c>
    </row>
    <row r="2009" spans="1:9" x14ac:dyDescent="0.3">
      <c r="A2009" t="s">
        <v>22</v>
      </c>
      <c r="B2009" t="s">
        <v>41</v>
      </c>
      <c r="C2009" t="s">
        <v>52</v>
      </c>
      <c r="D2009">
        <v>436</v>
      </c>
      <c r="E2009">
        <v>63.58</v>
      </c>
      <c r="F2009" s="3">
        <v>56.586199999999998</v>
      </c>
      <c r="G2009">
        <v>27721.91</v>
      </c>
      <c r="H2009" s="2">
        <f t="shared" si="62"/>
        <v>3049.2968000000001</v>
      </c>
      <c r="I2009" s="2">
        <f t="shared" si="63"/>
        <v>0.10999591298002194</v>
      </c>
    </row>
    <row r="2010" spans="1:9" x14ac:dyDescent="0.3">
      <c r="A2010" t="s">
        <v>22</v>
      </c>
      <c r="B2010" t="s">
        <v>41</v>
      </c>
      <c r="C2010" t="s">
        <v>53</v>
      </c>
      <c r="D2010">
        <v>228</v>
      </c>
      <c r="E2010">
        <v>16.8</v>
      </c>
      <c r="F2010" s="3">
        <v>12.936000000000002</v>
      </c>
      <c r="G2010">
        <v>3830.98</v>
      </c>
      <c r="H2010" s="2">
        <f t="shared" si="62"/>
        <v>880.99199999999973</v>
      </c>
      <c r="I2010" s="2">
        <f t="shared" si="63"/>
        <v>0.22996517862270222</v>
      </c>
    </row>
    <row r="2011" spans="1:9" x14ac:dyDescent="0.3">
      <c r="A2011" t="s">
        <v>22</v>
      </c>
      <c r="B2011" t="s">
        <v>41</v>
      </c>
      <c r="C2011" t="s">
        <v>54</v>
      </c>
      <c r="D2011">
        <v>239</v>
      </c>
      <c r="E2011">
        <v>16.149999999999999</v>
      </c>
      <c r="F2011" s="3">
        <v>10.820499999999999</v>
      </c>
      <c r="G2011">
        <v>3859.87</v>
      </c>
      <c r="H2011" s="2">
        <f t="shared" si="62"/>
        <v>1273.7504999999996</v>
      </c>
      <c r="I2011" s="2">
        <f t="shared" si="63"/>
        <v>0.32999829009785298</v>
      </c>
    </row>
    <row r="2012" spans="1:9" x14ac:dyDescent="0.3">
      <c r="A2012" t="s">
        <v>22</v>
      </c>
      <c r="B2012" t="s">
        <v>42</v>
      </c>
      <c r="C2012" t="s">
        <v>45</v>
      </c>
      <c r="D2012">
        <v>50</v>
      </c>
      <c r="E2012">
        <v>18.29</v>
      </c>
      <c r="F2012" s="3">
        <v>14.631999999999998</v>
      </c>
      <c r="G2012">
        <v>914.3</v>
      </c>
      <c r="H2012" s="2">
        <f t="shared" si="62"/>
        <v>182.90000000000009</v>
      </c>
      <c r="I2012" s="2">
        <f t="shared" si="63"/>
        <v>0.20004374931641705</v>
      </c>
    </row>
    <row r="2013" spans="1:9" x14ac:dyDescent="0.3">
      <c r="A2013" t="s">
        <v>22</v>
      </c>
      <c r="B2013" t="s">
        <v>42</v>
      </c>
      <c r="C2013" t="s">
        <v>46</v>
      </c>
      <c r="D2013">
        <v>117</v>
      </c>
      <c r="E2013">
        <v>51.22</v>
      </c>
      <c r="F2013" s="3">
        <v>48.146800000000006</v>
      </c>
      <c r="G2013">
        <v>5992.97</v>
      </c>
      <c r="H2013" s="2">
        <f t="shared" si="62"/>
        <v>359.5643999999993</v>
      </c>
      <c r="I2013" s="2">
        <f t="shared" si="63"/>
        <v>5.9997697302005396E-2</v>
      </c>
    </row>
    <row r="2014" spans="1:9" x14ac:dyDescent="0.3">
      <c r="A2014" t="s">
        <v>22</v>
      </c>
      <c r="B2014" t="s">
        <v>42</v>
      </c>
      <c r="C2014" t="s">
        <v>47</v>
      </c>
      <c r="D2014">
        <v>492</v>
      </c>
      <c r="E2014">
        <v>68.37</v>
      </c>
      <c r="F2014" s="3">
        <v>62.216700000000003</v>
      </c>
      <c r="G2014">
        <v>33635.79</v>
      </c>
      <c r="H2014" s="2">
        <f t="shared" si="62"/>
        <v>3027.4235999999983</v>
      </c>
      <c r="I2014" s="2">
        <f t="shared" si="63"/>
        <v>9.0006020372941975E-2</v>
      </c>
    </row>
    <row r="2015" spans="1:9" x14ac:dyDescent="0.3">
      <c r="A2015" t="s">
        <v>22</v>
      </c>
      <c r="B2015" t="s">
        <v>42</v>
      </c>
      <c r="C2015" t="s">
        <v>48</v>
      </c>
      <c r="D2015">
        <v>423</v>
      </c>
      <c r="E2015">
        <v>67.75</v>
      </c>
      <c r="F2015" s="3">
        <v>55.555</v>
      </c>
      <c r="G2015">
        <v>28656.93</v>
      </c>
      <c r="H2015" s="2">
        <f t="shared" si="62"/>
        <v>5158.4850000000006</v>
      </c>
      <c r="I2015" s="2">
        <f t="shared" si="63"/>
        <v>0.18000829118820474</v>
      </c>
    </row>
    <row r="2016" spans="1:9" x14ac:dyDescent="0.3">
      <c r="A2016" t="s">
        <v>22</v>
      </c>
      <c r="B2016" t="s">
        <v>42</v>
      </c>
      <c r="C2016" t="s">
        <v>49</v>
      </c>
      <c r="D2016">
        <v>415</v>
      </c>
      <c r="E2016">
        <v>96.85</v>
      </c>
      <c r="F2016" s="3">
        <v>68.763499999999993</v>
      </c>
      <c r="G2016">
        <v>40193.32</v>
      </c>
      <c r="H2016" s="2">
        <f t="shared" si="62"/>
        <v>11655.897500000003</v>
      </c>
      <c r="I2016" s="2">
        <f t="shared" si="63"/>
        <v>0.28999588737631038</v>
      </c>
    </row>
    <row r="2017" spans="1:9" x14ac:dyDescent="0.3">
      <c r="A2017" t="s">
        <v>22</v>
      </c>
      <c r="B2017" t="s">
        <v>42</v>
      </c>
      <c r="C2017" t="s">
        <v>50</v>
      </c>
      <c r="D2017">
        <v>216</v>
      </c>
      <c r="E2017">
        <v>60.73</v>
      </c>
      <c r="F2017" s="3">
        <v>54.656999999999996</v>
      </c>
      <c r="G2017">
        <v>13117.55</v>
      </c>
      <c r="H2017" s="2">
        <f t="shared" si="62"/>
        <v>1311.768</v>
      </c>
      <c r="I2017" s="2">
        <f t="shared" si="63"/>
        <v>0.10000099103872294</v>
      </c>
    </row>
    <row r="2018" spans="1:9" x14ac:dyDescent="0.3">
      <c r="A2018" t="s">
        <v>22</v>
      </c>
      <c r="B2018" t="s">
        <v>42</v>
      </c>
      <c r="C2018" t="s">
        <v>51</v>
      </c>
      <c r="D2018">
        <v>82</v>
      </c>
      <c r="E2018">
        <v>73.599999999999994</v>
      </c>
      <c r="F2018" s="3">
        <v>68.447999999999993</v>
      </c>
      <c r="G2018">
        <v>6034.93</v>
      </c>
      <c r="H2018" s="2">
        <f t="shared" si="62"/>
        <v>422.46399999999994</v>
      </c>
      <c r="I2018" s="2">
        <f t="shared" si="63"/>
        <v>7.0003131767891247E-2</v>
      </c>
    </row>
    <row r="2019" spans="1:9" x14ac:dyDescent="0.3">
      <c r="A2019" t="s">
        <v>22</v>
      </c>
      <c r="B2019" t="s">
        <v>42</v>
      </c>
      <c r="C2019" t="s">
        <v>52</v>
      </c>
      <c r="D2019">
        <v>57</v>
      </c>
      <c r="E2019">
        <v>62.52</v>
      </c>
      <c r="F2019" s="3">
        <v>57.5184</v>
      </c>
      <c r="G2019">
        <v>3563.65</v>
      </c>
      <c r="H2019" s="2">
        <f t="shared" si="62"/>
        <v>285.0912000000003</v>
      </c>
      <c r="I2019" s="2">
        <f t="shared" si="63"/>
        <v>7.9999775511063173E-2</v>
      </c>
    </row>
    <row r="2020" spans="1:9" x14ac:dyDescent="0.3">
      <c r="A2020" t="s">
        <v>22</v>
      </c>
      <c r="B2020" t="s">
        <v>42</v>
      </c>
      <c r="C2020" t="s">
        <v>53</v>
      </c>
      <c r="D2020">
        <v>452</v>
      </c>
      <c r="E2020">
        <v>34.4</v>
      </c>
      <c r="F2020" s="3">
        <v>21.671999999999997</v>
      </c>
      <c r="G2020">
        <v>15548.2</v>
      </c>
      <c r="H2020" s="2">
        <f t="shared" si="62"/>
        <v>5753.0560000000005</v>
      </c>
      <c r="I2020" s="2">
        <f t="shared" si="63"/>
        <v>0.3700142781801109</v>
      </c>
    </row>
    <row r="2021" spans="1:9" x14ac:dyDescent="0.3">
      <c r="A2021" t="s">
        <v>22</v>
      </c>
      <c r="B2021" t="s">
        <v>42</v>
      </c>
      <c r="C2021" t="s">
        <v>54</v>
      </c>
      <c r="D2021">
        <v>267</v>
      </c>
      <c r="E2021">
        <v>87.95</v>
      </c>
      <c r="F2021" s="3">
        <v>72.119</v>
      </c>
      <c r="G2021">
        <v>23482.28</v>
      </c>
      <c r="H2021" s="2">
        <f t="shared" si="62"/>
        <v>4226.8770000000004</v>
      </c>
      <c r="I2021" s="2">
        <f t="shared" si="63"/>
        <v>0.18000283618115451</v>
      </c>
    </row>
    <row r="2022" spans="1:9" x14ac:dyDescent="0.3">
      <c r="A2022" t="s">
        <v>22</v>
      </c>
      <c r="B2022" t="s">
        <v>43</v>
      </c>
      <c r="C2022" t="s">
        <v>45</v>
      </c>
      <c r="D2022">
        <v>74</v>
      </c>
      <c r="E2022">
        <v>20.54</v>
      </c>
      <c r="F2022" s="3">
        <v>18.486000000000001</v>
      </c>
      <c r="G2022">
        <v>1519.66</v>
      </c>
      <c r="H2022" s="2">
        <f t="shared" si="62"/>
        <v>151.99600000000009</v>
      </c>
      <c r="I2022" s="2">
        <f t="shared" si="63"/>
        <v>0.10001974125791301</v>
      </c>
    </row>
    <row r="2023" spans="1:9" x14ac:dyDescent="0.3">
      <c r="A2023" t="s">
        <v>22</v>
      </c>
      <c r="B2023" t="s">
        <v>43</v>
      </c>
      <c r="C2023" t="s">
        <v>46</v>
      </c>
      <c r="D2023">
        <v>482</v>
      </c>
      <c r="E2023">
        <v>23.93</v>
      </c>
      <c r="F2023" s="3">
        <v>20.340499999999999</v>
      </c>
      <c r="G2023">
        <v>11536.47</v>
      </c>
      <c r="H2023" s="2">
        <f t="shared" si="62"/>
        <v>1730.139000000001</v>
      </c>
      <c r="I2023" s="2">
        <f t="shared" si="63"/>
        <v>0.14997126504034605</v>
      </c>
    </row>
    <row r="2024" spans="1:9" x14ac:dyDescent="0.3">
      <c r="A2024" t="s">
        <v>22</v>
      </c>
      <c r="B2024" t="s">
        <v>43</v>
      </c>
      <c r="C2024" t="s">
        <v>47</v>
      </c>
      <c r="D2024">
        <v>88</v>
      </c>
      <c r="E2024">
        <v>29.18</v>
      </c>
      <c r="F2024" s="3">
        <v>18.966999999999999</v>
      </c>
      <c r="G2024">
        <v>2567.63</v>
      </c>
      <c r="H2024" s="2">
        <f t="shared" si="62"/>
        <v>898.74400000000014</v>
      </c>
      <c r="I2024" s="2">
        <f t="shared" si="63"/>
        <v>0.35002862561973497</v>
      </c>
    </row>
    <row r="2025" spans="1:9" x14ac:dyDescent="0.3">
      <c r="A2025" t="s">
        <v>22</v>
      </c>
      <c r="B2025" t="s">
        <v>43</v>
      </c>
      <c r="C2025" t="s">
        <v>48</v>
      </c>
      <c r="D2025">
        <v>444</v>
      </c>
      <c r="E2025">
        <v>89.47</v>
      </c>
      <c r="F2025" s="3">
        <v>69.786599999999993</v>
      </c>
      <c r="G2025">
        <v>39724.43</v>
      </c>
      <c r="H2025" s="2">
        <f t="shared" si="62"/>
        <v>8739.4296000000031</v>
      </c>
      <c r="I2025" s="2">
        <f t="shared" si="63"/>
        <v>0.22000138453843146</v>
      </c>
    </row>
    <row r="2026" spans="1:9" x14ac:dyDescent="0.3">
      <c r="A2026" t="s">
        <v>22</v>
      </c>
      <c r="B2026" t="s">
        <v>43</v>
      </c>
      <c r="C2026" t="s">
        <v>49</v>
      </c>
      <c r="D2026">
        <v>388</v>
      </c>
      <c r="E2026">
        <v>79.510000000000005</v>
      </c>
      <c r="F2026" s="3">
        <v>58.042300000000004</v>
      </c>
      <c r="G2026">
        <v>30848.75</v>
      </c>
      <c r="H2026" s="2">
        <f t="shared" si="62"/>
        <v>8329.4675999999999</v>
      </c>
      <c r="I2026" s="2">
        <f t="shared" si="63"/>
        <v>0.27000989019004012</v>
      </c>
    </row>
    <row r="2027" spans="1:9" x14ac:dyDescent="0.3">
      <c r="A2027" t="s">
        <v>22</v>
      </c>
      <c r="B2027" t="s">
        <v>43</v>
      </c>
      <c r="C2027" t="s">
        <v>50</v>
      </c>
      <c r="D2027">
        <v>365</v>
      </c>
      <c r="E2027">
        <v>73.099999999999994</v>
      </c>
      <c r="F2027" s="3">
        <v>67.98299999999999</v>
      </c>
      <c r="G2027">
        <v>26682.44</v>
      </c>
      <c r="H2027" s="2">
        <f t="shared" si="62"/>
        <v>1867.7050000000017</v>
      </c>
      <c r="I2027" s="2">
        <f t="shared" si="63"/>
        <v>6.9997533958663524E-2</v>
      </c>
    </row>
    <row r="2028" spans="1:9" x14ac:dyDescent="0.3">
      <c r="A2028" t="s">
        <v>22</v>
      </c>
      <c r="B2028" t="s">
        <v>43</v>
      </c>
      <c r="C2028" t="s">
        <v>51</v>
      </c>
      <c r="D2028">
        <v>34</v>
      </c>
      <c r="E2028">
        <v>14.54</v>
      </c>
      <c r="F2028" s="3">
        <v>11.486599999999999</v>
      </c>
      <c r="G2028">
        <v>494.5</v>
      </c>
      <c r="H2028" s="2">
        <f t="shared" si="62"/>
        <v>103.81559999999996</v>
      </c>
      <c r="I2028" s="2">
        <f t="shared" si="63"/>
        <v>0.20994054600606665</v>
      </c>
    </row>
    <row r="2029" spans="1:9" x14ac:dyDescent="0.3">
      <c r="A2029" t="s">
        <v>22</v>
      </c>
      <c r="B2029" t="s">
        <v>43</v>
      </c>
      <c r="C2029" t="s">
        <v>52</v>
      </c>
      <c r="D2029">
        <v>458</v>
      </c>
      <c r="E2029">
        <v>11.39</v>
      </c>
      <c r="F2029" s="3">
        <v>8.3147000000000002</v>
      </c>
      <c r="G2029">
        <v>5214.58</v>
      </c>
      <c r="H2029" s="2">
        <f t="shared" si="62"/>
        <v>1408.4874</v>
      </c>
      <c r="I2029" s="2">
        <f t="shared" si="63"/>
        <v>0.27010562691530288</v>
      </c>
    </row>
    <row r="2030" spans="1:9" x14ac:dyDescent="0.3">
      <c r="A2030" t="s">
        <v>22</v>
      </c>
      <c r="B2030" t="s">
        <v>43</v>
      </c>
      <c r="C2030" t="s">
        <v>53</v>
      </c>
      <c r="D2030">
        <v>77</v>
      </c>
      <c r="E2030">
        <v>94.26</v>
      </c>
      <c r="F2030" s="3">
        <v>71.637600000000006</v>
      </c>
      <c r="G2030">
        <v>7258.33</v>
      </c>
      <c r="H2030" s="2">
        <f t="shared" si="62"/>
        <v>1741.9247999999998</v>
      </c>
      <c r="I2030" s="2">
        <f t="shared" si="63"/>
        <v>0.2399897497082662</v>
      </c>
    </row>
    <row r="2031" spans="1:9" x14ac:dyDescent="0.3">
      <c r="A2031" t="s">
        <v>22</v>
      </c>
      <c r="B2031" t="s">
        <v>43</v>
      </c>
      <c r="C2031" t="s">
        <v>54</v>
      </c>
      <c r="D2031">
        <v>146</v>
      </c>
      <c r="E2031">
        <v>50.52</v>
      </c>
      <c r="F2031" s="3">
        <v>31.322400000000002</v>
      </c>
      <c r="G2031">
        <v>7376.34</v>
      </c>
      <c r="H2031" s="2">
        <f t="shared" si="62"/>
        <v>2802.8495999999996</v>
      </c>
      <c r="I2031" s="2">
        <f t="shared" si="63"/>
        <v>0.37997836325332068</v>
      </c>
    </row>
    <row r="2032" spans="1:9" x14ac:dyDescent="0.3">
      <c r="A2032" t="s">
        <v>22</v>
      </c>
      <c r="B2032" t="s">
        <v>44</v>
      </c>
      <c r="C2032" t="s">
        <v>45</v>
      </c>
      <c r="D2032">
        <v>394</v>
      </c>
      <c r="E2032">
        <v>29.84</v>
      </c>
      <c r="F2032" s="3">
        <v>23.872</v>
      </c>
      <c r="G2032">
        <v>11758.35</v>
      </c>
      <c r="H2032" s="2">
        <f t="shared" si="62"/>
        <v>2351.3919999999998</v>
      </c>
      <c r="I2032" s="2">
        <f t="shared" si="63"/>
        <v>0.19997635722699186</v>
      </c>
    </row>
    <row r="2033" spans="1:9" x14ac:dyDescent="0.3">
      <c r="A2033" t="s">
        <v>22</v>
      </c>
      <c r="B2033" t="s">
        <v>44</v>
      </c>
      <c r="C2033" t="s">
        <v>46</v>
      </c>
      <c r="D2033">
        <v>82</v>
      </c>
      <c r="E2033">
        <v>85.58</v>
      </c>
      <c r="F2033" s="3">
        <v>53.059600000000003</v>
      </c>
      <c r="G2033">
        <v>7017.74</v>
      </c>
      <c r="H2033" s="2">
        <f t="shared" si="62"/>
        <v>2666.6727999999994</v>
      </c>
      <c r="I2033" s="2">
        <f t="shared" si="63"/>
        <v>0.37999025327242097</v>
      </c>
    </row>
    <row r="2034" spans="1:9" x14ac:dyDescent="0.3">
      <c r="A2034" t="s">
        <v>22</v>
      </c>
      <c r="B2034" t="s">
        <v>44</v>
      </c>
      <c r="C2034" t="s">
        <v>47</v>
      </c>
      <c r="D2034">
        <v>115</v>
      </c>
      <c r="E2034">
        <v>76.55</v>
      </c>
      <c r="F2034" s="3">
        <v>52.819499999999998</v>
      </c>
      <c r="G2034">
        <v>8802.8799999999992</v>
      </c>
      <c r="H2034" s="2">
        <f t="shared" si="62"/>
        <v>2729.0075000000006</v>
      </c>
      <c r="I2034" s="2">
        <f t="shared" si="63"/>
        <v>0.31001302982660228</v>
      </c>
    </row>
    <row r="2035" spans="1:9" x14ac:dyDescent="0.3">
      <c r="A2035" t="s">
        <v>22</v>
      </c>
      <c r="B2035" t="s">
        <v>44</v>
      </c>
      <c r="C2035" t="s">
        <v>48</v>
      </c>
      <c r="D2035">
        <v>271</v>
      </c>
      <c r="E2035">
        <v>97.93</v>
      </c>
      <c r="F2035" s="3">
        <v>80.302599999999998</v>
      </c>
      <c r="G2035">
        <v>26539.200000000001</v>
      </c>
      <c r="H2035" s="2">
        <f t="shared" si="62"/>
        <v>4777.0254000000023</v>
      </c>
      <c r="I2035" s="2">
        <f t="shared" si="63"/>
        <v>0.1799988469886056</v>
      </c>
    </row>
    <row r="2036" spans="1:9" x14ac:dyDescent="0.3">
      <c r="A2036" t="s">
        <v>22</v>
      </c>
      <c r="B2036" t="s">
        <v>44</v>
      </c>
      <c r="C2036" t="s">
        <v>49</v>
      </c>
      <c r="D2036">
        <v>154</v>
      </c>
      <c r="E2036">
        <v>54.82</v>
      </c>
      <c r="F2036" s="3">
        <v>36.181199999999997</v>
      </c>
      <c r="G2036">
        <v>8442.84</v>
      </c>
      <c r="H2036" s="2">
        <f t="shared" si="62"/>
        <v>2870.3752000000013</v>
      </c>
      <c r="I2036" s="2">
        <f t="shared" si="63"/>
        <v>0.33997744834676497</v>
      </c>
    </row>
    <row r="2037" spans="1:9" x14ac:dyDescent="0.3">
      <c r="A2037" t="s">
        <v>22</v>
      </c>
      <c r="B2037" t="s">
        <v>44</v>
      </c>
      <c r="C2037" t="s">
        <v>50</v>
      </c>
      <c r="D2037">
        <v>292</v>
      </c>
      <c r="E2037">
        <v>49.02</v>
      </c>
      <c r="F2037" s="3">
        <v>46.569000000000003</v>
      </c>
      <c r="G2037">
        <v>14314.56</v>
      </c>
      <c r="H2037" s="2">
        <f t="shared" si="62"/>
        <v>715.6919999999991</v>
      </c>
      <c r="I2037" s="2">
        <f t="shared" si="63"/>
        <v>4.9997485078130177E-2</v>
      </c>
    </row>
    <row r="2038" spans="1:9" x14ac:dyDescent="0.3">
      <c r="A2038" t="s">
        <v>22</v>
      </c>
      <c r="B2038" t="s">
        <v>44</v>
      </c>
      <c r="C2038" t="s">
        <v>51</v>
      </c>
      <c r="D2038">
        <v>428</v>
      </c>
      <c r="E2038">
        <v>90.11</v>
      </c>
      <c r="F2038" s="3">
        <v>72.088000000000008</v>
      </c>
      <c r="G2038">
        <v>38565</v>
      </c>
      <c r="H2038" s="2">
        <f t="shared" si="62"/>
        <v>7713.4159999999974</v>
      </c>
      <c r="I2038" s="2">
        <f t="shared" si="63"/>
        <v>0.20001078698301561</v>
      </c>
    </row>
    <row r="2039" spans="1:9" x14ac:dyDescent="0.3">
      <c r="A2039" t="s">
        <v>22</v>
      </c>
      <c r="B2039" t="s">
        <v>44</v>
      </c>
      <c r="C2039" t="s">
        <v>52</v>
      </c>
      <c r="D2039">
        <v>350</v>
      </c>
      <c r="E2039">
        <v>92.31</v>
      </c>
      <c r="F2039" s="3">
        <v>81.232800000000012</v>
      </c>
      <c r="G2039">
        <v>32308.28</v>
      </c>
      <c r="H2039" s="2">
        <f t="shared" si="62"/>
        <v>3877.0199999999968</v>
      </c>
      <c r="I2039" s="2">
        <f t="shared" si="63"/>
        <v>0.1200008171279931</v>
      </c>
    </row>
    <row r="2040" spans="1:9" x14ac:dyDescent="0.3">
      <c r="A2040" t="s">
        <v>22</v>
      </c>
      <c r="B2040" t="s">
        <v>44</v>
      </c>
      <c r="C2040" t="s">
        <v>53</v>
      </c>
      <c r="D2040">
        <v>421</v>
      </c>
      <c r="E2040">
        <v>87.52</v>
      </c>
      <c r="F2040" s="3">
        <v>76.142399999999995</v>
      </c>
      <c r="G2040">
        <v>36845.4</v>
      </c>
      <c r="H2040" s="2">
        <f t="shared" si="62"/>
        <v>4789.9696000000004</v>
      </c>
      <c r="I2040" s="2">
        <f t="shared" si="63"/>
        <v>0.13000183469306889</v>
      </c>
    </row>
    <row r="2041" spans="1:9" x14ac:dyDescent="0.3">
      <c r="A2041" t="s">
        <v>22</v>
      </c>
      <c r="B2041" t="s">
        <v>44</v>
      </c>
      <c r="C2041" t="s">
        <v>54</v>
      </c>
      <c r="D2041">
        <v>141</v>
      </c>
      <c r="E2041">
        <v>49.1</v>
      </c>
      <c r="F2041" s="3">
        <v>42.716999999999999</v>
      </c>
      <c r="G2041">
        <v>6922.58</v>
      </c>
      <c r="H2041" s="2">
        <f t="shared" si="62"/>
        <v>900.00300000000061</v>
      </c>
      <c r="I2041" s="2">
        <f t="shared" si="63"/>
        <v>0.13000976514536497</v>
      </c>
    </row>
    <row r="2042" spans="1:9" x14ac:dyDescent="0.3">
      <c r="A2042" t="s">
        <v>23</v>
      </c>
      <c r="B2042" t="s">
        <v>33</v>
      </c>
      <c r="C2042" t="s">
        <v>45</v>
      </c>
      <c r="D2042">
        <v>82</v>
      </c>
      <c r="E2042">
        <v>49.45</v>
      </c>
      <c r="F2042" s="3">
        <v>31.153500000000005</v>
      </c>
      <c r="G2042">
        <v>4055.28</v>
      </c>
      <c r="H2042" s="2">
        <f t="shared" si="62"/>
        <v>1500.3129999999996</v>
      </c>
      <c r="I2042" s="2">
        <f t="shared" si="63"/>
        <v>0.36996532915113128</v>
      </c>
    </row>
    <row r="2043" spans="1:9" x14ac:dyDescent="0.3">
      <c r="A2043" t="s">
        <v>23</v>
      </c>
      <c r="B2043" t="s">
        <v>33</v>
      </c>
      <c r="C2043" t="s">
        <v>46</v>
      </c>
      <c r="D2043">
        <v>412</v>
      </c>
      <c r="E2043">
        <v>63.05</v>
      </c>
      <c r="F2043" s="3">
        <v>56.1145</v>
      </c>
      <c r="G2043">
        <v>25976.95</v>
      </c>
      <c r="H2043" s="2">
        <f t="shared" si="62"/>
        <v>2857.4259999999995</v>
      </c>
      <c r="I2043" s="2">
        <f t="shared" si="63"/>
        <v>0.10999851791684549</v>
      </c>
    </row>
    <row r="2044" spans="1:9" x14ac:dyDescent="0.3">
      <c r="A2044" t="s">
        <v>23</v>
      </c>
      <c r="B2044" t="s">
        <v>33</v>
      </c>
      <c r="C2044" t="s">
        <v>47</v>
      </c>
      <c r="D2044">
        <v>282</v>
      </c>
      <c r="E2044">
        <v>59.22</v>
      </c>
      <c r="F2044" s="3">
        <v>38.492999999999995</v>
      </c>
      <c r="G2044">
        <v>16699.71</v>
      </c>
      <c r="H2044" s="2">
        <f t="shared" si="62"/>
        <v>5845.0140000000029</v>
      </c>
      <c r="I2044" s="2">
        <f t="shared" si="63"/>
        <v>0.35000691628776803</v>
      </c>
    </row>
    <row r="2045" spans="1:9" x14ac:dyDescent="0.3">
      <c r="A2045" t="s">
        <v>23</v>
      </c>
      <c r="B2045" t="s">
        <v>33</v>
      </c>
      <c r="C2045" t="s">
        <v>48</v>
      </c>
      <c r="D2045">
        <v>50</v>
      </c>
      <c r="E2045">
        <v>31.78</v>
      </c>
      <c r="F2045" s="3">
        <v>27.013000000000002</v>
      </c>
      <c r="G2045">
        <v>1589.1</v>
      </c>
      <c r="H2045" s="2">
        <f t="shared" si="62"/>
        <v>238.34999999999991</v>
      </c>
      <c r="I2045" s="2">
        <f t="shared" si="63"/>
        <v>0.14999056069473282</v>
      </c>
    </row>
    <row r="2046" spans="1:9" x14ac:dyDescent="0.3">
      <c r="A2046" t="s">
        <v>23</v>
      </c>
      <c r="B2046" t="s">
        <v>33</v>
      </c>
      <c r="C2046" t="s">
        <v>49</v>
      </c>
      <c r="D2046">
        <v>221</v>
      </c>
      <c r="E2046">
        <v>28.36</v>
      </c>
      <c r="F2046" s="3">
        <v>25.807599999999997</v>
      </c>
      <c r="G2046">
        <v>6268.05</v>
      </c>
      <c r="H2046" s="2">
        <f t="shared" si="62"/>
        <v>564.08039999999983</v>
      </c>
      <c r="I2046" s="2">
        <f t="shared" si="63"/>
        <v>8.9992964319046562E-2</v>
      </c>
    </row>
    <row r="2047" spans="1:9" x14ac:dyDescent="0.3">
      <c r="A2047" t="s">
        <v>23</v>
      </c>
      <c r="B2047" t="s">
        <v>33</v>
      </c>
      <c r="C2047" t="s">
        <v>50</v>
      </c>
      <c r="D2047">
        <v>48</v>
      </c>
      <c r="E2047">
        <v>27.93</v>
      </c>
      <c r="F2047" s="3">
        <v>26.5335</v>
      </c>
      <c r="G2047">
        <v>1340.85</v>
      </c>
      <c r="H2047" s="2">
        <f t="shared" si="62"/>
        <v>67.031999999999925</v>
      </c>
      <c r="I2047" s="2">
        <f t="shared" si="63"/>
        <v>4.9992169146436907E-2</v>
      </c>
    </row>
    <row r="2048" spans="1:9" x14ac:dyDescent="0.3">
      <c r="A2048" t="s">
        <v>23</v>
      </c>
      <c r="B2048" t="s">
        <v>33</v>
      </c>
      <c r="C2048" t="s">
        <v>51</v>
      </c>
      <c r="D2048">
        <v>160</v>
      </c>
      <c r="E2048">
        <v>14.5</v>
      </c>
      <c r="F2048" s="3">
        <v>11.164999999999999</v>
      </c>
      <c r="G2048">
        <v>2320.27</v>
      </c>
      <c r="H2048" s="2">
        <f t="shared" si="62"/>
        <v>533.60000000000014</v>
      </c>
      <c r="I2048" s="2">
        <f t="shared" si="63"/>
        <v>0.22997323587341134</v>
      </c>
    </row>
    <row r="2049" spans="1:9" x14ac:dyDescent="0.3">
      <c r="A2049" t="s">
        <v>23</v>
      </c>
      <c r="B2049" t="s">
        <v>33</v>
      </c>
      <c r="C2049" t="s">
        <v>52</v>
      </c>
      <c r="D2049">
        <v>445</v>
      </c>
      <c r="E2049">
        <v>11.24</v>
      </c>
      <c r="F2049" s="3">
        <v>10.3408</v>
      </c>
      <c r="G2049">
        <v>5000.51</v>
      </c>
      <c r="H2049" s="2">
        <f t="shared" si="62"/>
        <v>400.14400000000023</v>
      </c>
      <c r="I2049" s="2">
        <f t="shared" si="63"/>
        <v>8.0020637894934757E-2</v>
      </c>
    </row>
    <row r="2050" spans="1:9" x14ac:dyDescent="0.3">
      <c r="A2050" t="s">
        <v>23</v>
      </c>
      <c r="B2050" t="s">
        <v>33</v>
      </c>
      <c r="C2050" t="s">
        <v>53</v>
      </c>
      <c r="D2050">
        <v>72</v>
      </c>
      <c r="E2050">
        <v>42.04</v>
      </c>
      <c r="F2050" s="3">
        <v>39.097200000000001</v>
      </c>
      <c r="G2050">
        <v>3026.69</v>
      </c>
      <c r="H2050" s="2">
        <f t="shared" ref="H2050:H2113" si="64">E2050*D2050-F2050*D2050</f>
        <v>211.88160000000016</v>
      </c>
      <c r="I2050" s="2">
        <f t="shared" si="63"/>
        <v>7.0004394239251505E-2</v>
      </c>
    </row>
    <row r="2051" spans="1:9" x14ac:dyDescent="0.3">
      <c r="A2051" t="s">
        <v>23</v>
      </c>
      <c r="B2051" t="s">
        <v>33</v>
      </c>
      <c r="C2051" t="s">
        <v>54</v>
      </c>
      <c r="D2051">
        <v>375</v>
      </c>
      <c r="E2051">
        <v>34.369999999999997</v>
      </c>
      <c r="F2051" s="3">
        <v>20.965699999999998</v>
      </c>
      <c r="G2051">
        <v>12889.71</v>
      </c>
      <c r="H2051" s="2">
        <f t="shared" si="64"/>
        <v>5026.6124999999993</v>
      </c>
      <c r="I2051" s="2">
        <f t="shared" ref="I2051:I2114" si="65">H2051/G2051</f>
        <v>0.38997095357459555</v>
      </c>
    </row>
    <row r="2052" spans="1:9" x14ac:dyDescent="0.3">
      <c r="A2052" t="s">
        <v>23</v>
      </c>
      <c r="B2052" t="s">
        <v>34</v>
      </c>
      <c r="C2052" t="s">
        <v>45</v>
      </c>
      <c r="D2052">
        <v>441</v>
      </c>
      <c r="E2052">
        <v>92.01</v>
      </c>
      <c r="F2052" s="3">
        <v>57.046199999999999</v>
      </c>
      <c r="G2052">
        <v>40574.269999999997</v>
      </c>
      <c r="H2052" s="2">
        <f t="shared" si="64"/>
        <v>15419.035800000005</v>
      </c>
      <c r="I2052" s="2">
        <f t="shared" si="65"/>
        <v>0.38002004225830821</v>
      </c>
    </row>
    <row r="2053" spans="1:9" x14ac:dyDescent="0.3">
      <c r="A2053" t="s">
        <v>23</v>
      </c>
      <c r="B2053" t="s">
        <v>34</v>
      </c>
      <c r="C2053" t="s">
        <v>46</v>
      </c>
      <c r="D2053">
        <v>212</v>
      </c>
      <c r="E2053">
        <v>51.3</v>
      </c>
      <c r="F2053" s="3">
        <v>41.553000000000004</v>
      </c>
      <c r="G2053">
        <v>10876.59</v>
      </c>
      <c r="H2053" s="2">
        <f t="shared" si="64"/>
        <v>2066.3639999999978</v>
      </c>
      <c r="I2053" s="2">
        <f t="shared" si="65"/>
        <v>0.18998270597678113</v>
      </c>
    </row>
    <row r="2054" spans="1:9" x14ac:dyDescent="0.3">
      <c r="A2054" t="s">
        <v>23</v>
      </c>
      <c r="B2054" t="s">
        <v>34</v>
      </c>
      <c r="C2054" t="s">
        <v>47</v>
      </c>
      <c r="D2054">
        <v>460</v>
      </c>
      <c r="E2054">
        <v>29.38</v>
      </c>
      <c r="F2054" s="3">
        <v>19.6846</v>
      </c>
      <c r="G2054">
        <v>13515.26</v>
      </c>
      <c r="H2054" s="2">
        <f t="shared" si="64"/>
        <v>4459.884</v>
      </c>
      <c r="I2054" s="2">
        <f t="shared" si="65"/>
        <v>0.32998876825159118</v>
      </c>
    </row>
    <row r="2055" spans="1:9" x14ac:dyDescent="0.3">
      <c r="A2055" t="s">
        <v>23</v>
      </c>
      <c r="B2055" t="s">
        <v>34</v>
      </c>
      <c r="C2055" t="s">
        <v>48</v>
      </c>
      <c r="D2055">
        <v>170</v>
      </c>
      <c r="E2055">
        <v>70.56</v>
      </c>
      <c r="F2055" s="3">
        <v>50.803199999999997</v>
      </c>
      <c r="G2055">
        <v>11994.94</v>
      </c>
      <c r="H2055" s="2">
        <f t="shared" si="64"/>
        <v>3358.6560000000009</v>
      </c>
      <c r="I2055" s="2">
        <f t="shared" si="65"/>
        <v>0.28000606922585697</v>
      </c>
    </row>
    <row r="2056" spans="1:9" x14ac:dyDescent="0.3">
      <c r="A2056" t="s">
        <v>23</v>
      </c>
      <c r="B2056" t="s">
        <v>34</v>
      </c>
      <c r="C2056" t="s">
        <v>49</v>
      </c>
      <c r="D2056">
        <v>347</v>
      </c>
      <c r="E2056">
        <v>43.5</v>
      </c>
      <c r="F2056" s="3">
        <v>38.28</v>
      </c>
      <c r="G2056">
        <v>15093.82</v>
      </c>
      <c r="H2056" s="2">
        <f t="shared" si="64"/>
        <v>1811.3400000000001</v>
      </c>
      <c r="I2056" s="2">
        <f t="shared" si="65"/>
        <v>0.12000540618610797</v>
      </c>
    </row>
    <row r="2057" spans="1:9" x14ac:dyDescent="0.3">
      <c r="A2057" t="s">
        <v>23</v>
      </c>
      <c r="B2057" t="s">
        <v>34</v>
      </c>
      <c r="C2057" t="s">
        <v>50</v>
      </c>
      <c r="D2057">
        <v>147</v>
      </c>
      <c r="E2057">
        <v>89.65</v>
      </c>
      <c r="F2057" s="3">
        <v>54.686500000000002</v>
      </c>
      <c r="G2057">
        <v>13178.08</v>
      </c>
      <c r="H2057" s="2">
        <f t="shared" si="64"/>
        <v>5139.634500000001</v>
      </c>
      <c r="I2057" s="2">
        <f t="shared" si="65"/>
        <v>0.39001390946177295</v>
      </c>
    </row>
    <row r="2058" spans="1:9" x14ac:dyDescent="0.3">
      <c r="A2058" t="s">
        <v>23</v>
      </c>
      <c r="B2058" t="s">
        <v>34</v>
      </c>
      <c r="C2058" t="s">
        <v>51</v>
      </c>
      <c r="D2058">
        <v>136</v>
      </c>
      <c r="E2058">
        <v>84.07</v>
      </c>
      <c r="F2058" s="3">
        <v>66.415300000000002</v>
      </c>
      <c r="G2058">
        <v>11433.32</v>
      </c>
      <c r="H2058" s="2">
        <f t="shared" si="64"/>
        <v>2401.0391999999974</v>
      </c>
      <c r="I2058" s="2">
        <f t="shared" si="65"/>
        <v>0.21000367347367146</v>
      </c>
    </row>
    <row r="2059" spans="1:9" x14ac:dyDescent="0.3">
      <c r="A2059" t="s">
        <v>23</v>
      </c>
      <c r="B2059" t="s">
        <v>34</v>
      </c>
      <c r="C2059" t="s">
        <v>52</v>
      </c>
      <c r="D2059">
        <v>452</v>
      </c>
      <c r="E2059">
        <v>35.5</v>
      </c>
      <c r="F2059" s="3">
        <v>23.43</v>
      </c>
      <c r="G2059">
        <v>16044.84</v>
      </c>
      <c r="H2059" s="2">
        <f t="shared" si="64"/>
        <v>5455.6399999999994</v>
      </c>
      <c r="I2059" s="2">
        <f t="shared" si="65"/>
        <v>0.34002458111143519</v>
      </c>
    </row>
    <row r="2060" spans="1:9" x14ac:dyDescent="0.3">
      <c r="A2060" t="s">
        <v>23</v>
      </c>
      <c r="B2060" t="s">
        <v>34</v>
      </c>
      <c r="C2060" t="s">
        <v>53</v>
      </c>
      <c r="D2060">
        <v>183</v>
      </c>
      <c r="E2060">
        <v>45.77</v>
      </c>
      <c r="F2060" s="3">
        <v>27.919700000000002</v>
      </c>
      <c r="G2060">
        <v>8375.9699999999993</v>
      </c>
      <c r="H2060" s="2">
        <f t="shared" si="64"/>
        <v>3266.6048999999994</v>
      </c>
      <c r="I2060" s="2">
        <f t="shared" si="65"/>
        <v>0.38999720629371876</v>
      </c>
    </row>
    <row r="2061" spans="1:9" x14ac:dyDescent="0.3">
      <c r="A2061" t="s">
        <v>23</v>
      </c>
      <c r="B2061" t="s">
        <v>34</v>
      </c>
      <c r="C2061" t="s">
        <v>54</v>
      </c>
      <c r="D2061">
        <v>367</v>
      </c>
      <c r="E2061">
        <v>76.86</v>
      </c>
      <c r="F2061" s="3">
        <v>68.4054</v>
      </c>
      <c r="G2061">
        <v>28207.38</v>
      </c>
      <c r="H2061" s="2">
        <f t="shared" si="64"/>
        <v>3102.8381999999983</v>
      </c>
      <c r="I2061" s="2">
        <f t="shared" si="65"/>
        <v>0.11000093592527907</v>
      </c>
    </row>
    <row r="2062" spans="1:9" x14ac:dyDescent="0.3">
      <c r="A2062" t="s">
        <v>23</v>
      </c>
      <c r="B2062" t="s">
        <v>35</v>
      </c>
      <c r="C2062" t="s">
        <v>45</v>
      </c>
      <c r="D2062">
        <v>385</v>
      </c>
      <c r="E2062">
        <v>98.89</v>
      </c>
      <c r="F2062" s="3">
        <v>81.089800000000011</v>
      </c>
      <c r="G2062">
        <v>38072.400000000001</v>
      </c>
      <c r="H2062" s="2">
        <f t="shared" si="64"/>
        <v>6853.0769999999975</v>
      </c>
      <c r="I2062" s="2">
        <f t="shared" si="65"/>
        <v>0.18000118195858411</v>
      </c>
    </row>
    <row r="2063" spans="1:9" x14ac:dyDescent="0.3">
      <c r="A2063" t="s">
        <v>23</v>
      </c>
      <c r="B2063" t="s">
        <v>35</v>
      </c>
      <c r="C2063" t="s">
        <v>46</v>
      </c>
      <c r="D2063">
        <v>273</v>
      </c>
      <c r="E2063">
        <v>16.16</v>
      </c>
      <c r="F2063" s="3">
        <v>10.827199999999999</v>
      </c>
      <c r="G2063">
        <v>4412.03</v>
      </c>
      <c r="H2063" s="2">
        <f t="shared" si="64"/>
        <v>1455.8544000000006</v>
      </c>
      <c r="I2063" s="2">
        <f t="shared" si="65"/>
        <v>0.32997382157419619</v>
      </c>
    </row>
    <row r="2064" spans="1:9" x14ac:dyDescent="0.3">
      <c r="A2064" t="s">
        <v>23</v>
      </c>
      <c r="B2064" t="s">
        <v>35</v>
      </c>
      <c r="C2064" t="s">
        <v>47</v>
      </c>
      <c r="D2064">
        <v>499</v>
      </c>
      <c r="E2064">
        <v>48.47</v>
      </c>
      <c r="F2064" s="3">
        <v>42.168900000000001</v>
      </c>
      <c r="G2064">
        <v>24188.83</v>
      </c>
      <c r="H2064" s="2">
        <f t="shared" si="64"/>
        <v>3144.2488999999987</v>
      </c>
      <c r="I2064" s="2">
        <f t="shared" si="65"/>
        <v>0.12998763892259355</v>
      </c>
    </row>
    <row r="2065" spans="1:9" x14ac:dyDescent="0.3">
      <c r="A2065" t="s">
        <v>23</v>
      </c>
      <c r="B2065" t="s">
        <v>35</v>
      </c>
      <c r="C2065" t="s">
        <v>48</v>
      </c>
      <c r="D2065">
        <v>399</v>
      </c>
      <c r="E2065">
        <v>81.97</v>
      </c>
      <c r="F2065" s="3">
        <v>69.674499999999995</v>
      </c>
      <c r="G2065">
        <v>32707.9</v>
      </c>
      <c r="H2065" s="2">
        <f t="shared" si="64"/>
        <v>4905.9045000000006</v>
      </c>
      <c r="I2065" s="2">
        <f t="shared" si="65"/>
        <v>0.14999142409020452</v>
      </c>
    </row>
    <row r="2066" spans="1:9" x14ac:dyDescent="0.3">
      <c r="A2066" t="s">
        <v>23</v>
      </c>
      <c r="B2066" t="s">
        <v>35</v>
      </c>
      <c r="C2066" t="s">
        <v>49</v>
      </c>
      <c r="D2066">
        <v>304</v>
      </c>
      <c r="E2066">
        <v>34.200000000000003</v>
      </c>
      <c r="F2066" s="3">
        <v>22.572000000000003</v>
      </c>
      <c r="G2066">
        <v>10395.83</v>
      </c>
      <c r="H2066" s="2">
        <f t="shared" si="64"/>
        <v>3534.9120000000003</v>
      </c>
      <c r="I2066" s="2">
        <f t="shared" si="65"/>
        <v>0.34003172425866912</v>
      </c>
    </row>
    <row r="2067" spans="1:9" x14ac:dyDescent="0.3">
      <c r="A2067" t="s">
        <v>23</v>
      </c>
      <c r="B2067" t="s">
        <v>35</v>
      </c>
      <c r="C2067" t="s">
        <v>50</v>
      </c>
      <c r="D2067">
        <v>293</v>
      </c>
      <c r="E2067">
        <v>92.37</v>
      </c>
      <c r="F2067" s="3">
        <v>79.438200000000009</v>
      </c>
      <c r="G2067">
        <v>27065.33</v>
      </c>
      <c r="H2067" s="2">
        <f t="shared" si="64"/>
        <v>3789.017399999997</v>
      </c>
      <c r="I2067" s="2">
        <f t="shared" si="65"/>
        <v>0.13999524114429776</v>
      </c>
    </row>
    <row r="2068" spans="1:9" x14ac:dyDescent="0.3">
      <c r="A2068" t="s">
        <v>23</v>
      </c>
      <c r="B2068" t="s">
        <v>35</v>
      </c>
      <c r="C2068" t="s">
        <v>51</v>
      </c>
      <c r="D2068">
        <v>46</v>
      </c>
      <c r="E2068">
        <v>69.98</v>
      </c>
      <c r="F2068" s="3">
        <v>51.0854</v>
      </c>
      <c r="G2068">
        <v>3219.16</v>
      </c>
      <c r="H2068" s="2">
        <f t="shared" si="64"/>
        <v>869.1516000000006</v>
      </c>
      <c r="I2068" s="2">
        <f t="shared" si="65"/>
        <v>0.26999329017507695</v>
      </c>
    </row>
    <row r="2069" spans="1:9" x14ac:dyDescent="0.3">
      <c r="A2069" t="s">
        <v>23</v>
      </c>
      <c r="B2069" t="s">
        <v>35</v>
      </c>
      <c r="C2069" t="s">
        <v>52</v>
      </c>
      <c r="D2069">
        <v>65</v>
      </c>
      <c r="E2069">
        <v>80.86</v>
      </c>
      <c r="F2069" s="3">
        <v>73.582599999999999</v>
      </c>
      <c r="G2069">
        <v>5256.13</v>
      </c>
      <c r="H2069" s="2">
        <f t="shared" si="64"/>
        <v>473.03099999999995</v>
      </c>
      <c r="I2069" s="2">
        <f t="shared" si="65"/>
        <v>8.9996061741243069E-2</v>
      </c>
    </row>
    <row r="2070" spans="1:9" x14ac:dyDescent="0.3">
      <c r="A2070" t="s">
        <v>23</v>
      </c>
      <c r="B2070" t="s">
        <v>35</v>
      </c>
      <c r="C2070" t="s">
        <v>53</v>
      </c>
      <c r="D2070">
        <v>267</v>
      </c>
      <c r="E2070">
        <v>66.72</v>
      </c>
      <c r="F2070" s="3">
        <v>44.702399999999997</v>
      </c>
      <c r="G2070">
        <v>17814.84</v>
      </c>
      <c r="H2070" s="2">
        <f t="shared" si="64"/>
        <v>5878.6991999999991</v>
      </c>
      <c r="I2070" s="2">
        <f t="shared" si="65"/>
        <v>0.32998888567059814</v>
      </c>
    </row>
    <row r="2071" spans="1:9" x14ac:dyDescent="0.3">
      <c r="A2071" t="s">
        <v>23</v>
      </c>
      <c r="B2071" t="s">
        <v>35</v>
      </c>
      <c r="C2071" t="s">
        <v>54</v>
      </c>
      <c r="D2071">
        <v>372</v>
      </c>
      <c r="E2071">
        <v>67.42</v>
      </c>
      <c r="F2071" s="3">
        <v>46.519800000000004</v>
      </c>
      <c r="G2071">
        <v>25078.71</v>
      </c>
      <c r="H2071" s="2">
        <f t="shared" si="64"/>
        <v>7774.8744000000006</v>
      </c>
      <c r="I2071" s="2">
        <f t="shared" si="65"/>
        <v>0.31001891245602348</v>
      </c>
    </row>
    <row r="2072" spans="1:9" x14ac:dyDescent="0.3">
      <c r="A2072" t="s">
        <v>23</v>
      </c>
      <c r="B2072" t="s">
        <v>36</v>
      </c>
      <c r="C2072" t="s">
        <v>45</v>
      </c>
      <c r="D2072">
        <v>239</v>
      </c>
      <c r="E2072">
        <v>48.48</v>
      </c>
      <c r="F2072" s="3">
        <v>36.844799999999992</v>
      </c>
      <c r="G2072">
        <v>11587.7</v>
      </c>
      <c r="H2072" s="2">
        <f t="shared" si="64"/>
        <v>2780.8128000000015</v>
      </c>
      <c r="I2072" s="2">
        <f t="shared" si="65"/>
        <v>0.2399797026157047</v>
      </c>
    </row>
    <row r="2073" spans="1:9" x14ac:dyDescent="0.3">
      <c r="A2073" t="s">
        <v>23</v>
      </c>
      <c r="B2073" t="s">
        <v>36</v>
      </c>
      <c r="C2073" t="s">
        <v>46</v>
      </c>
      <c r="D2073">
        <v>429</v>
      </c>
      <c r="E2073">
        <v>58.15</v>
      </c>
      <c r="F2073" s="3">
        <v>48.845999999999997</v>
      </c>
      <c r="G2073">
        <v>24947.33</v>
      </c>
      <c r="H2073" s="2">
        <f t="shared" si="64"/>
        <v>3991.4160000000011</v>
      </c>
      <c r="I2073" s="2">
        <f t="shared" si="65"/>
        <v>0.15999371475825272</v>
      </c>
    </row>
    <row r="2074" spans="1:9" x14ac:dyDescent="0.3">
      <c r="A2074" t="s">
        <v>23</v>
      </c>
      <c r="B2074" t="s">
        <v>36</v>
      </c>
      <c r="C2074" t="s">
        <v>47</v>
      </c>
      <c r="D2074">
        <v>116</v>
      </c>
      <c r="E2074">
        <v>94.27</v>
      </c>
      <c r="F2074" s="3">
        <v>75.415999999999997</v>
      </c>
      <c r="G2074">
        <v>10934.77</v>
      </c>
      <c r="H2074" s="2">
        <f t="shared" si="64"/>
        <v>2187.0640000000003</v>
      </c>
      <c r="I2074" s="2">
        <f t="shared" si="65"/>
        <v>0.20001005965374674</v>
      </c>
    </row>
    <row r="2075" spans="1:9" x14ac:dyDescent="0.3">
      <c r="A2075" t="s">
        <v>23</v>
      </c>
      <c r="B2075" t="s">
        <v>36</v>
      </c>
      <c r="C2075" t="s">
        <v>48</v>
      </c>
      <c r="D2075">
        <v>101</v>
      </c>
      <c r="E2075">
        <v>47.75</v>
      </c>
      <c r="F2075" s="3">
        <v>44.407499999999999</v>
      </c>
      <c r="G2075">
        <v>4822.25</v>
      </c>
      <c r="H2075" s="2">
        <f t="shared" si="64"/>
        <v>337.59249999999975</v>
      </c>
      <c r="I2075" s="2">
        <f t="shared" si="65"/>
        <v>7.0007258022707186E-2</v>
      </c>
    </row>
    <row r="2076" spans="1:9" x14ac:dyDescent="0.3">
      <c r="A2076" t="s">
        <v>23</v>
      </c>
      <c r="B2076" t="s">
        <v>36</v>
      </c>
      <c r="C2076" t="s">
        <v>49</v>
      </c>
      <c r="D2076">
        <v>72</v>
      </c>
      <c r="E2076">
        <v>36.31</v>
      </c>
      <c r="F2076" s="3">
        <v>27.232500000000002</v>
      </c>
      <c r="G2076">
        <v>2614.64</v>
      </c>
      <c r="H2076" s="2">
        <f t="shared" si="64"/>
        <v>653.57999999999993</v>
      </c>
      <c r="I2076" s="2">
        <f t="shared" si="65"/>
        <v>0.24996940305357523</v>
      </c>
    </row>
    <row r="2077" spans="1:9" x14ac:dyDescent="0.3">
      <c r="A2077" t="s">
        <v>23</v>
      </c>
      <c r="B2077" t="s">
        <v>36</v>
      </c>
      <c r="C2077" t="s">
        <v>50</v>
      </c>
      <c r="D2077">
        <v>148</v>
      </c>
      <c r="E2077">
        <v>63.9</v>
      </c>
      <c r="F2077" s="3">
        <v>53.675999999999995</v>
      </c>
      <c r="G2077">
        <v>9456.6200000000008</v>
      </c>
      <c r="H2077" s="2">
        <f t="shared" si="64"/>
        <v>1513.152</v>
      </c>
      <c r="I2077" s="2">
        <f t="shared" si="65"/>
        <v>0.16000981323136595</v>
      </c>
    </row>
    <row r="2078" spans="1:9" x14ac:dyDescent="0.3">
      <c r="A2078" t="s">
        <v>23</v>
      </c>
      <c r="B2078" t="s">
        <v>36</v>
      </c>
      <c r="C2078" t="s">
        <v>51</v>
      </c>
      <c r="D2078">
        <v>214</v>
      </c>
      <c r="E2078">
        <v>37.090000000000003</v>
      </c>
      <c r="F2078" s="3">
        <v>35.235500000000002</v>
      </c>
      <c r="G2078">
        <v>7938.15</v>
      </c>
      <c r="H2078" s="2">
        <f t="shared" si="64"/>
        <v>396.86300000000028</v>
      </c>
      <c r="I2078" s="2">
        <f t="shared" si="65"/>
        <v>4.9994394159848368E-2</v>
      </c>
    </row>
    <row r="2079" spans="1:9" x14ac:dyDescent="0.3">
      <c r="A2079" t="s">
        <v>23</v>
      </c>
      <c r="B2079" t="s">
        <v>36</v>
      </c>
      <c r="C2079" t="s">
        <v>52</v>
      </c>
      <c r="D2079">
        <v>265</v>
      </c>
      <c r="E2079">
        <v>46.69</v>
      </c>
      <c r="F2079" s="3">
        <v>38.752699999999997</v>
      </c>
      <c r="G2079">
        <v>12372.04</v>
      </c>
      <c r="H2079" s="2">
        <f t="shared" si="64"/>
        <v>2103.3845000000001</v>
      </c>
      <c r="I2079" s="2">
        <f t="shared" si="65"/>
        <v>0.17001112993491777</v>
      </c>
    </row>
    <row r="2080" spans="1:9" x14ac:dyDescent="0.3">
      <c r="A2080" t="s">
        <v>23</v>
      </c>
      <c r="B2080" t="s">
        <v>36</v>
      </c>
      <c r="C2080" t="s">
        <v>53</v>
      </c>
      <c r="D2080">
        <v>372</v>
      </c>
      <c r="E2080">
        <v>54.2</v>
      </c>
      <c r="F2080" s="3">
        <v>51.49</v>
      </c>
      <c r="G2080">
        <v>20161.89</v>
      </c>
      <c r="H2080" s="2">
        <f t="shared" si="64"/>
        <v>1008.119999999999</v>
      </c>
      <c r="I2080" s="2">
        <f t="shared" si="65"/>
        <v>5.0001264762380856E-2</v>
      </c>
    </row>
    <row r="2081" spans="1:9" x14ac:dyDescent="0.3">
      <c r="A2081" t="s">
        <v>23</v>
      </c>
      <c r="B2081" t="s">
        <v>36</v>
      </c>
      <c r="C2081" t="s">
        <v>54</v>
      </c>
      <c r="D2081">
        <v>333</v>
      </c>
      <c r="E2081">
        <v>28.9</v>
      </c>
      <c r="F2081" s="3">
        <v>22.541999999999998</v>
      </c>
      <c r="G2081">
        <v>9624.58</v>
      </c>
      <c r="H2081" s="2">
        <f t="shared" si="64"/>
        <v>2117.2139999999999</v>
      </c>
      <c r="I2081" s="2">
        <f t="shared" si="65"/>
        <v>0.21997988483653313</v>
      </c>
    </row>
    <row r="2082" spans="1:9" x14ac:dyDescent="0.3">
      <c r="A2082" t="s">
        <v>23</v>
      </c>
      <c r="B2082" t="s">
        <v>37</v>
      </c>
      <c r="C2082" t="s">
        <v>45</v>
      </c>
      <c r="D2082">
        <v>138</v>
      </c>
      <c r="E2082">
        <v>78.8</v>
      </c>
      <c r="F2082" s="3">
        <v>53.583999999999996</v>
      </c>
      <c r="G2082">
        <v>10874.35</v>
      </c>
      <c r="H2082" s="2">
        <f t="shared" si="64"/>
        <v>3479.808</v>
      </c>
      <c r="I2082" s="2">
        <f t="shared" si="65"/>
        <v>0.32000147135231072</v>
      </c>
    </row>
    <row r="2083" spans="1:9" x14ac:dyDescent="0.3">
      <c r="A2083" t="s">
        <v>23</v>
      </c>
      <c r="B2083" t="s">
        <v>37</v>
      </c>
      <c r="C2083" t="s">
        <v>46</v>
      </c>
      <c r="D2083">
        <v>471</v>
      </c>
      <c r="E2083">
        <v>11.03</v>
      </c>
      <c r="F2083" s="3">
        <v>9.2652000000000001</v>
      </c>
      <c r="G2083">
        <v>5197.17</v>
      </c>
      <c r="H2083" s="2">
        <f t="shared" si="64"/>
        <v>831.22080000000005</v>
      </c>
      <c r="I2083" s="2">
        <f t="shared" si="65"/>
        <v>0.15993719658968247</v>
      </c>
    </row>
    <row r="2084" spans="1:9" x14ac:dyDescent="0.3">
      <c r="A2084" t="s">
        <v>23</v>
      </c>
      <c r="B2084" t="s">
        <v>37</v>
      </c>
      <c r="C2084" t="s">
        <v>47</v>
      </c>
      <c r="D2084">
        <v>130</v>
      </c>
      <c r="E2084">
        <v>33.42</v>
      </c>
      <c r="F2084" s="3">
        <v>22.391400000000004</v>
      </c>
      <c r="G2084">
        <v>4344.7700000000004</v>
      </c>
      <c r="H2084" s="2">
        <f t="shared" si="64"/>
        <v>1433.7179999999998</v>
      </c>
      <c r="I2084" s="2">
        <f t="shared" si="65"/>
        <v>0.32998708792410181</v>
      </c>
    </row>
    <row r="2085" spans="1:9" x14ac:dyDescent="0.3">
      <c r="A2085" t="s">
        <v>23</v>
      </c>
      <c r="B2085" t="s">
        <v>37</v>
      </c>
      <c r="C2085" t="s">
        <v>48</v>
      </c>
      <c r="D2085">
        <v>47</v>
      </c>
      <c r="E2085">
        <v>20.07</v>
      </c>
      <c r="F2085" s="3">
        <v>12.443399999999999</v>
      </c>
      <c r="G2085">
        <v>943.26</v>
      </c>
      <c r="H2085" s="2">
        <f t="shared" si="64"/>
        <v>358.4502</v>
      </c>
      <c r="I2085" s="2">
        <f t="shared" si="65"/>
        <v>0.38001208574518158</v>
      </c>
    </row>
    <row r="2086" spans="1:9" x14ac:dyDescent="0.3">
      <c r="A2086" t="s">
        <v>23</v>
      </c>
      <c r="B2086" t="s">
        <v>37</v>
      </c>
      <c r="C2086" t="s">
        <v>49</v>
      </c>
      <c r="D2086">
        <v>422</v>
      </c>
      <c r="E2086">
        <v>16.34</v>
      </c>
      <c r="F2086" s="3">
        <v>10.2942</v>
      </c>
      <c r="G2086">
        <v>6897.28</v>
      </c>
      <c r="H2086" s="2">
        <f t="shared" si="64"/>
        <v>2551.3275999999996</v>
      </c>
      <c r="I2086" s="2">
        <f t="shared" si="65"/>
        <v>0.36990344019671517</v>
      </c>
    </row>
    <row r="2087" spans="1:9" x14ac:dyDescent="0.3">
      <c r="A2087" t="s">
        <v>23</v>
      </c>
      <c r="B2087" t="s">
        <v>37</v>
      </c>
      <c r="C2087" t="s">
        <v>50</v>
      </c>
      <c r="D2087">
        <v>211</v>
      </c>
      <c r="E2087">
        <v>94.83</v>
      </c>
      <c r="F2087" s="3">
        <v>81.553799999999995</v>
      </c>
      <c r="G2087">
        <v>20008.669999999998</v>
      </c>
      <c r="H2087" s="2">
        <f t="shared" si="64"/>
        <v>2801.2782000000007</v>
      </c>
      <c r="I2087" s="2">
        <f t="shared" si="65"/>
        <v>0.14000321860473489</v>
      </c>
    </row>
    <row r="2088" spans="1:9" x14ac:dyDescent="0.3">
      <c r="A2088" t="s">
        <v>23</v>
      </c>
      <c r="B2088" t="s">
        <v>37</v>
      </c>
      <c r="C2088" t="s">
        <v>51</v>
      </c>
      <c r="D2088">
        <v>251</v>
      </c>
      <c r="E2088">
        <v>89.35</v>
      </c>
      <c r="F2088" s="3">
        <v>75.054000000000002</v>
      </c>
      <c r="G2088">
        <v>22427.39</v>
      </c>
      <c r="H2088" s="2">
        <f t="shared" si="64"/>
        <v>3588.2959999999985</v>
      </c>
      <c r="I2088" s="2">
        <f t="shared" si="65"/>
        <v>0.15999614756777308</v>
      </c>
    </row>
    <row r="2089" spans="1:9" x14ac:dyDescent="0.3">
      <c r="A2089" t="s">
        <v>23</v>
      </c>
      <c r="B2089" t="s">
        <v>37</v>
      </c>
      <c r="C2089" t="s">
        <v>52</v>
      </c>
      <c r="D2089">
        <v>118</v>
      </c>
      <c r="E2089">
        <v>84.38</v>
      </c>
      <c r="F2089" s="3">
        <v>72.566800000000001</v>
      </c>
      <c r="G2089">
        <v>9957.2999999999993</v>
      </c>
      <c r="H2089" s="2">
        <f t="shared" si="64"/>
        <v>1393.9575999999997</v>
      </c>
      <c r="I2089" s="2">
        <f t="shared" si="65"/>
        <v>0.13999353238327658</v>
      </c>
    </row>
    <row r="2090" spans="1:9" x14ac:dyDescent="0.3">
      <c r="A2090" t="s">
        <v>23</v>
      </c>
      <c r="B2090" t="s">
        <v>37</v>
      </c>
      <c r="C2090" t="s">
        <v>53</v>
      </c>
      <c r="D2090">
        <v>92</v>
      </c>
      <c r="E2090">
        <v>19.940000000000001</v>
      </c>
      <c r="F2090" s="3">
        <v>18.943000000000001</v>
      </c>
      <c r="G2090">
        <v>1834.38</v>
      </c>
      <c r="H2090" s="2">
        <f t="shared" si="64"/>
        <v>91.723999999999933</v>
      </c>
      <c r="I2090" s="2">
        <f t="shared" si="65"/>
        <v>5.0002725716590854E-2</v>
      </c>
    </row>
    <row r="2091" spans="1:9" x14ac:dyDescent="0.3">
      <c r="A2091" t="s">
        <v>23</v>
      </c>
      <c r="B2091" t="s">
        <v>37</v>
      </c>
      <c r="C2091" t="s">
        <v>54</v>
      </c>
      <c r="D2091">
        <v>78</v>
      </c>
      <c r="E2091">
        <v>10.72</v>
      </c>
      <c r="F2091" s="3">
        <v>10.0768</v>
      </c>
      <c r="G2091">
        <v>835.91</v>
      </c>
      <c r="H2091" s="2">
        <f t="shared" si="64"/>
        <v>50.169600000000059</v>
      </c>
      <c r="I2091" s="2">
        <f t="shared" si="65"/>
        <v>6.0017944515557968E-2</v>
      </c>
    </row>
    <row r="2092" spans="1:9" x14ac:dyDescent="0.3">
      <c r="A2092" t="s">
        <v>23</v>
      </c>
      <c r="B2092" t="s">
        <v>38</v>
      </c>
      <c r="C2092" t="s">
        <v>45</v>
      </c>
      <c r="D2092">
        <v>149</v>
      </c>
      <c r="E2092">
        <v>32.5</v>
      </c>
      <c r="F2092" s="3">
        <v>27.625</v>
      </c>
      <c r="G2092">
        <v>4841.92</v>
      </c>
      <c r="H2092" s="2">
        <f t="shared" si="64"/>
        <v>726.375</v>
      </c>
      <c r="I2092" s="2">
        <f t="shared" si="65"/>
        <v>0.15001796807877865</v>
      </c>
    </row>
    <row r="2093" spans="1:9" x14ac:dyDescent="0.3">
      <c r="A2093" t="s">
        <v>23</v>
      </c>
      <c r="B2093" t="s">
        <v>38</v>
      </c>
      <c r="C2093" t="s">
        <v>46</v>
      </c>
      <c r="D2093">
        <v>321</v>
      </c>
      <c r="E2093">
        <v>59.8</v>
      </c>
      <c r="F2093" s="3">
        <v>46.045999999999992</v>
      </c>
      <c r="G2093">
        <v>19197.150000000001</v>
      </c>
      <c r="H2093" s="2">
        <f t="shared" si="64"/>
        <v>4415.0340000000015</v>
      </c>
      <c r="I2093" s="2">
        <f t="shared" si="65"/>
        <v>0.22998382572413098</v>
      </c>
    </row>
    <row r="2094" spans="1:9" x14ac:dyDescent="0.3">
      <c r="A2094" t="s">
        <v>23</v>
      </c>
      <c r="B2094" t="s">
        <v>38</v>
      </c>
      <c r="C2094" t="s">
        <v>47</v>
      </c>
      <c r="D2094">
        <v>162</v>
      </c>
      <c r="E2094">
        <v>42.12</v>
      </c>
      <c r="F2094" s="3">
        <v>35.380800000000001</v>
      </c>
      <c r="G2094">
        <v>6823.4</v>
      </c>
      <c r="H2094" s="2">
        <f t="shared" si="64"/>
        <v>1091.7503999999999</v>
      </c>
      <c r="I2094" s="2">
        <f t="shared" si="65"/>
        <v>0.16000093794882317</v>
      </c>
    </row>
    <row r="2095" spans="1:9" x14ac:dyDescent="0.3">
      <c r="A2095" t="s">
        <v>23</v>
      </c>
      <c r="B2095" t="s">
        <v>38</v>
      </c>
      <c r="C2095" t="s">
        <v>48</v>
      </c>
      <c r="D2095">
        <v>328</v>
      </c>
      <c r="E2095">
        <v>16.899999999999999</v>
      </c>
      <c r="F2095" s="3">
        <v>14.871999999999998</v>
      </c>
      <c r="G2095">
        <v>5542.29</v>
      </c>
      <c r="H2095" s="2">
        <f t="shared" si="64"/>
        <v>665.1840000000002</v>
      </c>
      <c r="I2095" s="2">
        <f t="shared" si="65"/>
        <v>0.1200197030469355</v>
      </c>
    </row>
    <row r="2096" spans="1:9" x14ac:dyDescent="0.3">
      <c r="A2096" t="s">
        <v>23</v>
      </c>
      <c r="B2096" t="s">
        <v>38</v>
      </c>
      <c r="C2096" t="s">
        <v>49</v>
      </c>
      <c r="D2096">
        <v>353</v>
      </c>
      <c r="E2096">
        <v>81.040000000000006</v>
      </c>
      <c r="F2096" s="3">
        <v>74.55680000000001</v>
      </c>
      <c r="G2096">
        <v>28605.83</v>
      </c>
      <c r="H2096" s="2">
        <f t="shared" si="64"/>
        <v>2288.5695999999989</v>
      </c>
      <c r="I2096" s="2">
        <f t="shared" si="65"/>
        <v>8.00036076562015E-2</v>
      </c>
    </row>
    <row r="2097" spans="1:9" x14ac:dyDescent="0.3">
      <c r="A2097" t="s">
        <v>23</v>
      </c>
      <c r="B2097" t="s">
        <v>38</v>
      </c>
      <c r="C2097" t="s">
        <v>50</v>
      </c>
      <c r="D2097">
        <v>320</v>
      </c>
      <c r="E2097">
        <v>29.45</v>
      </c>
      <c r="F2097" s="3">
        <v>21.204000000000001</v>
      </c>
      <c r="G2097">
        <v>9422.5300000000007</v>
      </c>
      <c r="H2097" s="2">
        <f t="shared" si="64"/>
        <v>2638.7199999999993</v>
      </c>
      <c r="I2097" s="2">
        <f t="shared" si="65"/>
        <v>0.28004368253536993</v>
      </c>
    </row>
    <row r="2098" spans="1:9" x14ac:dyDescent="0.3">
      <c r="A2098" t="s">
        <v>23</v>
      </c>
      <c r="B2098" t="s">
        <v>38</v>
      </c>
      <c r="C2098" t="s">
        <v>51</v>
      </c>
      <c r="D2098">
        <v>64</v>
      </c>
      <c r="E2098">
        <v>95.75</v>
      </c>
      <c r="F2098" s="3">
        <v>65.11</v>
      </c>
      <c r="G2098">
        <v>6128.21</v>
      </c>
      <c r="H2098" s="2">
        <f t="shared" si="64"/>
        <v>1960.96</v>
      </c>
      <c r="I2098" s="2">
        <f t="shared" si="65"/>
        <v>0.31998903431834091</v>
      </c>
    </row>
    <row r="2099" spans="1:9" x14ac:dyDescent="0.3">
      <c r="A2099" t="s">
        <v>23</v>
      </c>
      <c r="B2099" t="s">
        <v>38</v>
      </c>
      <c r="C2099" t="s">
        <v>52</v>
      </c>
      <c r="D2099">
        <v>45</v>
      </c>
      <c r="E2099">
        <v>66.900000000000006</v>
      </c>
      <c r="F2099" s="3">
        <v>56.865000000000009</v>
      </c>
      <c r="G2099">
        <v>3010.48</v>
      </c>
      <c r="H2099" s="2">
        <f t="shared" si="64"/>
        <v>451.57500000000027</v>
      </c>
      <c r="I2099" s="2">
        <f t="shared" si="65"/>
        <v>0.15000099651882765</v>
      </c>
    </row>
    <row r="2100" spans="1:9" x14ac:dyDescent="0.3">
      <c r="A2100" t="s">
        <v>23</v>
      </c>
      <c r="B2100" t="s">
        <v>38</v>
      </c>
      <c r="C2100" t="s">
        <v>53</v>
      </c>
      <c r="D2100">
        <v>186</v>
      </c>
      <c r="E2100">
        <v>55.51</v>
      </c>
      <c r="F2100" s="3">
        <v>39.967199999999998</v>
      </c>
      <c r="G2100">
        <v>10324.32</v>
      </c>
      <c r="H2100" s="2">
        <f t="shared" si="64"/>
        <v>2890.9607999999989</v>
      </c>
      <c r="I2100" s="2">
        <f t="shared" si="65"/>
        <v>0.28001464503231194</v>
      </c>
    </row>
    <row r="2101" spans="1:9" x14ac:dyDescent="0.3">
      <c r="A2101" t="s">
        <v>23</v>
      </c>
      <c r="B2101" t="s">
        <v>38</v>
      </c>
      <c r="C2101" t="s">
        <v>54</v>
      </c>
      <c r="D2101">
        <v>304</v>
      </c>
      <c r="E2101">
        <v>30.86</v>
      </c>
      <c r="F2101" s="3">
        <v>28.082599999999999</v>
      </c>
      <c r="G2101">
        <v>9381.6</v>
      </c>
      <c r="H2101" s="2">
        <f t="shared" si="64"/>
        <v>844.32960000000094</v>
      </c>
      <c r="I2101" s="2">
        <f t="shared" si="65"/>
        <v>8.9998465080583359E-2</v>
      </c>
    </row>
    <row r="2102" spans="1:9" x14ac:dyDescent="0.3">
      <c r="A2102" t="s">
        <v>23</v>
      </c>
      <c r="B2102" t="s">
        <v>39</v>
      </c>
      <c r="C2102" t="s">
        <v>45</v>
      </c>
      <c r="D2102">
        <v>378</v>
      </c>
      <c r="E2102">
        <v>19.23</v>
      </c>
      <c r="F2102" s="3">
        <v>17.883900000000001</v>
      </c>
      <c r="G2102">
        <v>7269.36</v>
      </c>
      <c r="H2102" s="2">
        <f t="shared" si="64"/>
        <v>508.82580000000053</v>
      </c>
      <c r="I2102" s="2">
        <f t="shared" si="65"/>
        <v>6.9995955627455586E-2</v>
      </c>
    </row>
    <row r="2103" spans="1:9" x14ac:dyDescent="0.3">
      <c r="A2103" t="s">
        <v>23</v>
      </c>
      <c r="B2103" t="s">
        <v>39</v>
      </c>
      <c r="C2103" t="s">
        <v>46</v>
      </c>
      <c r="D2103">
        <v>146</v>
      </c>
      <c r="E2103">
        <v>16.989999999999998</v>
      </c>
      <c r="F2103" s="3">
        <v>14.781299999999998</v>
      </c>
      <c r="G2103">
        <v>2480.1999999999998</v>
      </c>
      <c r="H2103" s="2">
        <f t="shared" si="64"/>
        <v>322.4702000000002</v>
      </c>
      <c r="I2103" s="2">
        <f t="shared" si="65"/>
        <v>0.13001782114345625</v>
      </c>
    </row>
    <row r="2104" spans="1:9" x14ac:dyDescent="0.3">
      <c r="A2104" t="s">
        <v>23</v>
      </c>
      <c r="B2104" t="s">
        <v>39</v>
      </c>
      <c r="C2104" t="s">
        <v>47</v>
      </c>
      <c r="D2104">
        <v>118</v>
      </c>
      <c r="E2104">
        <v>55.28</v>
      </c>
      <c r="F2104" s="3">
        <v>42.565600000000003</v>
      </c>
      <c r="G2104">
        <v>6523.27</v>
      </c>
      <c r="H2104" s="2">
        <f t="shared" si="64"/>
        <v>1500.2991999999995</v>
      </c>
      <c r="I2104" s="2">
        <f t="shared" si="65"/>
        <v>0.22999189057022004</v>
      </c>
    </row>
    <row r="2105" spans="1:9" x14ac:dyDescent="0.3">
      <c r="A2105" t="s">
        <v>23</v>
      </c>
      <c r="B2105" t="s">
        <v>39</v>
      </c>
      <c r="C2105" t="s">
        <v>48</v>
      </c>
      <c r="D2105">
        <v>159</v>
      </c>
      <c r="E2105">
        <v>56.94</v>
      </c>
      <c r="F2105" s="3">
        <v>46.690799999999996</v>
      </c>
      <c r="G2105">
        <v>9054.09</v>
      </c>
      <c r="H2105" s="2">
        <f t="shared" si="64"/>
        <v>1629.6228000000001</v>
      </c>
      <c r="I2105" s="2">
        <f t="shared" si="65"/>
        <v>0.17998747527360565</v>
      </c>
    </row>
    <row r="2106" spans="1:9" x14ac:dyDescent="0.3">
      <c r="A2106" t="s">
        <v>23</v>
      </c>
      <c r="B2106" t="s">
        <v>39</v>
      </c>
      <c r="C2106" t="s">
        <v>49</v>
      </c>
      <c r="D2106">
        <v>270</v>
      </c>
      <c r="E2106">
        <v>70.92</v>
      </c>
      <c r="F2106" s="3">
        <v>57.445200000000007</v>
      </c>
      <c r="G2106">
        <v>19149.66</v>
      </c>
      <c r="H2106" s="2">
        <f t="shared" si="64"/>
        <v>3638.1959999999999</v>
      </c>
      <c r="I2106" s="2">
        <f t="shared" si="65"/>
        <v>0.18998749847255775</v>
      </c>
    </row>
    <row r="2107" spans="1:9" x14ac:dyDescent="0.3">
      <c r="A2107" t="s">
        <v>23</v>
      </c>
      <c r="B2107" t="s">
        <v>39</v>
      </c>
      <c r="C2107" t="s">
        <v>50</v>
      </c>
      <c r="D2107">
        <v>474</v>
      </c>
      <c r="E2107">
        <v>41.03</v>
      </c>
      <c r="F2107" s="3">
        <v>29.1313</v>
      </c>
      <c r="G2107">
        <v>19448.38</v>
      </c>
      <c r="H2107" s="2">
        <f t="shared" si="64"/>
        <v>5639.9838000000018</v>
      </c>
      <c r="I2107" s="2">
        <f t="shared" si="65"/>
        <v>0.28999761419717229</v>
      </c>
    </row>
    <row r="2108" spans="1:9" x14ac:dyDescent="0.3">
      <c r="A2108" t="s">
        <v>23</v>
      </c>
      <c r="B2108" t="s">
        <v>39</v>
      </c>
      <c r="C2108" t="s">
        <v>51</v>
      </c>
      <c r="D2108">
        <v>473</v>
      </c>
      <c r="E2108">
        <v>77.349999999999994</v>
      </c>
      <c r="F2108" s="3">
        <v>73.482499999999987</v>
      </c>
      <c r="G2108">
        <v>36587.51</v>
      </c>
      <c r="H2108" s="2">
        <f t="shared" si="64"/>
        <v>1829.3274999999994</v>
      </c>
      <c r="I2108" s="2">
        <f t="shared" si="65"/>
        <v>4.999868807688742E-2</v>
      </c>
    </row>
    <row r="2109" spans="1:9" x14ac:dyDescent="0.3">
      <c r="A2109" t="s">
        <v>23</v>
      </c>
      <c r="B2109" t="s">
        <v>39</v>
      </c>
      <c r="C2109" t="s">
        <v>52</v>
      </c>
      <c r="D2109">
        <v>322</v>
      </c>
      <c r="E2109">
        <v>11.19</v>
      </c>
      <c r="F2109" s="3">
        <v>6.7139999999999995</v>
      </c>
      <c r="G2109">
        <v>3604.01</v>
      </c>
      <c r="H2109" s="2">
        <f t="shared" si="64"/>
        <v>1441.2719999999999</v>
      </c>
      <c r="I2109" s="2">
        <f t="shared" si="65"/>
        <v>0.39990788038878911</v>
      </c>
    </row>
    <row r="2110" spans="1:9" x14ac:dyDescent="0.3">
      <c r="A2110" t="s">
        <v>23</v>
      </c>
      <c r="B2110" t="s">
        <v>39</v>
      </c>
      <c r="C2110" t="s">
        <v>53</v>
      </c>
      <c r="D2110">
        <v>466</v>
      </c>
      <c r="E2110">
        <v>24.43</v>
      </c>
      <c r="F2110" s="3">
        <v>21.254099999999998</v>
      </c>
      <c r="G2110">
        <v>11385.73</v>
      </c>
      <c r="H2110" s="2">
        <f t="shared" si="64"/>
        <v>1479.9694</v>
      </c>
      <c r="I2110" s="2">
        <f t="shared" si="65"/>
        <v>0.12998458596857645</v>
      </c>
    </row>
    <row r="2111" spans="1:9" x14ac:dyDescent="0.3">
      <c r="A2111" t="s">
        <v>23</v>
      </c>
      <c r="B2111" t="s">
        <v>39</v>
      </c>
      <c r="C2111" t="s">
        <v>54</v>
      </c>
      <c r="D2111">
        <v>174</v>
      </c>
      <c r="E2111">
        <v>47</v>
      </c>
      <c r="F2111" s="3">
        <v>37.6</v>
      </c>
      <c r="G2111">
        <v>8177.73</v>
      </c>
      <c r="H2111" s="2">
        <f t="shared" si="64"/>
        <v>1635.5999999999995</v>
      </c>
      <c r="I2111" s="2">
        <f t="shared" si="65"/>
        <v>0.20000660329944858</v>
      </c>
    </row>
    <row r="2112" spans="1:9" x14ac:dyDescent="0.3">
      <c r="A2112" t="s">
        <v>23</v>
      </c>
      <c r="B2112" t="s">
        <v>40</v>
      </c>
      <c r="C2112" t="s">
        <v>45</v>
      </c>
      <c r="D2112">
        <v>169</v>
      </c>
      <c r="E2112">
        <v>72.459999999999994</v>
      </c>
      <c r="F2112" s="3">
        <v>46.374399999999994</v>
      </c>
      <c r="G2112">
        <v>12244.97</v>
      </c>
      <c r="H2112" s="2">
        <f t="shared" si="64"/>
        <v>4408.4664000000012</v>
      </c>
      <c r="I2112" s="2">
        <f t="shared" si="65"/>
        <v>0.36002263786681399</v>
      </c>
    </row>
    <row r="2113" spans="1:9" x14ac:dyDescent="0.3">
      <c r="A2113" t="s">
        <v>23</v>
      </c>
      <c r="B2113" t="s">
        <v>40</v>
      </c>
      <c r="C2113" t="s">
        <v>46</v>
      </c>
      <c r="D2113">
        <v>121</v>
      </c>
      <c r="E2113">
        <v>20.58</v>
      </c>
      <c r="F2113" s="3">
        <v>17.081399999999999</v>
      </c>
      <c r="G2113">
        <v>2490.13</v>
      </c>
      <c r="H2113" s="2">
        <f t="shared" si="64"/>
        <v>423.33060000000023</v>
      </c>
      <c r="I2113" s="2">
        <f t="shared" si="65"/>
        <v>0.17000341347640494</v>
      </c>
    </row>
    <row r="2114" spans="1:9" x14ac:dyDescent="0.3">
      <c r="A2114" t="s">
        <v>23</v>
      </c>
      <c r="B2114" t="s">
        <v>40</v>
      </c>
      <c r="C2114" t="s">
        <v>47</v>
      </c>
      <c r="D2114">
        <v>410</v>
      </c>
      <c r="E2114">
        <v>76.66</v>
      </c>
      <c r="F2114" s="3">
        <v>62.861199999999997</v>
      </c>
      <c r="G2114">
        <v>31429.1</v>
      </c>
      <c r="H2114" s="2">
        <f t="shared" ref="H2114:H2177" si="66">E2114*D2114-F2114*D2114</f>
        <v>5657.5080000000016</v>
      </c>
      <c r="I2114" s="2">
        <f t="shared" si="65"/>
        <v>0.18000859076460993</v>
      </c>
    </row>
    <row r="2115" spans="1:9" x14ac:dyDescent="0.3">
      <c r="A2115" t="s">
        <v>23</v>
      </c>
      <c r="B2115" t="s">
        <v>40</v>
      </c>
      <c r="C2115" t="s">
        <v>48</v>
      </c>
      <c r="D2115">
        <v>94</v>
      </c>
      <c r="E2115">
        <v>74.69</v>
      </c>
      <c r="F2115" s="3">
        <v>56.017499999999998</v>
      </c>
      <c r="G2115">
        <v>7020.54</v>
      </c>
      <c r="H2115" s="2">
        <f t="shared" si="66"/>
        <v>1755.2150000000001</v>
      </c>
      <c r="I2115" s="2">
        <f t="shared" ref="I2115:I2178" si="67">H2115/G2115</f>
        <v>0.25001139513484721</v>
      </c>
    </row>
    <row r="2116" spans="1:9" x14ac:dyDescent="0.3">
      <c r="A2116" t="s">
        <v>23</v>
      </c>
      <c r="B2116" t="s">
        <v>40</v>
      </c>
      <c r="C2116" t="s">
        <v>49</v>
      </c>
      <c r="D2116">
        <v>143</v>
      </c>
      <c r="E2116">
        <v>81.05</v>
      </c>
      <c r="F2116" s="3">
        <v>66.460999999999999</v>
      </c>
      <c r="G2116">
        <v>11589.99</v>
      </c>
      <c r="H2116" s="2">
        <f t="shared" si="66"/>
        <v>2086.226999999999</v>
      </c>
      <c r="I2116" s="2">
        <f t="shared" si="67"/>
        <v>0.18000248490292045</v>
      </c>
    </row>
    <row r="2117" spans="1:9" x14ac:dyDescent="0.3">
      <c r="A2117" t="s">
        <v>23</v>
      </c>
      <c r="B2117" t="s">
        <v>40</v>
      </c>
      <c r="C2117" t="s">
        <v>50</v>
      </c>
      <c r="D2117">
        <v>103</v>
      </c>
      <c r="E2117">
        <v>24.52</v>
      </c>
      <c r="F2117" s="3">
        <v>20.351599999999998</v>
      </c>
      <c r="G2117">
        <v>2525.83</v>
      </c>
      <c r="H2117" s="2">
        <f t="shared" si="66"/>
        <v>429.3452000000002</v>
      </c>
      <c r="I2117" s="2">
        <f t="shared" si="67"/>
        <v>0.16998182775562892</v>
      </c>
    </row>
    <row r="2118" spans="1:9" x14ac:dyDescent="0.3">
      <c r="A2118" t="s">
        <v>23</v>
      </c>
      <c r="B2118" t="s">
        <v>40</v>
      </c>
      <c r="C2118" t="s">
        <v>51</v>
      </c>
      <c r="D2118">
        <v>298</v>
      </c>
      <c r="E2118">
        <v>41.07</v>
      </c>
      <c r="F2118" s="3">
        <v>36.552300000000002</v>
      </c>
      <c r="G2118">
        <v>12239.07</v>
      </c>
      <c r="H2118" s="2">
        <f t="shared" si="66"/>
        <v>1346.2746000000006</v>
      </c>
      <c r="I2118" s="2">
        <f t="shared" si="67"/>
        <v>0.10999811260169283</v>
      </c>
    </row>
    <row r="2119" spans="1:9" x14ac:dyDescent="0.3">
      <c r="A2119" t="s">
        <v>23</v>
      </c>
      <c r="B2119" t="s">
        <v>40</v>
      </c>
      <c r="C2119" t="s">
        <v>52</v>
      </c>
      <c r="D2119">
        <v>135</v>
      </c>
      <c r="E2119">
        <v>24.92</v>
      </c>
      <c r="F2119" s="3">
        <v>20.683600000000002</v>
      </c>
      <c r="G2119">
        <v>3363.84</v>
      </c>
      <c r="H2119" s="2">
        <f t="shared" si="66"/>
        <v>571.91400000000021</v>
      </c>
      <c r="I2119" s="2">
        <f t="shared" si="67"/>
        <v>0.17001819349315075</v>
      </c>
    </row>
    <row r="2120" spans="1:9" x14ac:dyDescent="0.3">
      <c r="A2120" t="s">
        <v>23</v>
      </c>
      <c r="B2120" t="s">
        <v>40</v>
      </c>
      <c r="C2120" t="s">
        <v>53</v>
      </c>
      <c r="D2120">
        <v>435</v>
      </c>
      <c r="E2120">
        <v>89.35</v>
      </c>
      <c r="F2120" s="3">
        <v>70.586500000000001</v>
      </c>
      <c r="G2120">
        <v>38867.089999999997</v>
      </c>
      <c r="H2120" s="2">
        <f t="shared" si="66"/>
        <v>8162.1225000000013</v>
      </c>
      <c r="I2120" s="2">
        <f t="shared" si="67"/>
        <v>0.21000086448458072</v>
      </c>
    </row>
    <row r="2121" spans="1:9" x14ac:dyDescent="0.3">
      <c r="A2121" t="s">
        <v>23</v>
      </c>
      <c r="B2121" t="s">
        <v>40</v>
      </c>
      <c r="C2121" t="s">
        <v>54</v>
      </c>
      <c r="D2121">
        <v>131</v>
      </c>
      <c r="E2121">
        <v>41.88</v>
      </c>
      <c r="F2121" s="3">
        <v>33.503999999999998</v>
      </c>
      <c r="G2121">
        <v>5486.86</v>
      </c>
      <c r="H2121" s="2">
        <f t="shared" si="66"/>
        <v>1097.2560000000012</v>
      </c>
      <c r="I2121" s="2">
        <f t="shared" si="67"/>
        <v>0.19997885858214012</v>
      </c>
    </row>
    <row r="2122" spans="1:9" x14ac:dyDescent="0.3">
      <c r="A2122" t="s">
        <v>23</v>
      </c>
      <c r="B2122" t="s">
        <v>41</v>
      </c>
      <c r="C2122" t="s">
        <v>45</v>
      </c>
      <c r="D2122">
        <v>124</v>
      </c>
      <c r="E2122">
        <v>30.01</v>
      </c>
      <c r="F2122" s="3">
        <v>28.509500000000003</v>
      </c>
      <c r="G2122">
        <v>3721.55</v>
      </c>
      <c r="H2122" s="2">
        <f t="shared" si="66"/>
        <v>186.0619999999999</v>
      </c>
      <c r="I2122" s="2">
        <f t="shared" si="67"/>
        <v>4.9995835068721337E-2</v>
      </c>
    </row>
    <row r="2123" spans="1:9" x14ac:dyDescent="0.3">
      <c r="A2123" t="s">
        <v>23</v>
      </c>
      <c r="B2123" t="s">
        <v>41</v>
      </c>
      <c r="C2123" t="s">
        <v>46</v>
      </c>
      <c r="D2123">
        <v>210</v>
      </c>
      <c r="E2123">
        <v>29.07</v>
      </c>
      <c r="F2123" s="3">
        <v>26.163</v>
      </c>
      <c r="G2123">
        <v>6104.8</v>
      </c>
      <c r="H2123" s="2">
        <f t="shared" si="66"/>
        <v>610.46999999999935</v>
      </c>
      <c r="I2123" s="2">
        <f t="shared" si="67"/>
        <v>9.9998361944699146E-2</v>
      </c>
    </row>
    <row r="2124" spans="1:9" x14ac:dyDescent="0.3">
      <c r="A2124" t="s">
        <v>23</v>
      </c>
      <c r="B2124" t="s">
        <v>41</v>
      </c>
      <c r="C2124" t="s">
        <v>47</v>
      </c>
      <c r="D2124">
        <v>20</v>
      </c>
      <c r="E2124">
        <v>32.08</v>
      </c>
      <c r="F2124" s="3">
        <v>19.5688</v>
      </c>
      <c r="G2124">
        <v>641.63</v>
      </c>
      <c r="H2124" s="2">
        <f t="shared" si="66"/>
        <v>250.22399999999993</v>
      </c>
      <c r="I2124" s="2">
        <f t="shared" si="67"/>
        <v>0.38998176519177707</v>
      </c>
    </row>
    <row r="2125" spans="1:9" x14ac:dyDescent="0.3">
      <c r="A2125" t="s">
        <v>23</v>
      </c>
      <c r="B2125" t="s">
        <v>41</v>
      </c>
      <c r="C2125" t="s">
        <v>48</v>
      </c>
      <c r="D2125">
        <v>256</v>
      </c>
      <c r="E2125">
        <v>31.94</v>
      </c>
      <c r="F2125" s="3">
        <v>30.023600000000002</v>
      </c>
      <c r="G2125">
        <v>8175.53</v>
      </c>
      <c r="H2125" s="2">
        <f t="shared" si="66"/>
        <v>490.59839999999986</v>
      </c>
      <c r="I2125" s="2">
        <f t="shared" si="67"/>
        <v>6.0008146260854017E-2</v>
      </c>
    </row>
    <row r="2126" spans="1:9" x14ac:dyDescent="0.3">
      <c r="A2126" t="s">
        <v>23</v>
      </c>
      <c r="B2126" t="s">
        <v>41</v>
      </c>
      <c r="C2126" t="s">
        <v>49</v>
      </c>
      <c r="D2126">
        <v>136</v>
      </c>
      <c r="E2126">
        <v>31.08</v>
      </c>
      <c r="F2126" s="3">
        <v>27.971999999999998</v>
      </c>
      <c r="G2126">
        <v>4226.6499999999996</v>
      </c>
      <c r="H2126" s="2">
        <f t="shared" si="66"/>
        <v>422.68800000000056</v>
      </c>
      <c r="I2126" s="2">
        <f t="shared" si="67"/>
        <v>0.10000544166183635</v>
      </c>
    </row>
    <row r="2127" spans="1:9" x14ac:dyDescent="0.3">
      <c r="A2127" t="s">
        <v>23</v>
      </c>
      <c r="B2127" t="s">
        <v>41</v>
      </c>
      <c r="C2127" t="s">
        <v>50</v>
      </c>
      <c r="D2127">
        <v>408</v>
      </c>
      <c r="E2127">
        <v>77.45</v>
      </c>
      <c r="F2127" s="3">
        <v>70.479500000000002</v>
      </c>
      <c r="G2127">
        <v>31597.62</v>
      </c>
      <c r="H2127" s="2">
        <f t="shared" si="66"/>
        <v>2843.9639999999999</v>
      </c>
      <c r="I2127" s="2">
        <f t="shared" si="67"/>
        <v>9.0005639665265924E-2</v>
      </c>
    </row>
    <row r="2128" spans="1:9" x14ac:dyDescent="0.3">
      <c r="A2128" t="s">
        <v>23</v>
      </c>
      <c r="B2128" t="s">
        <v>41</v>
      </c>
      <c r="C2128" t="s">
        <v>51</v>
      </c>
      <c r="D2128">
        <v>161</v>
      </c>
      <c r="E2128">
        <v>65.47</v>
      </c>
      <c r="F2128" s="3">
        <v>46.483699999999999</v>
      </c>
      <c r="G2128">
        <v>10540.19</v>
      </c>
      <c r="H2128" s="2">
        <f t="shared" si="66"/>
        <v>3056.7943000000005</v>
      </c>
      <c r="I2128" s="2">
        <f t="shared" si="67"/>
        <v>0.29001320659305008</v>
      </c>
    </row>
    <row r="2129" spans="1:9" x14ac:dyDescent="0.3">
      <c r="A2129" t="s">
        <v>23</v>
      </c>
      <c r="B2129" t="s">
        <v>41</v>
      </c>
      <c r="C2129" t="s">
        <v>52</v>
      </c>
      <c r="D2129">
        <v>146</v>
      </c>
      <c r="E2129">
        <v>47.42</v>
      </c>
      <c r="F2129" s="3">
        <v>33.668199999999999</v>
      </c>
      <c r="G2129">
        <v>6923.28</v>
      </c>
      <c r="H2129" s="2">
        <f t="shared" si="66"/>
        <v>2007.7628000000004</v>
      </c>
      <c r="I2129" s="2">
        <f t="shared" si="67"/>
        <v>0.29000167550640743</v>
      </c>
    </row>
    <row r="2130" spans="1:9" x14ac:dyDescent="0.3">
      <c r="A2130" t="s">
        <v>23</v>
      </c>
      <c r="B2130" t="s">
        <v>41</v>
      </c>
      <c r="C2130" t="s">
        <v>53</v>
      </c>
      <c r="D2130">
        <v>455</v>
      </c>
      <c r="E2130">
        <v>88.43</v>
      </c>
      <c r="F2130" s="3">
        <v>68.975400000000008</v>
      </c>
      <c r="G2130">
        <v>40236.629999999997</v>
      </c>
      <c r="H2130" s="2">
        <f t="shared" si="66"/>
        <v>8851.8429999999971</v>
      </c>
      <c r="I2130" s="2">
        <f t="shared" si="67"/>
        <v>0.21999464169837279</v>
      </c>
    </row>
    <row r="2131" spans="1:9" x14ac:dyDescent="0.3">
      <c r="A2131" t="s">
        <v>23</v>
      </c>
      <c r="B2131" t="s">
        <v>41</v>
      </c>
      <c r="C2131" t="s">
        <v>54</v>
      </c>
      <c r="D2131">
        <v>204</v>
      </c>
      <c r="E2131">
        <v>72.680000000000007</v>
      </c>
      <c r="F2131" s="3">
        <v>61.777999999999999</v>
      </c>
      <c r="G2131">
        <v>14826.45</v>
      </c>
      <c r="H2131" s="2">
        <f t="shared" si="66"/>
        <v>2224.0080000000016</v>
      </c>
      <c r="I2131" s="2">
        <f t="shared" si="67"/>
        <v>0.1500027316046661</v>
      </c>
    </row>
    <row r="2132" spans="1:9" x14ac:dyDescent="0.3">
      <c r="A2132" t="s">
        <v>23</v>
      </c>
      <c r="B2132" t="s">
        <v>42</v>
      </c>
      <c r="C2132" t="s">
        <v>45</v>
      </c>
      <c r="D2132">
        <v>184</v>
      </c>
      <c r="E2132">
        <v>77.819999999999993</v>
      </c>
      <c r="F2132" s="3">
        <v>57.586799999999997</v>
      </c>
      <c r="G2132">
        <v>14319.53</v>
      </c>
      <c r="H2132" s="2">
        <f t="shared" si="66"/>
        <v>3722.9087999999992</v>
      </c>
      <c r="I2132" s="2">
        <f t="shared" si="67"/>
        <v>0.25998819793666406</v>
      </c>
    </row>
    <row r="2133" spans="1:9" x14ac:dyDescent="0.3">
      <c r="A2133" t="s">
        <v>23</v>
      </c>
      <c r="B2133" t="s">
        <v>42</v>
      </c>
      <c r="C2133" t="s">
        <v>46</v>
      </c>
      <c r="D2133">
        <v>422</v>
      </c>
      <c r="E2133">
        <v>55.01</v>
      </c>
      <c r="F2133" s="3">
        <v>34.656299999999995</v>
      </c>
      <c r="G2133">
        <v>23214.28</v>
      </c>
      <c r="H2133" s="2">
        <f t="shared" si="66"/>
        <v>8589.2613999999994</v>
      </c>
      <c r="I2133" s="2">
        <f t="shared" si="67"/>
        <v>0.36999904369207226</v>
      </c>
    </row>
    <row r="2134" spans="1:9" x14ac:dyDescent="0.3">
      <c r="A2134" t="s">
        <v>23</v>
      </c>
      <c r="B2134" t="s">
        <v>42</v>
      </c>
      <c r="C2134" t="s">
        <v>47</v>
      </c>
      <c r="D2134">
        <v>150</v>
      </c>
      <c r="E2134">
        <v>88.35</v>
      </c>
      <c r="F2134" s="3">
        <v>53.01</v>
      </c>
      <c r="G2134">
        <v>13252.11</v>
      </c>
      <c r="H2134" s="2">
        <f t="shared" si="66"/>
        <v>5301</v>
      </c>
      <c r="I2134" s="2">
        <f t="shared" si="67"/>
        <v>0.40001177171031632</v>
      </c>
    </row>
    <row r="2135" spans="1:9" x14ac:dyDescent="0.3">
      <c r="A2135" t="s">
        <v>23</v>
      </c>
      <c r="B2135" t="s">
        <v>42</v>
      </c>
      <c r="C2135" t="s">
        <v>48</v>
      </c>
      <c r="D2135">
        <v>427</v>
      </c>
      <c r="E2135">
        <v>11.99</v>
      </c>
      <c r="F2135" s="3">
        <v>10.4313</v>
      </c>
      <c r="G2135">
        <v>5120.8999999999996</v>
      </c>
      <c r="H2135" s="2">
        <f t="shared" si="66"/>
        <v>665.56490000000031</v>
      </c>
      <c r="I2135" s="2">
        <f t="shared" si="67"/>
        <v>0.1299702981897714</v>
      </c>
    </row>
    <row r="2136" spans="1:9" x14ac:dyDescent="0.3">
      <c r="A2136" t="s">
        <v>23</v>
      </c>
      <c r="B2136" t="s">
        <v>42</v>
      </c>
      <c r="C2136" t="s">
        <v>49</v>
      </c>
      <c r="D2136">
        <v>248</v>
      </c>
      <c r="E2136">
        <v>20.39</v>
      </c>
      <c r="F2136" s="3">
        <v>15.496400000000001</v>
      </c>
      <c r="G2136">
        <v>5055.6099999999997</v>
      </c>
      <c r="H2136" s="2">
        <f t="shared" si="66"/>
        <v>1213.6127999999999</v>
      </c>
      <c r="I2136" s="2">
        <f t="shared" si="67"/>
        <v>0.24005269393802131</v>
      </c>
    </row>
    <row r="2137" spans="1:9" x14ac:dyDescent="0.3">
      <c r="A2137" t="s">
        <v>23</v>
      </c>
      <c r="B2137" t="s">
        <v>42</v>
      </c>
      <c r="C2137" t="s">
        <v>50</v>
      </c>
      <c r="D2137">
        <v>442</v>
      </c>
      <c r="E2137">
        <v>54.61</v>
      </c>
      <c r="F2137" s="3">
        <v>51.333400000000005</v>
      </c>
      <c r="G2137">
        <v>24139.1</v>
      </c>
      <c r="H2137" s="2">
        <f t="shared" si="66"/>
        <v>1448.2571999999964</v>
      </c>
      <c r="I2137" s="2">
        <f t="shared" si="67"/>
        <v>5.9996321321010161E-2</v>
      </c>
    </row>
    <row r="2138" spans="1:9" x14ac:dyDescent="0.3">
      <c r="A2138" t="s">
        <v>23</v>
      </c>
      <c r="B2138" t="s">
        <v>42</v>
      </c>
      <c r="C2138" t="s">
        <v>51</v>
      </c>
      <c r="D2138">
        <v>326</v>
      </c>
      <c r="E2138">
        <v>40.35</v>
      </c>
      <c r="F2138" s="3">
        <v>25.420500000000001</v>
      </c>
      <c r="G2138">
        <v>13153.64</v>
      </c>
      <c r="H2138" s="2">
        <f t="shared" si="66"/>
        <v>4867.0169999999998</v>
      </c>
      <c r="I2138" s="2">
        <f t="shared" si="67"/>
        <v>0.37001293938407925</v>
      </c>
    </row>
    <row r="2139" spans="1:9" x14ac:dyDescent="0.3">
      <c r="A2139" t="s">
        <v>23</v>
      </c>
      <c r="B2139" t="s">
        <v>42</v>
      </c>
      <c r="C2139" t="s">
        <v>52</v>
      </c>
      <c r="D2139">
        <v>137</v>
      </c>
      <c r="E2139">
        <v>98.24</v>
      </c>
      <c r="F2139" s="3">
        <v>82.521599999999992</v>
      </c>
      <c r="G2139">
        <v>13458.77</v>
      </c>
      <c r="H2139" s="2">
        <f t="shared" si="66"/>
        <v>2153.4207999999999</v>
      </c>
      <c r="I2139" s="2">
        <f t="shared" si="67"/>
        <v>0.16000130769750875</v>
      </c>
    </row>
    <row r="2140" spans="1:9" x14ac:dyDescent="0.3">
      <c r="A2140" t="s">
        <v>23</v>
      </c>
      <c r="B2140" t="s">
        <v>42</v>
      </c>
      <c r="C2140" t="s">
        <v>53</v>
      </c>
      <c r="D2140">
        <v>26</v>
      </c>
      <c r="E2140">
        <v>28.56</v>
      </c>
      <c r="F2140" s="3">
        <v>22.847999999999999</v>
      </c>
      <c r="G2140">
        <v>742.63</v>
      </c>
      <c r="H2140" s="2">
        <f t="shared" si="66"/>
        <v>148.51199999999994</v>
      </c>
      <c r="I2140" s="2">
        <f t="shared" si="67"/>
        <v>0.19998114808181724</v>
      </c>
    </row>
    <row r="2141" spans="1:9" x14ac:dyDescent="0.3">
      <c r="A2141" t="s">
        <v>23</v>
      </c>
      <c r="B2141" t="s">
        <v>42</v>
      </c>
      <c r="C2141" t="s">
        <v>54</v>
      </c>
      <c r="D2141">
        <v>334</v>
      </c>
      <c r="E2141">
        <v>78.83</v>
      </c>
      <c r="F2141" s="3">
        <v>55.180999999999997</v>
      </c>
      <c r="G2141">
        <v>26329.919999999998</v>
      </c>
      <c r="H2141" s="2">
        <f t="shared" si="66"/>
        <v>7898.7660000000033</v>
      </c>
      <c r="I2141" s="2">
        <f t="shared" si="67"/>
        <v>0.29999202428264132</v>
      </c>
    </row>
    <row r="2142" spans="1:9" x14ac:dyDescent="0.3">
      <c r="A2142" t="s">
        <v>23</v>
      </c>
      <c r="B2142" t="s">
        <v>43</v>
      </c>
      <c r="C2142" t="s">
        <v>45</v>
      </c>
      <c r="D2142">
        <v>460</v>
      </c>
      <c r="E2142">
        <v>28.39</v>
      </c>
      <c r="F2142" s="3">
        <v>24.699299999999997</v>
      </c>
      <c r="G2142">
        <v>13058.7</v>
      </c>
      <c r="H2142" s="2">
        <f t="shared" si="66"/>
        <v>1697.7220000000016</v>
      </c>
      <c r="I2142" s="2">
        <f t="shared" si="67"/>
        <v>0.13000696853438715</v>
      </c>
    </row>
    <row r="2143" spans="1:9" x14ac:dyDescent="0.3">
      <c r="A2143" t="s">
        <v>23</v>
      </c>
      <c r="B2143" t="s">
        <v>43</v>
      </c>
      <c r="C2143" t="s">
        <v>46</v>
      </c>
      <c r="D2143">
        <v>314</v>
      </c>
      <c r="E2143">
        <v>95.63</v>
      </c>
      <c r="F2143" s="3">
        <v>86.066999999999993</v>
      </c>
      <c r="G2143">
        <v>30027.75</v>
      </c>
      <c r="H2143" s="2">
        <f t="shared" si="66"/>
        <v>3002.7820000000029</v>
      </c>
      <c r="I2143" s="2">
        <f t="shared" si="67"/>
        <v>0.10000023311769955</v>
      </c>
    </row>
    <row r="2144" spans="1:9" x14ac:dyDescent="0.3">
      <c r="A2144" t="s">
        <v>23</v>
      </c>
      <c r="B2144" t="s">
        <v>43</v>
      </c>
      <c r="C2144" t="s">
        <v>47</v>
      </c>
      <c r="D2144">
        <v>202</v>
      </c>
      <c r="E2144">
        <v>11.63</v>
      </c>
      <c r="F2144" s="3">
        <v>8.8388000000000009</v>
      </c>
      <c r="G2144">
        <v>2349.5</v>
      </c>
      <c r="H2144" s="2">
        <f t="shared" si="66"/>
        <v>563.82240000000002</v>
      </c>
      <c r="I2144" s="2">
        <f t="shared" si="67"/>
        <v>0.23997548414556288</v>
      </c>
    </row>
    <row r="2145" spans="1:9" x14ac:dyDescent="0.3">
      <c r="A2145" t="s">
        <v>23</v>
      </c>
      <c r="B2145" t="s">
        <v>43</v>
      </c>
      <c r="C2145" t="s">
        <v>48</v>
      </c>
      <c r="D2145">
        <v>26</v>
      </c>
      <c r="E2145">
        <v>87.16</v>
      </c>
      <c r="F2145" s="3">
        <v>79.315599999999989</v>
      </c>
      <c r="G2145">
        <v>2266.1</v>
      </c>
      <c r="H2145" s="2">
        <f t="shared" si="66"/>
        <v>203.95440000000008</v>
      </c>
      <c r="I2145" s="2">
        <f t="shared" si="67"/>
        <v>9.0002382948678378E-2</v>
      </c>
    </row>
    <row r="2146" spans="1:9" x14ac:dyDescent="0.3">
      <c r="A2146" t="s">
        <v>23</v>
      </c>
      <c r="B2146" t="s">
        <v>43</v>
      </c>
      <c r="C2146" t="s">
        <v>49</v>
      </c>
      <c r="D2146">
        <v>260</v>
      </c>
      <c r="E2146">
        <v>52.68</v>
      </c>
      <c r="F2146" s="3">
        <v>40.563600000000001</v>
      </c>
      <c r="G2146">
        <v>13697.57</v>
      </c>
      <c r="H2146" s="2">
        <f t="shared" si="66"/>
        <v>3150.2639999999992</v>
      </c>
      <c r="I2146" s="2">
        <f t="shared" si="67"/>
        <v>0.22998707069940139</v>
      </c>
    </row>
    <row r="2147" spans="1:9" x14ac:dyDescent="0.3">
      <c r="A2147" t="s">
        <v>23</v>
      </c>
      <c r="B2147" t="s">
        <v>43</v>
      </c>
      <c r="C2147" t="s">
        <v>50</v>
      </c>
      <c r="D2147">
        <v>216</v>
      </c>
      <c r="E2147">
        <v>89.71</v>
      </c>
      <c r="F2147" s="3">
        <v>60.105699999999999</v>
      </c>
      <c r="G2147">
        <v>19376.45</v>
      </c>
      <c r="H2147" s="2">
        <f t="shared" si="66"/>
        <v>6394.5287999999964</v>
      </c>
      <c r="I2147" s="2">
        <f t="shared" si="67"/>
        <v>0.33001549819497361</v>
      </c>
    </row>
    <row r="2148" spans="1:9" x14ac:dyDescent="0.3">
      <c r="A2148" t="s">
        <v>23</v>
      </c>
      <c r="B2148" t="s">
        <v>43</v>
      </c>
      <c r="C2148" t="s">
        <v>51</v>
      </c>
      <c r="D2148">
        <v>425</v>
      </c>
      <c r="E2148">
        <v>74.319999999999993</v>
      </c>
      <c r="F2148" s="3">
        <v>66.887999999999991</v>
      </c>
      <c r="G2148">
        <v>31585.03</v>
      </c>
      <c r="H2148" s="2">
        <f t="shared" si="66"/>
        <v>3158.5999999999985</v>
      </c>
      <c r="I2148" s="2">
        <f t="shared" si="67"/>
        <v>0.10000307107512638</v>
      </c>
    </row>
    <row r="2149" spans="1:9" x14ac:dyDescent="0.3">
      <c r="A2149" t="s">
        <v>23</v>
      </c>
      <c r="B2149" t="s">
        <v>43</v>
      </c>
      <c r="C2149" t="s">
        <v>52</v>
      </c>
      <c r="D2149">
        <v>153</v>
      </c>
      <c r="E2149">
        <v>10.9</v>
      </c>
      <c r="F2149" s="3">
        <v>7.194</v>
      </c>
      <c r="G2149">
        <v>1667.41</v>
      </c>
      <c r="H2149" s="2">
        <f t="shared" si="66"/>
        <v>567.01800000000003</v>
      </c>
      <c r="I2149" s="2">
        <f t="shared" si="67"/>
        <v>0.34005913362640261</v>
      </c>
    </row>
    <row r="2150" spans="1:9" x14ac:dyDescent="0.3">
      <c r="A2150" t="s">
        <v>23</v>
      </c>
      <c r="B2150" t="s">
        <v>43</v>
      </c>
      <c r="C2150" t="s">
        <v>53</v>
      </c>
      <c r="D2150">
        <v>165</v>
      </c>
      <c r="E2150">
        <v>72.75</v>
      </c>
      <c r="F2150" s="3">
        <v>56.017499999999998</v>
      </c>
      <c r="G2150">
        <v>12004.54</v>
      </c>
      <c r="H2150" s="2">
        <f t="shared" si="66"/>
        <v>2760.8625000000011</v>
      </c>
      <c r="I2150" s="2">
        <f t="shared" si="67"/>
        <v>0.22998486405976412</v>
      </c>
    </row>
    <row r="2151" spans="1:9" x14ac:dyDescent="0.3">
      <c r="A2151" t="s">
        <v>23</v>
      </c>
      <c r="B2151" t="s">
        <v>43</v>
      </c>
      <c r="C2151" t="s">
        <v>54</v>
      </c>
      <c r="D2151">
        <v>321</v>
      </c>
      <c r="E2151">
        <v>85.25</v>
      </c>
      <c r="F2151" s="3">
        <v>64.790000000000006</v>
      </c>
      <c r="G2151">
        <v>27365.439999999999</v>
      </c>
      <c r="H2151" s="2">
        <f t="shared" si="66"/>
        <v>6567.6599999999962</v>
      </c>
      <c r="I2151" s="2">
        <f t="shared" si="67"/>
        <v>0.23999833366465134</v>
      </c>
    </row>
    <row r="2152" spans="1:9" x14ac:dyDescent="0.3">
      <c r="A2152" t="s">
        <v>23</v>
      </c>
      <c r="B2152" t="s">
        <v>44</v>
      </c>
      <c r="C2152" t="s">
        <v>45</v>
      </c>
      <c r="D2152">
        <v>95</v>
      </c>
      <c r="E2152">
        <v>85.9</v>
      </c>
      <c r="F2152" s="3">
        <v>74.733000000000004</v>
      </c>
      <c r="G2152">
        <v>8160.44</v>
      </c>
      <c r="H2152" s="2">
        <f t="shared" si="66"/>
        <v>1060.8650000000007</v>
      </c>
      <c r="I2152" s="2">
        <f t="shared" si="67"/>
        <v>0.13000095583081314</v>
      </c>
    </row>
    <row r="2153" spans="1:9" x14ac:dyDescent="0.3">
      <c r="A2153" t="s">
        <v>23</v>
      </c>
      <c r="B2153" t="s">
        <v>44</v>
      </c>
      <c r="C2153" t="s">
        <v>46</v>
      </c>
      <c r="D2153">
        <v>373</v>
      </c>
      <c r="E2153">
        <v>40.03</v>
      </c>
      <c r="F2153" s="3">
        <v>36.427300000000002</v>
      </c>
      <c r="G2153">
        <v>14929.91</v>
      </c>
      <c r="H2153" s="2">
        <f t="shared" si="66"/>
        <v>1343.8071</v>
      </c>
      <c r="I2153" s="2">
        <f t="shared" si="67"/>
        <v>9.0007716054550893E-2</v>
      </c>
    </row>
    <row r="2154" spans="1:9" x14ac:dyDescent="0.3">
      <c r="A2154" t="s">
        <v>23</v>
      </c>
      <c r="B2154" t="s">
        <v>44</v>
      </c>
      <c r="C2154" t="s">
        <v>47</v>
      </c>
      <c r="D2154">
        <v>242</v>
      </c>
      <c r="E2154">
        <v>57.84</v>
      </c>
      <c r="F2154" s="3">
        <v>40.488</v>
      </c>
      <c r="G2154">
        <v>13997.76</v>
      </c>
      <c r="H2154" s="2">
        <f t="shared" si="66"/>
        <v>4199.1840000000011</v>
      </c>
      <c r="I2154" s="2">
        <f t="shared" si="67"/>
        <v>0.29998971263973673</v>
      </c>
    </row>
    <row r="2155" spans="1:9" x14ac:dyDescent="0.3">
      <c r="A2155" t="s">
        <v>23</v>
      </c>
      <c r="B2155" t="s">
        <v>44</v>
      </c>
      <c r="C2155" t="s">
        <v>48</v>
      </c>
      <c r="D2155">
        <v>422</v>
      </c>
      <c r="E2155">
        <v>26.51</v>
      </c>
      <c r="F2155" s="3">
        <v>18.026800000000001</v>
      </c>
      <c r="G2155">
        <v>11187.13</v>
      </c>
      <c r="H2155" s="2">
        <f t="shared" si="66"/>
        <v>3579.9104000000007</v>
      </c>
      <c r="I2155" s="2">
        <f t="shared" si="67"/>
        <v>0.32000257438681778</v>
      </c>
    </row>
    <row r="2156" spans="1:9" x14ac:dyDescent="0.3">
      <c r="A2156" t="s">
        <v>23</v>
      </c>
      <c r="B2156" t="s">
        <v>44</v>
      </c>
      <c r="C2156" t="s">
        <v>49</v>
      </c>
      <c r="D2156">
        <v>459</v>
      </c>
      <c r="E2156">
        <v>46.41</v>
      </c>
      <c r="F2156" s="3">
        <v>36.199799999999996</v>
      </c>
      <c r="G2156">
        <v>21302.73</v>
      </c>
      <c r="H2156" s="2">
        <f t="shared" si="66"/>
        <v>4686.4818000000014</v>
      </c>
      <c r="I2156" s="2">
        <f t="shared" si="67"/>
        <v>0.21999442324997789</v>
      </c>
    </row>
    <row r="2157" spans="1:9" x14ac:dyDescent="0.3">
      <c r="A2157" t="s">
        <v>23</v>
      </c>
      <c r="B2157" t="s">
        <v>44</v>
      </c>
      <c r="C2157" t="s">
        <v>50</v>
      </c>
      <c r="D2157">
        <v>280</v>
      </c>
      <c r="E2157">
        <v>51.97</v>
      </c>
      <c r="F2157" s="3">
        <v>38.457799999999999</v>
      </c>
      <c r="G2157">
        <v>14551.01</v>
      </c>
      <c r="H2157" s="2">
        <f t="shared" si="66"/>
        <v>3783.4160000000011</v>
      </c>
      <c r="I2157" s="2">
        <f t="shared" si="67"/>
        <v>0.26001054222352959</v>
      </c>
    </row>
    <row r="2158" spans="1:9" x14ac:dyDescent="0.3">
      <c r="A2158" t="s">
        <v>23</v>
      </c>
      <c r="B2158" t="s">
        <v>44</v>
      </c>
      <c r="C2158" t="s">
        <v>51</v>
      </c>
      <c r="D2158">
        <v>190</v>
      </c>
      <c r="E2158">
        <v>46.88</v>
      </c>
      <c r="F2158" s="3">
        <v>30.472000000000001</v>
      </c>
      <c r="G2158">
        <v>8906.5400000000009</v>
      </c>
      <c r="H2158" s="2">
        <f t="shared" si="66"/>
        <v>3117.5200000000004</v>
      </c>
      <c r="I2158" s="2">
        <f t="shared" si="67"/>
        <v>0.3500259359975928</v>
      </c>
    </row>
    <row r="2159" spans="1:9" x14ac:dyDescent="0.3">
      <c r="A2159" t="s">
        <v>23</v>
      </c>
      <c r="B2159" t="s">
        <v>44</v>
      </c>
      <c r="C2159" t="s">
        <v>52</v>
      </c>
      <c r="D2159">
        <v>66</v>
      </c>
      <c r="E2159">
        <v>82.32</v>
      </c>
      <c r="F2159" s="3">
        <v>77.380799999999994</v>
      </c>
      <c r="G2159">
        <v>5433.01</v>
      </c>
      <c r="H2159" s="2">
        <f t="shared" si="66"/>
        <v>325.98720000000048</v>
      </c>
      <c r="I2159" s="2">
        <f t="shared" si="67"/>
        <v>6.0001214796218019E-2</v>
      </c>
    </row>
    <row r="2160" spans="1:9" x14ac:dyDescent="0.3">
      <c r="A2160" t="s">
        <v>23</v>
      </c>
      <c r="B2160" t="s">
        <v>44</v>
      </c>
      <c r="C2160" t="s">
        <v>53</v>
      </c>
      <c r="D2160">
        <v>444</v>
      </c>
      <c r="E2160">
        <v>35.28</v>
      </c>
      <c r="F2160" s="3">
        <v>29.282400000000003</v>
      </c>
      <c r="G2160">
        <v>15664.04</v>
      </c>
      <c r="H2160" s="2">
        <f t="shared" si="66"/>
        <v>2662.9343999999983</v>
      </c>
      <c r="I2160" s="2">
        <f t="shared" si="67"/>
        <v>0.17000303880735737</v>
      </c>
    </row>
    <row r="2161" spans="1:9" x14ac:dyDescent="0.3">
      <c r="A2161" t="s">
        <v>23</v>
      </c>
      <c r="B2161" t="s">
        <v>44</v>
      </c>
      <c r="C2161" t="s">
        <v>54</v>
      </c>
      <c r="D2161">
        <v>203</v>
      </c>
      <c r="E2161">
        <v>16.03</v>
      </c>
      <c r="F2161" s="3">
        <v>12.984300000000001</v>
      </c>
      <c r="G2161">
        <v>3253.61</v>
      </c>
      <c r="H2161" s="2">
        <f t="shared" si="66"/>
        <v>618.27709999999979</v>
      </c>
      <c r="I2161" s="2">
        <f t="shared" si="67"/>
        <v>0.19002803040315211</v>
      </c>
    </row>
    <row r="2162" spans="1:9" x14ac:dyDescent="0.3">
      <c r="A2162" t="s">
        <v>24</v>
      </c>
      <c r="B2162" t="s">
        <v>33</v>
      </c>
      <c r="C2162" t="s">
        <v>45</v>
      </c>
      <c r="D2162">
        <v>31</v>
      </c>
      <c r="E2162">
        <v>53.13</v>
      </c>
      <c r="F2162" s="3">
        <v>43.566600000000001</v>
      </c>
      <c r="G2162">
        <v>1647.14</v>
      </c>
      <c r="H2162" s="2">
        <f t="shared" si="66"/>
        <v>296.46540000000005</v>
      </c>
      <c r="I2162" s="2">
        <f t="shared" si="67"/>
        <v>0.17998797916388409</v>
      </c>
    </row>
    <row r="2163" spans="1:9" x14ac:dyDescent="0.3">
      <c r="A2163" t="s">
        <v>24</v>
      </c>
      <c r="B2163" t="s">
        <v>33</v>
      </c>
      <c r="C2163" t="s">
        <v>46</v>
      </c>
      <c r="D2163">
        <v>248</v>
      </c>
      <c r="E2163">
        <v>58.76</v>
      </c>
      <c r="F2163" s="3">
        <v>49.945999999999998</v>
      </c>
      <c r="G2163">
        <v>14572.1</v>
      </c>
      <c r="H2163" s="2">
        <f t="shared" si="66"/>
        <v>2185.8719999999994</v>
      </c>
      <c r="I2163" s="2">
        <f t="shared" si="67"/>
        <v>0.15000391158446616</v>
      </c>
    </row>
    <row r="2164" spans="1:9" x14ac:dyDescent="0.3">
      <c r="A2164" t="s">
        <v>24</v>
      </c>
      <c r="B2164" t="s">
        <v>33</v>
      </c>
      <c r="C2164" t="s">
        <v>47</v>
      </c>
      <c r="D2164">
        <v>301</v>
      </c>
      <c r="E2164">
        <v>86.31</v>
      </c>
      <c r="F2164" s="3">
        <v>70.774200000000008</v>
      </c>
      <c r="G2164">
        <v>25980.37</v>
      </c>
      <c r="H2164" s="2">
        <f t="shared" si="66"/>
        <v>4676.2757999999994</v>
      </c>
      <c r="I2164" s="2">
        <f t="shared" si="67"/>
        <v>0.17999265599373679</v>
      </c>
    </row>
    <row r="2165" spans="1:9" x14ac:dyDescent="0.3">
      <c r="A2165" t="s">
        <v>24</v>
      </c>
      <c r="B2165" t="s">
        <v>33</v>
      </c>
      <c r="C2165" t="s">
        <v>48</v>
      </c>
      <c r="D2165">
        <v>125</v>
      </c>
      <c r="E2165">
        <v>68.349999999999994</v>
      </c>
      <c r="F2165" s="3">
        <v>43.06049999999999</v>
      </c>
      <c r="G2165">
        <v>8543.58</v>
      </c>
      <c r="H2165" s="2">
        <f t="shared" si="66"/>
        <v>3161.1875000000009</v>
      </c>
      <c r="I2165" s="2">
        <f t="shared" si="67"/>
        <v>0.37000736225329439</v>
      </c>
    </row>
    <row r="2166" spans="1:9" x14ac:dyDescent="0.3">
      <c r="A2166" t="s">
        <v>24</v>
      </c>
      <c r="B2166" t="s">
        <v>33</v>
      </c>
      <c r="C2166" t="s">
        <v>49</v>
      </c>
      <c r="D2166">
        <v>182</v>
      </c>
      <c r="E2166">
        <v>50.54</v>
      </c>
      <c r="F2166" s="3">
        <v>40.937399999999997</v>
      </c>
      <c r="G2166">
        <v>9198.84</v>
      </c>
      <c r="H2166" s="2">
        <f t="shared" si="66"/>
        <v>1747.6732000000011</v>
      </c>
      <c r="I2166" s="2">
        <f t="shared" si="67"/>
        <v>0.18998843332420187</v>
      </c>
    </row>
    <row r="2167" spans="1:9" x14ac:dyDescent="0.3">
      <c r="A2167" t="s">
        <v>24</v>
      </c>
      <c r="B2167" t="s">
        <v>33</v>
      </c>
      <c r="C2167" t="s">
        <v>50</v>
      </c>
      <c r="D2167">
        <v>342</v>
      </c>
      <c r="E2167">
        <v>82.34</v>
      </c>
      <c r="F2167" s="3">
        <v>78.222999999999999</v>
      </c>
      <c r="G2167">
        <v>28161.41</v>
      </c>
      <c r="H2167" s="2">
        <f t="shared" si="66"/>
        <v>1408.0140000000029</v>
      </c>
      <c r="I2167" s="2">
        <f t="shared" si="67"/>
        <v>4.9997993708411716E-2</v>
      </c>
    </row>
    <row r="2168" spans="1:9" x14ac:dyDescent="0.3">
      <c r="A2168" t="s">
        <v>24</v>
      </c>
      <c r="B2168" t="s">
        <v>33</v>
      </c>
      <c r="C2168" t="s">
        <v>51</v>
      </c>
      <c r="D2168">
        <v>344</v>
      </c>
      <c r="E2168">
        <v>30.84</v>
      </c>
      <c r="F2168" s="3">
        <v>27.447599999999998</v>
      </c>
      <c r="G2168">
        <v>10608.74</v>
      </c>
      <c r="H2168" s="2">
        <f t="shared" si="66"/>
        <v>1166.9856</v>
      </c>
      <c r="I2168" s="2">
        <f t="shared" si="67"/>
        <v>0.11000228113800507</v>
      </c>
    </row>
    <row r="2169" spans="1:9" x14ac:dyDescent="0.3">
      <c r="A2169" t="s">
        <v>24</v>
      </c>
      <c r="B2169" t="s">
        <v>33</v>
      </c>
      <c r="C2169" t="s">
        <v>52</v>
      </c>
      <c r="D2169">
        <v>230</v>
      </c>
      <c r="E2169">
        <v>60.32</v>
      </c>
      <c r="F2169" s="3">
        <v>37.398400000000002</v>
      </c>
      <c r="G2169">
        <v>13872.53</v>
      </c>
      <c r="H2169" s="2">
        <f t="shared" si="66"/>
        <v>5271.9679999999989</v>
      </c>
      <c r="I2169" s="2">
        <f t="shared" si="67"/>
        <v>0.38002930972216303</v>
      </c>
    </row>
    <row r="2170" spans="1:9" x14ac:dyDescent="0.3">
      <c r="A2170" t="s">
        <v>24</v>
      </c>
      <c r="B2170" t="s">
        <v>33</v>
      </c>
      <c r="C2170" t="s">
        <v>53</v>
      </c>
      <c r="D2170">
        <v>230</v>
      </c>
      <c r="E2170">
        <v>50.17</v>
      </c>
      <c r="F2170" s="3">
        <v>34.115600000000001</v>
      </c>
      <c r="G2170">
        <v>11540.21</v>
      </c>
      <c r="H2170" s="2">
        <f t="shared" si="66"/>
        <v>3692.5120000000006</v>
      </c>
      <c r="I2170" s="2">
        <f t="shared" si="67"/>
        <v>0.31996922066409544</v>
      </c>
    </row>
    <row r="2171" spans="1:9" x14ac:dyDescent="0.3">
      <c r="A2171" t="s">
        <v>24</v>
      </c>
      <c r="B2171" t="s">
        <v>33</v>
      </c>
      <c r="C2171" t="s">
        <v>54</v>
      </c>
      <c r="D2171">
        <v>12</v>
      </c>
      <c r="E2171">
        <v>41.55</v>
      </c>
      <c r="F2171" s="3">
        <v>30.331499999999995</v>
      </c>
      <c r="G2171">
        <v>498.56</v>
      </c>
      <c r="H2171" s="2">
        <f t="shared" si="66"/>
        <v>134.62200000000001</v>
      </c>
      <c r="I2171" s="2">
        <f t="shared" si="67"/>
        <v>0.27002166238767655</v>
      </c>
    </row>
    <row r="2172" spans="1:9" x14ac:dyDescent="0.3">
      <c r="A2172" t="s">
        <v>24</v>
      </c>
      <c r="B2172" t="s">
        <v>34</v>
      </c>
      <c r="C2172" t="s">
        <v>45</v>
      </c>
      <c r="D2172">
        <v>329</v>
      </c>
      <c r="E2172">
        <v>64.760000000000005</v>
      </c>
      <c r="F2172" s="3">
        <v>50.512800000000006</v>
      </c>
      <c r="G2172">
        <v>21304.99</v>
      </c>
      <c r="H2172" s="2">
        <f t="shared" si="66"/>
        <v>4687.3287999999993</v>
      </c>
      <c r="I2172" s="2">
        <f t="shared" si="67"/>
        <v>0.22001084253031797</v>
      </c>
    </row>
    <row r="2173" spans="1:9" x14ac:dyDescent="0.3">
      <c r="A2173" t="s">
        <v>24</v>
      </c>
      <c r="B2173" t="s">
        <v>34</v>
      </c>
      <c r="C2173" t="s">
        <v>46</v>
      </c>
      <c r="D2173">
        <v>448</v>
      </c>
      <c r="E2173">
        <v>43.26</v>
      </c>
      <c r="F2173" s="3">
        <v>39.366599999999998</v>
      </c>
      <c r="G2173">
        <v>19381.23</v>
      </c>
      <c r="H2173" s="2">
        <f t="shared" si="66"/>
        <v>1744.2432000000008</v>
      </c>
      <c r="I2173" s="2">
        <f t="shared" si="67"/>
        <v>8.9996517248905297E-2</v>
      </c>
    </row>
    <row r="2174" spans="1:9" x14ac:dyDescent="0.3">
      <c r="A2174" t="s">
        <v>24</v>
      </c>
      <c r="B2174" t="s">
        <v>34</v>
      </c>
      <c r="C2174" t="s">
        <v>47</v>
      </c>
      <c r="D2174">
        <v>69</v>
      </c>
      <c r="E2174">
        <v>75.05</v>
      </c>
      <c r="F2174" s="3">
        <v>54.786499999999997</v>
      </c>
      <c r="G2174">
        <v>5178.2</v>
      </c>
      <c r="H2174" s="2">
        <f t="shared" si="66"/>
        <v>1398.1815000000001</v>
      </c>
      <c r="I2174" s="2">
        <f t="shared" si="67"/>
        <v>0.27001303541771277</v>
      </c>
    </row>
    <row r="2175" spans="1:9" x14ac:dyDescent="0.3">
      <c r="A2175" t="s">
        <v>24</v>
      </c>
      <c r="B2175" t="s">
        <v>34</v>
      </c>
      <c r="C2175" t="s">
        <v>48</v>
      </c>
      <c r="D2175">
        <v>131</v>
      </c>
      <c r="E2175">
        <v>41.5</v>
      </c>
      <c r="F2175" s="3">
        <v>26.56</v>
      </c>
      <c r="G2175">
        <v>5435.85</v>
      </c>
      <c r="H2175" s="2">
        <f t="shared" si="66"/>
        <v>1957.1400000000003</v>
      </c>
      <c r="I2175" s="2">
        <f t="shared" si="67"/>
        <v>0.36004304754546212</v>
      </c>
    </row>
    <row r="2176" spans="1:9" x14ac:dyDescent="0.3">
      <c r="A2176" t="s">
        <v>24</v>
      </c>
      <c r="B2176" t="s">
        <v>34</v>
      </c>
      <c r="C2176" t="s">
        <v>49</v>
      </c>
      <c r="D2176">
        <v>105</v>
      </c>
      <c r="E2176">
        <v>10.75</v>
      </c>
      <c r="F2176" s="3">
        <v>9.89</v>
      </c>
      <c r="G2176">
        <v>1129.04</v>
      </c>
      <c r="H2176" s="2">
        <f t="shared" si="66"/>
        <v>90.299999999999955</v>
      </c>
      <c r="I2176" s="2">
        <f t="shared" si="67"/>
        <v>7.9979451569474919E-2</v>
      </c>
    </row>
    <row r="2177" spans="1:9" x14ac:dyDescent="0.3">
      <c r="A2177" t="s">
        <v>24</v>
      </c>
      <c r="B2177" t="s">
        <v>34</v>
      </c>
      <c r="C2177" t="s">
        <v>50</v>
      </c>
      <c r="D2177">
        <v>244</v>
      </c>
      <c r="E2177">
        <v>84.82</v>
      </c>
      <c r="F2177" s="3">
        <v>51.740199999999994</v>
      </c>
      <c r="G2177">
        <v>20696.830000000002</v>
      </c>
      <c r="H2177" s="2">
        <f t="shared" si="66"/>
        <v>8071.4712</v>
      </c>
      <c r="I2177" s="2">
        <f t="shared" si="67"/>
        <v>0.38998586740094976</v>
      </c>
    </row>
    <row r="2178" spans="1:9" x14ac:dyDescent="0.3">
      <c r="A2178" t="s">
        <v>24</v>
      </c>
      <c r="B2178" t="s">
        <v>34</v>
      </c>
      <c r="C2178" t="s">
        <v>51</v>
      </c>
      <c r="D2178">
        <v>265</v>
      </c>
      <c r="E2178">
        <v>53.56</v>
      </c>
      <c r="F2178" s="3">
        <v>39.098800000000004</v>
      </c>
      <c r="G2178">
        <v>14193.15</v>
      </c>
      <c r="H2178" s="2">
        <f t="shared" ref="H2178:H2241" si="68">E2178*D2178-F2178*D2178</f>
        <v>3832.2180000000008</v>
      </c>
      <c r="I2178" s="2">
        <f t="shared" si="67"/>
        <v>0.27000475581530531</v>
      </c>
    </row>
    <row r="2179" spans="1:9" x14ac:dyDescent="0.3">
      <c r="A2179" t="s">
        <v>24</v>
      </c>
      <c r="B2179" t="s">
        <v>34</v>
      </c>
      <c r="C2179" t="s">
        <v>52</v>
      </c>
      <c r="D2179">
        <v>357</v>
      </c>
      <c r="E2179">
        <v>66.88</v>
      </c>
      <c r="F2179" s="3">
        <v>56.179200000000002</v>
      </c>
      <c r="G2179">
        <v>23875.8</v>
      </c>
      <c r="H2179" s="2">
        <f t="shared" si="68"/>
        <v>3820.1856000000007</v>
      </c>
      <c r="I2179" s="2">
        <f t="shared" ref="I2179:I2242" si="69">H2179/G2179</f>
        <v>0.16000241248460789</v>
      </c>
    </row>
    <row r="2180" spans="1:9" x14ac:dyDescent="0.3">
      <c r="A2180" t="s">
        <v>24</v>
      </c>
      <c r="B2180" t="s">
        <v>34</v>
      </c>
      <c r="C2180" t="s">
        <v>53</v>
      </c>
      <c r="D2180">
        <v>491</v>
      </c>
      <c r="E2180">
        <v>79.55</v>
      </c>
      <c r="F2180" s="3">
        <v>50.911999999999999</v>
      </c>
      <c r="G2180">
        <v>39060.46</v>
      </c>
      <c r="H2180" s="2">
        <f t="shared" si="68"/>
        <v>14061.257999999994</v>
      </c>
      <c r="I2180" s="2">
        <f t="shared" si="69"/>
        <v>0.35998700476133649</v>
      </c>
    </row>
    <row r="2181" spans="1:9" x14ac:dyDescent="0.3">
      <c r="A2181" t="s">
        <v>24</v>
      </c>
      <c r="B2181" t="s">
        <v>34</v>
      </c>
      <c r="C2181" t="s">
        <v>54</v>
      </c>
      <c r="D2181">
        <v>216</v>
      </c>
      <c r="E2181">
        <v>14.38</v>
      </c>
      <c r="F2181" s="3">
        <v>10.497400000000001</v>
      </c>
      <c r="G2181">
        <v>3105.9</v>
      </c>
      <c r="H2181" s="2">
        <f t="shared" si="68"/>
        <v>838.64160000000038</v>
      </c>
      <c r="I2181" s="2">
        <f t="shared" si="69"/>
        <v>0.27001564763836583</v>
      </c>
    </row>
    <row r="2182" spans="1:9" x14ac:dyDescent="0.3">
      <c r="A2182" t="s">
        <v>24</v>
      </c>
      <c r="B2182" t="s">
        <v>35</v>
      </c>
      <c r="C2182" t="s">
        <v>45</v>
      </c>
      <c r="D2182">
        <v>429</v>
      </c>
      <c r="E2182">
        <v>78.989999999999995</v>
      </c>
      <c r="F2182" s="3">
        <v>67.141499999999994</v>
      </c>
      <c r="G2182">
        <v>33885.15</v>
      </c>
      <c r="H2182" s="2">
        <f t="shared" si="68"/>
        <v>5083.0065000000031</v>
      </c>
      <c r="I2182" s="2">
        <f t="shared" si="69"/>
        <v>0.15000690567992181</v>
      </c>
    </row>
    <row r="2183" spans="1:9" x14ac:dyDescent="0.3">
      <c r="A2183" t="s">
        <v>24</v>
      </c>
      <c r="B2183" t="s">
        <v>35</v>
      </c>
      <c r="C2183" t="s">
        <v>46</v>
      </c>
      <c r="D2183">
        <v>259</v>
      </c>
      <c r="E2183">
        <v>59.32</v>
      </c>
      <c r="F2183" s="3">
        <v>46.269599999999997</v>
      </c>
      <c r="G2183">
        <v>15364.63</v>
      </c>
      <c r="H2183" s="2">
        <f t="shared" si="68"/>
        <v>3380.0535999999993</v>
      </c>
      <c r="I2183" s="2">
        <f t="shared" si="69"/>
        <v>0.2199892610495664</v>
      </c>
    </row>
    <row r="2184" spans="1:9" x14ac:dyDescent="0.3">
      <c r="A2184" t="s">
        <v>24</v>
      </c>
      <c r="B2184" t="s">
        <v>35</v>
      </c>
      <c r="C2184" t="s">
        <v>47</v>
      </c>
      <c r="D2184">
        <v>377</v>
      </c>
      <c r="E2184">
        <v>77.66</v>
      </c>
      <c r="F2184" s="3">
        <v>48.925800000000002</v>
      </c>
      <c r="G2184">
        <v>29276.78</v>
      </c>
      <c r="H2184" s="2">
        <f t="shared" si="68"/>
        <v>10832.793399999999</v>
      </c>
      <c r="I2184" s="2">
        <f t="shared" si="69"/>
        <v>0.37001314352193099</v>
      </c>
    </row>
    <row r="2185" spans="1:9" x14ac:dyDescent="0.3">
      <c r="A2185" t="s">
        <v>24</v>
      </c>
      <c r="B2185" t="s">
        <v>35</v>
      </c>
      <c r="C2185" t="s">
        <v>48</v>
      </c>
      <c r="D2185">
        <v>304</v>
      </c>
      <c r="E2185">
        <v>70.97</v>
      </c>
      <c r="F2185" s="3">
        <v>45.4208</v>
      </c>
      <c r="G2185">
        <v>21575.67</v>
      </c>
      <c r="H2185" s="2">
        <f t="shared" si="68"/>
        <v>7766.9568000000017</v>
      </c>
      <c r="I2185" s="2">
        <f t="shared" si="69"/>
        <v>0.35998681848582231</v>
      </c>
    </row>
    <row r="2186" spans="1:9" x14ac:dyDescent="0.3">
      <c r="A2186" t="s">
        <v>24</v>
      </c>
      <c r="B2186" t="s">
        <v>35</v>
      </c>
      <c r="C2186" t="s">
        <v>49</v>
      </c>
      <c r="D2186">
        <v>218</v>
      </c>
      <c r="E2186">
        <v>11.32</v>
      </c>
      <c r="F2186" s="3">
        <v>7.3580000000000005</v>
      </c>
      <c r="G2186">
        <v>2467.0100000000002</v>
      </c>
      <c r="H2186" s="2">
        <f t="shared" si="68"/>
        <v>863.71600000000012</v>
      </c>
      <c r="I2186" s="2">
        <f t="shared" si="69"/>
        <v>0.35010640410861732</v>
      </c>
    </row>
    <row r="2187" spans="1:9" x14ac:dyDescent="0.3">
      <c r="A2187" t="s">
        <v>24</v>
      </c>
      <c r="B2187" t="s">
        <v>35</v>
      </c>
      <c r="C2187" t="s">
        <v>50</v>
      </c>
      <c r="D2187">
        <v>220</v>
      </c>
      <c r="E2187">
        <v>65.84</v>
      </c>
      <c r="F2187" s="3">
        <v>43.454400000000007</v>
      </c>
      <c r="G2187">
        <v>14485.38</v>
      </c>
      <c r="H2187" s="2">
        <f t="shared" si="68"/>
        <v>4924.8320000000003</v>
      </c>
      <c r="I2187" s="2">
        <f t="shared" si="69"/>
        <v>0.33998638627360833</v>
      </c>
    </row>
    <row r="2188" spans="1:9" x14ac:dyDescent="0.3">
      <c r="A2188" t="s">
        <v>24</v>
      </c>
      <c r="B2188" t="s">
        <v>35</v>
      </c>
      <c r="C2188" t="s">
        <v>51</v>
      </c>
      <c r="D2188">
        <v>38</v>
      </c>
      <c r="E2188">
        <v>44.8</v>
      </c>
      <c r="F2188" s="3">
        <v>40.768000000000001</v>
      </c>
      <c r="G2188">
        <v>1702.24</v>
      </c>
      <c r="H2188" s="2">
        <f t="shared" si="68"/>
        <v>153.21599999999989</v>
      </c>
      <c r="I2188" s="2">
        <f t="shared" si="69"/>
        <v>9.0008459441676791E-2</v>
      </c>
    </row>
    <row r="2189" spans="1:9" x14ac:dyDescent="0.3">
      <c r="A2189" t="s">
        <v>24</v>
      </c>
      <c r="B2189" t="s">
        <v>35</v>
      </c>
      <c r="C2189" t="s">
        <v>52</v>
      </c>
      <c r="D2189">
        <v>101</v>
      </c>
      <c r="E2189">
        <v>27.55</v>
      </c>
      <c r="F2189" s="3">
        <v>19.009499999999999</v>
      </c>
      <c r="G2189">
        <v>2782.32</v>
      </c>
      <c r="H2189" s="2">
        <f t="shared" si="68"/>
        <v>862.59050000000025</v>
      </c>
      <c r="I2189" s="2">
        <f t="shared" si="69"/>
        <v>0.31002562609620754</v>
      </c>
    </row>
    <row r="2190" spans="1:9" x14ac:dyDescent="0.3">
      <c r="A2190" t="s">
        <v>24</v>
      </c>
      <c r="B2190" t="s">
        <v>35</v>
      </c>
      <c r="C2190" t="s">
        <v>53</v>
      </c>
      <c r="D2190">
        <v>229</v>
      </c>
      <c r="E2190">
        <v>45.17</v>
      </c>
      <c r="F2190" s="3">
        <v>33.425800000000002</v>
      </c>
      <c r="G2190">
        <v>10343.459999999999</v>
      </c>
      <c r="H2190" s="2">
        <f t="shared" si="68"/>
        <v>2689.4218000000001</v>
      </c>
      <c r="I2190" s="2">
        <f t="shared" si="69"/>
        <v>0.26001181422850772</v>
      </c>
    </row>
    <row r="2191" spans="1:9" x14ac:dyDescent="0.3">
      <c r="A2191" t="s">
        <v>24</v>
      </c>
      <c r="B2191" t="s">
        <v>35</v>
      </c>
      <c r="C2191" t="s">
        <v>54</v>
      </c>
      <c r="D2191">
        <v>451</v>
      </c>
      <c r="E2191">
        <v>91.74</v>
      </c>
      <c r="F2191" s="3">
        <v>69.722399999999993</v>
      </c>
      <c r="G2191">
        <v>41374.99</v>
      </c>
      <c r="H2191" s="2">
        <f t="shared" si="68"/>
        <v>9929.9376000000011</v>
      </c>
      <c r="I2191" s="2">
        <f t="shared" si="69"/>
        <v>0.23999854984859215</v>
      </c>
    </row>
    <row r="2192" spans="1:9" x14ac:dyDescent="0.3">
      <c r="A2192" t="s">
        <v>24</v>
      </c>
      <c r="B2192" t="s">
        <v>36</v>
      </c>
      <c r="C2192" t="s">
        <v>45</v>
      </c>
      <c r="D2192">
        <v>224</v>
      </c>
      <c r="E2192">
        <v>64.489999999999995</v>
      </c>
      <c r="F2192" s="3">
        <v>57.396099999999997</v>
      </c>
      <c r="G2192">
        <v>14445.1</v>
      </c>
      <c r="H2192" s="2">
        <f t="shared" si="68"/>
        <v>1589.0335999999988</v>
      </c>
      <c r="I2192" s="2">
        <f t="shared" si="69"/>
        <v>0.11000502592574636</v>
      </c>
    </row>
    <row r="2193" spans="1:9" x14ac:dyDescent="0.3">
      <c r="A2193" t="s">
        <v>24</v>
      </c>
      <c r="B2193" t="s">
        <v>36</v>
      </c>
      <c r="C2193" t="s">
        <v>46</v>
      </c>
      <c r="D2193">
        <v>286</v>
      </c>
      <c r="E2193">
        <v>68.87</v>
      </c>
      <c r="F2193" s="3">
        <v>64.04910000000001</v>
      </c>
      <c r="G2193">
        <v>19697.38</v>
      </c>
      <c r="H2193" s="2">
        <f t="shared" si="68"/>
        <v>1378.7773999999954</v>
      </c>
      <c r="I2193" s="2">
        <f t="shared" si="69"/>
        <v>6.9998009887609181E-2</v>
      </c>
    </row>
    <row r="2194" spans="1:9" x14ac:dyDescent="0.3">
      <c r="A2194" t="s">
        <v>24</v>
      </c>
      <c r="B2194" t="s">
        <v>36</v>
      </c>
      <c r="C2194" t="s">
        <v>47</v>
      </c>
      <c r="D2194">
        <v>301</v>
      </c>
      <c r="E2194">
        <v>86.73</v>
      </c>
      <c r="F2194" s="3">
        <v>78.057000000000002</v>
      </c>
      <c r="G2194">
        <v>26106.53</v>
      </c>
      <c r="H2194" s="2">
        <f t="shared" si="68"/>
        <v>2610.5730000000003</v>
      </c>
      <c r="I2194" s="2">
        <f t="shared" si="69"/>
        <v>9.9996935632579304E-2</v>
      </c>
    </row>
    <row r="2195" spans="1:9" x14ac:dyDescent="0.3">
      <c r="A2195" t="s">
        <v>24</v>
      </c>
      <c r="B2195" t="s">
        <v>36</v>
      </c>
      <c r="C2195" t="s">
        <v>48</v>
      </c>
      <c r="D2195">
        <v>254</v>
      </c>
      <c r="E2195">
        <v>66.92</v>
      </c>
      <c r="F2195" s="3">
        <v>60.228000000000002</v>
      </c>
      <c r="G2195">
        <v>16996.47</v>
      </c>
      <c r="H2195" s="2">
        <f t="shared" si="68"/>
        <v>1699.768</v>
      </c>
      <c r="I2195" s="2">
        <f t="shared" si="69"/>
        <v>0.10000711912532426</v>
      </c>
    </row>
    <row r="2196" spans="1:9" x14ac:dyDescent="0.3">
      <c r="A2196" t="s">
        <v>24</v>
      </c>
      <c r="B2196" t="s">
        <v>36</v>
      </c>
      <c r="C2196" t="s">
        <v>49</v>
      </c>
      <c r="D2196">
        <v>435</v>
      </c>
      <c r="E2196">
        <v>37.619999999999997</v>
      </c>
      <c r="F2196" s="3">
        <v>31.6008</v>
      </c>
      <c r="G2196">
        <v>16365.31</v>
      </c>
      <c r="H2196" s="2">
        <f t="shared" si="68"/>
        <v>2618.351999999999</v>
      </c>
      <c r="I2196" s="2">
        <f t="shared" si="69"/>
        <v>0.15999403616552324</v>
      </c>
    </row>
    <row r="2197" spans="1:9" x14ac:dyDescent="0.3">
      <c r="A2197" t="s">
        <v>24</v>
      </c>
      <c r="B2197" t="s">
        <v>36</v>
      </c>
      <c r="C2197" t="s">
        <v>50</v>
      </c>
      <c r="D2197">
        <v>454</v>
      </c>
      <c r="E2197">
        <v>74.48</v>
      </c>
      <c r="F2197" s="3">
        <v>68.521600000000007</v>
      </c>
      <c r="G2197">
        <v>33811.99</v>
      </c>
      <c r="H2197" s="2">
        <f t="shared" si="68"/>
        <v>2705.1135999999969</v>
      </c>
      <c r="I2197" s="2">
        <f t="shared" si="69"/>
        <v>8.0004566427471349E-2</v>
      </c>
    </row>
    <row r="2198" spans="1:9" x14ac:dyDescent="0.3">
      <c r="A2198" t="s">
        <v>24</v>
      </c>
      <c r="B2198" t="s">
        <v>36</v>
      </c>
      <c r="C2198" t="s">
        <v>51</v>
      </c>
      <c r="D2198">
        <v>63</v>
      </c>
      <c r="E2198">
        <v>44.76</v>
      </c>
      <c r="F2198" s="3">
        <v>28.198799999999995</v>
      </c>
      <c r="G2198">
        <v>2819.82</v>
      </c>
      <c r="H2198" s="2">
        <f t="shared" si="68"/>
        <v>1043.3555999999999</v>
      </c>
      <c r="I2198" s="2">
        <f t="shared" si="69"/>
        <v>0.37000787284294734</v>
      </c>
    </row>
    <row r="2199" spans="1:9" x14ac:dyDescent="0.3">
      <c r="A2199" t="s">
        <v>24</v>
      </c>
      <c r="B2199" t="s">
        <v>36</v>
      </c>
      <c r="C2199" t="s">
        <v>52</v>
      </c>
      <c r="D2199">
        <v>113</v>
      </c>
      <c r="E2199">
        <v>38.24</v>
      </c>
      <c r="F2199" s="3">
        <v>32.503999999999998</v>
      </c>
      <c r="G2199">
        <v>4321.62</v>
      </c>
      <c r="H2199" s="2">
        <f t="shared" si="68"/>
        <v>648.16800000000012</v>
      </c>
      <c r="I2199" s="2">
        <f t="shared" si="69"/>
        <v>0.14998264539686509</v>
      </c>
    </row>
    <row r="2200" spans="1:9" x14ac:dyDescent="0.3">
      <c r="A2200" t="s">
        <v>24</v>
      </c>
      <c r="B2200" t="s">
        <v>36</v>
      </c>
      <c r="C2200" t="s">
        <v>53</v>
      </c>
      <c r="D2200">
        <v>49</v>
      </c>
      <c r="E2200">
        <v>63.98</v>
      </c>
      <c r="F2200" s="3">
        <v>60.141199999999998</v>
      </c>
      <c r="G2200">
        <v>3134.99</v>
      </c>
      <c r="H2200" s="2">
        <f t="shared" si="68"/>
        <v>188.10120000000006</v>
      </c>
      <c r="I2200" s="2">
        <f t="shared" si="69"/>
        <v>6.0000574164510913E-2</v>
      </c>
    </row>
    <row r="2201" spans="1:9" x14ac:dyDescent="0.3">
      <c r="A2201" t="s">
        <v>24</v>
      </c>
      <c r="B2201" t="s">
        <v>36</v>
      </c>
      <c r="C2201" t="s">
        <v>54</v>
      </c>
      <c r="D2201">
        <v>395</v>
      </c>
      <c r="E2201">
        <v>48.24</v>
      </c>
      <c r="F2201" s="3">
        <v>39.074399999999997</v>
      </c>
      <c r="G2201">
        <v>19053.45</v>
      </c>
      <c r="H2201" s="2">
        <f t="shared" si="68"/>
        <v>3620.4120000000003</v>
      </c>
      <c r="I2201" s="2">
        <f t="shared" si="69"/>
        <v>0.1900134621289058</v>
      </c>
    </row>
    <row r="2202" spans="1:9" x14ac:dyDescent="0.3">
      <c r="A2202" t="s">
        <v>24</v>
      </c>
      <c r="B2202" t="s">
        <v>37</v>
      </c>
      <c r="C2202" t="s">
        <v>45</v>
      </c>
      <c r="D2202">
        <v>213</v>
      </c>
      <c r="E2202">
        <v>75.19</v>
      </c>
      <c r="F2202" s="3">
        <v>53.384899999999995</v>
      </c>
      <c r="G2202">
        <v>16015.68</v>
      </c>
      <c r="H2202" s="2">
        <f t="shared" si="68"/>
        <v>4644.4863000000005</v>
      </c>
      <c r="I2202" s="2">
        <f t="shared" si="69"/>
        <v>0.28999619747647309</v>
      </c>
    </row>
    <row r="2203" spans="1:9" x14ac:dyDescent="0.3">
      <c r="A2203" t="s">
        <v>24</v>
      </c>
      <c r="B2203" t="s">
        <v>37</v>
      </c>
      <c r="C2203" t="s">
        <v>46</v>
      </c>
      <c r="D2203">
        <v>404</v>
      </c>
      <c r="E2203">
        <v>26.91</v>
      </c>
      <c r="F2203" s="3">
        <v>21.7971</v>
      </c>
      <c r="G2203">
        <v>10872.79</v>
      </c>
      <c r="H2203" s="2">
        <f t="shared" si="68"/>
        <v>2065.6116000000002</v>
      </c>
      <c r="I2203" s="2">
        <f t="shared" si="69"/>
        <v>0.18997990396209252</v>
      </c>
    </row>
    <row r="2204" spans="1:9" x14ac:dyDescent="0.3">
      <c r="A2204" t="s">
        <v>24</v>
      </c>
      <c r="B2204" t="s">
        <v>37</v>
      </c>
      <c r="C2204" t="s">
        <v>47</v>
      </c>
      <c r="D2204">
        <v>90</v>
      </c>
      <c r="E2204">
        <v>62.62</v>
      </c>
      <c r="F2204" s="3">
        <v>41.3292</v>
      </c>
      <c r="G2204">
        <v>5635.81</v>
      </c>
      <c r="H2204" s="2">
        <f t="shared" si="68"/>
        <v>1916.172</v>
      </c>
      <c r="I2204" s="2">
        <f t="shared" si="69"/>
        <v>0.33999939671493534</v>
      </c>
    </row>
    <row r="2205" spans="1:9" x14ac:dyDescent="0.3">
      <c r="A2205" t="s">
        <v>24</v>
      </c>
      <c r="B2205" t="s">
        <v>37</v>
      </c>
      <c r="C2205" t="s">
        <v>48</v>
      </c>
      <c r="D2205">
        <v>187</v>
      </c>
      <c r="E2205">
        <v>44.45</v>
      </c>
      <c r="F2205" s="3">
        <v>28.892499999999998</v>
      </c>
      <c r="G2205">
        <v>8312.5</v>
      </c>
      <c r="H2205" s="2">
        <f t="shared" si="68"/>
        <v>2909.2524999999996</v>
      </c>
      <c r="I2205" s="2">
        <f t="shared" si="69"/>
        <v>0.34998526315789469</v>
      </c>
    </row>
    <row r="2206" spans="1:9" x14ac:dyDescent="0.3">
      <c r="A2206" t="s">
        <v>24</v>
      </c>
      <c r="B2206" t="s">
        <v>37</v>
      </c>
      <c r="C2206" t="s">
        <v>49</v>
      </c>
      <c r="D2206">
        <v>355</v>
      </c>
      <c r="E2206">
        <v>50.57</v>
      </c>
      <c r="F2206" s="3">
        <v>31.353400000000001</v>
      </c>
      <c r="G2206">
        <v>17952.3</v>
      </c>
      <c r="H2206" s="2">
        <f t="shared" si="68"/>
        <v>6821.8929999999982</v>
      </c>
      <c r="I2206" s="2">
        <f t="shared" si="69"/>
        <v>0.38000105836021003</v>
      </c>
    </row>
    <row r="2207" spans="1:9" x14ac:dyDescent="0.3">
      <c r="A2207" t="s">
        <v>24</v>
      </c>
      <c r="B2207" t="s">
        <v>37</v>
      </c>
      <c r="C2207" t="s">
        <v>50</v>
      </c>
      <c r="D2207">
        <v>327</v>
      </c>
      <c r="E2207">
        <v>81.66</v>
      </c>
      <c r="F2207" s="3">
        <v>75.127199999999988</v>
      </c>
      <c r="G2207">
        <v>26703.39</v>
      </c>
      <c r="H2207" s="2">
        <f t="shared" si="68"/>
        <v>2136.2256000000052</v>
      </c>
      <c r="I2207" s="2">
        <f t="shared" si="69"/>
        <v>7.9998292351645434E-2</v>
      </c>
    </row>
    <row r="2208" spans="1:9" x14ac:dyDescent="0.3">
      <c r="A2208" t="s">
        <v>24</v>
      </c>
      <c r="B2208" t="s">
        <v>37</v>
      </c>
      <c r="C2208" t="s">
        <v>51</v>
      </c>
      <c r="D2208">
        <v>393</v>
      </c>
      <c r="E2208">
        <v>59.44</v>
      </c>
      <c r="F2208" s="3">
        <v>54.090400000000002</v>
      </c>
      <c r="G2208">
        <v>23360.25</v>
      </c>
      <c r="H2208" s="2">
        <f t="shared" si="68"/>
        <v>2102.3927999999978</v>
      </c>
      <c r="I2208" s="2">
        <f t="shared" si="69"/>
        <v>8.9998728609496814E-2</v>
      </c>
    </row>
    <row r="2209" spans="1:9" x14ac:dyDescent="0.3">
      <c r="A2209" t="s">
        <v>24</v>
      </c>
      <c r="B2209" t="s">
        <v>37</v>
      </c>
      <c r="C2209" t="s">
        <v>52</v>
      </c>
      <c r="D2209">
        <v>248</v>
      </c>
      <c r="E2209">
        <v>67.31</v>
      </c>
      <c r="F2209" s="3">
        <v>43.751500000000007</v>
      </c>
      <c r="G2209">
        <v>16692.52</v>
      </c>
      <c r="H2209" s="2">
        <f t="shared" si="68"/>
        <v>5842.5079999999998</v>
      </c>
      <c r="I2209" s="2">
        <f t="shared" si="69"/>
        <v>0.35000754829109082</v>
      </c>
    </row>
    <row r="2210" spans="1:9" x14ac:dyDescent="0.3">
      <c r="A2210" t="s">
        <v>24</v>
      </c>
      <c r="B2210" t="s">
        <v>37</v>
      </c>
      <c r="C2210" t="s">
        <v>53</v>
      </c>
      <c r="D2210">
        <v>460</v>
      </c>
      <c r="E2210">
        <v>67.27</v>
      </c>
      <c r="F2210" s="3">
        <v>51.125199999999992</v>
      </c>
      <c r="G2210">
        <v>30945.9</v>
      </c>
      <c r="H2210" s="2">
        <f t="shared" si="68"/>
        <v>7426.6080000000002</v>
      </c>
      <c r="I2210" s="2">
        <f t="shared" si="69"/>
        <v>0.23998681570094907</v>
      </c>
    </row>
    <row r="2211" spans="1:9" x14ac:dyDescent="0.3">
      <c r="A2211" t="s">
        <v>24</v>
      </c>
      <c r="B2211" t="s">
        <v>37</v>
      </c>
      <c r="C2211" t="s">
        <v>54</v>
      </c>
      <c r="D2211">
        <v>138</v>
      </c>
      <c r="E2211">
        <v>57.59</v>
      </c>
      <c r="F2211" s="3">
        <v>42.040700000000008</v>
      </c>
      <c r="G2211">
        <v>7946.76</v>
      </c>
      <c r="H2211" s="2">
        <f t="shared" si="68"/>
        <v>2145.8033999999989</v>
      </c>
      <c r="I2211" s="2">
        <f t="shared" si="69"/>
        <v>0.27002242423327227</v>
      </c>
    </row>
    <row r="2212" spans="1:9" x14ac:dyDescent="0.3">
      <c r="A2212" t="s">
        <v>24</v>
      </c>
      <c r="B2212" t="s">
        <v>38</v>
      </c>
      <c r="C2212" t="s">
        <v>45</v>
      </c>
      <c r="D2212">
        <v>489</v>
      </c>
      <c r="E2212">
        <v>27.18</v>
      </c>
      <c r="F2212" s="3">
        <v>22.015799999999999</v>
      </c>
      <c r="G2212">
        <v>13292.68</v>
      </c>
      <c r="H2212" s="2">
        <f t="shared" si="68"/>
        <v>2525.2938000000013</v>
      </c>
      <c r="I2212" s="2">
        <f t="shared" si="69"/>
        <v>0.18997627265532618</v>
      </c>
    </row>
    <row r="2213" spans="1:9" x14ac:dyDescent="0.3">
      <c r="A2213" t="s">
        <v>24</v>
      </c>
      <c r="B2213" t="s">
        <v>38</v>
      </c>
      <c r="C2213" t="s">
        <v>46</v>
      </c>
      <c r="D2213">
        <v>387</v>
      </c>
      <c r="E2213">
        <v>35.06</v>
      </c>
      <c r="F2213" s="3">
        <v>24.892600000000002</v>
      </c>
      <c r="G2213">
        <v>13568.68</v>
      </c>
      <c r="H2213" s="2">
        <f t="shared" si="68"/>
        <v>3934.7838000000011</v>
      </c>
      <c r="I2213" s="2">
        <f t="shared" si="69"/>
        <v>0.2899901685351855</v>
      </c>
    </row>
    <row r="2214" spans="1:9" x14ac:dyDescent="0.3">
      <c r="A2214" t="s">
        <v>24</v>
      </c>
      <c r="B2214" t="s">
        <v>38</v>
      </c>
      <c r="C2214" t="s">
        <v>47</v>
      </c>
      <c r="D2214">
        <v>420</v>
      </c>
      <c r="E2214">
        <v>63.58</v>
      </c>
      <c r="F2214" s="3">
        <v>50.863999999999997</v>
      </c>
      <c r="G2214">
        <v>26702.46</v>
      </c>
      <c r="H2214" s="2">
        <f t="shared" si="68"/>
        <v>5340.7200000000012</v>
      </c>
      <c r="I2214" s="2">
        <f t="shared" si="69"/>
        <v>0.20000853853914588</v>
      </c>
    </row>
    <row r="2215" spans="1:9" x14ac:dyDescent="0.3">
      <c r="A2215" t="s">
        <v>24</v>
      </c>
      <c r="B2215" t="s">
        <v>38</v>
      </c>
      <c r="C2215" t="s">
        <v>48</v>
      </c>
      <c r="D2215">
        <v>287</v>
      </c>
      <c r="E2215">
        <v>15.68</v>
      </c>
      <c r="F2215" s="3">
        <v>12.3872</v>
      </c>
      <c r="G2215">
        <v>4500.91</v>
      </c>
      <c r="H2215" s="2">
        <f t="shared" si="68"/>
        <v>945.03359999999975</v>
      </c>
      <c r="I2215" s="2">
        <f t="shared" si="69"/>
        <v>0.20996500707634674</v>
      </c>
    </row>
    <row r="2216" spans="1:9" x14ac:dyDescent="0.3">
      <c r="A2216" t="s">
        <v>24</v>
      </c>
      <c r="B2216" t="s">
        <v>38</v>
      </c>
      <c r="C2216" t="s">
        <v>49</v>
      </c>
      <c r="D2216">
        <v>446</v>
      </c>
      <c r="E2216">
        <v>83.34</v>
      </c>
      <c r="F2216" s="3">
        <v>76.672800000000009</v>
      </c>
      <c r="G2216">
        <v>37171.68</v>
      </c>
      <c r="H2216" s="2">
        <f t="shared" si="68"/>
        <v>2973.5711999999985</v>
      </c>
      <c r="I2216" s="2">
        <f t="shared" si="69"/>
        <v>7.9995609560826908E-2</v>
      </c>
    </row>
    <row r="2217" spans="1:9" x14ac:dyDescent="0.3">
      <c r="A2217" t="s">
        <v>24</v>
      </c>
      <c r="B2217" t="s">
        <v>38</v>
      </c>
      <c r="C2217" t="s">
        <v>50</v>
      </c>
      <c r="D2217">
        <v>397</v>
      </c>
      <c r="E2217">
        <v>51.54</v>
      </c>
      <c r="F2217" s="3">
        <v>31.954799999999999</v>
      </c>
      <c r="G2217">
        <v>20460.21</v>
      </c>
      <c r="H2217" s="2">
        <f t="shared" si="68"/>
        <v>7775.3244000000013</v>
      </c>
      <c r="I2217" s="2">
        <f t="shared" si="69"/>
        <v>0.38002172998224365</v>
      </c>
    </row>
    <row r="2218" spans="1:9" x14ac:dyDescent="0.3">
      <c r="A2218" t="s">
        <v>24</v>
      </c>
      <c r="B2218" t="s">
        <v>38</v>
      </c>
      <c r="C2218" t="s">
        <v>51</v>
      </c>
      <c r="D2218">
        <v>384</v>
      </c>
      <c r="E2218">
        <v>26.9</v>
      </c>
      <c r="F2218" s="3">
        <v>18.829999999999998</v>
      </c>
      <c r="G2218">
        <v>10327.69</v>
      </c>
      <c r="H2218" s="2">
        <f t="shared" si="68"/>
        <v>3098.8799999999992</v>
      </c>
      <c r="I2218" s="2">
        <f t="shared" si="69"/>
        <v>0.30005548191318671</v>
      </c>
    </row>
    <row r="2219" spans="1:9" x14ac:dyDescent="0.3">
      <c r="A2219" t="s">
        <v>24</v>
      </c>
      <c r="B2219" t="s">
        <v>38</v>
      </c>
      <c r="C2219" t="s">
        <v>52</v>
      </c>
      <c r="D2219">
        <v>349</v>
      </c>
      <c r="E2219">
        <v>79.63</v>
      </c>
      <c r="F2219" s="3">
        <v>51.759499999999996</v>
      </c>
      <c r="G2219">
        <v>27790.74</v>
      </c>
      <c r="H2219" s="2">
        <f t="shared" si="68"/>
        <v>9726.804500000002</v>
      </c>
      <c r="I2219" s="2">
        <f t="shared" si="69"/>
        <v>0.35000163723600025</v>
      </c>
    </row>
    <row r="2220" spans="1:9" x14ac:dyDescent="0.3">
      <c r="A2220" t="s">
        <v>24</v>
      </c>
      <c r="B2220" t="s">
        <v>38</v>
      </c>
      <c r="C2220" t="s">
        <v>53</v>
      </c>
      <c r="D2220">
        <v>349</v>
      </c>
      <c r="E2220">
        <v>43.15</v>
      </c>
      <c r="F2220" s="3">
        <v>31.930999999999997</v>
      </c>
      <c r="G2220">
        <v>15059.79</v>
      </c>
      <c r="H2220" s="2">
        <f t="shared" si="68"/>
        <v>3915.4310000000005</v>
      </c>
      <c r="I2220" s="2">
        <f t="shared" si="69"/>
        <v>0.25999240361253378</v>
      </c>
    </row>
    <row r="2221" spans="1:9" x14ac:dyDescent="0.3">
      <c r="A2221" t="s">
        <v>24</v>
      </c>
      <c r="B2221" t="s">
        <v>38</v>
      </c>
      <c r="C2221" t="s">
        <v>54</v>
      </c>
      <c r="D2221">
        <v>37</v>
      </c>
      <c r="E2221">
        <v>29.55</v>
      </c>
      <c r="F2221" s="3">
        <v>18.025500000000001</v>
      </c>
      <c r="G2221">
        <v>1093.3800000000001</v>
      </c>
      <c r="H2221" s="2">
        <f t="shared" si="68"/>
        <v>426.40650000000005</v>
      </c>
      <c r="I2221" s="2">
        <f t="shared" si="69"/>
        <v>0.38998929923722769</v>
      </c>
    </row>
    <row r="2222" spans="1:9" x14ac:dyDescent="0.3">
      <c r="A2222" t="s">
        <v>24</v>
      </c>
      <c r="B2222" t="s">
        <v>39</v>
      </c>
      <c r="C2222" t="s">
        <v>45</v>
      </c>
      <c r="D2222">
        <v>174</v>
      </c>
      <c r="E2222">
        <v>33.36</v>
      </c>
      <c r="F2222" s="3">
        <v>21.0168</v>
      </c>
      <c r="G2222">
        <v>5804.97</v>
      </c>
      <c r="H2222" s="2">
        <f t="shared" si="68"/>
        <v>2147.7168000000001</v>
      </c>
      <c r="I2222" s="2">
        <f t="shared" si="69"/>
        <v>0.36997896629956745</v>
      </c>
    </row>
    <row r="2223" spans="1:9" x14ac:dyDescent="0.3">
      <c r="A2223" t="s">
        <v>24</v>
      </c>
      <c r="B2223" t="s">
        <v>39</v>
      </c>
      <c r="C2223" t="s">
        <v>46</v>
      </c>
      <c r="D2223">
        <v>79</v>
      </c>
      <c r="E2223">
        <v>47.37</v>
      </c>
      <c r="F2223" s="3">
        <v>43.580399999999997</v>
      </c>
      <c r="G2223">
        <v>3742.36</v>
      </c>
      <c r="H2223" s="2">
        <f t="shared" si="68"/>
        <v>299.37840000000006</v>
      </c>
      <c r="I2223" s="2">
        <f t="shared" si="69"/>
        <v>7.9997221004927385E-2</v>
      </c>
    </row>
    <row r="2224" spans="1:9" x14ac:dyDescent="0.3">
      <c r="A2224" t="s">
        <v>24</v>
      </c>
      <c r="B2224" t="s">
        <v>39</v>
      </c>
      <c r="C2224" t="s">
        <v>47</v>
      </c>
      <c r="D2224">
        <v>105</v>
      </c>
      <c r="E2224">
        <v>31.91</v>
      </c>
      <c r="F2224" s="3">
        <v>28.0808</v>
      </c>
      <c r="G2224">
        <v>3350.1</v>
      </c>
      <c r="H2224" s="2">
        <f t="shared" si="68"/>
        <v>402.06600000000026</v>
      </c>
      <c r="I2224" s="2">
        <f t="shared" si="69"/>
        <v>0.1200161189218233</v>
      </c>
    </row>
    <row r="2225" spans="1:9" x14ac:dyDescent="0.3">
      <c r="A2225" t="s">
        <v>24</v>
      </c>
      <c r="B2225" t="s">
        <v>39</v>
      </c>
      <c r="C2225" t="s">
        <v>48</v>
      </c>
      <c r="D2225">
        <v>14</v>
      </c>
      <c r="E2225">
        <v>66.7</v>
      </c>
      <c r="F2225" s="3">
        <v>47.356999999999999</v>
      </c>
      <c r="G2225">
        <v>933.85</v>
      </c>
      <c r="H2225" s="2">
        <f t="shared" si="68"/>
        <v>270.80200000000002</v>
      </c>
      <c r="I2225" s="2">
        <f t="shared" si="69"/>
        <v>0.2899844728810837</v>
      </c>
    </row>
    <row r="2226" spans="1:9" x14ac:dyDescent="0.3">
      <c r="A2226" t="s">
        <v>24</v>
      </c>
      <c r="B2226" t="s">
        <v>39</v>
      </c>
      <c r="C2226" t="s">
        <v>49</v>
      </c>
      <c r="D2226">
        <v>311</v>
      </c>
      <c r="E2226">
        <v>70.02</v>
      </c>
      <c r="F2226" s="3">
        <v>47.613599999999998</v>
      </c>
      <c r="G2226">
        <v>21775.06</v>
      </c>
      <c r="H2226" s="2">
        <f t="shared" si="68"/>
        <v>6968.3903999999984</v>
      </c>
      <c r="I2226" s="2">
        <f t="shared" si="69"/>
        <v>0.32001704702535827</v>
      </c>
    </row>
    <row r="2227" spans="1:9" x14ac:dyDescent="0.3">
      <c r="A2227" t="s">
        <v>24</v>
      </c>
      <c r="B2227" t="s">
        <v>39</v>
      </c>
      <c r="C2227" t="s">
        <v>50</v>
      </c>
      <c r="D2227">
        <v>399</v>
      </c>
      <c r="E2227">
        <v>48.61</v>
      </c>
      <c r="F2227" s="3">
        <v>30.138200000000001</v>
      </c>
      <c r="G2227">
        <v>19394.849999999999</v>
      </c>
      <c r="H2227" s="2">
        <f t="shared" si="68"/>
        <v>7370.2481999999982</v>
      </c>
      <c r="I2227" s="2">
        <f t="shared" si="69"/>
        <v>0.38001058012822986</v>
      </c>
    </row>
    <row r="2228" spans="1:9" x14ac:dyDescent="0.3">
      <c r="A2228" t="s">
        <v>24</v>
      </c>
      <c r="B2228" t="s">
        <v>39</v>
      </c>
      <c r="C2228" t="s">
        <v>51</v>
      </c>
      <c r="D2228">
        <v>375</v>
      </c>
      <c r="E2228">
        <v>89.93</v>
      </c>
      <c r="F2228" s="3">
        <v>72.843300000000013</v>
      </c>
      <c r="G2228">
        <v>33723.99</v>
      </c>
      <c r="H2228" s="2">
        <f t="shared" si="68"/>
        <v>6407.5124999999935</v>
      </c>
      <c r="I2228" s="2">
        <f t="shared" si="69"/>
        <v>0.18999864784682932</v>
      </c>
    </row>
    <row r="2229" spans="1:9" x14ac:dyDescent="0.3">
      <c r="A2229" t="s">
        <v>24</v>
      </c>
      <c r="B2229" t="s">
        <v>39</v>
      </c>
      <c r="C2229" t="s">
        <v>52</v>
      </c>
      <c r="D2229">
        <v>241</v>
      </c>
      <c r="E2229">
        <v>76.260000000000005</v>
      </c>
      <c r="F2229" s="3">
        <v>70.921800000000005</v>
      </c>
      <c r="G2229">
        <v>18378.8</v>
      </c>
      <c r="H2229" s="2">
        <f t="shared" si="68"/>
        <v>1286.5061999999998</v>
      </c>
      <c r="I2229" s="2">
        <f t="shared" si="69"/>
        <v>6.9999466776938635E-2</v>
      </c>
    </row>
    <row r="2230" spans="1:9" x14ac:dyDescent="0.3">
      <c r="A2230" t="s">
        <v>24</v>
      </c>
      <c r="B2230" t="s">
        <v>39</v>
      </c>
      <c r="C2230" t="s">
        <v>53</v>
      </c>
      <c r="D2230">
        <v>464</v>
      </c>
      <c r="E2230">
        <v>99.65</v>
      </c>
      <c r="F2230" s="3">
        <v>61.783000000000001</v>
      </c>
      <c r="G2230">
        <v>46239.54</v>
      </c>
      <c r="H2230" s="2">
        <f t="shared" si="68"/>
        <v>17570.288000000004</v>
      </c>
      <c r="I2230" s="2">
        <f t="shared" si="69"/>
        <v>0.37998405693482251</v>
      </c>
    </row>
    <row r="2231" spans="1:9" x14ac:dyDescent="0.3">
      <c r="A2231" t="s">
        <v>24</v>
      </c>
      <c r="B2231" t="s">
        <v>39</v>
      </c>
      <c r="C2231" t="s">
        <v>54</v>
      </c>
      <c r="D2231">
        <v>239</v>
      </c>
      <c r="E2231">
        <v>18.489999999999998</v>
      </c>
      <c r="F2231" s="3">
        <v>15.901399999999999</v>
      </c>
      <c r="G2231">
        <v>4418.9799999999996</v>
      </c>
      <c r="H2231" s="2">
        <f t="shared" si="68"/>
        <v>618.67540000000008</v>
      </c>
      <c r="I2231" s="2">
        <f t="shared" si="69"/>
        <v>0.14000411859750445</v>
      </c>
    </row>
    <row r="2232" spans="1:9" x14ac:dyDescent="0.3">
      <c r="A2232" t="s">
        <v>24</v>
      </c>
      <c r="B2232" t="s">
        <v>40</v>
      </c>
      <c r="C2232" t="s">
        <v>45</v>
      </c>
      <c r="D2232">
        <v>273</v>
      </c>
      <c r="E2232">
        <v>32.409999999999997</v>
      </c>
      <c r="F2232" s="3">
        <v>27.548500000000001</v>
      </c>
      <c r="G2232">
        <v>8848.14</v>
      </c>
      <c r="H2232" s="2">
        <f t="shared" si="68"/>
        <v>1327.1894999999986</v>
      </c>
      <c r="I2232" s="2">
        <f t="shared" si="69"/>
        <v>0.14999643992974779</v>
      </c>
    </row>
    <row r="2233" spans="1:9" x14ac:dyDescent="0.3">
      <c r="A2233" t="s">
        <v>24</v>
      </c>
      <c r="B2233" t="s">
        <v>40</v>
      </c>
      <c r="C2233" t="s">
        <v>46</v>
      </c>
      <c r="D2233">
        <v>191</v>
      </c>
      <c r="E2233">
        <v>73.62</v>
      </c>
      <c r="F2233" s="3">
        <v>53.006400000000006</v>
      </c>
      <c r="G2233">
        <v>14060.54</v>
      </c>
      <c r="H2233" s="2">
        <f t="shared" si="68"/>
        <v>3937.1975999999995</v>
      </c>
      <c r="I2233" s="2">
        <f t="shared" si="69"/>
        <v>0.2800175242202646</v>
      </c>
    </row>
    <row r="2234" spans="1:9" x14ac:dyDescent="0.3">
      <c r="A2234" t="s">
        <v>24</v>
      </c>
      <c r="B2234" t="s">
        <v>40</v>
      </c>
      <c r="C2234" t="s">
        <v>47</v>
      </c>
      <c r="D2234">
        <v>47</v>
      </c>
      <c r="E2234">
        <v>18.54</v>
      </c>
      <c r="F2234" s="3">
        <v>17.056799999999999</v>
      </c>
      <c r="G2234">
        <v>871.5</v>
      </c>
      <c r="H2234" s="2">
        <f t="shared" si="68"/>
        <v>69.71040000000005</v>
      </c>
      <c r="I2234" s="2">
        <f t="shared" si="69"/>
        <v>7.9988984509466496E-2</v>
      </c>
    </row>
    <row r="2235" spans="1:9" x14ac:dyDescent="0.3">
      <c r="A2235" t="s">
        <v>24</v>
      </c>
      <c r="B2235" t="s">
        <v>40</v>
      </c>
      <c r="C2235" t="s">
        <v>48</v>
      </c>
      <c r="D2235">
        <v>285</v>
      </c>
      <c r="E2235">
        <v>91.28</v>
      </c>
      <c r="F2235" s="3">
        <v>56.593599999999995</v>
      </c>
      <c r="G2235">
        <v>26014.35</v>
      </c>
      <c r="H2235" s="2">
        <f t="shared" si="68"/>
        <v>9885.6239999999998</v>
      </c>
      <c r="I2235" s="2">
        <f t="shared" si="69"/>
        <v>0.38000657329512366</v>
      </c>
    </row>
    <row r="2236" spans="1:9" x14ac:dyDescent="0.3">
      <c r="A2236" t="s">
        <v>24</v>
      </c>
      <c r="B2236" t="s">
        <v>40</v>
      </c>
      <c r="C2236" t="s">
        <v>49</v>
      </c>
      <c r="D2236">
        <v>454</v>
      </c>
      <c r="E2236">
        <v>77.34</v>
      </c>
      <c r="F2236" s="3">
        <v>68.832599999999999</v>
      </c>
      <c r="G2236">
        <v>35110.79</v>
      </c>
      <c r="H2236" s="2">
        <f t="shared" si="68"/>
        <v>3862.3595999999998</v>
      </c>
      <c r="I2236" s="2">
        <f t="shared" si="69"/>
        <v>0.11000491871587052</v>
      </c>
    </row>
    <row r="2237" spans="1:9" x14ac:dyDescent="0.3">
      <c r="A2237" t="s">
        <v>24</v>
      </c>
      <c r="B2237" t="s">
        <v>40</v>
      </c>
      <c r="C2237" t="s">
        <v>50</v>
      </c>
      <c r="D2237">
        <v>489</v>
      </c>
      <c r="E2237">
        <v>70.680000000000007</v>
      </c>
      <c r="F2237" s="3">
        <v>44.528400000000005</v>
      </c>
      <c r="G2237">
        <v>34564.129999999997</v>
      </c>
      <c r="H2237" s="2">
        <f t="shared" si="68"/>
        <v>12788.132400000002</v>
      </c>
      <c r="I2237" s="2">
        <f t="shared" si="69"/>
        <v>0.36998276536976349</v>
      </c>
    </row>
    <row r="2238" spans="1:9" x14ac:dyDescent="0.3">
      <c r="A2238" t="s">
        <v>24</v>
      </c>
      <c r="B2238" t="s">
        <v>40</v>
      </c>
      <c r="C2238" t="s">
        <v>51</v>
      </c>
      <c r="D2238">
        <v>460</v>
      </c>
      <c r="E2238">
        <v>99.79</v>
      </c>
      <c r="F2238" s="3">
        <v>79.832000000000008</v>
      </c>
      <c r="G2238">
        <v>45901.81</v>
      </c>
      <c r="H2238" s="2">
        <f t="shared" si="68"/>
        <v>9180.68</v>
      </c>
      <c r="I2238" s="2">
        <f t="shared" si="69"/>
        <v>0.20000692783138618</v>
      </c>
    </row>
    <row r="2239" spans="1:9" x14ac:dyDescent="0.3">
      <c r="A2239" t="s">
        <v>24</v>
      </c>
      <c r="B2239" t="s">
        <v>40</v>
      </c>
      <c r="C2239" t="s">
        <v>52</v>
      </c>
      <c r="D2239">
        <v>172</v>
      </c>
      <c r="E2239">
        <v>61.4</v>
      </c>
      <c r="F2239" s="3">
        <v>53.417999999999999</v>
      </c>
      <c r="G2239">
        <v>10561.59</v>
      </c>
      <c r="H2239" s="2">
        <f t="shared" si="68"/>
        <v>1372.9039999999986</v>
      </c>
      <c r="I2239" s="2">
        <f t="shared" si="69"/>
        <v>0.12999027608532415</v>
      </c>
    </row>
    <row r="2240" spans="1:9" x14ac:dyDescent="0.3">
      <c r="A2240" t="s">
        <v>24</v>
      </c>
      <c r="B2240" t="s">
        <v>40</v>
      </c>
      <c r="C2240" t="s">
        <v>53</v>
      </c>
      <c r="D2240">
        <v>409</v>
      </c>
      <c r="E2240">
        <v>47.01</v>
      </c>
      <c r="F2240" s="3">
        <v>42.7791</v>
      </c>
      <c r="G2240">
        <v>19225.96</v>
      </c>
      <c r="H2240" s="2">
        <f t="shared" si="68"/>
        <v>1730.4380999999994</v>
      </c>
      <c r="I2240" s="2">
        <f t="shared" si="69"/>
        <v>9.0005289722853862E-2</v>
      </c>
    </row>
    <row r="2241" spans="1:9" x14ac:dyDescent="0.3">
      <c r="A2241" t="s">
        <v>24</v>
      </c>
      <c r="B2241" t="s">
        <v>40</v>
      </c>
      <c r="C2241" t="s">
        <v>54</v>
      </c>
      <c r="D2241">
        <v>378</v>
      </c>
      <c r="E2241">
        <v>96.5</v>
      </c>
      <c r="F2241" s="3">
        <v>59.83</v>
      </c>
      <c r="G2241">
        <v>36478.639999999999</v>
      </c>
      <c r="H2241" s="2">
        <f t="shared" si="68"/>
        <v>13861.260000000002</v>
      </c>
      <c r="I2241" s="2">
        <f t="shared" si="69"/>
        <v>0.37998291602976431</v>
      </c>
    </row>
    <row r="2242" spans="1:9" x14ac:dyDescent="0.3">
      <c r="A2242" t="s">
        <v>24</v>
      </c>
      <c r="B2242" t="s">
        <v>41</v>
      </c>
      <c r="C2242" t="s">
        <v>45</v>
      </c>
      <c r="D2242">
        <v>468</v>
      </c>
      <c r="E2242">
        <v>42.44</v>
      </c>
      <c r="F2242" s="3">
        <v>28.434799999999999</v>
      </c>
      <c r="G2242">
        <v>19861.18</v>
      </c>
      <c r="H2242" s="2">
        <f t="shared" ref="H2242:H2305" si="70">E2242*D2242-F2242*D2242</f>
        <v>6554.4335999999985</v>
      </c>
      <c r="I2242" s="2">
        <f t="shared" si="69"/>
        <v>0.33001229534196852</v>
      </c>
    </row>
    <row r="2243" spans="1:9" x14ac:dyDescent="0.3">
      <c r="A2243" t="s">
        <v>24</v>
      </c>
      <c r="B2243" t="s">
        <v>41</v>
      </c>
      <c r="C2243" t="s">
        <v>46</v>
      </c>
      <c r="D2243">
        <v>447</v>
      </c>
      <c r="E2243">
        <v>60.96</v>
      </c>
      <c r="F2243" s="3">
        <v>39.624000000000002</v>
      </c>
      <c r="G2243">
        <v>27247.45</v>
      </c>
      <c r="H2243" s="2">
        <f t="shared" si="70"/>
        <v>9537.1919999999991</v>
      </c>
      <c r="I2243" s="2">
        <f t="shared" ref="I2243:I2306" si="71">H2243/G2243</f>
        <v>0.35002145154867698</v>
      </c>
    </row>
    <row r="2244" spans="1:9" x14ac:dyDescent="0.3">
      <c r="A2244" t="s">
        <v>24</v>
      </c>
      <c r="B2244" t="s">
        <v>41</v>
      </c>
      <c r="C2244" t="s">
        <v>47</v>
      </c>
      <c r="D2244">
        <v>313</v>
      </c>
      <c r="E2244">
        <v>38.1</v>
      </c>
      <c r="F2244" s="3">
        <v>33.908999999999999</v>
      </c>
      <c r="G2244">
        <v>11924.57</v>
      </c>
      <c r="H2244" s="2">
        <f t="shared" si="70"/>
        <v>1311.7830000000013</v>
      </c>
      <c r="I2244" s="2">
        <f t="shared" si="71"/>
        <v>0.11000673399543978</v>
      </c>
    </row>
    <row r="2245" spans="1:9" x14ac:dyDescent="0.3">
      <c r="A2245" t="s">
        <v>24</v>
      </c>
      <c r="B2245" t="s">
        <v>41</v>
      </c>
      <c r="C2245" t="s">
        <v>48</v>
      </c>
      <c r="D2245">
        <v>95</v>
      </c>
      <c r="E2245">
        <v>11.29</v>
      </c>
      <c r="F2245" s="3">
        <v>6.9997999999999987</v>
      </c>
      <c r="G2245">
        <v>1072.96</v>
      </c>
      <c r="H2245" s="2">
        <f t="shared" si="70"/>
        <v>407.56900000000007</v>
      </c>
      <c r="I2245" s="2">
        <f t="shared" si="71"/>
        <v>0.37985479421413665</v>
      </c>
    </row>
    <row r="2246" spans="1:9" x14ac:dyDescent="0.3">
      <c r="A2246" t="s">
        <v>24</v>
      </c>
      <c r="B2246" t="s">
        <v>41</v>
      </c>
      <c r="C2246" t="s">
        <v>49</v>
      </c>
      <c r="D2246">
        <v>471</v>
      </c>
      <c r="E2246">
        <v>92.49</v>
      </c>
      <c r="F2246" s="3">
        <v>56.418899999999994</v>
      </c>
      <c r="G2246">
        <v>43564.81</v>
      </c>
      <c r="H2246" s="2">
        <f t="shared" si="70"/>
        <v>16989.488100000002</v>
      </c>
      <c r="I2246" s="2">
        <f t="shared" si="71"/>
        <v>0.38998191659736386</v>
      </c>
    </row>
    <row r="2247" spans="1:9" x14ac:dyDescent="0.3">
      <c r="A2247" t="s">
        <v>24</v>
      </c>
      <c r="B2247" t="s">
        <v>41</v>
      </c>
      <c r="C2247" t="s">
        <v>50</v>
      </c>
      <c r="D2247">
        <v>442</v>
      </c>
      <c r="E2247">
        <v>78.61</v>
      </c>
      <c r="F2247" s="3">
        <v>65.246300000000005</v>
      </c>
      <c r="G2247">
        <v>34744.400000000001</v>
      </c>
      <c r="H2247" s="2">
        <f t="shared" si="70"/>
        <v>5906.7554000000018</v>
      </c>
      <c r="I2247" s="2">
        <f t="shared" si="71"/>
        <v>0.17000596930728409</v>
      </c>
    </row>
    <row r="2248" spans="1:9" x14ac:dyDescent="0.3">
      <c r="A2248" t="s">
        <v>24</v>
      </c>
      <c r="B2248" t="s">
        <v>41</v>
      </c>
      <c r="C2248" t="s">
        <v>51</v>
      </c>
      <c r="D2248">
        <v>425</v>
      </c>
      <c r="E2248">
        <v>21.94</v>
      </c>
      <c r="F2248" s="3">
        <v>16.016200000000001</v>
      </c>
      <c r="G2248">
        <v>9323.66</v>
      </c>
      <c r="H2248" s="2">
        <f t="shared" si="70"/>
        <v>2517.6149999999998</v>
      </c>
      <c r="I2248" s="2">
        <f t="shared" si="71"/>
        <v>0.27002432521134401</v>
      </c>
    </row>
    <row r="2249" spans="1:9" x14ac:dyDescent="0.3">
      <c r="A2249" t="s">
        <v>24</v>
      </c>
      <c r="B2249" t="s">
        <v>41</v>
      </c>
      <c r="C2249" t="s">
        <v>52</v>
      </c>
      <c r="D2249">
        <v>265</v>
      </c>
      <c r="E2249">
        <v>65.760000000000005</v>
      </c>
      <c r="F2249" s="3">
        <v>53.923200000000008</v>
      </c>
      <c r="G2249">
        <v>17425.7</v>
      </c>
      <c r="H2249" s="2">
        <f t="shared" si="70"/>
        <v>3136.7519999999986</v>
      </c>
      <c r="I2249" s="2">
        <f t="shared" si="71"/>
        <v>0.18000723069948402</v>
      </c>
    </row>
    <row r="2250" spans="1:9" x14ac:dyDescent="0.3">
      <c r="A2250" t="s">
        <v>24</v>
      </c>
      <c r="B2250" t="s">
        <v>41</v>
      </c>
      <c r="C2250" t="s">
        <v>53</v>
      </c>
      <c r="D2250">
        <v>364</v>
      </c>
      <c r="E2250">
        <v>94.46</v>
      </c>
      <c r="F2250" s="3">
        <v>72.734199999999987</v>
      </c>
      <c r="G2250">
        <v>34382.43</v>
      </c>
      <c r="H2250" s="2">
        <f t="shared" si="70"/>
        <v>7908.1912000000011</v>
      </c>
      <c r="I2250" s="2">
        <f t="shared" si="71"/>
        <v>0.2300067563578258</v>
      </c>
    </row>
    <row r="2251" spans="1:9" x14ac:dyDescent="0.3">
      <c r="A2251" t="s">
        <v>24</v>
      </c>
      <c r="B2251" t="s">
        <v>41</v>
      </c>
      <c r="C2251" t="s">
        <v>54</v>
      </c>
      <c r="D2251">
        <v>206</v>
      </c>
      <c r="E2251">
        <v>87.8</v>
      </c>
      <c r="F2251" s="3">
        <v>54.435999999999993</v>
      </c>
      <c r="G2251">
        <v>18086.59</v>
      </c>
      <c r="H2251" s="2">
        <f t="shared" si="70"/>
        <v>6872.9840000000004</v>
      </c>
      <c r="I2251" s="2">
        <f t="shared" si="71"/>
        <v>0.38000441210863961</v>
      </c>
    </row>
    <row r="2252" spans="1:9" x14ac:dyDescent="0.3">
      <c r="A2252" t="s">
        <v>24</v>
      </c>
      <c r="B2252" t="s">
        <v>42</v>
      </c>
      <c r="C2252" t="s">
        <v>45</v>
      </c>
      <c r="D2252">
        <v>147</v>
      </c>
      <c r="E2252">
        <v>45.15</v>
      </c>
      <c r="F2252" s="3">
        <v>41.086499999999994</v>
      </c>
      <c r="G2252">
        <v>6637.55</v>
      </c>
      <c r="H2252" s="2">
        <f t="shared" si="70"/>
        <v>597.33450000000084</v>
      </c>
      <c r="I2252" s="2">
        <f t="shared" si="71"/>
        <v>8.9993220390053683E-2</v>
      </c>
    </row>
    <row r="2253" spans="1:9" x14ac:dyDescent="0.3">
      <c r="A2253" t="s">
        <v>24</v>
      </c>
      <c r="B2253" t="s">
        <v>42</v>
      </c>
      <c r="C2253" t="s">
        <v>46</v>
      </c>
      <c r="D2253">
        <v>77</v>
      </c>
      <c r="E2253">
        <v>99.16</v>
      </c>
      <c r="F2253" s="3">
        <v>79.327999999999989</v>
      </c>
      <c r="G2253">
        <v>7635.41</v>
      </c>
      <c r="H2253" s="2">
        <f t="shared" si="70"/>
        <v>1527.0640000000003</v>
      </c>
      <c r="I2253" s="2">
        <f t="shared" si="71"/>
        <v>0.19999764256274388</v>
      </c>
    </row>
    <row r="2254" spans="1:9" x14ac:dyDescent="0.3">
      <c r="A2254" t="s">
        <v>24</v>
      </c>
      <c r="B2254" t="s">
        <v>42</v>
      </c>
      <c r="C2254" t="s">
        <v>47</v>
      </c>
      <c r="D2254">
        <v>392</v>
      </c>
      <c r="E2254">
        <v>75.97</v>
      </c>
      <c r="F2254" s="3">
        <v>62.295400000000001</v>
      </c>
      <c r="G2254">
        <v>29780.37</v>
      </c>
      <c r="H2254" s="2">
        <f t="shared" si="70"/>
        <v>5360.4431999999979</v>
      </c>
      <c r="I2254" s="2">
        <f t="shared" si="71"/>
        <v>0.17999921424750592</v>
      </c>
    </row>
    <row r="2255" spans="1:9" x14ac:dyDescent="0.3">
      <c r="A2255" t="s">
        <v>24</v>
      </c>
      <c r="B2255" t="s">
        <v>42</v>
      </c>
      <c r="C2255" t="s">
        <v>48</v>
      </c>
      <c r="D2255">
        <v>459</v>
      </c>
      <c r="E2255">
        <v>73.67</v>
      </c>
      <c r="F2255" s="3">
        <v>67.77640000000001</v>
      </c>
      <c r="G2255">
        <v>33812.57</v>
      </c>
      <c r="H2255" s="2">
        <f t="shared" si="70"/>
        <v>2705.1623999999938</v>
      </c>
      <c r="I2255" s="2">
        <f t="shared" si="71"/>
        <v>8.0004637328661907E-2</v>
      </c>
    </row>
    <row r="2256" spans="1:9" x14ac:dyDescent="0.3">
      <c r="A2256" t="s">
        <v>24</v>
      </c>
      <c r="B2256" t="s">
        <v>42</v>
      </c>
      <c r="C2256" t="s">
        <v>49</v>
      </c>
      <c r="D2256">
        <v>436</v>
      </c>
      <c r="E2256">
        <v>62.1</v>
      </c>
      <c r="F2256" s="3">
        <v>49.68</v>
      </c>
      <c r="G2256">
        <v>27073.69</v>
      </c>
      <c r="H2256" s="2">
        <f t="shared" si="70"/>
        <v>5415.1200000000026</v>
      </c>
      <c r="I2256" s="2">
        <f t="shared" si="71"/>
        <v>0.20001410963928459</v>
      </c>
    </row>
    <row r="2257" spans="1:9" x14ac:dyDescent="0.3">
      <c r="A2257" t="s">
        <v>24</v>
      </c>
      <c r="B2257" t="s">
        <v>42</v>
      </c>
      <c r="C2257" t="s">
        <v>50</v>
      </c>
      <c r="D2257">
        <v>57</v>
      </c>
      <c r="E2257">
        <v>63.72</v>
      </c>
      <c r="F2257" s="3">
        <v>50.338799999999999</v>
      </c>
      <c r="G2257">
        <v>3631.85</v>
      </c>
      <c r="H2257" s="2">
        <f t="shared" si="70"/>
        <v>762.72839999999997</v>
      </c>
      <c r="I2257" s="2">
        <f t="shared" si="71"/>
        <v>0.21001098613654198</v>
      </c>
    </row>
    <row r="2258" spans="1:9" x14ac:dyDescent="0.3">
      <c r="A2258" t="s">
        <v>24</v>
      </c>
      <c r="B2258" t="s">
        <v>42</v>
      </c>
      <c r="C2258" t="s">
        <v>51</v>
      </c>
      <c r="D2258">
        <v>417</v>
      </c>
      <c r="E2258">
        <v>44.12</v>
      </c>
      <c r="F2258" s="3">
        <v>31.766399999999997</v>
      </c>
      <c r="G2258">
        <v>18398.66</v>
      </c>
      <c r="H2258" s="2">
        <f t="shared" si="70"/>
        <v>5151.4511999999977</v>
      </c>
      <c r="I2258" s="2">
        <f t="shared" si="71"/>
        <v>0.27999056453024285</v>
      </c>
    </row>
    <row r="2259" spans="1:9" x14ac:dyDescent="0.3">
      <c r="A2259" t="s">
        <v>24</v>
      </c>
      <c r="B2259" t="s">
        <v>42</v>
      </c>
      <c r="C2259" t="s">
        <v>52</v>
      </c>
      <c r="D2259">
        <v>491</v>
      </c>
      <c r="E2259">
        <v>40.770000000000003</v>
      </c>
      <c r="F2259" s="3">
        <v>30.169799999999999</v>
      </c>
      <c r="G2259">
        <v>20018.79</v>
      </c>
      <c r="H2259" s="2">
        <f t="shared" si="70"/>
        <v>5204.6982000000044</v>
      </c>
      <c r="I2259" s="2">
        <f t="shared" si="71"/>
        <v>0.25999064878546624</v>
      </c>
    </row>
    <row r="2260" spans="1:9" x14ac:dyDescent="0.3">
      <c r="A2260" t="s">
        <v>24</v>
      </c>
      <c r="B2260" t="s">
        <v>42</v>
      </c>
      <c r="C2260" t="s">
        <v>53</v>
      </c>
      <c r="D2260">
        <v>206</v>
      </c>
      <c r="E2260">
        <v>66.98</v>
      </c>
      <c r="F2260" s="3">
        <v>50.904800000000002</v>
      </c>
      <c r="G2260">
        <v>13797.17</v>
      </c>
      <c r="H2260" s="2">
        <f t="shared" si="70"/>
        <v>3311.4912000000004</v>
      </c>
      <c r="I2260" s="2">
        <f t="shared" si="71"/>
        <v>0.2400123503588055</v>
      </c>
    </row>
    <row r="2261" spans="1:9" x14ac:dyDescent="0.3">
      <c r="A2261" t="s">
        <v>24</v>
      </c>
      <c r="B2261" t="s">
        <v>42</v>
      </c>
      <c r="C2261" t="s">
        <v>54</v>
      </c>
      <c r="D2261">
        <v>398</v>
      </c>
      <c r="E2261">
        <v>99.61</v>
      </c>
      <c r="F2261" s="3">
        <v>79.688000000000002</v>
      </c>
      <c r="G2261">
        <v>39643.51</v>
      </c>
      <c r="H2261" s="2">
        <f t="shared" si="70"/>
        <v>7928.9559999999983</v>
      </c>
      <c r="I2261" s="2">
        <f t="shared" si="71"/>
        <v>0.20000640710169201</v>
      </c>
    </row>
    <row r="2262" spans="1:9" x14ac:dyDescent="0.3">
      <c r="A2262" t="s">
        <v>24</v>
      </c>
      <c r="B2262" t="s">
        <v>43</v>
      </c>
      <c r="C2262" t="s">
        <v>45</v>
      </c>
      <c r="D2262">
        <v>277</v>
      </c>
      <c r="E2262">
        <v>54.47</v>
      </c>
      <c r="F2262" s="3">
        <v>43.576000000000001</v>
      </c>
      <c r="G2262">
        <v>15089.1</v>
      </c>
      <c r="H2262" s="2">
        <f t="shared" si="70"/>
        <v>3017.6380000000008</v>
      </c>
      <c r="I2262" s="2">
        <f t="shared" si="71"/>
        <v>0.19998793831308698</v>
      </c>
    </row>
    <row r="2263" spans="1:9" x14ac:dyDescent="0.3">
      <c r="A2263" t="s">
        <v>24</v>
      </c>
      <c r="B2263" t="s">
        <v>43</v>
      </c>
      <c r="C2263" t="s">
        <v>46</v>
      </c>
      <c r="D2263">
        <v>255</v>
      </c>
      <c r="E2263">
        <v>82.4</v>
      </c>
      <c r="F2263" s="3">
        <v>60.152000000000008</v>
      </c>
      <c r="G2263">
        <v>21011.3</v>
      </c>
      <c r="H2263" s="2">
        <f t="shared" si="70"/>
        <v>5673.239999999998</v>
      </c>
      <c r="I2263" s="2">
        <f t="shared" si="71"/>
        <v>0.2700089951597473</v>
      </c>
    </row>
    <row r="2264" spans="1:9" x14ac:dyDescent="0.3">
      <c r="A2264" t="s">
        <v>24</v>
      </c>
      <c r="B2264" t="s">
        <v>43</v>
      </c>
      <c r="C2264" t="s">
        <v>47</v>
      </c>
      <c r="D2264">
        <v>477</v>
      </c>
      <c r="E2264">
        <v>94.59</v>
      </c>
      <c r="F2264" s="3">
        <v>80.401499999999999</v>
      </c>
      <c r="G2264">
        <v>45121.27</v>
      </c>
      <c r="H2264" s="2">
        <f t="shared" si="70"/>
        <v>6767.914499999999</v>
      </c>
      <c r="I2264" s="2">
        <f t="shared" si="71"/>
        <v>0.14999388315089535</v>
      </c>
    </row>
    <row r="2265" spans="1:9" x14ac:dyDescent="0.3">
      <c r="A2265" t="s">
        <v>24</v>
      </c>
      <c r="B2265" t="s">
        <v>43</v>
      </c>
      <c r="C2265" t="s">
        <v>48</v>
      </c>
      <c r="D2265">
        <v>23</v>
      </c>
      <c r="E2265">
        <v>14.8</v>
      </c>
      <c r="F2265" s="3">
        <v>11.988</v>
      </c>
      <c r="G2265">
        <v>340.43</v>
      </c>
      <c r="H2265" s="2">
        <f t="shared" si="70"/>
        <v>64.676000000000045</v>
      </c>
      <c r="I2265" s="2">
        <f t="shared" si="71"/>
        <v>0.18998325646975897</v>
      </c>
    </row>
    <row r="2266" spans="1:9" x14ac:dyDescent="0.3">
      <c r="A2266" t="s">
        <v>24</v>
      </c>
      <c r="B2266" t="s">
        <v>43</v>
      </c>
      <c r="C2266" t="s">
        <v>49</v>
      </c>
      <c r="D2266">
        <v>404</v>
      </c>
      <c r="E2266">
        <v>84.95</v>
      </c>
      <c r="F2266" s="3">
        <v>57.766000000000005</v>
      </c>
      <c r="G2266">
        <v>34321.769999999997</v>
      </c>
      <c r="H2266" s="2">
        <f t="shared" si="70"/>
        <v>10982.335999999999</v>
      </c>
      <c r="I2266" s="2">
        <f t="shared" si="71"/>
        <v>0.31998163264889895</v>
      </c>
    </row>
    <row r="2267" spans="1:9" x14ac:dyDescent="0.3">
      <c r="A2267" t="s">
        <v>24</v>
      </c>
      <c r="B2267" t="s">
        <v>43</v>
      </c>
      <c r="C2267" t="s">
        <v>50</v>
      </c>
      <c r="D2267">
        <v>164</v>
      </c>
      <c r="E2267">
        <v>70.98</v>
      </c>
      <c r="F2267" s="3">
        <v>54.654600000000002</v>
      </c>
      <c r="G2267">
        <v>11640.37</v>
      </c>
      <c r="H2267" s="2">
        <f t="shared" si="70"/>
        <v>2677.365600000001</v>
      </c>
      <c r="I2267" s="2">
        <f t="shared" si="71"/>
        <v>0.23000691558773481</v>
      </c>
    </row>
    <row r="2268" spans="1:9" x14ac:dyDescent="0.3">
      <c r="A2268" t="s">
        <v>24</v>
      </c>
      <c r="B2268" t="s">
        <v>43</v>
      </c>
      <c r="C2268" t="s">
        <v>51</v>
      </c>
      <c r="D2268">
        <v>219</v>
      </c>
      <c r="E2268">
        <v>19.91</v>
      </c>
      <c r="F2268" s="3">
        <v>17.719899999999999</v>
      </c>
      <c r="G2268">
        <v>4359.3500000000004</v>
      </c>
      <c r="H2268" s="2">
        <f t="shared" si="70"/>
        <v>479.63190000000031</v>
      </c>
      <c r="I2268" s="2">
        <f t="shared" si="71"/>
        <v>0.11002371913243954</v>
      </c>
    </row>
    <row r="2269" spans="1:9" x14ac:dyDescent="0.3">
      <c r="A2269" t="s">
        <v>24</v>
      </c>
      <c r="B2269" t="s">
        <v>43</v>
      </c>
      <c r="C2269" t="s">
        <v>52</v>
      </c>
      <c r="D2269">
        <v>84</v>
      </c>
      <c r="E2269">
        <v>25.06</v>
      </c>
      <c r="F2269" s="3">
        <v>18.795000000000002</v>
      </c>
      <c r="G2269">
        <v>2105.2199999999998</v>
      </c>
      <c r="H2269" s="2">
        <f t="shared" si="70"/>
        <v>526.25999999999976</v>
      </c>
      <c r="I2269" s="2">
        <f t="shared" si="71"/>
        <v>0.24997862456180342</v>
      </c>
    </row>
    <row r="2270" spans="1:9" x14ac:dyDescent="0.3">
      <c r="A2270" t="s">
        <v>24</v>
      </c>
      <c r="B2270" t="s">
        <v>43</v>
      </c>
      <c r="C2270" t="s">
        <v>53</v>
      </c>
      <c r="D2270">
        <v>142</v>
      </c>
      <c r="E2270">
        <v>14.9</v>
      </c>
      <c r="F2270" s="3">
        <v>10.728</v>
      </c>
      <c r="G2270">
        <v>2115.11</v>
      </c>
      <c r="H2270" s="2">
        <f t="shared" si="70"/>
        <v>592.42400000000021</v>
      </c>
      <c r="I2270" s="2">
        <f t="shared" si="71"/>
        <v>0.28009134276704295</v>
      </c>
    </row>
    <row r="2271" spans="1:9" x14ac:dyDescent="0.3">
      <c r="A2271" t="s">
        <v>24</v>
      </c>
      <c r="B2271" t="s">
        <v>43</v>
      </c>
      <c r="C2271" t="s">
        <v>54</v>
      </c>
      <c r="D2271">
        <v>68</v>
      </c>
      <c r="E2271">
        <v>72.739999999999995</v>
      </c>
      <c r="F2271" s="3">
        <v>46.553599999999996</v>
      </c>
      <c r="G2271">
        <v>4946.47</v>
      </c>
      <c r="H2271" s="2">
        <f t="shared" si="70"/>
        <v>1780.6752000000001</v>
      </c>
      <c r="I2271" s="2">
        <f t="shared" si="71"/>
        <v>0.35998908312392475</v>
      </c>
    </row>
    <row r="2272" spans="1:9" x14ac:dyDescent="0.3">
      <c r="A2272" t="s">
        <v>24</v>
      </c>
      <c r="B2272" t="s">
        <v>44</v>
      </c>
      <c r="C2272" t="s">
        <v>45</v>
      </c>
      <c r="D2272">
        <v>498</v>
      </c>
      <c r="E2272">
        <v>16.28</v>
      </c>
      <c r="F2272" s="3">
        <v>10.4192</v>
      </c>
      <c r="G2272">
        <v>8108.47</v>
      </c>
      <c r="H2272" s="2">
        <f t="shared" si="70"/>
        <v>2918.6784000000007</v>
      </c>
      <c r="I2272" s="2">
        <f t="shared" si="71"/>
        <v>0.35995427004108055</v>
      </c>
    </row>
    <row r="2273" spans="1:9" x14ac:dyDescent="0.3">
      <c r="A2273" t="s">
        <v>24</v>
      </c>
      <c r="B2273" t="s">
        <v>44</v>
      </c>
      <c r="C2273" t="s">
        <v>46</v>
      </c>
      <c r="D2273">
        <v>415</v>
      </c>
      <c r="E2273">
        <v>24.06</v>
      </c>
      <c r="F2273" s="3">
        <v>15.1578</v>
      </c>
      <c r="G2273">
        <v>9984.32</v>
      </c>
      <c r="H2273" s="2">
        <f t="shared" si="70"/>
        <v>3694.4129999999996</v>
      </c>
      <c r="I2273" s="2">
        <f t="shared" si="71"/>
        <v>0.37002149370212489</v>
      </c>
    </row>
    <row r="2274" spans="1:9" x14ac:dyDescent="0.3">
      <c r="A2274" t="s">
        <v>24</v>
      </c>
      <c r="B2274" t="s">
        <v>44</v>
      </c>
      <c r="C2274" t="s">
        <v>47</v>
      </c>
      <c r="D2274">
        <v>73</v>
      </c>
      <c r="E2274">
        <v>82.92</v>
      </c>
      <c r="F2274" s="3">
        <v>65.506799999999998</v>
      </c>
      <c r="G2274">
        <v>6053.4</v>
      </c>
      <c r="H2274" s="2">
        <f t="shared" si="70"/>
        <v>1271.1635999999999</v>
      </c>
      <c r="I2274" s="2">
        <f t="shared" si="71"/>
        <v>0.20999167410050548</v>
      </c>
    </row>
    <row r="2275" spans="1:9" x14ac:dyDescent="0.3">
      <c r="A2275" t="s">
        <v>24</v>
      </c>
      <c r="B2275" t="s">
        <v>44</v>
      </c>
      <c r="C2275" t="s">
        <v>48</v>
      </c>
      <c r="D2275">
        <v>202</v>
      </c>
      <c r="E2275">
        <v>26.14</v>
      </c>
      <c r="F2275" s="3">
        <v>16.729600000000001</v>
      </c>
      <c r="G2275">
        <v>5280.69</v>
      </c>
      <c r="H2275" s="2">
        <f t="shared" si="70"/>
        <v>1900.9007999999994</v>
      </c>
      <c r="I2275" s="2">
        <f t="shared" si="71"/>
        <v>0.35997204910721886</v>
      </c>
    </row>
    <row r="2276" spans="1:9" x14ac:dyDescent="0.3">
      <c r="A2276" t="s">
        <v>24</v>
      </c>
      <c r="B2276" t="s">
        <v>44</v>
      </c>
      <c r="C2276" t="s">
        <v>49</v>
      </c>
      <c r="D2276">
        <v>469</v>
      </c>
      <c r="E2276">
        <v>13.81</v>
      </c>
      <c r="F2276" s="3">
        <v>11.6004</v>
      </c>
      <c r="G2276">
        <v>6477.27</v>
      </c>
      <c r="H2276" s="2">
        <f t="shared" si="70"/>
        <v>1036.3024000000005</v>
      </c>
      <c r="I2276" s="2">
        <f t="shared" si="71"/>
        <v>0.15999061332938111</v>
      </c>
    </row>
    <row r="2277" spans="1:9" x14ac:dyDescent="0.3">
      <c r="A2277" t="s">
        <v>24</v>
      </c>
      <c r="B2277" t="s">
        <v>44</v>
      </c>
      <c r="C2277" t="s">
        <v>50</v>
      </c>
      <c r="D2277">
        <v>251</v>
      </c>
      <c r="E2277">
        <v>70.099999999999994</v>
      </c>
      <c r="F2277" s="3">
        <v>48.369</v>
      </c>
      <c r="G2277">
        <v>17594.71</v>
      </c>
      <c r="H2277" s="2">
        <f t="shared" si="70"/>
        <v>5454.4809999999979</v>
      </c>
      <c r="I2277" s="2">
        <f t="shared" si="71"/>
        <v>0.31000687138350097</v>
      </c>
    </row>
    <row r="2278" spans="1:9" x14ac:dyDescent="0.3">
      <c r="A2278" t="s">
        <v>24</v>
      </c>
      <c r="B2278" t="s">
        <v>44</v>
      </c>
      <c r="C2278" t="s">
        <v>51</v>
      </c>
      <c r="D2278">
        <v>102</v>
      </c>
      <c r="E2278">
        <v>95.39</v>
      </c>
      <c r="F2278" s="3">
        <v>73.450299999999999</v>
      </c>
      <c r="G2278">
        <v>9729.4699999999993</v>
      </c>
      <c r="H2278" s="2">
        <f t="shared" si="70"/>
        <v>2237.849400000001</v>
      </c>
      <c r="I2278" s="2">
        <f t="shared" si="71"/>
        <v>0.23000732825117925</v>
      </c>
    </row>
    <row r="2279" spans="1:9" x14ac:dyDescent="0.3">
      <c r="A2279" t="s">
        <v>24</v>
      </c>
      <c r="B2279" t="s">
        <v>44</v>
      </c>
      <c r="C2279" t="s">
        <v>52</v>
      </c>
      <c r="D2279">
        <v>443</v>
      </c>
      <c r="E2279">
        <v>11.72</v>
      </c>
      <c r="F2279" s="3">
        <v>9.0244</v>
      </c>
      <c r="G2279">
        <v>5193.3100000000004</v>
      </c>
      <c r="H2279" s="2">
        <f t="shared" si="70"/>
        <v>1194.1507999999999</v>
      </c>
      <c r="I2279" s="2">
        <f t="shared" si="71"/>
        <v>0.22994021154138686</v>
      </c>
    </row>
    <row r="2280" spans="1:9" x14ac:dyDescent="0.3">
      <c r="A2280" t="s">
        <v>24</v>
      </c>
      <c r="B2280" t="s">
        <v>44</v>
      </c>
      <c r="C2280" t="s">
        <v>53</v>
      </c>
      <c r="D2280">
        <v>121</v>
      </c>
      <c r="E2280">
        <v>12.25</v>
      </c>
      <c r="F2280" s="3">
        <v>11.147500000000001</v>
      </c>
      <c r="G2280">
        <v>1481.88</v>
      </c>
      <c r="H2280" s="2">
        <f t="shared" si="70"/>
        <v>133.40249999999992</v>
      </c>
      <c r="I2280" s="2">
        <f t="shared" si="71"/>
        <v>9.0022471455178499E-2</v>
      </c>
    </row>
    <row r="2281" spans="1:9" x14ac:dyDescent="0.3">
      <c r="A2281" t="s">
        <v>24</v>
      </c>
      <c r="B2281" t="s">
        <v>44</v>
      </c>
      <c r="C2281" t="s">
        <v>54</v>
      </c>
      <c r="D2281">
        <v>68</v>
      </c>
      <c r="E2281">
        <v>72.97</v>
      </c>
      <c r="F2281" s="3">
        <v>45.241400000000006</v>
      </c>
      <c r="G2281">
        <v>4961.79</v>
      </c>
      <c r="H2281" s="2">
        <f t="shared" si="70"/>
        <v>1885.5447999999997</v>
      </c>
      <c r="I2281" s="2">
        <f t="shared" si="71"/>
        <v>0.38001301949498056</v>
      </c>
    </row>
    <row r="2282" spans="1:9" x14ac:dyDescent="0.3">
      <c r="A2282" t="s">
        <v>25</v>
      </c>
      <c r="B2282" t="s">
        <v>33</v>
      </c>
      <c r="C2282" t="s">
        <v>45</v>
      </c>
      <c r="D2282">
        <v>277</v>
      </c>
      <c r="E2282">
        <v>50.94</v>
      </c>
      <c r="F2282" s="3">
        <v>45.845999999999997</v>
      </c>
      <c r="G2282">
        <v>14109.97</v>
      </c>
      <c r="H2282" s="2">
        <f t="shared" si="70"/>
        <v>1411.0380000000005</v>
      </c>
      <c r="I2282" s="2">
        <f t="shared" si="71"/>
        <v>0.10000290574678759</v>
      </c>
    </row>
    <row r="2283" spans="1:9" x14ac:dyDescent="0.3">
      <c r="A2283" t="s">
        <v>25</v>
      </c>
      <c r="B2283" t="s">
        <v>33</v>
      </c>
      <c r="C2283" t="s">
        <v>46</v>
      </c>
      <c r="D2283">
        <v>29</v>
      </c>
      <c r="E2283">
        <v>96.48</v>
      </c>
      <c r="F2283" s="3">
        <v>70.430400000000006</v>
      </c>
      <c r="G2283">
        <v>2798</v>
      </c>
      <c r="H2283" s="2">
        <f t="shared" si="70"/>
        <v>755.4384</v>
      </c>
      <c r="I2283" s="2">
        <f t="shared" si="71"/>
        <v>0.26999228020014299</v>
      </c>
    </row>
    <row r="2284" spans="1:9" x14ac:dyDescent="0.3">
      <c r="A2284" t="s">
        <v>25</v>
      </c>
      <c r="B2284" t="s">
        <v>33</v>
      </c>
      <c r="C2284" t="s">
        <v>47</v>
      </c>
      <c r="D2284">
        <v>140</v>
      </c>
      <c r="E2284">
        <v>67.510000000000005</v>
      </c>
      <c r="F2284" s="3">
        <v>58.733700000000006</v>
      </c>
      <c r="G2284">
        <v>9451.81</v>
      </c>
      <c r="H2284" s="2">
        <f t="shared" si="70"/>
        <v>1228.6820000000007</v>
      </c>
      <c r="I2284" s="2">
        <f t="shared" si="71"/>
        <v>0.12999436086844751</v>
      </c>
    </row>
    <row r="2285" spans="1:9" x14ac:dyDescent="0.3">
      <c r="A2285" t="s">
        <v>25</v>
      </c>
      <c r="B2285" t="s">
        <v>33</v>
      </c>
      <c r="C2285" t="s">
        <v>48</v>
      </c>
      <c r="D2285">
        <v>99</v>
      </c>
      <c r="E2285">
        <v>46.17</v>
      </c>
      <c r="F2285" s="3">
        <v>29.0871</v>
      </c>
      <c r="G2285">
        <v>4570.8100000000004</v>
      </c>
      <c r="H2285" s="2">
        <f t="shared" si="70"/>
        <v>1691.2071000000001</v>
      </c>
      <c r="I2285" s="2">
        <f t="shared" si="71"/>
        <v>0.37000161896906675</v>
      </c>
    </row>
    <row r="2286" spans="1:9" x14ac:dyDescent="0.3">
      <c r="A2286" t="s">
        <v>25</v>
      </c>
      <c r="B2286" t="s">
        <v>33</v>
      </c>
      <c r="C2286" t="s">
        <v>49</v>
      </c>
      <c r="D2286">
        <v>470</v>
      </c>
      <c r="E2286">
        <v>62.6</v>
      </c>
      <c r="F2286" s="3">
        <v>45.071999999999996</v>
      </c>
      <c r="G2286">
        <v>29424.34</v>
      </c>
      <c r="H2286" s="2">
        <f t="shared" si="70"/>
        <v>8238.1600000000035</v>
      </c>
      <c r="I2286" s="2">
        <f t="shared" si="71"/>
        <v>0.27997773272059812</v>
      </c>
    </row>
    <row r="2287" spans="1:9" x14ac:dyDescent="0.3">
      <c r="A2287" t="s">
        <v>25</v>
      </c>
      <c r="B2287" t="s">
        <v>33</v>
      </c>
      <c r="C2287" t="s">
        <v>50</v>
      </c>
      <c r="D2287">
        <v>442</v>
      </c>
      <c r="E2287">
        <v>34.93</v>
      </c>
      <c r="F2287" s="3">
        <v>27.2454</v>
      </c>
      <c r="G2287">
        <v>15439.56</v>
      </c>
      <c r="H2287" s="2">
        <f t="shared" si="70"/>
        <v>3396.5931999999993</v>
      </c>
      <c r="I2287" s="2">
        <f t="shared" si="71"/>
        <v>0.219992875444637</v>
      </c>
    </row>
    <row r="2288" spans="1:9" x14ac:dyDescent="0.3">
      <c r="A2288" t="s">
        <v>25</v>
      </c>
      <c r="B2288" t="s">
        <v>33</v>
      </c>
      <c r="C2288" t="s">
        <v>51</v>
      </c>
      <c r="D2288">
        <v>301</v>
      </c>
      <c r="E2288">
        <v>17.07</v>
      </c>
      <c r="F2288" s="3">
        <v>16.2165</v>
      </c>
      <c r="G2288">
        <v>5138.13</v>
      </c>
      <c r="H2288" s="2">
        <f t="shared" si="70"/>
        <v>256.90349999999944</v>
      </c>
      <c r="I2288" s="2">
        <f t="shared" si="71"/>
        <v>4.9999416129992709E-2</v>
      </c>
    </row>
    <row r="2289" spans="1:9" x14ac:dyDescent="0.3">
      <c r="A2289" t="s">
        <v>25</v>
      </c>
      <c r="B2289" t="s">
        <v>33</v>
      </c>
      <c r="C2289" t="s">
        <v>52</v>
      </c>
      <c r="D2289">
        <v>84</v>
      </c>
      <c r="E2289">
        <v>63.36</v>
      </c>
      <c r="F2289" s="3">
        <v>58.924799999999998</v>
      </c>
      <c r="G2289">
        <v>5321.87</v>
      </c>
      <c r="H2289" s="2">
        <f t="shared" si="70"/>
        <v>372.55680000000029</v>
      </c>
      <c r="I2289" s="2">
        <f t="shared" si="71"/>
        <v>7.0004866710385694E-2</v>
      </c>
    </row>
    <row r="2290" spans="1:9" x14ac:dyDescent="0.3">
      <c r="A2290" t="s">
        <v>25</v>
      </c>
      <c r="B2290" t="s">
        <v>33</v>
      </c>
      <c r="C2290" t="s">
        <v>53</v>
      </c>
      <c r="D2290">
        <v>433</v>
      </c>
      <c r="E2290">
        <v>63.47</v>
      </c>
      <c r="F2290" s="3">
        <v>53.9495</v>
      </c>
      <c r="G2290">
        <v>27481.41</v>
      </c>
      <c r="H2290" s="2">
        <f t="shared" si="70"/>
        <v>4122.3764999999985</v>
      </c>
      <c r="I2290" s="2">
        <f t="shared" si="71"/>
        <v>0.15000600405874365</v>
      </c>
    </row>
    <row r="2291" spans="1:9" x14ac:dyDescent="0.3">
      <c r="A2291" t="s">
        <v>25</v>
      </c>
      <c r="B2291" t="s">
        <v>33</v>
      </c>
      <c r="C2291" t="s">
        <v>54</v>
      </c>
      <c r="D2291">
        <v>157</v>
      </c>
      <c r="E2291">
        <v>12.86</v>
      </c>
      <c r="F2291" s="3">
        <v>11.1882</v>
      </c>
      <c r="G2291">
        <v>2018.54</v>
      </c>
      <c r="H2291" s="2">
        <f t="shared" si="70"/>
        <v>262.47260000000006</v>
      </c>
      <c r="I2291" s="2">
        <f t="shared" si="71"/>
        <v>0.13003091343248094</v>
      </c>
    </row>
    <row r="2292" spans="1:9" x14ac:dyDescent="0.3">
      <c r="A2292" t="s">
        <v>25</v>
      </c>
      <c r="B2292" t="s">
        <v>34</v>
      </c>
      <c r="C2292" t="s">
        <v>45</v>
      </c>
      <c r="D2292">
        <v>305</v>
      </c>
      <c r="E2292">
        <v>30.77</v>
      </c>
      <c r="F2292" s="3">
        <v>28.000700000000002</v>
      </c>
      <c r="G2292">
        <v>9385.31</v>
      </c>
      <c r="H2292" s="2">
        <f t="shared" si="70"/>
        <v>844.63650000000052</v>
      </c>
      <c r="I2292" s="2">
        <f t="shared" si="71"/>
        <v>8.9995588851087563E-2</v>
      </c>
    </row>
    <row r="2293" spans="1:9" x14ac:dyDescent="0.3">
      <c r="A2293" t="s">
        <v>25</v>
      </c>
      <c r="B2293" t="s">
        <v>34</v>
      </c>
      <c r="C2293" t="s">
        <v>46</v>
      </c>
      <c r="D2293">
        <v>218</v>
      </c>
      <c r="E2293">
        <v>64.62</v>
      </c>
      <c r="F2293" s="3">
        <v>42.003</v>
      </c>
      <c r="G2293">
        <v>14086.34</v>
      </c>
      <c r="H2293" s="2">
        <f t="shared" si="70"/>
        <v>4930.5060000000012</v>
      </c>
      <c r="I2293" s="2">
        <f t="shared" si="71"/>
        <v>0.35002037434848238</v>
      </c>
    </row>
    <row r="2294" spans="1:9" x14ac:dyDescent="0.3">
      <c r="A2294" t="s">
        <v>25</v>
      </c>
      <c r="B2294" t="s">
        <v>34</v>
      </c>
      <c r="C2294" t="s">
        <v>47</v>
      </c>
      <c r="D2294">
        <v>125</v>
      </c>
      <c r="E2294">
        <v>32.17</v>
      </c>
      <c r="F2294" s="3">
        <v>20.910500000000003</v>
      </c>
      <c r="G2294">
        <v>4020.72</v>
      </c>
      <c r="H2294" s="2">
        <f t="shared" si="70"/>
        <v>1407.4374999999995</v>
      </c>
      <c r="I2294" s="2">
        <f t="shared" si="71"/>
        <v>0.35004613601543993</v>
      </c>
    </row>
    <row r="2295" spans="1:9" x14ac:dyDescent="0.3">
      <c r="A2295" t="s">
        <v>25</v>
      </c>
      <c r="B2295" t="s">
        <v>34</v>
      </c>
      <c r="C2295" t="s">
        <v>48</v>
      </c>
      <c r="D2295">
        <v>439</v>
      </c>
      <c r="E2295">
        <v>69.31</v>
      </c>
      <c r="F2295" s="3">
        <v>45.051500000000004</v>
      </c>
      <c r="G2295">
        <v>30428.880000000001</v>
      </c>
      <c r="H2295" s="2">
        <f t="shared" si="70"/>
        <v>10649.481499999998</v>
      </c>
      <c r="I2295" s="2">
        <f t="shared" si="71"/>
        <v>0.34997941100691177</v>
      </c>
    </row>
    <row r="2296" spans="1:9" x14ac:dyDescent="0.3">
      <c r="A2296" t="s">
        <v>25</v>
      </c>
      <c r="B2296" t="s">
        <v>34</v>
      </c>
      <c r="C2296" t="s">
        <v>49</v>
      </c>
      <c r="D2296">
        <v>16</v>
      </c>
      <c r="E2296">
        <v>55.14</v>
      </c>
      <c r="F2296" s="3">
        <v>48.523199999999996</v>
      </c>
      <c r="G2296">
        <v>882.27</v>
      </c>
      <c r="H2296" s="2">
        <f t="shared" si="70"/>
        <v>105.86880000000008</v>
      </c>
      <c r="I2296" s="2">
        <f t="shared" si="71"/>
        <v>0.11999591961644404</v>
      </c>
    </row>
    <row r="2297" spans="1:9" x14ac:dyDescent="0.3">
      <c r="A2297" t="s">
        <v>25</v>
      </c>
      <c r="B2297" t="s">
        <v>34</v>
      </c>
      <c r="C2297" t="s">
        <v>50</v>
      </c>
      <c r="D2297">
        <v>452</v>
      </c>
      <c r="E2297">
        <v>89.75</v>
      </c>
      <c r="F2297" s="3">
        <v>53.85</v>
      </c>
      <c r="G2297">
        <v>40566.28</v>
      </c>
      <c r="H2297" s="2">
        <f t="shared" si="70"/>
        <v>16226.8</v>
      </c>
      <c r="I2297" s="2">
        <f t="shared" si="71"/>
        <v>0.40000709949248486</v>
      </c>
    </row>
    <row r="2298" spans="1:9" x14ac:dyDescent="0.3">
      <c r="A2298" t="s">
        <v>25</v>
      </c>
      <c r="B2298" t="s">
        <v>34</v>
      </c>
      <c r="C2298" t="s">
        <v>51</v>
      </c>
      <c r="D2298">
        <v>441</v>
      </c>
      <c r="E2298">
        <v>43.79</v>
      </c>
      <c r="F2298" s="3">
        <v>35.031999999999996</v>
      </c>
      <c r="G2298">
        <v>19311.259999999998</v>
      </c>
      <c r="H2298" s="2">
        <f t="shared" si="70"/>
        <v>3862.2780000000002</v>
      </c>
      <c r="I2298" s="2">
        <f t="shared" si="71"/>
        <v>0.20000134636476338</v>
      </c>
    </row>
    <row r="2299" spans="1:9" x14ac:dyDescent="0.3">
      <c r="A2299" t="s">
        <v>25</v>
      </c>
      <c r="B2299" t="s">
        <v>34</v>
      </c>
      <c r="C2299" t="s">
        <v>52</v>
      </c>
      <c r="D2299">
        <v>224</v>
      </c>
      <c r="E2299">
        <v>35.79</v>
      </c>
      <c r="F2299" s="3">
        <v>31.853099999999998</v>
      </c>
      <c r="G2299">
        <v>8016.23</v>
      </c>
      <c r="H2299" s="2">
        <f t="shared" si="70"/>
        <v>881.86560000000009</v>
      </c>
      <c r="I2299" s="2">
        <f t="shared" si="71"/>
        <v>0.11001001717765085</v>
      </c>
    </row>
    <row r="2300" spans="1:9" x14ac:dyDescent="0.3">
      <c r="A2300" t="s">
        <v>25</v>
      </c>
      <c r="B2300" t="s">
        <v>34</v>
      </c>
      <c r="C2300" t="s">
        <v>53</v>
      </c>
      <c r="D2300">
        <v>82</v>
      </c>
      <c r="E2300">
        <v>99.75</v>
      </c>
      <c r="F2300" s="3">
        <v>89.775000000000006</v>
      </c>
      <c r="G2300">
        <v>8179.62</v>
      </c>
      <c r="H2300" s="2">
        <f t="shared" si="70"/>
        <v>817.94999999999982</v>
      </c>
      <c r="I2300" s="2">
        <f t="shared" si="71"/>
        <v>9.9998532939182969E-2</v>
      </c>
    </row>
    <row r="2301" spans="1:9" x14ac:dyDescent="0.3">
      <c r="A2301" t="s">
        <v>25</v>
      </c>
      <c r="B2301" t="s">
        <v>34</v>
      </c>
      <c r="C2301" t="s">
        <v>54</v>
      </c>
      <c r="D2301">
        <v>221</v>
      </c>
      <c r="E2301">
        <v>29.46</v>
      </c>
      <c r="F2301" s="3">
        <v>27.397800000000004</v>
      </c>
      <c r="G2301">
        <v>6510.76</v>
      </c>
      <c r="H2301" s="2">
        <f t="shared" si="70"/>
        <v>455.74619999999868</v>
      </c>
      <c r="I2301" s="2">
        <f t="shared" si="71"/>
        <v>6.9998924856698549E-2</v>
      </c>
    </row>
    <row r="2302" spans="1:9" x14ac:dyDescent="0.3">
      <c r="A2302" t="s">
        <v>25</v>
      </c>
      <c r="B2302" t="s">
        <v>35</v>
      </c>
      <c r="C2302" t="s">
        <v>45</v>
      </c>
      <c r="D2302">
        <v>474</v>
      </c>
      <c r="E2302">
        <v>66.040000000000006</v>
      </c>
      <c r="F2302" s="3">
        <v>41.605200000000004</v>
      </c>
      <c r="G2302">
        <v>31301.42</v>
      </c>
      <c r="H2302" s="2">
        <f t="shared" si="70"/>
        <v>11582.0952</v>
      </c>
      <c r="I2302" s="2">
        <f t="shared" si="71"/>
        <v>0.37001820364699112</v>
      </c>
    </row>
    <row r="2303" spans="1:9" x14ac:dyDescent="0.3">
      <c r="A2303" t="s">
        <v>25</v>
      </c>
      <c r="B2303" t="s">
        <v>35</v>
      </c>
      <c r="C2303" t="s">
        <v>46</v>
      </c>
      <c r="D2303">
        <v>128</v>
      </c>
      <c r="E2303">
        <v>65.709999999999994</v>
      </c>
      <c r="F2303" s="3">
        <v>40.083099999999995</v>
      </c>
      <c r="G2303">
        <v>8410.7800000000007</v>
      </c>
      <c r="H2303" s="2">
        <f t="shared" si="70"/>
        <v>3280.2431999999999</v>
      </c>
      <c r="I2303" s="2">
        <f t="shared" si="71"/>
        <v>0.39000463690644621</v>
      </c>
    </row>
    <row r="2304" spans="1:9" x14ac:dyDescent="0.3">
      <c r="A2304" t="s">
        <v>25</v>
      </c>
      <c r="B2304" t="s">
        <v>35</v>
      </c>
      <c r="C2304" t="s">
        <v>47</v>
      </c>
      <c r="D2304">
        <v>216</v>
      </c>
      <c r="E2304">
        <v>86.26</v>
      </c>
      <c r="F2304" s="3">
        <v>61.244599999999998</v>
      </c>
      <c r="G2304">
        <v>18633.22</v>
      </c>
      <c r="H2304" s="2">
        <f t="shared" si="70"/>
        <v>5403.3263999999999</v>
      </c>
      <c r="I2304" s="2">
        <f t="shared" si="71"/>
        <v>0.28998350258302108</v>
      </c>
    </row>
    <row r="2305" spans="1:9" x14ac:dyDescent="0.3">
      <c r="A2305" t="s">
        <v>25</v>
      </c>
      <c r="B2305" t="s">
        <v>35</v>
      </c>
      <c r="C2305" t="s">
        <v>48</v>
      </c>
      <c r="D2305">
        <v>231</v>
      </c>
      <c r="E2305">
        <v>21.51</v>
      </c>
      <c r="F2305" s="3">
        <v>18.928800000000003</v>
      </c>
      <c r="G2305">
        <v>4969.8100000000004</v>
      </c>
      <c r="H2305" s="2">
        <f t="shared" si="70"/>
        <v>596.25720000000001</v>
      </c>
      <c r="I2305" s="2">
        <f t="shared" si="71"/>
        <v>0.11997585420770612</v>
      </c>
    </row>
    <row r="2306" spans="1:9" x14ac:dyDescent="0.3">
      <c r="A2306" t="s">
        <v>25</v>
      </c>
      <c r="B2306" t="s">
        <v>35</v>
      </c>
      <c r="C2306" t="s">
        <v>49</v>
      </c>
      <c r="D2306">
        <v>389</v>
      </c>
      <c r="E2306">
        <v>16.03</v>
      </c>
      <c r="F2306" s="3">
        <v>11.541600000000001</v>
      </c>
      <c r="G2306">
        <v>6236.25</v>
      </c>
      <c r="H2306" s="2">
        <f t="shared" ref="H2306:H2369" si="72">E2306*D2306-F2306*D2306</f>
        <v>1745.9875999999995</v>
      </c>
      <c r="I2306" s="2">
        <f t="shared" si="71"/>
        <v>0.27997395870916009</v>
      </c>
    </row>
    <row r="2307" spans="1:9" x14ac:dyDescent="0.3">
      <c r="A2307" t="s">
        <v>25</v>
      </c>
      <c r="B2307" t="s">
        <v>35</v>
      </c>
      <c r="C2307" t="s">
        <v>50</v>
      </c>
      <c r="D2307">
        <v>128</v>
      </c>
      <c r="E2307">
        <v>45.64</v>
      </c>
      <c r="F2307" s="3">
        <v>39.706800000000001</v>
      </c>
      <c r="G2307">
        <v>5841.48</v>
      </c>
      <c r="H2307" s="2">
        <f t="shared" si="72"/>
        <v>759.44959999999992</v>
      </c>
      <c r="I2307" s="2">
        <f t="shared" ref="I2307:I2370" si="73">H2307/G2307</f>
        <v>0.13000979203900381</v>
      </c>
    </row>
    <row r="2308" spans="1:9" x14ac:dyDescent="0.3">
      <c r="A2308" t="s">
        <v>25</v>
      </c>
      <c r="B2308" t="s">
        <v>35</v>
      </c>
      <c r="C2308" t="s">
        <v>51</v>
      </c>
      <c r="D2308">
        <v>282</v>
      </c>
      <c r="E2308">
        <v>86.73</v>
      </c>
      <c r="F2308" s="3">
        <v>57.241800000000005</v>
      </c>
      <c r="G2308">
        <v>24457.65</v>
      </c>
      <c r="H2308" s="2">
        <f t="shared" si="72"/>
        <v>8315.6723999999995</v>
      </c>
      <c r="I2308" s="2">
        <f t="shared" si="73"/>
        <v>0.34000291933198812</v>
      </c>
    </row>
    <row r="2309" spans="1:9" x14ac:dyDescent="0.3">
      <c r="A2309" t="s">
        <v>25</v>
      </c>
      <c r="B2309" t="s">
        <v>35</v>
      </c>
      <c r="C2309" t="s">
        <v>52</v>
      </c>
      <c r="D2309">
        <v>359</v>
      </c>
      <c r="E2309">
        <v>37.54</v>
      </c>
      <c r="F2309" s="3">
        <v>33.410600000000002</v>
      </c>
      <c r="G2309">
        <v>13478.52</v>
      </c>
      <c r="H2309" s="2">
        <f t="shared" si="72"/>
        <v>1482.4545999999991</v>
      </c>
      <c r="I2309" s="2">
        <f t="shared" si="73"/>
        <v>0.10998645251852571</v>
      </c>
    </row>
    <row r="2310" spans="1:9" x14ac:dyDescent="0.3">
      <c r="A2310" t="s">
        <v>25</v>
      </c>
      <c r="B2310" t="s">
        <v>35</v>
      </c>
      <c r="C2310" t="s">
        <v>53</v>
      </c>
      <c r="D2310">
        <v>20</v>
      </c>
      <c r="E2310">
        <v>81.05</v>
      </c>
      <c r="F2310" s="3">
        <v>74.565999999999988</v>
      </c>
      <c r="G2310">
        <v>1620.94</v>
      </c>
      <c r="H2310" s="2">
        <f t="shared" si="72"/>
        <v>129.68000000000029</v>
      </c>
      <c r="I2310" s="2">
        <f t="shared" si="73"/>
        <v>8.0002961244710041E-2</v>
      </c>
    </row>
    <row r="2311" spans="1:9" x14ac:dyDescent="0.3">
      <c r="A2311" t="s">
        <v>25</v>
      </c>
      <c r="B2311" t="s">
        <v>35</v>
      </c>
      <c r="C2311" t="s">
        <v>54</v>
      </c>
      <c r="D2311">
        <v>80</v>
      </c>
      <c r="E2311">
        <v>28.97</v>
      </c>
      <c r="F2311" s="3">
        <v>26.9421</v>
      </c>
      <c r="G2311">
        <v>2317.71</v>
      </c>
      <c r="H2311" s="2">
        <f t="shared" si="72"/>
        <v>162.23199999999997</v>
      </c>
      <c r="I2311" s="2">
        <f t="shared" si="73"/>
        <v>6.9996677755198008E-2</v>
      </c>
    </row>
    <row r="2312" spans="1:9" x14ac:dyDescent="0.3">
      <c r="A2312" t="s">
        <v>25</v>
      </c>
      <c r="B2312" t="s">
        <v>36</v>
      </c>
      <c r="C2312" t="s">
        <v>45</v>
      </c>
      <c r="D2312">
        <v>299</v>
      </c>
      <c r="E2312">
        <v>52.75</v>
      </c>
      <c r="F2312" s="3">
        <v>44.31</v>
      </c>
      <c r="G2312">
        <v>15770.93</v>
      </c>
      <c r="H2312" s="2">
        <f t="shared" si="72"/>
        <v>2523.5599999999995</v>
      </c>
      <c r="I2312" s="2">
        <f t="shared" si="73"/>
        <v>0.16001339172769136</v>
      </c>
    </row>
    <row r="2313" spans="1:9" x14ac:dyDescent="0.3">
      <c r="A2313" t="s">
        <v>25</v>
      </c>
      <c r="B2313" t="s">
        <v>36</v>
      </c>
      <c r="C2313" t="s">
        <v>46</v>
      </c>
      <c r="D2313">
        <v>59</v>
      </c>
      <c r="E2313">
        <v>34.17</v>
      </c>
      <c r="F2313" s="3">
        <v>24.2607</v>
      </c>
      <c r="G2313">
        <v>2016.07</v>
      </c>
      <c r="H2313" s="2">
        <f t="shared" si="72"/>
        <v>584.64870000000019</v>
      </c>
      <c r="I2313" s="2">
        <f t="shared" si="73"/>
        <v>0.28999424623152975</v>
      </c>
    </row>
    <row r="2314" spans="1:9" x14ac:dyDescent="0.3">
      <c r="A2314" t="s">
        <v>25</v>
      </c>
      <c r="B2314" t="s">
        <v>36</v>
      </c>
      <c r="C2314" t="s">
        <v>47</v>
      </c>
      <c r="D2314">
        <v>403</v>
      </c>
      <c r="E2314">
        <v>16.73</v>
      </c>
      <c r="F2314" s="3">
        <v>15.893500000000001</v>
      </c>
      <c r="G2314">
        <v>6743.77</v>
      </c>
      <c r="H2314" s="2">
        <f t="shared" si="72"/>
        <v>337.10949999999957</v>
      </c>
      <c r="I2314" s="2">
        <f t="shared" si="73"/>
        <v>4.9988285484232044E-2</v>
      </c>
    </row>
    <row r="2315" spans="1:9" x14ac:dyDescent="0.3">
      <c r="A2315" t="s">
        <v>25</v>
      </c>
      <c r="B2315" t="s">
        <v>36</v>
      </c>
      <c r="C2315" t="s">
        <v>48</v>
      </c>
      <c r="D2315">
        <v>280</v>
      </c>
      <c r="E2315">
        <v>23.25</v>
      </c>
      <c r="F2315" s="3">
        <v>14.414999999999999</v>
      </c>
      <c r="G2315">
        <v>6511.34</v>
      </c>
      <c r="H2315" s="2">
        <f t="shared" si="72"/>
        <v>2473.8000000000002</v>
      </c>
      <c r="I2315" s="2">
        <f t="shared" si="73"/>
        <v>0.37992179797092457</v>
      </c>
    </row>
    <row r="2316" spans="1:9" x14ac:dyDescent="0.3">
      <c r="A2316" t="s">
        <v>25</v>
      </c>
      <c r="B2316" t="s">
        <v>36</v>
      </c>
      <c r="C2316" t="s">
        <v>49</v>
      </c>
      <c r="D2316">
        <v>396</v>
      </c>
      <c r="E2316">
        <v>98.68</v>
      </c>
      <c r="F2316" s="3">
        <v>64.14200000000001</v>
      </c>
      <c r="G2316">
        <v>39076.230000000003</v>
      </c>
      <c r="H2316" s="2">
        <f t="shared" si="72"/>
        <v>13677.048000000003</v>
      </c>
      <c r="I2316" s="2">
        <f t="shared" si="73"/>
        <v>0.35000940469436281</v>
      </c>
    </row>
    <row r="2317" spans="1:9" x14ac:dyDescent="0.3">
      <c r="A2317" t="s">
        <v>25</v>
      </c>
      <c r="B2317" t="s">
        <v>36</v>
      </c>
      <c r="C2317" t="s">
        <v>50</v>
      </c>
      <c r="D2317">
        <v>305</v>
      </c>
      <c r="E2317">
        <v>20.3</v>
      </c>
      <c r="F2317" s="3">
        <v>14.21</v>
      </c>
      <c r="G2317">
        <v>6191.15</v>
      </c>
      <c r="H2317" s="2">
        <f t="shared" si="72"/>
        <v>1857.4499999999998</v>
      </c>
      <c r="I2317" s="2">
        <f t="shared" si="73"/>
        <v>0.30001695969246422</v>
      </c>
    </row>
    <row r="2318" spans="1:9" x14ac:dyDescent="0.3">
      <c r="A2318" t="s">
        <v>25</v>
      </c>
      <c r="B2318" t="s">
        <v>36</v>
      </c>
      <c r="C2318" t="s">
        <v>51</v>
      </c>
      <c r="D2318">
        <v>245</v>
      </c>
      <c r="E2318">
        <v>35.049999999999997</v>
      </c>
      <c r="F2318" s="3">
        <v>31.895499999999998</v>
      </c>
      <c r="G2318">
        <v>8588.0300000000007</v>
      </c>
      <c r="H2318" s="2">
        <f t="shared" si="72"/>
        <v>772.85249999999996</v>
      </c>
      <c r="I2318" s="2">
        <f t="shared" si="73"/>
        <v>8.9991825832001035E-2</v>
      </c>
    </row>
    <row r="2319" spans="1:9" x14ac:dyDescent="0.3">
      <c r="A2319" t="s">
        <v>25</v>
      </c>
      <c r="B2319" t="s">
        <v>36</v>
      </c>
      <c r="C2319" t="s">
        <v>52</v>
      </c>
      <c r="D2319">
        <v>369</v>
      </c>
      <c r="E2319">
        <v>28.65</v>
      </c>
      <c r="F2319" s="3">
        <v>26.644499999999997</v>
      </c>
      <c r="G2319">
        <v>10573.54</v>
      </c>
      <c r="H2319" s="2">
        <f t="shared" si="72"/>
        <v>740.02950000000055</v>
      </c>
      <c r="I2319" s="2">
        <f t="shared" si="73"/>
        <v>6.998881169409682E-2</v>
      </c>
    </row>
    <row r="2320" spans="1:9" x14ac:dyDescent="0.3">
      <c r="A2320" t="s">
        <v>25</v>
      </c>
      <c r="B2320" t="s">
        <v>36</v>
      </c>
      <c r="C2320" t="s">
        <v>53</v>
      </c>
      <c r="D2320">
        <v>201</v>
      </c>
      <c r="E2320">
        <v>36.94</v>
      </c>
      <c r="F2320" s="3">
        <v>29.552</v>
      </c>
      <c r="G2320">
        <v>7425.85</v>
      </c>
      <c r="H2320" s="2">
        <f t="shared" si="72"/>
        <v>1484.9879999999994</v>
      </c>
      <c r="I2320" s="2">
        <f t="shared" si="73"/>
        <v>0.1999754910212298</v>
      </c>
    </row>
    <row r="2321" spans="1:9" x14ac:dyDescent="0.3">
      <c r="A2321" t="s">
        <v>25</v>
      </c>
      <c r="B2321" t="s">
        <v>36</v>
      </c>
      <c r="C2321" t="s">
        <v>54</v>
      </c>
      <c r="D2321">
        <v>359</v>
      </c>
      <c r="E2321">
        <v>11.85</v>
      </c>
      <c r="F2321" s="3">
        <v>7.4654999999999996</v>
      </c>
      <c r="G2321">
        <v>4253.03</v>
      </c>
      <c r="H2321" s="2">
        <f t="shared" si="72"/>
        <v>1574.0355</v>
      </c>
      <c r="I2321" s="2">
        <f t="shared" si="73"/>
        <v>0.37009743641591997</v>
      </c>
    </row>
    <row r="2322" spans="1:9" x14ac:dyDescent="0.3">
      <c r="A2322" t="s">
        <v>25</v>
      </c>
      <c r="B2322" t="s">
        <v>37</v>
      </c>
      <c r="C2322" t="s">
        <v>45</v>
      </c>
      <c r="D2322">
        <v>147</v>
      </c>
      <c r="E2322">
        <v>33.08</v>
      </c>
      <c r="F2322" s="3">
        <v>22.163599999999995</v>
      </c>
      <c r="G2322">
        <v>4863.01</v>
      </c>
      <c r="H2322" s="2">
        <f t="shared" si="72"/>
        <v>1604.7107999999998</v>
      </c>
      <c r="I2322" s="2">
        <f t="shared" si="73"/>
        <v>0.32998303519836475</v>
      </c>
    </row>
    <row r="2323" spans="1:9" x14ac:dyDescent="0.3">
      <c r="A2323" t="s">
        <v>25</v>
      </c>
      <c r="B2323" t="s">
        <v>37</v>
      </c>
      <c r="C2323" t="s">
        <v>46</v>
      </c>
      <c r="D2323">
        <v>58</v>
      </c>
      <c r="E2323">
        <v>41.83</v>
      </c>
      <c r="F2323" s="3">
        <v>39.738500000000002</v>
      </c>
      <c r="G2323">
        <v>2426.3000000000002</v>
      </c>
      <c r="H2323" s="2">
        <f t="shared" si="72"/>
        <v>121.30699999999979</v>
      </c>
      <c r="I2323" s="2">
        <f t="shared" si="73"/>
        <v>4.999670279849968E-2</v>
      </c>
    </row>
    <row r="2324" spans="1:9" x14ac:dyDescent="0.3">
      <c r="A2324" t="s">
        <v>25</v>
      </c>
      <c r="B2324" t="s">
        <v>37</v>
      </c>
      <c r="C2324" t="s">
        <v>47</v>
      </c>
      <c r="D2324">
        <v>22</v>
      </c>
      <c r="E2324">
        <v>15.63</v>
      </c>
      <c r="F2324" s="3">
        <v>9.5343</v>
      </c>
      <c r="G2324">
        <v>343.88</v>
      </c>
      <c r="H2324" s="2">
        <f t="shared" si="72"/>
        <v>134.1054</v>
      </c>
      <c r="I2324" s="2">
        <f t="shared" si="73"/>
        <v>0.38997731766895433</v>
      </c>
    </row>
    <row r="2325" spans="1:9" x14ac:dyDescent="0.3">
      <c r="A2325" t="s">
        <v>25</v>
      </c>
      <c r="B2325" t="s">
        <v>37</v>
      </c>
      <c r="C2325" t="s">
        <v>48</v>
      </c>
      <c r="D2325">
        <v>110</v>
      </c>
      <c r="E2325">
        <v>25.31</v>
      </c>
      <c r="F2325" s="3">
        <v>22.525899999999996</v>
      </c>
      <c r="G2325">
        <v>2784.14</v>
      </c>
      <c r="H2325" s="2">
        <f t="shared" si="72"/>
        <v>306.2510000000002</v>
      </c>
      <c r="I2325" s="2">
        <f t="shared" si="73"/>
        <v>0.10999841961970311</v>
      </c>
    </row>
    <row r="2326" spans="1:9" x14ac:dyDescent="0.3">
      <c r="A2326" t="s">
        <v>25</v>
      </c>
      <c r="B2326" t="s">
        <v>37</v>
      </c>
      <c r="C2326" t="s">
        <v>49</v>
      </c>
      <c r="D2326">
        <v>13</v>
      </c>
      <c r="E2326">
        <v>23.22</v>
      </c>
      <c r="F2326" s="3">
        <v>20.433599999999998</v>
      </c>
      <c r="G2326">
        <v>301.89999999999998</v>
      </c>
      <c r="H2326" s="2">
        <f t="shared" si="72"/>
        <v>36.22320000000002</v>
      </c>
      <c r="I2326" s="2">
        <f t="shared" si="73"/>
        <v>0.11998410069559465</v>
      </c>
    </row>
    <row r="2327" spans="1:9" x14ac:dyDescent="0.3">
      <c r="A2327" t="s">
        <v>25</v>
      </c>
      <c r="B2327" t="s">
        <v>37</v>
      </c>
      <c r="C2327" t="s">
        <v>50</v>
      </c>
      <c r="D2327">
        <v>457</v>
      </c>
      <c r="E2327">
        <v>16.88</v>
      </c>
      <c r="F2327" s="3">
        <v>10.296799999999998</v>
      </c>
      <c r="G2327">
        <v>7715.62</v>
      </c>
      <c r="H2327" s="2">
        <f t="shared" si="72"/>
        <v>3008.5224000000007</v>
      </c>
      <c r="I2327" s="2">
        <f t="shared" si="73"/>
        <v>0.38992620165326969</v>
      </c>
    </row>
    <row r="2328" spans="1:9" x14ac:dyDescent="0.3">
      <c r="A2328" t="s">
        <v>25</v>
      </c>
      <c r="B2328" t="s">
        <v>37</v>
      </c>
      <c r="C2328" t="s">
        <v>51</v>
      </c>
      <c r="D2328">
        <v>353</v>
      </c>
      <c r="E2328">
        <v>23.94</v>
      </c>
      <c r="F2328" s="3">
        <v>22.743000000000002</v>
      </c>
      <c r="G2328">
        <v>8451.98</v>
      </c>
      <c r="H2328" s="2">
        <f t="shared" si="72"/>
        <v>422.54099999999926</v>
      </c>
      <c r="I2328" s="2">
        <f t="shared" si="73"/>
        <v>4.9993137702644741E-2</v>
      </c>
    </row>
    <row r="2329" spans="1:9" x14ac:dyDescent="0.3">
      <c r="A2329" t="s">
        <v>25</v>
      </c>
      <c r="B2329" t="s">
        <v>37</v>
      </c>
      <c r="C2329" t="s">
        <v>52</v>
      </c>
      <c r="D2329">
        <v>480</v>
      </c>
      <c r="E2329">
        <v>18.87</v>
      </c>
      <c r="F2329" s="3">
        <v>11.510700000000002</v>
      </c>
      <c r="G2329">
        <v>9058.7800000000007</v>
      </c>
      <c r="H2329" s="2">
        <f t="shared" si="72"/>
        <v>3532.4639999999999</v>
      </c>
      <c r="I2329" s="2">
        <f t="shared" si="73"/>
        <v>0.38994919845718734</v>
      </c>
    </row>
    <row r="2330" spans="1:9" x14ac:dyDescent="0.3">
      <c r="A2330" t="s">
        <v>25</v>
      </c>
      <c r="B2330" t="s">
        <v>37</v>
      </c>
      <c r="C2330" t="s">
        <v>53</v>
      </c>
      <c r="D2330">
        <v>40</v>
      </c>
      <c r="E2330">
        <v>37.22</v>
      </c>
      <c r="F2330" s="3">
        <v>28.287199999999999</v>
      </c>
      <c r="G2330">
        <v>1488.71</v>
      </c>
      <c r="H2330" s="2">
        <f t="shared" si="72"/>
        <v>357.31200000000013</v>
      </c>
      <c r="I2330" s="2">
        <f t="shared" si="73"/>
        <v>0.24001450920595691</v>
      </c>
    </row>
    <row r="2331" spans="1:9" x14ac:dyDescent="0.3">
      <c r="A2331" t="s">
        <v>25</v>
      </c>
      <c r="B2331" t="s">
        <v>37</v>
      </c>
      <c r="C2331" t="s">
        <v>54</v>
      </c>
      <c r="D2331">
        <v>485</v>
      </c>
      <c r="E2331">
        <v>65.55</v>
      </c>
      <c r="F2331" s="3">
        <v>40.640999999999998</v>
      </c>
      <c r="G2331">
        <v>31791.599999999999</v>
      </c>
      <c r="H2331" s="2">
        <f t="shared" si="72"/>
        <v>12080.865000000002</v>
      </c>
      <c r="I2331" s="2">
        <f t="shared" si="73"/>
        <v>0.38000179292643349</v>
      </c>
    </row>
    <row r="2332" spans="1:9" x14ac:dyDescent="0.3">
      <c r="A2332" t="s">
        <v>25</v>
      </c>
      <c r="B2332" t="s">
        <v>38</v>
      </c>
      <c r="C2332" t="s">
        <v>45</v>
      </c>
      <c r="D2332">
        <v>199</v>
      </c>
      <c r="E2332">
        <v>22.34</v>
      </c>
      <c r="F2332" s="3">
        <v>15.861400000000001</v>
      </c>
      <c r="G2332">
        <v>4446.33</v>
      </c>
      <c r="H2332" s="2">
        <f t="shared" si="72"/>
        <v>1289.2413999999994</v>
      </c>
      <c r="I2332" s="2">
        <f t="shared" si="73"/>
        <v>0.28995630103928394</v>
      </c>
    </row>
    <row r="2333" spans="1:9" x14ac:dyDescent="0.3">
      <c r="A2333" t="s">
        <v>25</v>
      </c>
      <c r="B2333" t="s">
        <v>38</v>
      </c>
      <c r="C2333" t="s">
        <v>46</v>
      </c>
      <c r="D2333">
        <v>495</v>
      </c>
      <c r="E2333">
        <v>80.25</v>
      </c>
      <c r="F2333" s="3">
        <v>69.817499999999995</v>
      </c>
      <c r="G2333">
        <v>39723.769999999997</v>
      </c>
      <c r="H2333" s="2">
        <f t="shared" si="72"/>
        <v>5164.0875000000015</v>
      </c>
      <c r="I2333" s="2">
        <f t="shared" si="73"/>
        <v>0.12999993454800493</v>
      </c>
    </row>
    <row r="2334" spans="1:9" x14ac:dyDescent="0.3">
      <c r="A2334" t="s">
        <v>25</v>
      </c>
      <c r="B2334" t="s">
        <v>38</v>
      </c>
      <c r="C2334" t="s">
        <v>47</v>
      </c>
      <c r="D2334">
        <v>137</v>
      </c>
      <c r="E2334">
        <v>22.97</v>
      </c>
      <c r="F2334" s="3">
        <v>16.997799999999998</v>
      </c>
      <c r="G2334">
        <v>3146.49</v>
      </c>
      <c r="H2334" s="2">
        <f t="shared" si="72"/>
        <v>818.19140000000016</v>
      </c>
      <c r="I2334" s="2">
        <f t="shared" si="73"/>
        <v>0.2600330527031709</v>
      </c>
    </row>
    <row r="2335" spans="1:9" x14ac:dyDescent="0.3">
      <c r="A2335" t="s">
        <v>25</v>
      </c>
      <c r="B2335" t="s">
        <v>38</v>
      </c>
      <c r="C2335" t="s">
        <v>48</v>
      </c>
      <c r="D2335">
        <v>364</v>
      </c>
      <c r="E2335">
        <v>10.28</v>
      </c>
      <c r="F2335" s="3">
        <v>7.1959999999999988</v>
      </c>
      <c r="G2335">
        <v>3742.9</v>
      </c>
      <c r="H2335" s="2">
        <f t="shared" si="72"/>
        <v>1122.576</v>
      </c>
      <c r="I2335" s="2">
        <f t="shared" si="73"/>
        <v>0.29992145128109221</v>
      </c>
    </row>
    <row r="2336" spans="1:9" x14ac:dyDescent="0.3">
      <c r="A2336" t="s">
        <v>25</v>
      </c>
      <c r="B2336" t="s">
        <v>38</v>
      </c>
      <c r="C2336" t="s">
        <v>49</v>
      </c>
      <c r="D2336">
        <v>325</v>
      </c>
      <c r="E2336">
        <v>53.91</v>
      </c>
      <c r="F2336" s="3">
        <v>35.580599999999997</v>
      </c>
      <c r="G2336">
        <v>17519.150000000001</v>
      </c>
      <c r="H2336" s="2">
        <f t="shared" si="72"/>
        <v>5957.0550000000003</v>
      </c>
      <c r="I2336" s="2">
        <f t="shared" si="73"/>
        <v>0.3400310517348159</v>
      </c>
    </row>
    <row r="2337" spans="1:9" x14ac:dyDescent="0.3">
      <c r="A2337" t="s">
        <v>25</v>
      </c>
      <c r="B2337" t="s">
        <v>38</v>
      </c>
      <c r="C2337" t="s">
        <v>50</v>
      </c>
      <c r="D2337">
        <v>154</v>
      </c>
      <c r="E2337">
        <v>49.76</v>
      </c>
      <c r="F2337" s="3">
        <v>42.793599999999998</v>
      </c>
      <c r="G2337">
        <v>7662.61</v>
      </c>
      <c r="H2337" s="2">
        <f t="shared" si="72"/>
        <v>1072.8256000000001</v>
      </c>
      <c r="I2337" s="2">
        <f t="shared" si="73"/>
        <v>0.14000785633093688</v>
      </c>
    </row>
    <row r="2338" spans="1:9" x14ac:dyDescent="0.3">
      <c r="A2338" t="s">
        <v>25</v>
      </c>
      <c r="B2338" t="s">
        <v>38</v>
      </c>
      <c r="C2338" t="s">
        <v>51</v>
      </c>
      <c r="D2338">
        <v>232</v>
      </c>
      <c r="E2338">
        <v>37.58</v>
      </c>
      <c r="F2338" s="3">
        <v>28.184999999999999</v>
      </c>
      <c r="G2338">
        <v>8718.9599999999991</v>
      </c>
      <c r="H2338" s="2">
        <f t="shared" si="72"/>
        <v>2179.6399999999994</v>
      </c>
      <c r="I2338" s="2">
        <f t="shared" si="73"/>
        <v>0.24998853074219857</v>
      </c>
    </row>
    <row r="2339" spans="1:9" x14ac:dyDescent="0.3">
      <c r="A2339" t="s">
        <v>25</v>
      </c>
      <c r="B2339" t="s">
        <v>38</v>
      </c>
      <c r="C2339" t="s">
        <v>52</v>
      </c>
      <c r="D2339">
        <v>322</v>
      </c>
      <c r="E2339">
        <v>74.37</v>
      </c>
      <c r="F2339" s="3">
        <v>60.239699999999999</v>
      </c>
      <c r="G2339">
        <v>23946.1</v>
      </c>
      <c r="H2339" s="2">
        <f t="shared" si="72"/>
        <v>4549.956600000005</v>
      </c>
      <c r="I2339" s="2">
        <f t="shared" si="73"/>
        <v>0.19000825186564849</v>
      </c>
    </row>
    <row r="2340" spans="1:9" x14ac:dyDescent="0.3">
      <c r="A2340" t="s">
        <v>25</v>
      </c>
      <c r="B2340" t="s">
        <v>38</v>
      </c>
      <c r="C2340" t="s">
        <v>53</v>
      </c>
      <c r="D2340">
        <v>190</v>
      </c>
      <c r="E2340">
        <v>47.67</v>
      </c>
      <c r="F2340" s="3">
        <v>45.286500000000004</v>
      </c>
      <c r="G2340">
        <v>9058.18</v>
      </c>
      <c r="H2340" s="2">
        <f t="shared" si="72"/>
        <v>452.86499999999978</v>
      </c>
      <c r="I2340" s="2">
        <f t="shared" si="73"/>
        <v>4.9995142512071933E-2</v>
      </c>
    </row>
    <row r="2341" spans="1:9" x14ac:dyDescent="0.3">
      <c r="A2341" t="s">
        <v>25</v>
      </c>
      <c r="B2341" t="s">
        <v>38</v>
      </c>
      <c r="C2341" t="s">
        <v>54</v>
      </c>
      <c r="D2341">
        <v>274</v>
      </c>
      <c r="E2341">
        <v>27.17</v>
      </c>
      <c r="F2341" s="3">
        <v>24.996400000000005</v>
      </c>
      <c r="G2341">
        <v>7443.3</v>
      </c>
      <c r="H2341" s="2">
        <f t="shared" si="72"/>
        <v>595.5663999999997</v>
      </c>
      <c r="I2341" s="2">
        <f t="shared" si="73"/>
        <v>8.0013757338814731E-2</v>
      </c>
    </row>
    <row r="2342" spans="1:9" x14ac:dyDescent="0.3">
      <c r="A2342" t="s">
        <v>25</v>
      </c>
      <c r="B2342" t="s">
        <v>39</v>
      </c>
      <c r="C2342" t="s">
        <v>45</v>
      </c>
      <c r="D2342">
        <v>98</v>
      </c>
      <c r="E2342">
        <v>61.69</v>
      </c>
      <c r="F2342" s="3">
        <v>55.520999999999994</v>
      </c>
      <c r="G2342">
        <v>6045.22</v>
      </c>
      <c r="H2342" s="2">
        <f t="shared" si="72"/>
        <v>604.56200000000081</v>
      </c>
      <c r="I2342" s="2">
        <f t="shared" si="73"/>
        <v>0.10000661679806538</v>
      </c>
    </row>
    <row r="2343" spans="1:9" x14ac:dyDescent="0.3">
      <c r="A2343" t="s">
        <v>25</v>
      </c>
      <c r="B2343" t="s">
        <v>39</v>
      </c>
      <c r="C2343" t="s">
        <v>46</v>
      </c>
      <c r="D2343">
        <v>380</v>
      </c>
      <c r="E2343">
        <v>99.26</v>
      </c>
      <c r="F2343" s="3">
        <v>77.422800000000009</v>
      </c>
      <c r="G2343">
        <v>37718.629999999997</v>
      </c>
      <c r="H2343" s="2">
        <f t="shared" si="72"/>
        <v>8298.1359999999986</v>
      </c>
      <c r="I2343" s="2">
        <f t="shared" si="73"/>
        <v>0.22000099155245031</v>
      </c>
    </row>
    <row r="2344" spans="1:9" x14ac:dyDescent="0.3">
      <c r="A2344" t="s">
        <v>25</v>
      </c>
      <c r="B2344" t="s">
        <v>39</v>
      </c>
      <c r="C2344" t="s">
        <v>47</v>
      </c>
      <c r="D2344">
        <v>410</v>
      </c>
      <c r="E2344">
        <v>87.6</v>
      </c>
      <c r="F2344" s="3">
        <v>52.56</v>
      </c>
      <c r="G2344">
        <v>35915.29</v>
      </c>
      <c r="H2344" s="2">
        <f t="shared" si="72"/>
        <v>14366.399999999998</v>
      </c>
      <c r="I2344" s="2">
        <f t="shared" si="73"/>
        <v>0.40000790749566545</v>
      </c>
    </row>
    <row r="2345" spans="1:9" x14ac:dyDescent="0.3">
      <c r="A2345" t="s">
        <v>25</v>
      </c>
      <c r="B2345" t="s">
        <v>39</v>
      </c>
      <c r="C2345" t="s">
        <v>48</v>
      </c>
      <c r="D2345">
        <v>280</v>
      </c>
      <c r="E2345">
        <v>14.05</v>
      </c>
      <c r="F2345" s="3">
        <v>12.926000000000002</v>
      </c>
      <c r="G2345">
        <v>3933.03</v>
      </c>
      <c r="H2345" s="2">
        <f t="shared" si="72"/>
        <v>314.71999999999935</v>
      </c>
      <c r="I2345" s="2">
        <f t="shared" si="73"/>
        <v>8.0019730335135847E-2</v>
      </c>
    </row>
    <row r="2346" spans="1:9" x14ac:dyDescent="0.3">
      <c r="A2346" t="s">
        <v>25</v>
      </c>
      <c r="B2346" t="s">
        <v>39</v>
      </c>
      <c r="C2346" t="s">
        <v>49</v>
      </c>
      <c r="D2346">
        <v>176</v>
      </c>
      <c r="E2346">
        <v>60.63</v>
      </c>
      <c r="F2346" s="3">
        <v>46.685100000000006</v>
      </c>
      <c r="G2346">
        <v>10670.87</v>
      </c>
      <c r="H2346" s="2">
        <f t="shared" si="72"/>
        <v>2454.3024000000005</v>
      </c>
      <c r="I2346" s="2">
        <f t="shared" si="73"/>
        <v>0.23000021554006378</v>
      </c>
    </row>
    <row r="2347" spans="1:9" x14ac:dyDescent="0.3">
      <c r="A2347" t="s">
        <v>25</v>
      </c>
      <c r="B2347" t="s">
        <v>39</v>
      </c>
      <c r="C2347" t="s">
        <v>50</v>
      </c>
      <c r="D2347">
        <v>41</v>
      </c>
      <c r="E2347">
        <v>90.06</v>
      </c>
      <c r="F2347" s="3">
        <v>60.340200000000003</v>
      </c>
      <c r="G2347">
        <v>3692.33</v>
      </c>
      <c r="H2347" s="2">
        <f t="shared" si="72"/>
        <v>1218.5117999999998</v>
      </c>
      <c r="I2347" s="2">
        <f t="shared" si="73"/>
        <v>0.33001161867980378</v>
      </c>
    </row>
    <row r="2348" spans="1:9" x14ac:dyDescent="0.3">
      <c r="A2348" t="s">
        <v>25</v>
      </c>
      <c r="B2348" t="s">
        <v>39</v>
      </c>
      <c r="C2348" t="s">
        <v>51</v>
      </c>
      <c r="D2348">
        <v>157</v>
      </c>
      <c r="E2348">
        <v>11.42</v>
      </c>
      <c r="F2348" s="3">
        <v>10.849</v>
      </c>
      <c r="G2348">
        <v>1793.58</v>
      </c>
      <c r="H2348" s="2">
        <f t="shared" si="72"/>
        <v>89.646999999999935</v>
      </c>
      <c r="I2348" s="2">
        <f t="shared" si="73"/>
        <v>4.9982158587852196E-2</v>
      </c>
    </row>
    <row r="2349" spans="1:9" x14ac:dyDescent="0.3">
      <c r="A2349" t="s">
        <v>25</v>
      </c>
      <c r="B2349" t="s">
        <v>39</v>
      </c>
      <c r="C2349" t="s">
        <v>52</v>
      </c>
      <c r="D2349">
        <v>478</v>
      </c>
      <c r="E2349">
        <v>54.05</v>
      </c>
      <c r="F2349" s="3">
        <v>35.672999999999995</v>
      </c>
      <c r="G2349">
        <v>25833.67</v>
      </c>
      <c r="H2349" s="2">
        <f t="shared" si="72"/>
        <v>8784.2060000000019</v>
      </c>
      <c r="I2349" s="2">
        <f t="shared" si="73"/>
        <v>0.34002934929493189</v>
      </c>
    </row>
    <row r="2350" spans="1:9" x14ac:dyDescent="0.3">
      <c r="A2350" t="s">
        <v>25</v>
      </c>
      <c r="B2350" t="s">
        <v>39</v>
      </c>
      <c r="C2350" t="s">
        <v>53</v>
      </c>
      <c r="D2350">
        <v>217</v>
      </c>
      <c r="E2350">
        <v>69.040000000000006</v>
      </c>
      <c r="F2350" s="3">
        <v>62.826400000000007</v>
      </c>
      <c r="G2350">
        <v>14982.75</v>
      </c>
      <c r="H2350" s="2">
        <f t="shared" si="72"/>
        <v>1348.351200000001</v>
      </c>
      <c r="I2350" s="2">
        <f t="shared" si="73"/>
        <v>8.9993572608499842E-2</v>
      </c>
    </row>
    <row r="2351" spans="1:9" x14ac:dyDescent="0.3">
      <c r="A2351" t="s">
        <v>25</v>
      </c>
      <c r="B2351" t="s">
        <v>39</v>
      </c>
      <c r="C2351" t="s">
        <v>54</v>
      </c>
      <c r="D2351">
        <v>341</v>
      </c>
      <c r="E2351">
        <v>53.49</v>
      </c>
      <c r="F2351" s="3">
        <v>47.606100000000005</v>
      </c>
      <c r="G2351">
        <v>18238.82</v>
      </c>
      <c r="H2351" s="2">
        <f t="shared" si="72"/>
        <v>2006.4098999999987</v>
      </c>
      <c r="I2351" s="2">
        <f t="shared" si="73"/>
        <v>0.11000765948674304</v>
      </c>
    </row>
    <row r="2352" spans="1:9" x14ac:dyDescent="0.3">
      <c r="A2352" t="s">
        <v>25</v>
      </c>
      <c r="B2352" t="s">
        <v>40</v>
      </c>
      <c r="C2352" t="s">
        <v>45</v>
      </c>
      <c r="D2352">
        <v>220</v>
      </c>
      <c r="E2352">
        <v>69.23</v>
      </c>
      <c r="F2352" s="3">
        <v>46.384099999999997</v>
      </c>
      <c r="G2352">
        <v>15230.04</v>
      </c>
      <c r="H2352" s="2">
        <f t="shared" si="72"/>
        <v>5026.0980000000018</v>
      </c>
      <c r="I2352" s="2">
        <f t="shared" si="73"/>
        <v>0.33001213391429052</v>
      </c>
    </row>
    <row r="2353" spans="1:9" x14ac:dyDescent="0.3">
      <c r="A2353" t="s">
        <v>25</v>
      </c>
      <c r="B2353" t="s">
        <v>40</v>
      </c>
      <c r="C2353" t="s">
        <v>46</v>
      </c>
      <c r="D2353">
        <v>258</v>
      </c>
      <c r="E2353">
        <v>87.38</v>
      </c>
      <c r="F2353" s="3">
        <v>61.165999999999997</v>
      </c>
      <c r="G2353">
        <v>22544.43</v>
      </c>
      <c r="H2353" s="2">
        <f t="shared" si="72"/>
        <v>6763.2119999999977</v>
      </c>
      <c r="I2353" s="2">
        <f t="shared" si="73"/>
        <v>0.2999948102480301</v>
      </c>
    </row>
    <row r="2354" spans="1:9" x14ac:dyDescent="0.3">
      <c r="A2354" t="s">
        <v>25</v>
      </c>
      <c r="B2354" t="s">
        <v>40</v>
      </c>
      <c r="C2354" t="s">
        <v>47</v>
      </c>
      <c r="D2354">
        <v>27</v>
      </c>
      <c r="E2354">
        <v>21.09</v>
      </c>
      <c r="F2354" s="3">
        <v>16.661099999999998</v>
      </c>
      <c r="G2354">
        <v>569.46</v>
      </c>
      <c r="H2354" s="2">
        <f t="shared" si="72"/>
        <v>119.58030000000002</v>
      </c>
      <c r="I2354" s="2">
        <f t="shared" si="73"/>
        <v>0.20998893688757772</v>
      </c>
    </row>
    <row r="2355" spans="1:9" x14ac:dyDescent="0.3">
      <c r="A2355" t="s">
        <v>25</v>
      </c>
      <c r="B2355" t="s">
        <v>40</v>
      </c>
      <c r="C2355" t="s">
        <v>48</v>
      </c>
      <c r="D2355">
        <v>304</v>
      </c>
      <c r="E2355">
        <v>50.86</v>
      </c>
      <c r="F2355" s="3">
        <v>36.110599999999998</v>
      </c>
      <c r="G2355">
        <v>15461.16</v>
      </c>
      <c r="H2355" s="2">
        <f t="shared" si="72"/>
        <v>4483.8176000000003</v>
      </c>
      <c r="I2355" s="2">
        <f t="shared" si="73"/>
        <v>0.29000525186984677</v>
      </c>
    </row>
    <row r="2356" spans="1:9" x14ac:dyDescent="0.3">
      <c r="A2356" t="s">
        <v>25</v>
      </c>
      <c r="B2356" t="s">
        <v>40</v>
      </c>
      <c r="C2356" t="s">
        <v>49</v>
      </c>
      <c r="D2356">
        <v>354</v>
      </c>
      <c r="E2356">
        <v>56.25</v>
      </c>
      <c r="F2356" s="3">
        <v>45</v>
      </c>
      <c r="G2356">
        <v>19911.28</v>
      </c>
      <c r="H2356" s="2">
        <f t="shared" si="72"/>
        <v>3982.5</v>
      </c>
      <c r="I2356" s="2">
        <f t="shared" si="73"/>
        <v>0.20001225436034248</v>
      </c>
    </row>
    <row r="2357" spans="1:9" x14ac:dyDescent="0.3">
      <c r="A2357" t="s">
        <v>25</v>
      </c>
      <c r="B2357" t="s">
        <v>40</v>
      </c>
      <c r="C2357" t="s">
        <v>50</v>
      </c>
      <c r="D2357">
        <v>497</v>
      </c>
      <c r="E2357">
        <v>27.68</v>
      </c>
      <c r="F2357" s="3">
        <v>18.822400000000002</v>
      </c>
      <c r="G2357">
        <v>13755.83</v>
      </c>
      <c r="H2357" s="2">
        <f t="shared" si="72"/>
        <v>4402.2271999999975</v>
      </c>
      <c r="I2357" s="2">
        <f t="shared" si="73"/>
        <v>0.32002628703611469</v>
      </c>
    </row>
    <row r="2358" spans="1:9" x14ac:dyDescent="0.3">
      <c r="A2358" t="s">
        <v>25</v>
      </c>
      <c r="B2358" t="s">
        <v>40</v>
      </c>
      <c r="C2358" t="s">
        <v>51</v>
      </c>
      <c r="D2358">
        <v>346</v>
      </c>
      <c r="E2358">
        <v>83.61</v>
      </c>
      <c r="F2358" s="3">
        <v>56.854799999999997</v>
      </c>
      <c r="G2358">
        <v>28928.05</v>
      </c>
      <c r="H2358" s="2">
        <f t="shared" si="72"/>
        <v>9257.2992000000013</v>
      </c>
      <c r="I2358" s="2">
        <f t="shared" si="73"/>
        <v>0.3200111725470608</v>
      </c>
    </row>
    <row r="2359" spans="1:9" x14ac:dyDescent="0.3">
      <c r="A2359" t="s">
        <v>25</v>
      </c>
      <c r="B2359" t="s">
        <v>40</v>
      </c>
      <c r="C2359" t="s">
        <v>52</v>
      </c>
      <c r="D2359">
        <v>399</v>
      </c>
      <c r="E2359">
        <v>61.1</v>
      </c>
      <c r="F2359" s="3">
        <v>52.546000000000006</v>
      </c>
      <c r="G2359">
        <v>24377.09</v>
      </c>
      <c r="H2359" s="2">
        <f t="shared" si="72"/>
        <v>3413.0459999999985</v>
      </c>
      <c r="I2359" s="2">
        <f t="shared" si="73"/>
        <v>0.14001039500613069</v>
      </c>
    </row>
    <row r="2360" spans="1:9" x14ac:dyDescent="0.3">
      <c r="A2360" t="s">
        <v>25</v>
      </c>
      <c r="B2360" t="s">
        <v>40</v>
      </c>
      <c r="C2360" t="s">
        <v>53</v>
      </c>
      <c r="D2360">
        <v>197</v>
      </c>
      <c r="E2360">
        <v>54.07</v>
      </c>
      <c r="F2360" s="3">
        <v>37.308300000000003</v>
      </c>
      <c r="G2360">
        <v>10651.04</v>
      </c>
      <c r="H2360" s="2">
        <f t="shared" si="72"/>
        <v>3302.0549000000001</v>
      </c>
      <c r="I2360" s="2">
        <f t="shared" si="73"/>
        <v>0.31002182885427149</v>
      </c>
    </row>
    <row r="2361" spans="1:9" x14ac:dyDescent="0.3">
      <c r="A2361" t="s">
        <v>25</v>
      </c>
      <c r="B2361" t="s">
        <v>40</v>
      </c>
      <c r="C2361" t="s">
        <v>54</v>
      </c>
      <c r="D2361">
        <v>104</v>
      </c>
      <c r="E2361">
        <v>46.25</v>
      </c>
      <c r="F2361" s="3">
        <v>30.524999999999999</v>
      </c>
      <c r="G2361">
        <v>4809.9799999999996</v>
      </c>
      <c r="H2361" s="2">
        <f t="shared" si="72"/>
        <v>1635.4</v>
      </c>
      <c r="I2361" s="2">
        <f t="shared" si="73"/>
        <v>0.34000141372729203</v>
      </c>
    </row>
    <row r="2362" spans="1:9" x14ac:dyDescent="0.3">
      <c r="A2362" t="s">
        <v>25</v>
      </c>
      <c r="B2362" t="s">
        <v>41</v>
      </c>
      <c r="C2362" t="s">
        <v>45</v>
      </c>
      <c r="D2362">
        <v>48</v>
      </c>
      <c r="E2362">
        <v>93.91</v>
      </c>
      <c r="F2362" s="3">
        <v>77.945300000000003</v>
      </c>
      <c r="G2362">
        <v>4507.63</v>
      </c>
      <c r="H2362" s="2">
        <f t="shared" si="72"/>
        <v>766.30560000000014</v>
      </c>
      <c r="I2362" s="2">
        <f t="shared" si="73"/>
        <v>0.17000188569159405</v>
      </c>
    </row>
    <row r="2363" spans="1:9" x14ac:dyDescent="0.3">
      <c r="A2363" t="s">
        <v>25</v>
      </c>
      <c r="B2363" t="s">
        <v>41</v>
      </c>
      <c r="C2363" t="s">
        <v>46</v>
      </c>
      <c r="D2363">
        <v>342</v>
      </c>
      <c r="E2363">
        <v>69.55</v>
      </c>
      <c r="F2363" s="3">
        <v>59.1175</v>
      </c>
      <c r="G2363">
        <v>23786.12</v>
      </c>
      <c r="H2363" s="2">
        <f t="shared" si="72"/>
        <v>3567.9149999999972</v>
      </c>
      <c r="I2363" s="2">
        <f t="shared" si="73"/>
        <v>0.14999987387602506</v>
      </c>
    </row>
    <row r="2364" spans="1:9" x14ac:dyDescent="0.3">
      <c r="A2364" t="s">
        <v>25</v>
      </c>
      <c r="B2364" t="s">
        <v>41</v>
      </c>
      <c r="C2364" t="s">
        <v>47</v>
      </c>
      <c r="D2364">
        <v>495</v>
      </c>
      <c r="E2364">
        <v>21.85</v>
      </c>
      <c r="F2364" s="3">
        <v>16.606000000000002</v>
      </c>
      <c r="G2364">
        <v>10815.17</v>
      </c>
      <c r="H2364" s="2">
        <f t="shared" si="72"/>
        <v>2595.7799999999988</v>
      </c>
      <c r="I2364" s="2">
        <f t="shared" si="73"/>
        <v>0.24001287081016745</v>
      </c>
    </row>
    <row r="2365" spans="1:9" x14ac:dyDescent="0.3">
      <c r="A2365" t="s">
        <v>25</v>
      </c>
      <c r="B2365" t="s">
        <v>41</v>
      </c>
      <c r="C2365" t="s">
        <v>48</v>
      </c>
      <c r="D2365">
        <v>129</v>
      </c>
      <c r="E2365">
        <v>26.67</v>
      </c>
      <c r="F2365" s="3">
        <v>16.802099999999999</v>
      </c>
      <c r="G2365">
        <v>3440.99</v>
      </c>
      <c r="H2365" s="2">
        <f t="shared" si="72"/>
        <v>1272.9591000000005</v>
      </c>
      <c r="I2365" s="2">
        <f t="shared" si="73"/>
        <v>0.36993978477124334</v>
      </c>
    </row>
    <row r="2366" spans="1:9" x14ac:dyDescent="0.3">
      <c r="A2366" t="s">
        <v>25</v>
      </c>
      <c r="B2366" t="s">
        <v>41</v>
      </c>
      <c r="C2366" t="s">
        <v>49</v>
      </c>
      <c r="D2366">
        <v>231</v>
      </c>
      <c r="E2366">
        <v>86.88</v>
      </c>
      <c r="F2366" s="3">
        <v>72.979200000000006</v>
      </c>
      <c r="G2366">
        <v>20070.080000000002</v>
      </c>
      <c r="H2366" s="2">
        <f t="shared" si="72"/>
        <v>3211.0847999999969</v>
      </c>
      <c r="I2366" s="2">
        <f t="shared" si="73"/>
        <v>0.15999362234729492</v>
      </c>
    </row>
    <row r="2367" spans="1:9" x14ac:dyDescent="0.3">
      <c r="A2367" t="s">
        <v>25</v>
      </c>
      <c r="B2367" t="s">
        <v>41</v>
      </c>
      <c r="C2367" t="s">
        <v>50</v>
      </c>
      <c r="D2367">
        <v>140</v>
      </c>
      <c r="E2367">
        <v>26.46</v>
      </c>
      <c r="F2367" s="3">
        <v>20.903400000000001</v>
      </c>
      <c r="G2367">
        <v>3703.76</v>
      </c>
      <c r="H2367" s="2">
        <f t="shared" si="72"/>
        <v>777.92399999999998</v>
      </c>
      <c r="I2367" s="2">
        <f t="shared" si="73"/>
        <v>0.21003628744843075</v>
      </c>
    </row>
    <row r="2368" spans="1:9" x14ac:dyDescent="0.3">
      <c r="A2368" t="s">
        <v>25</v>
      </c>
      <c r="B2368" t="s">
        <v>41</v>
      </c>
      <c r="C2368" t="s">
        <v>51</v>
      </c>
      <c r="D2368">
        <v>235</v>
      </c>
      <c r="E2368">
        <v>91.29</v>
      </c>
      <c r="F2368" s="3">
        <v>64.815899999999999</v>
      </c>
      <c r="G2368">
        <v>21452.48</v>
      </c>
      <c r="H2368" s="2">
        <f t="shared" si="72"/>
        <v>6221.4135000000024</v>
      </c>
      <c r="I2368" s="2">
        <f t="shared" si="73"/>
        <v>0.29000905722788239</v>
      </c>
    </row>
    <row r="2369" spans="1:9" x14ac:dyDescent="0.3">
      <c r="A2369" t="s">
        <v>25</v>
      </c>
      <c r="B2369" t="s">
        <v>41</v>
      </c>
      <c r="C2369" t="s">
        <v>52</v>
      </c>
      <c r="D2369">
        <v>105</v>
      </c>
      <c r="E2369">
        <v>93.44</v>
      </c>
      <c r="F2369" s="3">
        <v>68.211200000000005</v>
      </c>
      <c r="G2369">
        <v>9811.32</v>
      </c>
      <c r="H2369" s="2">
        <f t="shared" si="72"/>
        <v>2649.0239999999985</v>
      </c>
      <c r="I2369" s="2">
        <f t="shared" si="73"/>
        <v>0.26999669769205353</v>
      </c>
    </row>
    <row r="2370" spans="1:9" x14ac:dyDescent="0.3">
      <c r="A2370" t="s">
        <v>25</v>
      </c>
      <c r="B2370" t="s">
        <v>41</v>
      </c>
      <c r="C2370" t="s">
        <v>53</v>
      </c>
      <c r="D2370">
        <v>209</v>
      </c>
      <c r="E2370">
        <v>60.29</v>
      </c>
      <c r="F2370" s="3">
        <v>53.055199999999992</v>
      </c>
      <c r="G2370">
        <v>12600.39</v>
      </c>
      <c r="H2370" s="2">
        <f t="shared" ref="H2370:H2433" si="74">E2370*D2370-F2370*D2370</f>
        <v>1512.0732000000025</v>
      </c>
      <c r="I2370" s="2">
        <f t="shared" si="73"/>
        <v>0.12000209517324484</v>
      </c>
    </row>
    <row r="2371" spans="1:9" x14ac:dyDescent="0.3">
      <c r="A2371" t="s">
        <v>25</v>
      </c>
      <c r="B2371" t="s">
        <v>41</v>
      </c>
      <c r="C2371" t="s">
        <v>54</v>
      </c>
      <c r="D2371">
        <v>327</v>
      </c>
      <c r="E2371">
        <v>22.87</v>
      </c>
      <c r="F2371" s="3">
        <v>13.722000000000001</v>
      </c>
      <c r="G2371">
        <v>7478.52</v>
      </c>
      <c r="H2371" s="2">
        <f t="shared" si="74"/>
        <v>2991.3960000000006</v>
      </c>
      <c r="I2371" s="2">
        <f t="shared" ref="I2371:I2434" si="75">H2371/G2371</f>
        <v>0.39999839540443838</v>
      </c>
    </row>
    <row r="2372" spans="1:9" x14ac:dyDescent="0.3">
      <c r="A2372" t="s">
        <v>25</v>
      </c>
      <c r="B2372" t="s">
        <v>42</v>
      </c>
      <c r="C2372" t="s">
        <v>45</v>
      </c>
      <c r="D2372">
        <v>215</v>
      </c>
      <c r="E2372">
        <v>32.75</v>
      </c>
      <c r="F2372" s="3">
        <v>30.4575</v>
      </c>
      <c r="G2372">
        <v>7041.65</v>
      </c>
      <c r="H2372" s="2">
        <f t="shared" si="74"/>
        <v>492.88749999999982</v>
      </c>
      <c r="I2372" s="2">
        <f t="shared" si="75"/>
        <v>6.999602365922758E-2</v>
      </c>
    </row>
    <row r="2373" spans="1:9" x14ac:dyDescent="0.3">
      <c r="A2373" t="s">
        <v>25</v>
      </c>
      <c r="B2373" t="s">
        <v>42</v>
      </c>
      <c r="C2373" t="s">
        <v>46</v>
      </c>
      <c r="D2373">
        <v>403</v>
      </c>
      <c r="E2373">
        <v>43.07</v>
      </c>
      <c r="F2373" s="3">
        <v>34.455999999999996</v>
      </c>
      <c r="G2373">
        <v>17355.259999999998</v>
      </c>
      <c r="H2373" s="2">
        <f t="shared" si="74"/>
        <v>3471.4420000000009</v>
      </c>
      <c r="I2373" s="2">
        <f t="shared" si="75"/>
        <v>0.20002247157345965</v>
      </c>
    </row>
    <row r="2374" spans="1:9" x14ac:dyDescent="0.3">
      <c r="A2374" t="s">
        <v>25</v>
      </c>
      <c r="B2374" t="s">
        <v>42</v>
      </c>
      <c r="C2374" t="s">
        <v>47</v>
      </c>
      <c r="D2374">
        <v>196</v>
      </c>
      <c r="E2374">
        <v>40.369999999999997</v>
      </c>
      <c r="F2374" s="3">
        <v>33.910800000000002</v>
      </c>
      <c r="G2374">
        <v>7913.15</v>
      </c>
      <c r="H2374" s="2">
        <f t="shared" si="74"/>
        <v>1266.0031999999992</v>
      </c>
      <c r="I2374" s="2">
        <f t="shared" si="75"/>
        <v>0.15998726170993843</v>
      </c>
    </row>
    <row r="2375" spans="1:9" x14ac:dyDescent="0.3">
      <c r="A2375" t="s">
        <v>25</v>
      </c>
      <c r="B2375" t="s">
        <v>42</v>
      </c>
      <c r="C2375" t="s">
        <v>48</v>
      </c>
      <c r="D2375">
        <v>324</v>
      </c>
      <c r="E2375">
        <v>86.06</v>
      </c>
      <c r="F2375" s="3">
        <v>55.939000000000007</v>
      </c>
      <c r="G2375">
        <v>27883.72</v>
      </c>
      <c r="H2375" s="2">
        <f t="shared" si="74"/>
        <v>9759.2040000000015</v>
      </c>
      <c r="I2375" s="2">
        <f t="shared" si="75"/>
        <v>0.34999648540438655</v>
      </c>
    </row>
    <row r="2376" spans="1:9" x14ac:dyDescent="0.3">
      <c r="A2376" t="s">
        <v>25</v>
      </c>
      <c r="B2376" t="s">
        <v>42</v>
      </c>
      <c r="C2376" t="s">
        <v>49</v>
      </c>
      <c r="D2376">
        <v>264</v>
      </c>
      <c r="E2376">
        <v>40.39</v>
      </c>
      <c r="F2376" s="3">
        <v>31.100300000000001</v>
      </c>
      <c r="G2376">
        <v>10662.55</v>
      </c>
      <c r="H2376" s="2">
        <f t="shared" si="74"/>
        <v>2452.4808000000012</v>
      </c>
      <c r="I2376" s="2">
        <f t="shared" si="75"/>
        <v>0.23000884403824615</v>
      </c>
    </row>
    <row r="2377" spans="1:9" x14ac:dyDescent="0.3">
      <c r="A2377" t="s">
        <v>25</v>
      </c>
      <c r="B2377" t="s">
        <v>42</v>
      </c>
      <c r="C2377" t="s">
        <v>50</v>
      </c>
      <c r="D2377">
        <v>317</v>
      </c>
      <c r="E2377">
        <v>70.55</v>
      </c>
      <c r="F2377" s="3">
        <v>58.5565</v>
      </c>
      <c r="G2377">
        <v>22363.97</v>
      </c>
      <c r="H2377" s="2">
        <f t="shared" si="74"/>
        <v>3801.9395000000004</v>
      </c>
      <c r="I2377" s="2">
        <f t="shared" si="75"/>
        <v>0.1700028885747924</v>
      </c>
    </row>
    <row r="2378" spans="1:9" x14ac:dyDescent="0.3">
      <c r="A2378" t="s">
        <v>25</v>
      </c>
      <c r="B2378" t="s">
        <v>42</v>
      </c>
      <c r="C2378" t="s">
        <v>51</v>
      </c>
      <c r="D2378">
        <v>434</v>
      </c>
      <c r="E2378">
        <v>32.74</v>
      </c>
      <c r="F2378" s="3">
        <v>30.120800000000003</v>
      </c>
      <c r="G2378">
        <v>14208.35</v>
      </c>
      <c r="H2378" s="2">
        <f t="shared" si="74"/>
        <v>1136.7327999999998</v>
      </c>
      <c r="I2378" s="2">
        <f t="shared" si="75"/>
        <v>8.0004560698462512E-2</v>
      </c>
    </row>
    <row r="2379" spans="1:9" x14ac:dyDescent="0.3">
      <c r="A2379" t="s">
        <v>25</v>
      </c>
      <c r="B2379" t="s">
        <v>42</v>
      </c>
      <c r="C2379" t="s">
        <v>52</v>
      </c>
      <c r="D2379">
        <v>222</v>
      </c>
      <c r="E2379">
        <v>88.67</v>
      </c>
      <c r="F2379" s="3">
        <v>63.842399999999998</v>
      </c>
      <c r="G2379">
        <v>19683.95</v>
      </c>
      <c r="H2379" s="2">
        <f t="shared" si="74"/>
        <v>5511.7272000000012</v>
      </c>
      <c r="I2379" s="2">
        <f t="shared" si="75"/>
        <v>0.28001123758188784</v>
      </c>
    </row>
    <row r="2380" spans="1:9" x14ac:dyDescent="0.3">
      <c r="A2380" t="s">
        <v>25</v>
      </c>
      <c r="B2380" t="s">
        <v>42</v>
      </c>
      <c r="C2380" t="s">
        <v>53</v>
      </c>
      <c r="D2380">
        <v>496</v>
      </c>
      <c r="E2380">
        <v>63</v>
      </c>
      <c r="F2380" s="3">
        <v>47.88</v>
      </c>
      <c r="G2380">
        <v>31249.97</v>
      </c>
      <c r="H2380" s="2">
        <f t="shared" si="74"/>
        <v>7499.52</v>
      </c>
      <c r="I2380" s="2">
        <f t="shared" si="75"/>
        <v>0.23998487038547558</v>
      </c>
    </row>
    <row r="2381" spans="1:9" x14ac:dyDescent="0.3">
      <c r="A2381" t="s">
        <v>25</v>
      </c>
      <c r="B2381" t="s">
        <v>42</v>
      </c>
      <c r="C2381" t="s">
        <v>54</v>
      </c>
      <c r="D2381">
        <v>397</v>
      </c>
      <c r="E2381">
        <v>10.06</v>
      </c>
      <c r="F2381" s="3">
        <v>7.4444000000000008</v>
      </c>
      <c r="G2381">
        <v>3993.35</v>
      </c>
      <c r="H2381" s="2">
        <f t="shared" si="74"/>
        <v>1038.3932</v>
      </c>
      <c r="I2381" s="2">
        <f t="shared" si="75"/>
        <v>0.26003060087395297</v>
      </c>
    </row>
    <row r="2382" spans="1:9" x14ac:dyDescent="0.3">
      <c r="A2382" t="s">
        <v>25</v>
      </c>
      <c r="B2382" t="s">
        <v>43</v>
      </c>
      <c r="C2382" t="s">
        <v>45</v>
      </c>
      <c r="D2382">
        <v>136</v>
      </c>
      <c r="E2382">
        <v>64.03</v>
      </c>
      <c r="F2382" s="3">
        <v>52.504600000000003</v>
      </c>
      <c r="G2382">
        <v>8707.4500000000007</v>
      </c>
      <c r="H2382" s="2">
        <f t="shared" si="74"/>
        <v>1567.4543999999996</v>
      </c>
      <c r="I2382" s="2">
        <f t="shared" si="75"/>
        <v>0.18001302333059616</v>
      </c>
    </row>
    <row r="2383" spans="1:9" x14ac:dyDescent="0.3">
      <c r="A2383" t="s">
        <v>25</v>
      </c>
      <c r="B2383" t="s">
        <v>43</v>
      </c>
      <c r="C2383" t="s">
        <v>46</v>
      </c>
      <c r="D2383">
        <v>442</v>
      </c>
      <c r="E2383">
        <v>66.459999999999994</v>
      </c>
      <c r="F2383" s="3">
        <v>63.137</v>
      </c>
      <c r="G2383">
        <v>29375.15</v>
      </c>
      <c r="H2383" s="2">
        <f t="shared" si="74"/>
        <v>1468.765999999996</v>
      </c>
      <c r="I2383" s="2">
        <f t="shared" si="75"/>
        <v>5.0000289360224402E-2</v>
      </c>
    </row>
    <row r="2384" spans="1:9" x14ac:dyDescent="0.3">
      <c r="A2384" t="s">
        <v>25</v>
      </c>
      <c r="B2384" t="s">
        <v>43</v>
      </c>
      <c r="C2384" t="s">
        <v>47</v>
      </c>
      <c r="D2384">
        <v>214</v>
      </c>
      <c r="E2384">
        <v>30.89</v>
      </c>
      <c r="F2384" s="3">
        <v>27.183200000000003</v>
      </c>
      <c r="G2384">
        <v>6609.39</v>
      </c>
      <c r="H2384" s="2">
        <f t="shared" si="74"/>
        <v>793.2551999999996</v>
      </c>
      <c r="I2384" s="2">
        <f t="shared" si="75"/>
        <v>0.12001942690626512</v>
      </c>
    </row>
    <row r="2385" spans="1:9" x14ac:dyDescent="0.3">
      <c r="A2385" t="s">
        <v>25</v>
      </c>
      <c r="B2385" t="s">
        <v>43</v>
      </c>
      <c r="C2385" t="s">
        <v>48</v>
      </c>
      <c r="D2385">
        <v>429</v>
      </c>
      <c r="E2385">
        <v>51.25</v>
      </c>
      <c r="F2385" s="3">
        <v>40.487499999999997</v>
      </c>
      <c r="G2385">
        <v>21985.87</v>
      </c>
      <c r="H2385" s="2">
        <f t="shared" si="74"/>
        <v>4617.1125000000029</v>
      </c>
      <c r="I2385" s="2">
        <f t="shared" si="75"/>
        <v>0.21000362960392302</v>
      </c>
    </row>
    <row r="2386" spans="1:9" x14ac:dyDescent="0.3">
      <c r="A2386" t="s">
        <v>25</v>
      </c>
      <c r="B2386" t="s">
        <v>43</v>
      </c>
      <c r="C2386" t="s">
        <v>49</v>
      </c>
      <c r="D2386">
        <v>408</v>
      </c>
      <c r="E2386">
        <v>27.96</v>
      </c>
      <c r="F2386" s="3">
        <v>24.884399999999999</v>
      </c>
      <c r="G2386">
        <v>11405.84</v>
      </c>
      <c r="H2386" s="2">
        <f t="shared" si="74"/>
        <v>1254.8448000000008</v>
      </c>
      <c r="I2386" s="2">
        <f t="shared" si="75"/>
        <v>0.1100177452953926</v>
      </c>
    </row>
    <row r="2387" spans="1:9" x14ac:dyDescent="0.3">
      <c r="A2387" t="s">
        <v>25</v>
      </c>
      <c r="B2387" t="s">
        <v>43</v>
      </c>
      <c r="C2387" t="s">
        <v>50</v>
      </c>
      <c r="D2387">
        <v>417</v>
      </c>
      <c r="E2387">
        <v>53.75</v>
      </c>
      <c r="F2387" s="3">
        <v>43</v>
      </c>
      <c r="G2387">
        <v>22414.48</v>
      </c>
      <c r="H2387" s="2">
        <f t="shared" si="74"/>
        <v>4482.75</v>
      </c>
      <c r="I2387" s="2">
        <f t="shared" si="75"/>
        <v>0.19999348635346437</v>
      </c>
    </row>
    <row r="2388" spans="1:9" x14ac:dyDescent="0.3">
      <c r="A2388" t="s">
        <v>25</v>
      </c>
      <c r="B2388" t="s">
        <v>43</v>
      </c>
      <c r="C2388" t="s">
        <v>51</v>
      </c>
      <c r="D2388">
        <v>228</v>
      </c>
      <c r="E2388">
        <v>13.61</v>
      </c>
      <c r="F2388" s="3">
        <v>9.5269999999999992</v>
      </c>
      <c r="G2388">
        <v>3102.01</v>
      </c>
      <c r="H2388" s="2">
        <f t="shared" si="74"/>
        <v>930.92399999999998</v>
      </c>
      <c r="I2388" s="2">
        <f t="shared" si="75"/>
        <v>0.30010348129116282</v>
      </c>
    </row>
    <row r="2389" spans="1:9" x14ac:dyDescent="0.3">
      <c r="A2389" t="s">
        <v>25</v>
      </c>
      <c r="B2389" t="s">
        <v>43</v>
      </c>
      <c r="C2389" t="s">
        <v>52</v>
      </c>
      <c r="D2389">
        <v>183</v>
      </c>
      <c r="E2389">
        <v>64.89</v>
      </c>
      <c r="F2389" s="3">
        <v>46.071899999999999</v>
      </c>
      <c r="G2389">
        <v>11875.74</v>
      </c>
      <c r="H2389" s="2">
        <f t="shared" si="74"/>
        <v>3443.7123000000011</v>
      </c>
      <c r="I2389" s="2">
        <f t="shared" si="75"/>
        <v>0.28997875500810905</v>
      </c>
    </row>
    <row r="2390" spans="1:9" x14ac:dyDescent="0.3">
      <c r="A2390" t="s">
        <v>25</v>
      </c>
      <c r="B2390" t="s">
        <v>43</v>
      </c>
      <c r="C2390" t="s">
        <v>53</v>
      </c>
      <c r="D2390">
        <v>324</v>
      </c>
      <c r="E2390">
        <v>31.43</v>
      </c>
      <c r="F2390" s="3">
        <v>20.115200000000002</v>
      </c>
      <c r="G2390">
        <v>10184.36</v>
      </c>
      <c r="H2390" s="2">
        <f t="shared" si="74"/>
        <v>3665.9951999999994</v>
      </c>
      <c r="I2390" s="2">
        <f t="shared" si="75"/>
        <v>0.35996323774886191</v>
      </c>
    </row>
    <row r="2391" spans="1:9" x14ac:dyDescent="0.3">
      <c r="A2391" t="s">
        <v>25</v>
      </c>
      <c r="B2391" t="s">
        <v>43</v>
      </c>
      <c r="C2391" t="s">
        <v>54</v>
      </c>
      <c r="D2391">
        <v>196</v>
      </c>
      <c r="E2391">
        <v>63.1</v>
      </c>
      <c r="F2391" s="3">
        <v>40.384</v>
      </c>
      <c r="G2391">
        <v>12366.68</v>
      </c>
      <c r="H2391" s="2">
        <f t="shared" si="74"/>
        <v>4452.3360000000002</v>
      </c>
      <c r="I2391" s="2">
        <f t="shared" si="75"/>
        <v>0.36002678164228397</v>
      </c>
    </row>
    <row r="2392" spans="1:9" x14ac:dyDescent="0.3">
      <c r="A2392" t="s">
        <v>25</v>
      </c>
      <c r="B2392" t="s">
        <v>44</v>
      </c>
      <c r="C2392" t="s">
        <v>45</v>
      </c>
      <c r="D2392">
        <v>238</v>
      </c>
      <c r="E2392">
        <v>51.97</v>
      </c>
      <c r="F2392" s="3">
        <v>35.339599999999997</v>
      </c>
      <c r="G2392">
        <v>12368.13</v>
      </c>
      <c r="H2392" s="2">
        <f t="shared" si="74"/>
        <v>3958.0352000000021</v>
      </c>
      <c r="I2392" s="2">
        <f t="shared" si="75"/>
        <v>0.32001888725296407</v>
      </c>
    </row>
    <row r="2393" spans="1:9" x14ac:dyDescent="0.3">
      <c r="A2393" t="s">
        <v>25</v>
      </c>
      <c r="B2393" t="s">
        <v>44</v>
      </c>
      <c r="C2393" t="s">
        <v>46</v>
      </c>
      <c r="D2393">
        <v>482</v>
      </c>
      <c r="E2393">
        <v>73.22</v>
      </c>
      <c r="F2393" s="3">
        <v>44.664200000000001</v>
      </c>
      <c r="G2393">
        <v>35293.94</v>
      </c>
      <c r="H2393" s="2">
        <f t="shared" si="74"/>
        <v>13763.8956</v>
      </c>
      <c r="I2393" s="2">
        <f t="shared" si="75"/>
        <v>0.38997900489432458</v>
      </c>
    </row>
    <row r="2394" spans="1:9" x14ac:dyDescent="0.3">
      <c r="A2394" t="s">
        <v>25</v>
      </c>
      <c r="B2394" t="s">
        <v>44</v>
      </c>
      <c r="C2394" t="s">
        <v>47</v>
      </c>
      <c r="D2394">
        <v>384</v>
      </c>
      <c r="E2394">
        <v>53.85</v>
      </c>
      <c r="F2394" s="3">
        <v>45.234000000000009</v>
      </c>
      <c r="G2394">
        <v>20679.89</v>
      </c>
      <c r="H2394" s="2">
        <f t="shared" si="74"/>
        <v>3308.5439999999981</v>
      </c>
      <c r="I2394" s="2">
        <f t="shared" si="75"/>
        <v>0.15998847189225854</v>
      </c>
    </row>
    <row r="2395" spans="1:9" x14ac:dyDescent="0.3">
      <c r="A2395" t="s">
        <v>25</v>
      </c>
      <c r="B2395" t="s">
        <v>44</v>
      </c>
      <c r="C2395" t="s">
        <v>48</v>
      </c>
      <c r="D2395">
        <v>219</v>
      </c>
      <c r="E2395">
        <v>56.16</v>
      </c>
      <c r="F2395" s="3">
        <v>49.982399999999998</v>
      </c>
      <c r="G2395">
        <v>12299.7</v>
      </c>
      <c r="H2395" s="2">
        <f t="shared" si="74"/>
        <v>1352.8943999999992</v>
      </c>
      <c r="I2395" s="2">
        <f t="shared" si="75"/>
        <v>0.10999409741701011</v>
      </c>
    </row>
    <row r="2396" spans="1:9" x14ac:dyDescent="0.3">
      <c r="A2396" t="s">
        <v>25</v>
      </c>
      <c r="B2396" t="s">
        <v>44</v>
      </c>
      <c r="C2396" t="s">
        <v>49</v>
      </c>
      <c r="D2396">
        <v>295</v>
      </c>
      <c r="E2396">
        <v>99.96</v>
      </c>
      <c r="F2396" s="3">
        <v>94.961999999999989</v>
      </c>
      <c r="G2396">
        <v>29488.26</v>
      </c>
      <c r="H2396" s="2">
        <f t="shared" si="74"/>
        <v>1474.4099999999999</v>
      </c>
      <c r="I2396" s="2">
        <f t="shared" si="75"/>
        <v>4.9999898264597505E-2</v>
      </c>
    </row>
    <row r="2397" spans="1:9" x14ac:dyDescent="0.3">
      <c r="A2397" t="s">
        <v>25</v>
      </c>
      <c r="B2397" t="s">
        <v>44</v>
      </c>
      <c r="C2397" t="s">
        <v>50</v>
      </c>
      <c r="D2397">
        <v>105</v>
      </c>
      <c r="E2397">
        <v>43.82</v>
      </c>
      <c r="F2397" s="3">
        <v>28.044799999999999</v>
      </c>
      <c r="G2397">
        <v>4601.3599999999997</v>
      </c>
      <c r="H2397" s="2">
        <f t="shared" si="74"/>
        <v>1656.3960000000006</v>
      </c>
      <c r="I2397" s="2">
        <f t="shared" si="75"/>
        <v>0.35997965818801414</v>
      </c>
    </row>
    <row r="2398" spans="1:9" x14ac:dyDescent="0.3">
      <c r="A2398" t="s">
        <v>25</v>
      </c>
      <c r="B2398" t="s">
        <v>44</v>
      </c>
      <c r="C2398" t="s">
        <v>51</v>
      </c>
      <c r="D2398">
        <v>247</v>
      </c>
      <c r="E2398">
        <v>84.48</v>
      </c>
      <c r="F2398" s="3">
        <v>59.980800000000002</v>
      </c>
      <c r="G2398">
        <v>20866.5</v>
      </c>
      <c r="H2398" s="2">
        <f t="shared" si="74"/>
        <v>6051.3024000000005</v>
      </c>
      <c r="I2398" s="2">
        <f t="shared" si="75"/>
        <v>0.29000083387247505</v>
      </c>
    </row>
    <row r="2399" spans="1:9" x14ac:dyDescent="0.3">
      <c r="A2399" t="s">
        <v>25</v>
      </c>
      <c r="B2399" t="s">
        <v>44</v>
      </c>
      <c r="C2399" t="s">
        <v>52</v>
      </c>
      <c r="D2399">
        <v>278</v>
      </c>
      <c r="E2399">
        <v>70.7</v>
      </c>
      <c r="F2399" s="3">
        <v>50.196999999999996</v>
      </c>
      <c r="G2399">
        <v>19653.48</v>
      </c>
      <c r="H2399" s="2">
        <f t="shared" si="74"/>
        <v>5699.8340000000026</v>
      </c>
      <c r="I2399" s="2">
        <f t="shared" si="75"/>
        <v>0.2900165263352853</v>
      </c>
    </row>
    <row r="2400" spans="1:9" x14ac:dyDescent="0.3">
      <c r="A2400" t="s">
        <v>25</v>
      </c>
      <c r="B2400" t="s">
        <v>44</v>
      </c>
      <c r="C2400" t="s">
        <v>53</v>
      </c>
      <c r="D2400">
        <v>103</v>
      </c>
      <c r="E2400">
        <v>28.4</v>
      </c>
      <c r="F2400" s="3">
        <v>22.151999999999997</v>
      </c>
      <c r="G2400">
        <v>2925.24</v>
      </c>
      <c r="H2400" s="2">
        <f t="shared" si="74"/>
        <v>643.54399999999987</v>
      </c>
      <c r="I2400" s="2">
        <f t="shared" si="75"/>
        <v>0.21999699169982631</v>
      </c>
    </row>
    <row r="2401" spans="1:9" x14ac:dyDescent="0.3">
      <c r="A2401" t="s">
        <v>25</v>
      </c>
      <c r="B2401" t="s">
        <v>44</v>
      </c>
      <c r="C2401" t="s">
        <v>54</v>
      </c>
      <c r="D2401">
        <v>64</v>
      </c>
      <c r="E2401">
        <v>68.19</v>
      </c>
      <c r="F2401" s="3">
        <v>52.506300000000003</v>
      </c>
      <c r="G2401">
        <v>4364.42</v>
      </c>
      <c r="H2401" s="2">
        <f t="shared" si="74"/>
        <v>1003.7567999999997</v>
      </c>
      <c r="I2401" s="2">
        <f t="shared" si="75"/>
        <v>0.2299862982939313</v>
      </c>
    </row>
    <row r="2402" spans="1:9" x14ac:dyDescent="0.3">
      <c r="A2402" t="s">
        <v>26</v>
      </c>
      <c r="B2402" t="s">
        <v>33</v>
      </c>
      <c r="C2402" t="s">
        <v>45</v>
      </c>
      <c r="D2402">
        <v>476</v>
      </c>
      <c r="E2402">
        <v>65.36</v>
      </c>
      <c r="F2402" s="3">
        <v>60.784799999999997</v>
      </c>
      <c r="G2402">
        <v>31112.13</v>
      </c>
      <c r="H2402" s="2">
        <f t="shared" si="74"/>
        <v>2177.7952000000005</v>
      </c>
      <c r="I2402" s="2">
        <f t="shared" si="75"/>
        <v>6.9998267556737534E-2</v>
      </c>
    </row>
    <row r="2403" spans="1:9" x14ac:dyDescent="0.3">
      <c r="A2403" t="s">
        <v>26</v>
      </c>
      <c r="B2403" t="s">
        <v>33</v>
      </c>
      <c r="C2403" t="s">
        <v>46</v>
      </c>
      <c r="D2403">
        <v>210</v>
      </c>
      <c r="E2403">
        <v>52.15</v>
      </c>
      <c r="F2403" s="3">
        <v>31.811500000000002</v>
      </c>
      <c r="G2403">
        <v>10951.44</v>
      </c>
      <c r="H2403" s="2">
        <f t="shared" si="74"/>
        <v>4271.0849999999991</v>
      </c>
      <c r="I2403" s="2">
        <f t="shared" si="75"/>
        <v>0.39000213670530987</v>
      </c>
    </row>
    <row r="2404" spans="1:9" x14ac:dyDescent="0.3">
      <c r="A2404" t="s">
        <v>26</v>
      </c>
      <c r="B2404" t="s">
        <v>33</v>
      </c>
      <c r="C2404" t="s">
        <v>47</v>
      </c>
      <c r="D2404">
        <v>373</v>
      </c>
      <c r="E2404">
        <v>55.11</v>
      </c>
      <c r="F2404" s="3">
        <v>42.985799999999998</v>
      </c>
      <c r="G2404">
        <v>20557.82</v>
      </c>
      <c r="H2404" s="2">
        <f t="shared" si="74"/>
        <v>4522.3266000000003</v>
      </c>
      <c r="I2404" s="2">
        <f t="shared" si="75"/>
        <v>0.21998084427239856</v>
      </c>
    </row>
    <row r="2405" spans="1:9" x14ac:dyDescent="0.3">
      <c r="A2405" t="s">
        <v>26</v>
      </c>
      <c r="B2405" t="s">
        <v>33</v>
      </c>
      <c r="C2405" t="s">
        <v>48</v>
      </c>
      <c r="D2405">
        <v>480</v>
      </c>
      <c r="E2405">
        <v>66.37</v>
      </c>
      <c r="F2405" s="3">
        <v>51.768600000000006</v>
      </c>
      <c r="G2405">
        <v>31857.13</v>
      </c>
      <c r="H2405" s="2">
        <f t="shared" si="74"/>
        <v>7008.6719999999987</v>
      </c>
      <c r="I2405" s="2">
        <f t="shared" si="75"/>
        <v>0.22000324574122021</v>
      </c>
    </row>
    <row r="2406" spans="1:9" x14ac:dyDescent="0.3">
      <c r="A2406" t="s">
        <v>26</v>
      </c>
      <c r="B2406" t="s">
        <v>33</v>
      </c>
      <c r="C2406" t="s">
        <v>49</v>
      </c>
      <c r="D2406">
        <v>423</v>
      </c>
      <c r="E2406">
        <v>59.6</v>
      </c>
      <c r="F2406" s="3">
        <v>45.891999999999996</v>
      </c>
      <c r="G2406">
        <v>25212.66</v>
      </c>
      <c r="H2406" s="2">
        <f t="shared" si="74"/>
        <v>5798.4840000000004</v>
      </c>
      <c r="I2406" s="2">
        <f t="shared" si="75"/>
        <v>0.22998303233375617</v>
      </c>
    </row>
    <row r="2407" spans="1:9" x14ac:dyDescent="0.3">
      <c r="A2407" t="s">
        <v>26</v>
      </c>
      <c r="B2407" t="s">
        <v>33</v>
      </c>
      <c r="C2407" t="s">
        <v>50</v>
      </c>
      <c r="D2407">
        <v>317</v>
      </c>
      <c r="E2407">
        <v>93.55</v>
      </c>
      <c r="F2407" s="3">
        <v>69.227000000000004</v>
      </c>
      <c r="G2407">
        <v>29656.78</v>
      </c>
      <c r="H2407" s="2">
        <f t="shared" si="74"/>
        <v>7710.390999999996</v>
      </c>
      <c r="I2407" s="2">
        <f t="shared" si="75"/>
        <v>0.25998746323774852</v>
      </c>
    </row>
    <row r="2408" spans="1:9" x14ac:dyDescent="0.3">
      <c r="A2408" t="s">
        <v>26</v>
      </c>
      <c r="B2408" t="s">
        <v>33</v>
      </c>
      <c r="C2408" t="s">
        <v>51</v>
      </c>
      <c r="D2408">
        <v>376</v>
      </c>
      <c r="E2408">
        <v>24.46</v>
      </c>
      <c r="F2408" s="3">
        <v>21.035599999999999</v>
      </c>
      <c r="G2408">
        <v>9197.4</v>
      </c>
      <c r="H2408" s="2">
        <f t="shared" si="74"/>
        <v>1287.5744000000013</v>
      </c>
      <c r="I2408" s="2">
        <f t="shared" si="75"/>
        <v>0.1399933024550418</v>
      </c>
    </row>
    <row r="2409" spans="1:9" x14ac:dyDescent="0.3">
      <c r="A2409" t="s">
        <v>26</v>
      </c>
      <c r="B2409" t="s">
        <v>33</v>
      </c>
      <c r="C2409" t="s">
        <v>52</v>
      </c>
      <c r="D2409">
        <v>236</v>
      </c>
      <c r="E2409">
        <v>77.84</v>
      </c>
      <c r="F2409" s="3">
        <v>53.709600000000002</v>
      </c>
      <c r="G2409">
        <v>18369.310000000001</v>
      </c>
      <c r="H2409" s="2">
        <f t="shared" si="74"/>
        <v>5694.7744000000021</v>
      </c>
      <c r="I2409" s="2">
        <f t="shared" si="75"/>
        <v>0.31001569465592349</v>
      </c>
    </row>
    <row r="2410" spans="1:9" x14ac:dyDescent="0.3">
      <c r="A2410" t="s">
        <v>26</v>
      </c>
      <c r="B2410" t="s">
        <v>33</v>
      </c>
      <c r="C2410" t="s">
        <v>53</v>
      </c>
      <c r="D2410">
        <v>217</v>
      </c>
      <c r="E2410">
        <v>31.37</v>
      </c>
      <c r="F2410" s="3">
        <v>27.291900000000002</v>
      </c>
      <c r="G2410">
        <v>6807.96</v>
      </c>
      <c r="H2410" s="2">
        <f t="shared" si="74"/>
        <v>884.94769999999971</v>
      </c>
      <c r="I2410" s="2">
        <f t="shared" si="75"/>
        <v>0.12998720615279757</v>
      </c>
    </row>
    <row r="2411" spans="1:9" x14ac:dyDescent="0.3">
      <c r="A2411" t="s">
        <v>26</v>
      </c>
      <c r="B2411" t="s">
        <v>33</v>
      </c>
      <c r="C2411" t="s">
        <v>54</v>
      </c>
      <c r="D2411">
        <v>280</v>
      </c>
      <c r="E2411">
        <v>51.91</v>
      </c>
      <c r="F2411" s="3">
        <v>44.642599999999995</v>
      </c>
      <c r="G2411">
        <v>14535.2</v>
      </c>
      <c r="H2411" s="2">
        <f t="shared" si="74"/>
        <v>2034.8720000000012</v>
      </c>
      <c r="I2411" s="2">
        <f t="shared" si="75"/>
        <v>0.13999614728383519</v>
      </c>
    </row>
    <row r="2412" spans="1:9" x14ac:dyDescent="0.3">
      <c r="A2412" t="s">
        <v>26</v>
      </c>
      <c r="B2412" t="s">
        <v>34</v>
      </c>
      <c r="C2412" t="s">
        <v>45</v>
      </c>
      <c r="D2412">
        <v>246</v>
      </c>
      <c r="E2412">
        <v>20.04</v>
      </c>
      <c r="F2412" s="3">
        <v>16.833600000000001</v>
      </c>
      <c r="G2412">
        <v>4930.67</v>
      </c>
      <c r="H2412" s="2">
        <f t="shared" si="74"/>
        <v>788.77440000000024</v>
      </c>
      <c r="I2412" s="2">
        <f t="shared" si="75"/>
        <v>0.15997306654065274</v>
      </c>
    </row>
    <row r="2413" spans="1:9" x14ac:dyDescent="0.3">
      <c r="A2413" t="s">
        <v>26</v>
      </c>
      <c r="B2413" t="s">
        <v>34</v>
      </c>
      <c r="C2413" t="s">
        <v>46</v>
      </c>
      <c r="D2413">
        <v>450</v>
      </c>
      <c r="E2413">
        <v>27.02</v>
      </c>
      <c r="F2413" s="3">
        <v>21.616</v>
      </c>
      <c r="G2413">
        <v>12160.13</v>
      </c>
      <c r="H2413" s="2">
        <f t="shared" si="74"/>
        <v>2431.7999999999993</v>
      </c>
      <c r="I2413" s="2">
        <f t="shared" si="75"/>
        <v>0.19998141467237598</v>
      </c>
    </row>
    <row r="2414" spans="1:9" x14ac:dyDescent="0.3">
      <c r="A2414" t="s">
        <v>26</v>
      </c>
      <c r="B2414" t="s">
        <v>34</v>
      </c>
      <c r="C2414" t="s">
        <v>47</v>
      </c>
      <c r="D2414">
        <v>164</v>
      </c>
      <c r="E2414">
        <v>25.61</v>
      </c>
      <c r="F2414" s="3">
        <v>16.6465</v>
      </c>
      <c r="G2414">
        <v>4200.8</v>
      </c>
      <c r="H2414" s="2">
        <f t="shared" si="74"/>
        <v>1470.0140000000001</v>
      </c>
      <c r="I2414" s="2">
        <f t="shared" si="75"/>
        <v>0.34993667872786138</v>
      </c>
    </row>
    <row r="2415" spans="1:9" x14ac:dyDescent="0.3">
      <c r="A2415" t="s">
        <v>26</v>
      </c>
      <c r="B2415" t="s">
        <v>34</v>
      </c>
      <c r="C2415" t="s">
        <v>48</v>
      </c>
      <c r="D2415">
        <v>330</v>
      </c>
      <c r="E2415">
        <v>64.97</v>
      </c>
      <c r="F2415" s="3">
        <v>48.077799999999996</v>
      </c>
      <c r="G2415">
        <v>21439.89</v>
      </c>
      <c r="H2415" s="2">
        <f t="shared" si="74"/>
        <v>5574.4259999999995</v>
      </c>
      <c r="I2415" s="2">
        <f t="shared" si="75"/>
        <v>0.26000254665485689</v>
      </c>
    </row>
    <row r="2416" spans="1:9" x14ac:dyDescent="0.3">
      <c r="A2416" t="s">
        <v>26</v>
      </c>
      <c r="B2416" t="s">
        <v>34</v>
      </c>
      <c r="C2416" t="s">
        <v>49</v>
      </c>
      <c r="D2416">
        <v>51</v>
      </c>
      <c r="E2416">
        <v>45.29</v>
      </c>
      <c r="F2416" s="3">
        <v>33.514600000000002</v>
      </c>
      <c r="G2416">
        <v>2309.71</v>
      </c>
      <c r="H2416" s="2">
        <f t="shared" si="74"/>
        <v>600.54539999999997</v>
      </c>
      <c r="I2416" s="2">
        <f t="shared" si="75"/>
        <v>0.26000900545955985</v>
      </c>
    </row>
    <row r="2417" spans="1:9" x14ac:dyDescent="0.3">
      <c r="A2417" t="s">
        <v>26</v>
      </c>
      <c r="B2417" t="s">
        <v>34</v>
      </c>
      <c r="C2417" t="s">
        <v>50</v>
      </c>
      <c r="D2417">
        <v>148</v>
      </c>
      <c r="E2417">
        <v>61.16</v>
      </c>
      <c r="F2417" s="3">
        <v>56.878799999999998</v>
      </c>
      <c r="G2417">
        <v>9051.9500000000007</v>
      </c>
      <c r="H2417" s="2">
        <f t="shared" si="74"/>
        <v>633.6176000000014</v>
      </c>
      <c r="I2417" s="2">
        <f t="shared" si="75"/>
        <v>6.9997912052099417E-2</v>
      </c>
    </row>
    <row r="2418" spans="1:9" x14ac:dyDescent="0.3">
      <c r="A2418" t="s">
        <v>26</v>
      </c>
      <c r="B2418" t="s">
        <v>34</v>
      </c>
      <c r="C2418" t="s">
        <v>51</v>
      </c>
      <c r="D2418">
        <v>360</v>
      </c>
      <c r="E2418">
        <v>79.55</v>
      </c>
      <c r="F2418" s="3">
        <v>75.572500000000005</v>
      </c>
      <c r="G2418">
        <v>28637.79</v>
      </c>
      <c r="H2418" s="2">
        <f t="shared" si="74"/>
        <v>1431.8999999999978</v>
      </c>
      <c r="I2418" s="2">
        <f t="shared" si="75"/>
        <v>5.0000366648404009E-2</v>
      </c>
    </row>
    <row r="2419" spans="1:9" x14ac:dyDescent="0.3">
      <c r="A2419" t="s">
        <v>26</v>
      </c>
      <c r="B2419" t="s">
        <v>34</v>
      </c>
      <c r="C2419" t="s">
        <v>52</v>
      </c>
      <c r="D2419">
        <v>425</v>
      </c>
      <c r="E2419">
        <v>60.08</v>
      </c>
      <c r="F2419" s="3">
        <v>57.075999999999993</v>
      </c>
      <c r="G2419">
        <v>25534.45</v>
      </c>
      <c r="H2419" s="2">
        <f t="shared" si="74"/>
        <v>1276.7000000000044</v>
      </c>
      <c r="I2419" s="2">
        <f t="shared" si="75"/>
        <v>4.9999118837492265E-2</v>
      </c>
    </row>
    <row r="2420" spans="1:9" x14ac:dyDescent="0.3">
      <c r="A2420" t="s">
        <v>26</v>
      </c>
      <c r="B2420" t="s">
        <v>34</v>
      </c>
      <c r="C2420" t="s">
        <v>53</v>
      </c>
      <c r="D2420">
        <v>222</v>
      </c>
      <c r="E2420">
        <v>60.92</v>
      </c>
      <c r="F2420" s="3">
        <v>44.471599999999995</v>
      </c>
      <c r="G2420">
        <v>13524.32</v>
      </c>
      <c r="H2420" s="2">
        <f t="shared" si="74"/>
        <v>3651.5448000000015</v>
      </c>
      <c r="I2420" s="2">
        <f t="shared" si="75"/>
        <v>0.26999840287718729</v>
      </c>
    </row>
    <row r="2421" spans="1:9" x14ac:dyDescent="0.3">
      <c r="A2421" t="s">
        <v>26</v>
      </c>
      <c r="B2421" t="s">
        <v>34</v>
      </c>
      <c r="C2421" t="s">
        <v>54</v>
      </c>
      <c r="D2421">
        <v>416</v>
      </c>
      <c r="E2421">
        <v>93.46</v>
      </c>
      <c r="F2421" s="3">
        <v>66.3566</v>
      </c>
      <c r="G2421">
        <v>38880.18</v>
      </c>
      <c r="H2421" s="2">
        <f t="shared" si="74"/>
        <v>11275.0144</v>
      </c>
      <c r="I2421" s="2">
        <f t="shared" si="75"/>
        <v>0.28999388377317181</v>
      </c>
    </row>
    <row r="2422" spans="1:9" x14ac:dyDescent="0.3">
      <c r="A2422" t="s">
        <v>26</v>
      </c>
      <c r="B2422" t="s">
        <v>35</v>
      </c>
      <c r="C2422" t="s">
        <v>45</v>
      </c>
      <c r="D2422">
        <v>351</v>
      </c>
      <c r="E2422">
        <v>15.95</v>
      </c>
      <c r="F2422" s="3">
        <v>11.3245</v>
      </c>
      <c r="G2422">
        <v>5600.16</v>
      </c>
      <c r="H2422" s="2">
        <f t="shared" si="74"/>
        <v>1623.5504999999998</v>
      </c>
      <c r="I2422" s="2">
        <f t="shared" si="75"/>
        <v>0.28991144895860116</v>
      </c>
    </row>
    <row r="2423" spans="1:9" x14ac:dyDescent="0.3">
      <c r="A2423" t="s">
        <v>26</v>
      </c>
      <c r="B2423" t="s">
        <v>35</v>
      </c>
      <c r="C2423" t="s">
        <v>46</v>
      </c>
      <c r="D2423">
        <v>430</v>
      </c>
      <c r="E2423">
        <v>77.45</v>
      </c>
      <c r="F2423" s="3">
        <v>65.832499999999996</v>
      </c>
      <c r="G2423">
        <v>33302.79</v>
      </c>
      <c r="H2423" s="2">
        <f t="shared" si="74"/>
        <v>4995.5250000000015</v>
      </c>
      <c r="I2423" s="2">
        <f t="shared" si="75"/>
        <v>0.15000319793026354</v>
      </c>
    </row>
    <row r="2424" spans="1:9" x14ac:dyDescent="0.3">
      <c r="A2424" t="s">
        <v>26</v>
      </c>
      <c r="B2424" t="s">
        <v>35</v>
      </c>
      <c r="C2424" t="s">
        <v>47</v>
      </c>
      <c r="D2424">
        <v>319</v>
      </c>
      <c r="E2424">
        <v>17.88</v>
      </c>
      <c r="F2424" s="3">
        <v>16.628399999999999</v>
      </c>
      <c r="G2424">
        <v>5703.52</v>
      </c>
      <c r="H2424" s="2">
        <f t="shared" si="74"/>
        <v>399.26039999999921</v>
      </c>
      <c r="I2424" s="2">
        <f t="shared" si="75"/>
        <v>7.0002454624512434E-2</v>
      </c>
    </row>
    <row r="2425" spans="1:9" x14ac:dyDescent="0.3">
      <c r="A2425" t="s">
        <v>26</v>
      </c>
      <c r="B2425" t="s">
        <v>35</v>
      </c>
      <c r="C2425" t="s">
        <v>48</v>
      </c>
      <c r="D2425">
        <v>442</v>
      </c>
      <c r="E2425">
        <v>31.1</v>
      </c>
      <c r="F2425" s="3">
        <v>29.234000000000002</v>
      </c>
      <c r="G2425">
        <v>13745.45</v>
      </c>
      <c r="H2425" s="2">
        <f t="shared" si="74"/>
        <v>824.77200000000084</v>
      </c>
      <c r="I2425" s="2">
        <f t="shared" si="75"/>
        <v>6.0003273810606474E-2</v>
      </c>
    </row>
    <row r="2426" spans="1:9" x14ac:dyDescent="0.3">
      <c r="A2426" t="s">
        <v>26</v>
      </c>
      <c r="B2426" t="s">
        <v>35</v>
      </c>
      <c r="C2426" t="s">
        <v>49</v>
      </c>
      <c r="D2426">
        <v>148</v>
      </c>
      <c r="E2426">
        <v>36.33</v>
      </c>
      <c r="F2426" s="3">
        <v>33.423599999999993</v>
      </c>
      <c r="G2426">
        <v>5376.32</v>
      </c>
      <c r="H2426" s="2">
        <f t="shared" si="74"/>
        <v>430.14720000000125</v>
      </c>
      <c r="I2426" s="2">
        <f t="shared" si="75"/>
        <v>8.0007737634664844E-2</v>
      </c>
    </row>
    <row r="2427" spans="1:9" x14ac:dyDescent="0.3">
      <c r="A2427" t="s">
        <v>26</v>
      </c>
      <c r="B2427" t="s">
        <v>35</v>
      </c>
      <c r="C2427" t="s">
        <v>50</v>
      </c>
      <c r="D2427">
        <v>158</v>
      </c>
      <c r="E2427">
        <v>96.53</v>
      </c>
      <c r="F2427" s="3">
        <v>74.328100000000006</v>
      </c>
      <c r="G2427">
        <v>15252.42</v>
      </c>
      <c r="H2427" s="2">
        <f t="shared" si="74"/>
        <v>3507.9001999999982</v>
      </c>
      <c r="I2427" s="2">
        <f t="shared" si="75"/>
        <v>0.22998974588950463</v>
      </c>
    </row>
    <row r="2428" spans="1:9" x14ac:dyDescent="0.3">
      <c r="A2428" t="s">
        <v>26</v>
      </c>
      <c r="B2428" t="s">
        <v>35</v>
      </c>
      <c r="C2428" t="s">
        <v>51</v>
      </c>
      <c r="D2428">
        <v>72</v>
      </c>
      <c r="E2428">
        <v>13.73</v>
      </c>
      <c r="F2428" s="3">
        <v>11.121300000000002</v>
      </c>
      <c r="G2428">
        <v>988.91</v>
      </c>
      <c r="H2428" s="2">
        <f t="shared" si="74"/>
        <v>187.82639999999992</v>
      </c>
      <c r="I2428" s="2">
        <f t="shared" si="75"/>
        <v>0.18993275424457223</v>
      </c>
    </row>
    <row r="2429" spans="1:9" x14ac:dyDescent="0.3">
      <c r="A2429" t="s">
        <v>26</v>
      </c>
      <c r="B2429" t="s">
        <v>35</v>
      </c>
      <c r="C2429" t="s">
        <v>52</v>
      </c>
      <c r="D2429">
        <v>368</v>
      </c>
      <c r="E2429">
        <v>33.89</v>
      </c>
      <c r="F2429" s="3">
        <v>25.078600000000002</v>
      </c>
      <c r="G2429">
        <v>12473.24</v>
      </c>
      <c r="H2429" s="2">
        <f t="shared" si="74"/>
        <v>3242.5951999999997</v>
      </c>
      <c r="I2429" s="2">
        <f t="shared" si="75"/>
        <v>0.25996414724642514</v>
      </c>
    </row>
    <row r="2430" spans="1:9" x14ac:dyDescent="0.3">
      <c r="A2430" t="s">
        <v>26</v>
      </c>
      <c r="B2430" t="s">
        <v>35</v>
      </c>
      <c r="C2430" t="s">
        <v>53</v>
      </c>
      <c r="D2430">
        <v>282</v>
      </c>
      <c r="E2430">
        <v>68.8</v>
      </c>
      <c r="F2430" s="3">
        <v>53.663999999999994</v>
      </c>
      <c r="G2430">
        <v>19402.87</v>
      </c>
      <c r="H2430" s="2">
        <f t="shared" si="74"/>
        <v>4268.3520000000008</v>
      </c>
      <c r="I2430" s="2">
        <f t="shared" si="75"/>
        <v>0.21998560006844353</v>
      </c>
    </row>
    <row r="2431" spans="1:9" x14ac:dyDescent="0.3">
      <c r="A2431" t="s">
        <v>26</v>
      </c>
      <c r="B2431" t="s">
        <v>35</v>
      </c>
      <c r="C2431" t="s">
        <v>54</v>
      </c>
      <c r="D2431">
        <v>193</v>
      </c>
      <c r="E2431">
        <v>38.58</v>
      </c>
      <c r="F2431" s="3">
        <v>28.934999999999999</v>
      </c>
      <c r="G2431">
        <v>7445.84</v>
      </c>
      <c r="H2431" s="2">
        <f t="shared" si="74"/>
        <v>1861.4849999999997</v>
      </c>
      <c r="I2431" s="2">
        <f t="shared" si="75"/>
        <v>0.25000335757953429</v>
      </c>
    </row>
    <row r="2432" spans="1:9" x14ac:dyDescent="0.3">
      <c r="A2432" t="s">
        <v>26</v>
      </c>
      <c r="B2432" t="s">
        <v>36</v>
      </c>
      <c r="C2432" t="s">
        <v>45</v>
      </c>
      <c r="D2432">
        <v>459</v>
      </c>
      <c r="E2432">
        <v>65.77</v>
      </c>
      <c r="F2432" s="3">
        <v>44.723599999999998</v>
      </c>
      <c r="G2432">
        <v>30186.33</v>
      </c>
      <c r="H2432" s="2">
        <f t="shared" si="74"/>
        <v>9660.2975999999981</v>
      </c>
      <c r="I2432" s="2">
        <f t="shared" si="75"/>
        <v>0.32002226173238013</v>
      </c>
    </row>
    <row r="2433" spans="1:9" x14ac:dyDescent="0.3">
      <c r="A2433" t="s">
        <v>26</v>
      </c>
      <c r="B2433" t="s">
        <v>36</v>
      </c>
      <c r="C2433" t="s">
        <v>46</v>
      </c>
      <c r="D2433">
        <v>302</v>
      </c>
      <c r="E2433">
        <v>89.64</v>
      </c>
      <c r="F2433" s="3">
        <v>72.608400000000003</v>
      </c>
      <c r="G2433">
        <v>27070.36</v>
      </c>
      <c r="H2433" s="2">
        <f t="shared" si="74"/>
        <v>5143.5431999999964</v>
      </c>
      <c r="I2433" s="2">
        <f t="shared" si="75"/>
        <v>0.19000645724696666</v>
      </c>
    </row>
    <row r="2434" spans="1:9" x14ac:dyDescent="0.3">
      <c r="A2434" t="s">
        <v>26</v>
      </c>
      <c r="B2434" t="s">
        <v>36</v>
      </c>
      <c r="C2434" t="s">
        <v>47</v>
      </c>
      <c r="D2434">
        <v>77</v>
      </c>
      <c r="E2434">
        <v>41.54</v>
      </c>
      <c r="F2434" s="3">
        <v>36.139800000000001</v>
      </c>
      <c r="G2434">
        <v>3198.36</v>
      </c>
      <c r="H2434" s="2">
        <f t="shared" ref="H2434:H2497" si="76">E2434*D2434-F2434*D2434</f>
        <v>415.81539999999995</v>
      </c>
      <c r="I2434" s="2">
        <f t="shared" si="75"/>
        <v>0.13000894208281744</v>
      </c>
    </row>
    <row r="2435" spans="1:9" x14ac:dyDescent="0.3">
      <c r="A2435" t="s">
        <v>26</v>
      </c>
      <c r="B2435" t="s">
        <v>36</v>
      </c>
      <c r="C2435" t="s">
        <v>48</v>
      </c>
      <c r="D2435">
        <v>186</v>
      </c>
      <c r="E2435">
        <v>35.35</v>
      </c>
      <c r="F2435" s="3">
        <v>27.573</v>
      </c>
      <c r="G2435">
        <v>6574.25</v>
      </c>
      <c r="H2435" s="2">
        <f t="shared" si="76"/>
        <v>1446.5219999999999</v>
      </c>
      <c r="I2435" s="2">
        <f t="shared" ref="I2435:I2498" si="77">H2435/G2435</f>
        <v>0.22002844430923679</v>
      </c>
    </row>
    <row r="2436" spans="1:9" x14ac:dyDescent="0.3">
      <c r="A2436" t="s">
        <v>26</v>
      </c>
      <c r="B2436" t="s">
        <v>36</v>
      </c>
      <c r="C2436" t="s">
        <v>49</v>
      </c>
      <c r="D2436">
        <v>67</v>
      </c>
      <c r="E2436">
        <v>51.01</v>
      </c>
      <c r="F2436" s="3">
        <v>44.888800000000003</v>
      </c>
      <c r="G2436">
        <v>3417.38</v>
      </c>
      <c r="H2436" s="2">
        <f t="shared" si="76"/>
        <v>410.12039999999979</v>
      </c>
      <c r="I2436" s="2">
        <f t="shared" si="77"/>
        <v>0.12001018323979182</v>
      </c>
    </row>
    <row r="2437" spans="1:9" x14ac:dyDescent="0.3">
      <c r="A2437" t="s">
        <v>26</v>
      </c>
      <c r="B2437" t="s">
        <v>36</v>
      </c>
      <c r="C2437" t="s">
        <v>50</v>
      </c>
      <c r="D2437">
        <v>67</v>
      </c>
      <c r="E2437">
        <v>74.44</v>
      </c>
      <c r="F2437" s="3">
        <v>48.385999999999996</v>
      </c>
      <c r="G2437">
        <v>4987.78</v>
      </c>
      <c r="H2437" s="2">
        <f t="shared" si="76"/>
        <v>1745.6179999999999</v>
      </c>
      <c r="I2437" s="2">
        <f t="shared" si="77"/>
        <v>0.34997894855025685</v>
      </c>
    </row>
    <row r="2438" spans="1:9" x14ac:dyDescent="0.3">
      <c r="A2438" t="s">
        <v>26</v>
      </c>
      <c r="B2438" t="s">
        <v>36</v>
      </c>
      <c r="C2438" t="s">
        <v>51</v>
      </c>
      <c r="D2438">
        <v>114</v>
      </c>
      <c r="E2438">
        <v>41.22</v>
      </c>
      <c r="F2438" s="3">
        <v>32.563800000000001</v>
      </c>
      <c r="G2438">
        <v>4699.05</v>
      </c>
      <c r="H2438" s="2">
        <f t="shared" si="76"/>
        <v>986.80679999999984</v>
      </c>
      <c r="I2438" s="2">
        <f t="shared" si="77"/>
        <v>0.21000134069652374</v>
      </c>
    </row>
    <row r="2439" spans="1:9" x14ac:dyDescent="0.3">
      <c r="A2439" t="s">
        <v>26</v>
      </c>
      <c r="B2439" t="s">
        <v>36</v>
      </c>
      <c r="C2439" t="s">
        <v>52</v>
      </c>
      <c r="D2439">
        <v>197</v>
      </c>
      <c r="E2439">
        <v>99.11</v>
      </c>
      <c r="F2439" s="3">
        <v>87.216800000000006</v>
      </c>
      <c r="G2439">
        <v>19524.63</v>
      </c>
      <c r="H2439" s="2">
        <f t="shared" si="76"/>
        <v>2342.9603999999963</v>
      </c>
      <c r="I2439" s="2">
        <f t="shared" si="77"/>
        <v>0.12000024584332693</v>
      </c>
    </row>
    <row r="2440" spans="1:9" x14ac:dyDescent="0.3">
      <c r="A2440" t="s">
        <v>26</v>
      </c>
      <c r="B2440" t="s">
        <v>36</v>
      </c>
      <c r="C2440" t="s">
        <v>53</v>
      </c>
      <c r="D2440">
        <v>195</v>
      </c>
      <c r="E2440">
        <v>35.03</v>
      </c>
      <c r="F2440" s="3">
        <v>28.724599999999999</v>
      </c>
      <c r="G2440">
        <v>6831.17</v>
      </c>
      <c r="H2440" s="2">
        <f t="shared" si="76"/>
        <v>1229.5530000000008</v>
      </c>
      <c r="I2440" s="2">
        <f t="shared" si="77"/>
        <v>0.17999156806227934</v>
      </c>
    </row>
    <row r="2441" spans="1:9" x14ac:dyDescent="0.3">
      <c r="A2441" t="s">
        <v>26</v>
      </c>
      <c r="B2441" t="s">
        <v>36</v>
      </c>
      <c r="C2441" t="s">
        <v>54</v>
      </c>
      <c r="D2441">
        <v>247</v>
      </c>
      <c r="E2441">
        <v>17.100000000000001</v>
      </c>
      <c r="F2441" s="3">
        <v>13.509</v>
      </c>
      <c r="G2441">
        <v>4224.82</v>
      </c>
      <c r="H2441" s="2">
        <f t="shared" si="76"/>
        <v>886.97700000000077</v>
      </c>
      <c r="I2441" s="2">
        <f t="shared" si="77"/>
        <v>0.20994432898916424</v>
      </c>
    </row>
    <row r="2442" spans="1:9" x14ac:dyDescent="0.3">
      <c r="A2442" t="s">
        <v>26</v>
      </c>
      <c r="B2442" t="s">
        <v>37</v>
      </c>
      <c r="C2442" t="s">
        <v>45</v>
      </c>
      <c r="D2442">
        <v>293</v>
      </c>
      <c r="E2442">
        <v>33.49</v>
      </c>
      <c r="F2442" s="3">
        <v>22.773200000000003</v>
      </c>
      <c r="G2442">
        <v>9813.85</v>
      </c>
      <c r="H2442" s="2">
        <f t="shared" si="76"/>
        <v>3140.0223999999989</v>
      </c>
      <c r="I2442" s="2">
        <f t="shared" si="77"/>
        <v>0.31995826306699193</v>
      </c>
    </row>
    <row r="2443" spans="1:9" x14ac:dyDescent="0.3">
      <c r="A2443" t="s">
        <v>26</v>
      </c>
      <c r="B2443" t="s">
        <v>37</v>
      </c>
      <c r="C2443" t="s">
        <v>46</v>
      </c>
      <c r="D2443">
        <v>219</v>
      </c>
      <c r="E2443">
        <v>99.25</v>
      </c>
      <c r="F2443" s="3">
        <v>78.407499999999999</v>
      </c>
      <c r="G2443">
        <v>21736.33</v>
      </c>
      <c r="H2443" s="2">
        <f t="shared" si="76"/>
        <v>4564.5074999999997</v>
      </c>
      <c r="I2443" s="2">
        <f t="shared" si="77"/>
        <v>0.20999439647815429</v>
      </c>
    </row>
    <row r="2444" spans="1:9" x14ac:dyDescent="0.3">
      <c r="A2444" t="s">
        <v>26</v>
      </c>
      <c r="B2444" t="s">
        <v>37</v>
      </c>
      <c r="C2444" t="s">
        <v>47</v>
      </c>
      <c r="D2444">
        <v>106</v>
      </c>
      <c r="E2444">
        <v>94.19</v>
      </c>
      <c r="F2444" s="3">
        <v>85.712899999999991</v>
      </c>
      <c r="G2444">
        <v>9984.52</v>
      </c>
      <c r="H2444" s="2">
        <f t="shared" si="76"/>
        <v>898.57259999999951</v>
      </c>
      <c r="I2444" s="2">
        <f t="shared" si="77"/>
        <v>8.9996574697631879E-2</v>
      </c>
    </row>
    <row r="2445" spans="1:9" x14ac:dyDescent="0.3">
      <c r="A2445" t="s">
        <v>26</v>
      </c>
      <c r="B2445" t="s">
        <v>37</v>
      </c>
      <c r="C2445" t="s">
        <v>48</v>
      </c>
      <c r="D2445">
        <v>465</v>
      </c>
      <c r="E2445">
        <v>94.51</v>
      </c>
      <c r="F2445" s="3">
        <v>65.2119</v>
      </c>
      <c r="G2445">
        <v>43947</v>
      </c>
      <c r="H2445" s="2">
        <f t="shared" si="76"/>
        <v>13623.6165</v>
      </c>
      <c r="I2445" s="2">
        <f t="shared" si="77"/>
        <v>0.31000105809270256</v>
      </c>
    </row>
    <row r="2446" spans="1:9" x14ac:dyDescent="0.3">
      <c r="A2446" t="s">
        <v>26</v>
      </c>
      <c r="B2446" t="s">
        <v>37</v>
      </c>
      <c r="C2446" t="s">
        <v>49</v>
      </c>
      <c r="D2446">
        <v>379</v>
      </c>
      <c r="E2446">
        <v>93.58</v>
      </c>
      <c r="F2446" s="3">
        <v>71.120800000000003</v>
      </c>
      <c r="G2446">
        <v>35465.589999999997</v>
      </c>
      <c r="H2446" s="2">
        <f t="shared" si="76"/>
        <v>8512.036799999998</v>
      </c>
      <c r="I2446" s="2">
        <f t="shared" si="77"/>
        <v>0.24000832356095017</v>
      </c>
    </row>
    <row r="2447" spans="1:9" x14ac:dyDescent="0.3">
      <c r="A2447" t="s">
        <v>26</v>
      </c>
      <c r="B2447" t="s">
        <v>37</v>
      </c>
      <c r="C2447" t="s">
        <v>50</v>
      </c>
      <c r="D2447">
        <v>420</v>
      </c>
      <c r="E2447">
        <v>18.309999999999999</v>
      </c>
      <c r="F2447" s="3">
        <v>13.7325</v>
      </c>
      <c r="G2447">
        <v>7691.23</v>
      </c>
      <c r="H2447" s="2">
        <f t="shared" si="76"/>
        <v>1922.5500000000002</v>
      </c>
      <c r="I2447" s="2">
        <f t="shared" si="77"/>
        <v>0.2499665203094954</v>
      </c>
    </row>
    <row r="2448" spans="1:9" x14ac:dyDescent="0.3">
      <c r="A2448" t="s">
        <v>26</v>
      </c>
      <c r="B2448" t="s">
        <v>37</v>
      </c>
      <c r="C2448" t="s">
        <v>51</v>
      </c>
      <c r="D2448">
        <v>409</v>
      </c>
      <c r="E2448">
        <v>73.91</v>
      </c>
      <c r="F2448" s="3">
        <v>70.214500000000001</v>
      </c>
      <c r="G2448">
        <v>30229.98</v>
      </c>
      <c r="H2448" s="2">
        <f t="shared" si="76"/>
        <v>1511.4594999999972</v>
      </c>
      <c r="I2448" s="2">
        <f t="shared" si="77"/>
        <v>4.9998693350111291E-2</v>
      </c>
    </row>
    <row r="2449" spans="1:9" x14ac:dyDescent="0.3">
      <c r="A2449" t="s">
        <v>26</v>
      </c>
      <c r="B2449" t="s">
        <v>37</v>
      </c>
      <c r="C2449" t="s">
        <v>52</v>
      </c>
      <c r="D2449">
        <v>296</v>
      </c>
      <c r="E2449">
        <v>23.54</v>
      </c>
      <c r="F2449" s="3">
        <v>19.302800000000001</v>
      </c>
      <c r="G2449">
        <v>6968.58</v>
      </c>
      <c r="H2449" s="2">
        <f t="shared" si="76"/>
        <v>1254.2111999999997</v>
      </c>
      <c r="I2449" s="2">
        <f t="shared" si="77"/>
        <v>0.17998088563236697</v>
      </c>
    </row>
    <row r="2450" spans="1:9" x14ac:dyDescent="0.3">
      <c r="A2450" t="s">
        <v>26</v>
      </c>
      <c r="B2450" t="s">
        <v>37</v>
      </c>
      <c r="C2450" t="s">
        <v>53</v>
      </c>
      <c r="D2450">
        <v>151</v>
      </c>
      <c r="E2450">
        <v>50.39</v>
      </c>
      <c r="F2450" s="3">
        <v>40.311999999999998</v>
      </c>
      <c r="G2450">
        <v>7608.9</v>
      </c>
      <c r="H2450" s="2">
        <f t="shared" si="76"/>
        <v>1521.7780000000002</v>
      </c>
      <c r="I2450" s="2">
        <f t="shared" si="77"/>
        <v>0.19999973714991659</v>
      </c>
    </row>
    <row r="2451" spans="1:9" x14ac:dyDescent="0.3">
      <c r="A2451" t="s">
        <v>26</v>
      </c>
      <c r="B2451" t="s">
        <v>37</v>
      </c>
      <c r="C2451" t="s">
        <v>54</v>
      </c>
      <c r="D2451">
        <v>299</v>
      </c>
      <c r="E2451">
        <v>27.05</v>
      </c>
      <c r="F2451" s="3">
        <v>16.771000000000001</v>
      </c>
      <c r="G2451">
        <v>8086.58</v>
      </c>
      <c r="H2451" s="2">
        <f t="shared" si="76"/>
        <v>3073.4209999999994</v>
      </c>
      <c r="I2451" s="2">
        <f t="shared" si="77"/>
        <v>0.38006437826621381</v>
      </c>
    </row>
    <row r="2452" spans="1:9" x14ac:dyDescent="0.3">
      <c r="A2452" t="s">
        <v>26</v>
      </c>
      <c r="B2452" t="s">
        <v>38</v>
      </c>
      <c r="C2452" t="s">
        <v>45</v>
      </c>
      <c r="D2452">
        <v>417</v>
      </c>
      <c r="E2452">
        <v>52.39</v>
      </c>
      <c r="F2452" s="3">
        <v>41.388100000000001</v>
      </c>
      <c r="G2452">
        <v>21845.14</v>
      </c>
      <c r="H2452" s="2">
        <f t="shared" si="76"/>
        <v>4587.792300000001</v>
      </c>
      <c r="I2452" s="2">
        <f t="shared" si="77"/>
        <v>0.21001432355205785</v>
      </c>
    </row>
    <row r="2453" spans="1:9" x14ac:dyDescent="0.3">
      <c r="A2453" t="s">
        <v>26</v>
      </c>
      <c r="B2453" t="s">
        <v>38</v>
      </c>
      <c r="C2453" t="s">
        <v>46</v>
      </c>
      <c r="D2453">
        <v>499</v>
      </c>
      <c r="E2453">
        <v>91.43</v>
      </c>
      <c r="F2453" s="3">
        <v>65.829600000000013</v>
      </c>
      <c r="G2453">
        <v>45623.06</v>
      </c>
      <c r="H2453" s="2">
        <f t="shared" si="76"/>
        <v>12774.599600000001</v>
      </c>
      <c r="I2453" s="2">
        <f t="shared" si="77"/>
        <v>0.28000312999610288</v>
      </c>
    </row>
    <row r="2454" spans="1:9" x14ac:dyDescent="0.3">
      <c r="A2454" t="s">
        <v>26</v>
      </c>
      <c r="B2454" t="s">
        <v>38</v>
      </c>
      <c r="C2454" t="s">
        <v>47</v>
      </c>
      <c r="D2454">
        <v>413</v>
      </c>
      <c r="E2454">
        <v>77.849999999999994</v>
      </c>
      <c r="F2454" s="3">
        <v>64.615499999999997</v>
      </c>
      <c r="G2454">
        <v>32151.279999999999</v>
      </c>
      <c r="H2454" s="2">
        <f t="shared" si="76"/>
        <v>5465.8485000000001</v>
      </c>
      <c r="I2454" s="2">
        <f t="shared" si="77"/>
        <v>0.17000407137756257</v>
      </c>
    </row>
    <row r="2455" spans="1:9" x14ac:dyDescent="0.3">
      <c r="A2455" t="s">
        <v>26</v>
      </c>
      <c r="B2455" t="s">
        <v>38</v>
      </c>
      <c r="C2455" t="s">
        <v>48</v>
      </c>
      <c r="D2455">
        <v>19</v>
      </c>
      <c r="E2455">
        <v>25.95</v>
      </c>
      <c r="F2455" s="3">
        <v>21.538499999999999</v>
      </c>
      <c r="G2455">
        <v>493</v>
      </c>
      <c r="H2455" s="2">
        <f t="shared" si="76"/>
        <v>83.818500000000029</v>
      </c>
      <c r="I2455" s="2">
        <f t="shared" si="77"/>
        <v>0.1700172413793104</v>
      </c>
    </row>
    <row r="2456" spans="1:9" x14ac:dyDescent="0.3">
      <c r="A2456" t="s">
        <v>26</v>
      </c>
      <c r="B2456" t="s">
        <v>38</v>
      </c>
      <c r="C2456" t="s">
        <v>49</v>
      </c>
      <c r="D2456">
        <v>161</v>
      </c>
      <c r="E2456">
        <v>83.57</v>
      </c>
      <c r="F2456" s="3">
        <v>79.391499999999994</v>
      </c>
      <c r="G2456">
        <v>13454.24</v>
      </c>
      <c r="H2456" s="2">
        <f t="shared" si="76"/>
        <v>672.73849999999948</v>
      </c>
      <c r="I2456" s="2">
        <f t="shared" si="77"/>
        <v>5.0001969639310695E-2</v>
      </c>
    </row>
    <row r="2457" spans="1:9" x14ac:dyDescent="0.3">
      <c r="A2457" t="s">
        <v>26</v>
      </c>
      <c r="B2457" t="s">
        <v>38</v>
      </c>
      <c r="C2457" t="s">
        <v>50</v>
      </c>
      <c r="D2457">
        <v>451</v>
      </c>
      <c r="E2457">
        <v>94.74</v>
      </c>
      <c r="F2457" s="3">
        <v>77.686799999999991</v>
      </c>
      <c r="G2457">
        <v>42726.82</v>
      </c>
      <c r="H2457" s="2">
        <f t="shared" si="76"/>
        <v>7690.9932000000044</v>
      </c>
      <c r="I2457" s="2">
        <f t="shared" si="77"/>
        <v>0.18000387578574778</v>
      </c>
    </row>
    <row r="2458" spans="1:9" x14ac:dyDescent="0.3">
      <c r="A2458" t="s">
        <v>26</v>
      </c>
      <c r="B2458" t="s">
        <v>38</v>
      </c>
      <c r="C2458" t="s">
        <v>51</v>
      </c>
      <c r="D2458">
        <v>122</v>
      </c>
      <c r="E2458">
        <v>10.62</v>
      </c>
      <c r="F2458" s="3">
        <v>6.5843999999999996</v>
      </c>
      <c r="G2458">
        <v>1295.52</v>
      </c>
      <c r="H2458" s="2">
        <f t="shared" si="76"/>
        <v>492.34319999999991</v>
      </c>
      <c r="I2458" s="2">
        <f t="shared" si="77"/>
        <v>0.38003519822156345</v>
      </c>
    </row>
    <row r="2459" spans="1:9" x14ac:dyDescent="0.3">
      <c r="A2459" t="s">
        <v>26</v>
      </c>
      <c r="B2459" t="s">
        <v>38</v>
      </c>
      <c r="C2459" t="s">
        <v>52</v>
      </c>
      <c r="D2459">
        <v>469</v>
      </c>
      <c r="E2459">
        <v>87.85</v>
      </c>
      <c r="F2459" s="3">
        <v>82.578999999999994</v>
      </c>
      <c r="G2459">
        <v>41200.07</v>
      </c>
      <c r="H2459" s="2">
        <f t="shared" si="76"/>
        <v>2472.0989999999947</v>
      </c>
      <c r="I2459" s="2">
        <f t="shared" si="77"/>
        <v>6.0002300966964246E-2</v>
      </c>
    </row>
    <row r="2460" spans="1:9" x14ac:dyDescent="0.3">
      <c r="A2460" t="s">
        <v>26</v>
      </c>
      <c r="B2460" t="s">
        <v>38</v>
      </c>
      <c r="C2460" t="s">
        <v>53</v>
      </c>
      <c r="D2460">
        <v>53</v>
      </c>
      <c r="E2460">
        <v>47.01</v>
      </c>
      <c r="F2460" s="3">
        <v>35.727599999999995</v>
      </c>
      <c r="G2460">
        <v>2491.41</v>
      </c>
      <c r="H2460" s="2">
        <f t="shared" si="76"/>
        <v>597.96720000000005</v>
      </c>
      <c r="I2460" s="2">
        <f t="shared" si="77"/>
        <v>0.24001155971919519</v>
      </c>
    </row>
    <row r="2461" spans="1:9" x14ac:dyDescent="0.3">
      <c r="A2461" t="s">
        <v>26</v>
      </c>
      <c r="B2461" t="s">
        <v>38</v>
      </c>
      <c r="C2461" t="s">
        <v>54</v>
      </c>
      <c r="D2461">
        <v>171</v>
      </c>
      <c r="E2461">
        <v>87.05</v>
      </c>
      <c r="F2461" s="3">
        <v>67.899000000000001</v>
      </c>
      <c r="G2461">
        <v>14885.88</v>
      </c>
      <c r="H2461" s="2">
        <f t="shared" si="76"/>
        <v>3274.8209999999999</v>
      </c>
      <c r="I2461" s="2">
        <f t="shared" si="77"/>
        <v>0.21999512289498505</v>
      </c>
    </row>
    <row r="2462" spans="1:9" x14ac:dyDescent="0.3">
      <c r="A2462" t="s">
        <v>26</v>
      </c>
      <c r="B2462" t="s">
        <v>39</v>
      </c>
      <c r="C2462" t="s">
        <v>45</v>
      </c>
      <c r="D2462">
        <v>443</v>
      </c>
      <c r="E2462">
        <v>90.6</v>
      </c>
      <c r="F2462" s="3">
        <v>56.171999999999997</v>
      </c>
      <c r="G2462">
        <v>40136.089999999997</v>
      </c>
      <c r="H2462" s="2">
        <f t="shared" si="76"/>
        <v>15251.603999999996</v>
      </c>
      <c r="I2462" s="2">
        <f t="shared" si="77"/>
        <v>0.37999725434141685</v>
      </c>
    </row>
    <row r="2463" spans="1:9" x14ac:dyDescent="0.3">
      <c r="A2463" t="s">
        <v>26</v>
      </c>
      <c r="B2463" t="s">
        <v>39</v>
      </c>
      <c r="C2463" t="s">
        <v>46</v>
      </c>
      <c r="D2463">
        <v>480</v>
      </c>
      <c r="E2463">
        <v>36.56</v>
      </c>
      <c r="F2463" s="3">
        <v>33.269599999999997</v>
      </c>
      <c r="G2463">
        <v>17547.13</v>
      </c>
      <c r="H2463" s="2">
        <f t="shared" si="76"/>
        <v>1579.3920000000035</v>
      </c>
      <c r="I2463" s="2">
        <f t="shared" si="77"/>
        <v>9.0008565503304716E-2</v>
      </c>
    </row>
    <row r="2464" spans="1:9" x14ac:dyDescent="0.3">
      <c r="A2464" t="s">
        <v>26</v>
      </c>
      <c r="B2464" t="s">
        <v>39</v>
      </c>
      <c r="C2464" t="s">
        <v>47</v>
      </c>
      <c r="D2464">
        <v>185</v>
      </c>
      <c r="E2464">
        <v>72.2</v>
      </c>
      <c r="F2464" s="3">
        <v>46.207999999999998</v>
      </c>
      <c r="G2464">
        <v>13356.08</v>
      </c>
      <c r="H2464" s="2">
        <f t="shared" si="76"/>
        <v>4808.5200000000004</v>
      </c>
      <c r="I2464" s="2">
        <f t="shared" si="77"/>
        <v>0.36002479769513213</v>
      </c>
    </row>
    <row r="2465" spans="1:9" x14ac:dyDescent="0.3">
      <c r="A2465" t="s">
        <v>26</v>
      </c>
      <c r="B2465" t="s">
        <v>39</v>
      </c>
      <c r="C2465" t="s">
        <v>48</v>
      </c>
      <c r="D2465">
        <v>138</v>
      </c>
      <c r="E2465">
        <v>49.61</v>
      </c>
      <c r="F2465" s="3">
        <v>39.191900000000004</v>
      </c>
      <c r="G2465">
        <v>6845.52</v>
      </c>
      <c r="H2465" s="2">
        <f t="shared" si="76"/>
        <v>1437.6977999999999</v>
      </c>
      <c r="I2465" s="2">
        <f t="shared" si="77"/>
        <v>0.2100202468183571</v>
      </c>
    </row>
    <row r="2466" spans="1:9" x14ac:dyDescent="0.3">
      <c r="A2466" t="s">
        <v>26</v>
      </c>
      <c r="B2466" t="s">
        <v>39</v>
      </c>
      <c r="C2466" t="s">
        <v>49</v>
      </c>
      <c r="D2466">
        <v>75</v>
      </c>
      <c r="E2466">
        <v>26.62</v>
      </c>
      <c r="F2466" s="3">
        <v>21.828400000000002</v>
      </c>
      <c r="G2466">
        <v>1996.27</v>
      </c>
      <c r="H2466" s="2">
        <f t="shared" si="76"/>
        <v>359.36999999999989</v>
      </c>
      <c r="I2466" s="2">
        <f t="shared" si="77"/>
        <v>0.18002073867763374</v>
      </c>
    </row>
    <row r="2467" spans="1:9" x14ac:dyDescent="0.3">
      <c r="A2467" t="s">
        <v>26</v>
      </c>
      <c r="B2467" t="s">
        <v>39</v>
      </c>
      <c r="C2467" t="s">
        <v>50</v>
      </c>
      <c r="D2467">
        <v>387</v>
      </c>
      <c r="E2467">
        <v>64.34</v>
      </c>
      <c r="F2467" s="3">
        <v>46.968200000000003</v>
      </c>
      <c r="G2467">
        <v>24900.25</v>
      </c>
      <c r="H2467" s="2">
        <f t="shared" si="76"/>
        <v>6722.8866000000016</v>
      </c>
      <c r="I2467" s="2">
        <f t="shared" si="77"/>
        <v>0.26999273501270077</v>
      </c>
    </row>
    <row r="2468" spans="1:9" x14ac:dyDescent="0.3">
      <c r="A2468" t="s">
        <v>26</v>
      </c>
      <c r="B2468" t="s">
        <v>39</v>
      </c>
      <c r="C2468" t="s">
        <v>51</v>
      </c>
      <c r="D2468">
        <v>349</v>
      </c>
      <c r="E2468">
        <v>84.79</v>
      </c>
      <c r="F2468" s="3">
        <v>50.874000000000002</v>
      </c>
      <c r="G2468">
        <v>29590.11</v>
      </c>
      <c r="H2468" s="2">
        <f t="shared" si="76"/>
        <v>11836.684000000001</v>
      </c>
      <c r="I2468" s="2">
        <f t="shared" si="77"/>
        <v>0.40002162884828751</v>
      </c>
    </row>
    <row r="2469" spans="1:9" x14ac:dyDescent="0.3">
      <c r="A2469" t="s">
        <v>26</v>
      </c>
      <c r="B2469" t="s">
        <v>39</v>
      </c>
      <c r="C2469" t="s">
        <v>52</v>
      </c>
      <c r="D2469">
        <v>223</v>
      </c>
      <c r="E2469">
        <v>25.6</v>
      </c>
      <c r="F2469" s="3">
        <v>21.504000000000001</v>
      </c>
      <c r="G2469">
        <v>5709</v>
      </c>
      <c r="H2469" s="2">
        <f t="shared" si="76"/>
        <v>913.40799999999945</v>
      </c>
      <c r="I2469" s="2">
        <f t="shared" si="77"/>
        <v>0.15999439481520397</v>
      </c>
    </row>
    <row r="2470" spans="1:9" x14ac:dyDescent="0.3">
      <c r="A2470" t="s">
        <v>26</v>
      </c>
      <c r="B2470" t="s">
        <v>39</v>
      </c>
      <c r="C2470" t="s">
        <v>53</v>
      </c>
      <c r="D2470">
        <v>490</v>
      </c>
      <c r="E2470">
        <v>20.52</v>
      </c>
      <c r="F2470" s="3">
        <v>18.468</v>
      </c>
      <c r="G2470">
        <v>10056.33</v>
      </c>
      <c r="H2470" s="2">
        <f t="shared" si="76"/>
        <v>1005.4799999999996</v>
      </c>
      <c r="I2470" s="2">
        <f t="shared" si="77"/>
        <v>9.9984785702139797E-2</v>
      </c>
    </row>
    <row r="2471" spans="1:9" x14ac:dyDescent="0.3">
      <c r="A2471" t="s">
        <v>26</v>
      </c>
      <c r="B2471" t="s">
        <v>39</v>
      </c>
      <c r="C2471" t="s">
        <v>54</v>
      </c>
      <c r="D2471">
        <v>262</v>
      </c>
      <c r="E2471">
        <v>54.35</v>
      </c>
      <c r="F2471" s="3">
        <v>38.588499999999996</v>
      </c>
      <c r="G2471">
        <v>14240.69</v>
      </c>
      <c r="H2471" s="2">
        <f t="shared" si="76"/>
        <v>4129.5130000000008</v>
      </c>
      <c r="I2471" s="2">
        <f t="shared" si="77"/>
        <v>0.2899798394600262</v>
      </c>
    </row>
    <row r="2472" spans="1:9" x14ac:dyDescent="0.3">
      <c r="A2472" t="s">
        <v>26</v>
      </c>
      <c r="B2472" t="s">
        <v>40</v>
      </c>
      <c r="C2472" t="s">
        <v>45</v>
      </c>
      <c r="D2472">
        <v>259</v>
      </c>
      <c r="E2472">
        <v>22.34</v>
      </c>
      <c r="F2472" s="3">
        <v>18.3188</v>
      </c>
      <c r="G2472">
        <v>5785.56</v>
      </c>
      <c r="H2472" s="2">
        <f t="shared" si="76"/>
        <v>1041.4908000000005</v>
      </c>
      <c r="I2472" s="2">
        <f t="shared" si="77"/>
        <v>0.18001555597038149</v>
      </c>
    </row>
    <row r="2473" spans="1:9" x14ac:dyDescent="0.3">
      <c r="A2473" t="s">
        <v>26</v>
      </c>
      <c r="B2473" t="s">
        <v>40</v>
      </c>
      <c r="C2473" t="s">
        <v>46</v>
      </c>
      <c r="D2473">
        <v>472</v>
      </c>
      <c r="E2473">
        <v>49.05</v>
      </c>
      <c r="F2473" s="3">
        <v>42.673499999999997</v>
      </c>
      <c r="G2473">
        <v>23149.69</v>
      </c>
      <c r="H2473" s="2">
        <f t="shared" si="76"/>
        <v>3009.7079999999987</v>
      </c>
      <c r="I2473" s="2">
        <f t="shared" si="77"/>
        <v>0.13001072584557283</v>
      </c>
    </row>
    <row r="2474" spans="1:9" x14ac:dyDescent="0.3">
      <c r="A2474" t="s">
        <v>26</v>
      </c>
      <c r="B2474" t="s">
        <v>40</v>
      </c>
      <c r="C2474" t="s">
        <v>47</v>
      </c>
      <c r="D2474">
        <v>286</v>
      </c>
      <c r="E2474">
        <v>62.52</v>
      </c>
      <c r="F2474" s="3">
        <v>55.642800000000008</v>
      </c>
      <c r="G2474">
        <v>17881.990000000002</v>
      </c>
      <c r="H2474" s="2">
        <f t="shared" si="76"/>
        <v>1966.8791999999994</v>
      </c>
      <c r="I2474" s="2">
        <f t="shared" si="77"/>
        <v>0.10999218767038788</v>
      </c>
    </row>
    <row r="2475" spans="1:9" x14ac:dyDescent="0.3">
      <c r="A2475" t="s">
        <v>26</v>
      </c>
      <c r="B2475" t="s">
        <v>40</v>
      </c>
      <c r="C2475" t="s">
        <v>48</v>
      </c>
      <c r="D2475">
        <v>387</v>
      </c>
      <c r="E2475">
        <v>59.2</v>
      </c>
      <c r="F2475" s="3">
        <v>55.056000000000004</v>
      </c>
      <c r="G2475">
        <v>22911.41</v>
      </c>
      <c r="H2475" s="2">
        <f t="shared" si="76"/>
        <v>1603.7279999999992</v>
      </c>
      <c r="I2475" s="2">
        <f t="shared" si="77"/>
        <v>6.9996914201264748E-2</v>
      </c>
    </row>
    <row r="2476" spans="1:9" x14ac:dyDescent="0.3">
      <c r="A2476" t="s">
        <v>26</v>
      </c>
      <c r="B2476" t="s">
        <v>40</v>
      </c>
      <c r="C2476" t="s">
        <v>49</v>
      </c>
      <c r="D2476">
        <v>122</v>
      </c>
      <c r="E2476">
        <v>14.07</v>
      </c>
      <c r="F2476" s="3">
        <v>10.5525</v>
      </c>
      <c r="G2476">
        <v>1716.84</v>
      </c>
      <c r="H2476" s="2">
        <f t="shared" si="76"/>
        <v>429.13499999999999</v>
      </c>
      <c r="I2476" s="2">
        <f t="shared" si="77"/>
        <v>0.24995631509051514</v>
      </c>
    </row>
    <row r="2477" spans="1:9" x14ac:dyDescent="0.3">
      <c r="A2477" t="s">
        <v>26</v>
      </c>
      <c r="B2477" t="s">
        <v>40</v>
      </c>
      <c r="C2477" t="s">
        <v>50</v>
      </c>
      <c r="D2477">
        <v>373</v>
      </c>
      <c r="E2477">
        <v>75.97</v>
      </c>
      <c r="F2477" s="3">
        <v>59.256599999999999</v>
      </c>
      <c r="G2477">
        <v>28336.81</v>
      </c>
      <c r="H2477" s="2">
        <f t="shared" si="76"/>
        <v>6234.0982000000004</v>
      </c>
      <c r="I2477" s="2">
        <f t="shared" si="77"/>
        <v>0.22</v>
      </c>
    </row>
    <row r="2478" spans="1:9" x14ac:dyDescent="0.3">
      <c r="A2478" t="s">
        <v>26</v>
      </c>
      <c r="B2478" t="s">
        <v>40</v>
      </c>
      <c r="C2478" t="s">
        <v>51</v>
      </c>
      <c r="D2478">
        <v>461</v>
      </c>
      <c r="E2478">
        <v>62.33</v>
      </c>
      <c r="F2478" s="3">
        <v>51.733899999999991</v>
      </c>
      <c r="G2478">
        <v>28733</v>
      </c>
      <c r="H2478" s="2">
        <f t="shared" si="76"/>
        <v>4884.8021000000044</v>
      </c>
      <c r="I2478" s="2">
        <f t="shared" si="77"/>
        <v>0.17000668569240959</v>
      </c>
    </row>
    <row r="2479" spans="1:9" x14ac:dyDescent="0.3">
      <c r="A2479" t="s">
        <v>26</v>
      </c>
      <c r="B2479" t="s">
        <v>40</v>
      </c>
      <c r="C2479" t="s">
        <v>52</v>
      </c>
      <c r="D2479">
        <v>158</v>
      </c>
      <c r="E2479">
        <v>83.89</v>
      </c>
      <c r="F2479" s="3">
        <v>71.3065</v>
      </c>
      <c r="G2479">
        <v>13254.35</v>
      </c>
      <c r="H2479" s="2">
        <f t="shared" si="76"/>
        <v>1988.1930000000011</v>
      </c>
      <c r="I2479" s="2">
        <f t="shared" si="77"/>
        <v>0.15000305560061422</v>
      </c>
    </row>
    <row r="2480" spans="1:9" x14ac:dyDescent="0.3">
      <c r="A2480" t="s">
        <v>26</v>
      </c>
      <c r="B2480" t="s">
        <v>40</v>
      </c>
      <c r="C2480" t="s">
        <v>53</v>
      </c>
      <c r="D2480">
        <v>223</v>
      </c>
      <c r="E2480">
        <v>57.08</v>
      </c>
      <c r="F2480" s="3">
        <v>51.372</v>
      </c>
      <c r="G2480">
        <v>12729.48</v>
      </c>
      <c r="H2480" s="2">
        <f t="shared" si="76"/>
        <v>1272.884</v>
      </c>
      <c r="I2480" s="2">
        <f t="shared" si="77"/>
        <v>9.9994972300518167E-2</v>
      </c>
    </row>
    <row r="2481" spans="1:9" x14ac:dyDescent="0.3">
      <c r="A2481" t="s">
        <v>26</v>
      </c>
      <c r="B2481" t="s">
        <v>40</v>
      </c>
      <c r="C2481" t="s">
        <v>54</v>
      </c>
      <c r="D2481">
        <v>201</v>
      </c>
      <c r="E2481">
        <v>90.85</v>
      </c>
      <c r="F2481" s="3">
        <v>60.869499999999995</v>
      </c>
      <c r="G2481">
        <v>18261.810000000001</v>
      </c>
      <c r="H2481" s="2">
        <f t="shared" si="76"/>
        <v>6026.0805</v>
      </c>
      <c r="I2481" s="2">
        <f t="shared" si="77"/>
        <v>0.32998265232197682</v>
      </c>
    </row>
    <row r="2482" spans="1:9" x14ac:dyDescent="0.3">
      <c r="A2482" t="s">
        <v>26</v>
      </c>
      <c r="B2482" t="s">
        <v>41</v>
      </c>
      <c r="C2482" t="s">
        <v>45</v>
      </c>
      <c r="D2482">
        <v>251</v>
      </c>
      <c r="E2482">
        <v>60.45</v>
      </c>
      <c r="F2482" s="3">
        <v>44.128500000000003</v>
      </c>
      <c r="G2482">
        <v>15173.5</v>
      </c>
      <c r="H2482" s="2">
        <f t="shared" si="76"/>
        <v>4096.6965</v>
      </c>
      <c r="I2482" s="2">
        <f t="shared" si="77"/>
        <v>0.26999021320064587</v>
      </c>
    </row>
    <row r="2483" spans="1:9" x14ac:dyDescent="0.3">
      <c r="A2483" t="s">
        <v>26</v>
      </c>
      <c r="B2483" t="s">
        <v>41</v>
      </c>
      <c r="C2483" t="s">
        <v>46</v>
      </c>
      <c r="D2483">
        <v>189</v>
      </c>
      <c r="E2483">
        <v>10.97</v>
      </c>
      <c r="F2483" s="3">
        <v>6.5820000000000007</v>
      </c>
      <c r="G2483">
        <v>2073.9</v>
      </c>
      <c r="H2483" s="2">
        <f t="shared" si="76"/>
        <v>829.33199999999988</v>
      </c>
      <c r="I2483" s="2">
        <f t="shared" si="77"/>
        <v>0.39989006220164897</v>
      </c>
    </row>
    <row r="2484" spans="1:9" x14ac:dyDescent="0.3">
      <c r="A2484" t="s">
        <v>26</v>
      </c>
      <c r="B2484" t="s">
        <v>41</v>
      </c>
      <c r="C2484" t="s">
        <v>47</v>
      </c>
      <c r="D2484">
        <v>212</v>
      </c>
      <c r="E2484">
        <v>82.09</v>
      </c>
      <c r="F2484" s="3">
        <v>64.030200000000008</v>
      </c>
      <c r="G2484">
        <v>17402.71</v>
      </c>
      <c r="H2484" s="2">
        <f t="shared" si="76"/>
        <v>3828.6776000000009</v>
      </c>
      <c r="I2484" s="2">
        <f t="shared" si="77"/>
        <v>0.22000467743242294</v>
      </c>
    </row>
    <row r="2485" spans="1:9" x14ac:dyDescent="0.3">
      <c r="A2485" t="s">
        <v>26</v>
      </c>
      <c r="B2485" t="s">
        <v>41</v>
      </c>
      <c r="C2485" t="s">
        <v>48</v>
      </c>
      <c r="D2485">
        <v>14</v>
      </c>
      <c r="E2485">
        <v>18.89</v>
      </c>
      <c r="F2485" s="3">
        <v>12.278500000000001</v>
      </c>
      <c r="G2485">
        <v>264.41000000000003</v>
      </c>
      <c r="H2485" s="2">
        <f t="shared" si="76"/>
        <v>92.561000000000035</v>
      </c>
      <c r="I2485" s="2">
        <f t="shared" si="77"/>
        <v>0.35006618509133552</v>
      </c>
    </row>
    <row r="2486" spans="1:9" x14ac:dyDescent="0.3">
      <c r="A2486" t="s">
        <v>26</v>
      </c>
      <c r="B2486" t="s">
        <v>41</v>
      </c>
      <c r="C2486" t="s">
        <v>49</v>
      </c>
      <c r="D2486">
        <v>190</v>
      </c>
      <c r="E2486">
        <v>51.76</v>
      </c>
      <c r="F2486" s="3">
        <v>40.372799999999998</v>
      </c>
      <c r="G2486">
        <v>9834.09</v>
      </c>
      <c r="H2486" s="2">
        <f t="shared" si="76"/>
        <v>2163.5680000000002</v>
      </c>
      <c r="I2486" s="2">
        <f t="shared" si="77"/>
        <v>0.22000693505957339</v>
      </c>
    </row>
    <row r="2487" spans="1:9" x14ac:dyDescent="0.3">
      <c r="A2487" t="s">
        <v>26</v>
      </c>
      <c r="B2487" t="s">
        <v>41</v>
      </c>
      <c r="C2487" t="s">
        <v>50</v>
      </c>
      <c r="D2487">
        <v>65</v>
      </c>
      <c r="E2487">
        <v>18.3</v>
      </c>
      <c r="F2487" s="3">
        <v>12.993</v>
      </c>
      <c r="G2487">
        <v>1189.18</v>
      </c>
      <c r="H2487" s="2">
        <f t="shared" si="76"/>
        <v>344.95499999999993</v>
      </c>
      <c r="I2487" s="2">
        <f t="shared" si="77"/>
        <v>0.29007803696664919</v>
      </c>
    </row>
    <row r="2488" spans="1:9" x14ac:dyDescent="0.3">
      <c r="A2488" t="s">
        <v>26</v>
      </c>
      <c r="B2488" t="s">
        <v>41</v>
      </c>
      <c r="C2488" t="s">
        <v>51</v>
      </c>
      <c r="D2488">
        <v>367</v>
      </c>
      <c r="E2488">
        <v>29.32</v>
      </c>
      <c r="F2488" s="3">
        <v>21.6968</v>
      </c>
      <c r="G2488">
        <v>10761.41</v>
      </c>
      <c r="H2488" s="2">
        <f t="shared" si="76"/>
        <v>2797.7144000000008</v>
      </c>
      <c r="I2488" s="2">
        <f t="shared" si="77"/>
        <v>0.25997656440931077</v>
      </c>
    </row>
    <row r="2489" spans="1:9" x14ac:dyDescent="0.3">
      <c r="A2489" t="s">
        <v>26</v>
      </c>
      <c r="B2489" t="s">
        <v>41</v>
      </c>
      <c r="C2489" t="s">
        <v>52</v>
      </c>
      <c r="D2489">
        <v>82</v>
      </c>
      <c r="E2489">
        <v>90.61</v>
      </c>
      <c r="F2489" s="3">
        <v>69.7697</v>
      </c>
      <c r="G2489">
        <v>7430.25</v>
      </c>
      <c r="H2489" s="2">
        <f t="shared" si="76"/>
        <v>1708.9045999999998</v>
      </c>
      <c r="I2489" s="2">
        <f t="shared" si="77"/>
        <v>0.22999288045489719</v>
      </c>
    </row>
    <row r="2490" spans="1:9" x14ac:dyDescent="0.3">
      <c r="A2490" t="s">
        <v>26</v>
      </c>
      <c r="B2490" t="s">
        <v>41</v>
      </c>
      <c r="C2490" t="s">
        <v>53</v>
      </c>
      <c r="D2490">
        <v>11</v>
      </c>
      <c r="E2490">
        <v>76.5</v>
      </c>
      <c r="F2490" s="3">
        <v>50.49</v>
      </c>
      <c r="G2490">
        <v>841.48</v>
      </c>
      <c r="H2490" s="2">
        <f t="shared" si="76"/>
        <v>286.11</v>
      </c>
      <c r="I2490" s="2">
        <f t="shared" si="77"/>
        <v>0.34000808100014263</v>
      </c>
    </row>
    <row r="2491" spans="1:9" x14ac:dyDescent="0.3">
      <c r="A2491" t="s">
        <v>26</v>
      </c>
      <c r="B2491" t="s">
        <v>41</v>
      </c>
      <c r="C2491" t="s">
        <v>54</v>
      </c>
      <c r="D2491">
        <v>197</v>
      </c>
      <c r="E2491">
        <v>65.52</v>
      </c>
      <c r="F2491" s="3">
        <v>51.105599999999995</v>
      </c>
      <c r="G2491">
        <v>12908.42</v>
      </c>
      <c r="H2491" s="2">
        <f t="shared" si="76"/>
        <v>2839.6368000000002</v>
      </c>
      <c r="I2491" s="2">
        <f t="shared" si="77"/>
        <v>0.21998329772350142</v>
      </c>
    </row>
    <row r="2492" spans="1:9" x14ac:dyDescent="0.3">
      <c r="A2492" t="s">
        <v>26</v>
      </c>
      <c r="B2492" t="s">
        <v>42</v>
      </c>
      <c r="C2492" t="s">
        <v>45</v>
      </c>
      <c r="D2492">
        <v>276</v>
      </c>
      <c r="E2492">
        <v>57.91</v>
      </c>
      <c r="F2492" s="3">
        <v>43.432499999999997</v>
      </c>
      <c r="G2492">
        <v>15982.13</v>
      </c>
      <c r="H2492" s="2">
        <f t="shared" si="76"/>
        <v>3995.7900000000009</v>
      </c>
      <c r="I2492" s="2">
        <f t="shared" si="77"/>
        <v>0.25001611174480504</v>
      </c>
    </row>
    <row r="2493" spans="1:9" x14ac:dyDescent="0.3">
      <c r="A2493" t="s">
        <v>26</v>
      </c>
      <c r="B2493" t="s">
        <v>42</v>
      </c>
      <c r="C2493" t="s">
        <v>46</v>
      </c>
      <c r="D2493">
        <v>341</v>
      </c>
      <c r="E2493">
        <v>88.58</v>
      </c>
      <c r="F2493" s="3">
        <v>61.120199999999997</v>
      </c>
      <c r="G2493">
        <v>30205.71</v>
      </c>
      <c r="H2493" s="2">
        <f t="shared" si="76"/>
        <v>9363.7917999999991</v>
      </c>
      <c r="I2493" s="2">
        <f t="shared" si="77"/>
        <v>0.31000071840721505</v>
      </c>
    </row>
    <row r="2494" spans="1:9" x14ac:dyDescent="0.3">
      <c r="A2494" t="s">
        <v>26</v>
      </c>
      <c r="B2494" t="s">
        <v>42</v>
      </c>
      <c r="C2494" t="s">
        <v>47</v>
      </c>
      <c r="D2494">
        <v>214</v>
      </c>
      <c r="E2494">
        <v>61.12</v>
      </c>
      <c r="F2494" s="3">
        <v>51.340800000000002</v>
      </c>
      <c r="G2494">
        <v>13079.18</v>
      </c>
      <c r="H2494" s="2">
        <f t="shared" si="76"/>
        <v>2092.7487999999994</v>
      </c>
      <c r="I2494" s="2">
        <f t="shared" si="77"/>
        <v>0.16000611659140707</v>
      </c>
    </row>
    <row r="2495" spans="1:9" x14ac:dyDescent="0.3">
      <c r="A2495" t="s">
        <v>26</v>
      </c>
      <c r="B2495" t="s">
        <v>42</v>
      </c>
      <c r="C2495" t="s">
        <v>48</v>
      </c>
      <c r="D2495">
        <v>456</v>
      </c>
      <c r="E2495">
        <v>60.51</v>
      </c>
      <c r="F2495" s="3">
        <v>46.592699999999994</v>
      </c>
      <c r="G2495">
        <v>27593.93</v>
      </c>
      <c r="H2495" s="2">
        <f t="shared" si="76"/>
        <v>6346.2888000000021</v>
      </c>
      <c r="I2495" s="2">
        <f t="shared" si="77"/>
        <v>0.22998858082194171</v>
      </c>
    </row>
    <row r="2496" spans="1:9" x14ac:dyDescent="0.3">
      <c r="A2496" t="s">
        <v>26</v>
      </c>
      <c r="B2496" t="s">
        <v>42</v>
      </c>
      <c r="C2496" t="s">
        <v>49</v>
      </c>
      <c r="D2496">
        <v>390</v>
      </c>
      <c r="E2496">
        <v>83.69</v>
      </c>
      <c r="F2496" s="3">
        <v>79.505499999999998</v>
      </c>
      <c r="G2496">
        <v>32637.78</v>
      </c>
      <c r="H2496" s="2">
        <f t="shared" si="76"/>
        <v>1631.9549999999981</v>
      </c>
      <c r="I2496" s="2">
        <f t="shared" si="77"/>
        <v>5.0002022196362565E-2</v>
      </c>
    </row>
    <row r="2497" spans="1:9" x14ac:dyDescent="0.3">
      <c r="A2497" t="s">
        <v>26</v>
      </c>
      <c r="B2497" t="s">
        <v>42</v>
      </c>
      <c r="C2497" t="s">
        <v>50</v>
      </c>
      <c r="D2497">
        <v>387</v>
      </c>
      <c r="E2497">
        <v>81.42</v>
      </c>
      <c r="F2497" s="3">
        <v>77.349000000000004</v>
      </c>
      <c r="G2497">
        <v>31510.07</v>
      </c>
      <c r="H2497" s="2">
        <f t="shared" si="76"/>
        <v>1575.476999999999</v>
      </c>
      <c r="I2497" s="2">
        <f t="shared" si="77"/>
        <v>4.9999158999012028E-2</v>
      </c>
    </row>
    <row r="2498" spans="1:9" x14ac:dyDescent="0.3">
      <c r="A2498" t="s">
        <v>26</v>
      </c>
      <c r="B2498" t="s">
        <v>42</v>
      </c>
      <c r="C2498" t="s">
        <v>51</v>
      </c>
      <c r="D2498">
        <v>112</v>
      </c>
      <c r="E2498">
        <v>97.28</v>
      </c>
      <c r="F2498" s="3">
        <v>83.660799999999995</v>
      </c>
      <c r="G2498">
        <v>10894.81</v>
      </c>
      <c r="H2498" s="2">
        <f t="shared" ref="H2498:H2561" si="78">E2498*D2498-F2498*D2498</f>
        <v>1525.3504000000012</v>
      </c>
      <c r="I2498" s="2">
        <f t="shared" si="77"/>
        <v>0.14000706758539169</v>
      </c>
    </row>
    <row r="2499" spans="1:9" x14ac:dyDescent="0.3">
      <c r="A2499" t="s">
        <v>26</v>
      </c>
      <c r="B2499" t="s">
        <v>42</v>
      </c>
      <c r="C2499" t="s">
        <v>52</v>
      </c>
      <c r="D2499">
        <v>478</v>
      </c>
      <c r="E2499">
        <v>31.61</v>
      </c>
      <c r="F2499" s="3">
        <v>20.546500000000002</v>
      </c>
      <c r="G2499">
        <v>15107.84</v>
      </c>
      <c r="H2499" s="2">
        <f t="shared" si="78"/>
        <v>5288.3529999999992</v>
      </c>
      <c r="I2499" s="2">
        <f t="shared" ref="I2499:I2562" si="79">H2499/G2499</f>
        <v>0.35004031019656012</v>
      </c>
    </row>
    <row r="2500" spans="1:9" x14ac:dyDescent="0.3">
      <c r="A2500" t="s">
        <v>26</v>
      </c>
      <c r="B2500" t="s">
        <v>42</v>
      </c>
      <c r="C2500" t="s">
        <v>53</v>
      </c>
      <c r="D2500">
        <v>171</v>
      </c>
      <c r="E2500">
        <v>14.53</v>
      </c>
      <c r="F2500" s="3">
        <v>11.333399999999999</v>
      </c>
      <c r="G2500">
        <v>2484.88</v>
      </c>
      <c r="H2500" s="2">
        <f t="shared" si="78"/>
        <v>546.61860000000024</v>
      </c>
      <c r="I2500" s="2">
        <f t="shared" si="79"/>
        <v>0.21997786613438083</v>
      </c>
    </row>
    <row r="2501" spans="1:9" x14ac:dyDescent="0.3">
      <c r="A2501" t="s">
        <v>26</v>
      </c>
      <c r="B2501" t="s">
        <v>42</v>
      </c>
      <c r="C2501" t="s">
        <v>54</v>
      </c>
      <c r="D2501">
        <v>61</v>
      </c>
      <c r="E2501">
        <v>12.45</v>
      </c>
      <c r="F2501" s="3">
        <v>11.080499999999999</v>
      </c>
      <c r="G2501">
        <v>759.6</v>
      </c>
      <c r="H2501" s="2">
        <f t="shared" si="78"/>
        <v>83.539499999999975</v>
      </c>
      <c r="I2501" s="2">
        <f t="shared" si="79"/>
        <v>0.10997827804107421</v>
      </c>
    </row>
    <row r="2502" spans="1:9" x14ac:dyDescent="0.3">
      <c r="A2502" t="s">
        <v>26</v>
      </c>
      <c r="B2502" t="s">
        <v>43</v>
      </c>
      <c r="C2502" t="s">
        <v>45</v>
      </c>
      <c r="D2502">
        <v>394</v>
      </c>
      <c r="E2502">
        <v>51.21</v>
      </c>
      <c r="F2502" s="3">
        <v>34.310700000000004</v>
      </c>
      <c r="G2502">
        <v>20178.16</v>
      </c>
      <c r="H2502" s="2">
        <f t="shared" si="78"/>
        <v>6658.3241999999991</v>
      </c>
      <c r="I2502" s="2">
        <f t="shared" si="79"/>
        <v>0.32997677687162752</v>
      </c>
    </row>
    <row r="2503" spans="1:9" x14ac:dyDescent="0.3">
      <c r="A2503" t="s">
        <v>26</v>
      </c>
      <c r="B2503" t="s">
        <v>43</v>
      </c>
      <c r="C2503" t="s">
        <v>46</v>
      </c>
      <c r="D2503">
        <v>49</v>
      </c>
      <c r="E2503">
        <v>99.05</v>
      </c>
      <c r="F2503" s="3">
        <v>60.420500000000004</v>
      </c>
      <c r="G2503">
        <v>4853.3900000000003</v>
      </c>
      <c r="H2503" s="2">
        <f t="shared" si="78"/>
        <v>1892.8454999999994</v>
      </c>
      <c r="I2503" s="2">
        <f t="shared" si="79"/>
        <v>0.39000482137227777</v>
      </c>
    </row>
    <row r="2504" spans="1:9" x14ac:dyDescent="0.3">
      <c r="A2504" t="s">
        <v>26</v>
      </c>
      <c r="B2504" t="s">
        <v>43</v>
      </c>
      <c r="C2504" t="s">
        <v>47</v>
      </c>
      <c r="D2504">
        <v>394</v>
      </c>
      <c r="E2504">
        <v>32.76</v>
      </c>
      <c r="F2504" s="3">
        <v>19.655999999999999</v>
      </c>
      <c r="G2504">
        <v>12906.35</v>
      </c>
      <c r="H2504" s="2">
        <f t="shared" si="78"/>
        <v>5162.9759999999987</v>
      </c>
      <c r="I2504" s="2">
        <f t="shared" si="79"/>
        <v>0.40003378182057658</v>
      </c>
    </row>
    <row r="2505" spans="1:9" x14ac:dyDescent="0.3">
      <c r="A2505" t="s">
        <v>26</v>
      </c>
      <c r="B2505" t="s">
        <v>43</v>
      </c>
      <c r="C2505" t="s">
        <v>48</v>
      </c>
      <c r="D2505">
        <v>200</v>
      </c>
      <c r="E2505">
        <v>71.989999999999995</v>
      </c>
      <c r="F2505" s="3">
        <v>67.670599999999993</v>
      </c>
      <c r="G2505">
        <v>14397.73</v>
      </c>
      <c r="H2505" s="2">
        <f t="shared" si="78"/>
        <v>863.8799999999992</v>
      </c>
      <c r="I2505" s="2">
        <f t="shared" si="79"/>
        <v>6.0001125177371654E-2</v>
      </c>
    </row>
    <row r="2506" spans="1:9" x14ac:dyDescent="0.3">
      <c r="A2506" t="s">
        <v>26</v>
      </c>
      <c r="B2506" t="s">
        <v>43</v>
      </c>
      <c r="C2506" t="s">
        <v>49</v>
      </c>
      <c r="D2506">
        <v>435</v>
      </c>
      <c r="E2506">
        <v>84.12</v>
      </c>
      <c r="F2506" s="3">
        <v>68.978400000000008</v>
      </c>
      <c r="G2506">
        <v>36592.07</v>
      </c>
      <c r="H2506" s="2">
        <f t="shared" si="78"/>
        <v>6586.5960000000014</v>
      </c>
      <c r="I2506" s="2">
        <f t="shared" si="79"/>
        <v>0.18000063948281694</v>
      </c>
    </row>
    <row r="2507" spans="1:9" x14ac:dyDescent="0.3">
      <c r="A2507" t="s">
        <v>26</v>
      </c>
      <c r="B2507" t="s">
        <v>43</v>
      </c>
      <c r="C2507" t="s">
        <v>50</v>
      </c>
      <c r="D2507">
        <v>218</v>
      </c>
      <c r="E2507">
        <v>16.88</v>
      </c>
      <c r="F2507" s="3">
        <v>14.516799999999998</v>
      </c>
      <c r="G2507">
        <v>3679.75</v>
      </c>
      <c r="H2507" s="2">
        <f t="shared" si="78"/>
        <v>515.17759999999998</v>
      </c>
      <c r="I2507" s="2">
        <f t="shared" si="79"/>
        <v>0.14000342414566205</v>
      </c>
    </row>
    <row r="2508" spans="1:9" x14ac:dyDescent="0.3">
      <c r="A2508" t="s">
        <v>26</v>
      </c>
      <c r="B2508" t="s">
        <v>43</v>
      </c>
      <c r="C2508" t="s">
        <v>51</v>
      </c>
      <c r="D2508">
        <v>108</v>
      </c>
      <c r="E2508">
        <v>41.57</v>
      </c>
      <c r="F2508" s="3">
        <v>33.671700000000001</v>
      </c>
      <c r="G2508">
        <v>4489.96</v>
      </c>
      <c r="H2508" s="2">
        <f t="shared" si="78"/>
        <v>853.01640000000043</v>
      </c>
      <c r="I2508" s="2">
        <f t="shared" si="79"/>
        <v>0.18998307334586509</v>
      </c>
    </row>
    <row r="2509" spans="1:9" x14ac:dyDescent="0.3">
      <c r="A2509" t="s">
        <v>26</v>
      </c>
      <c r="B2509" t="s">
        <v>43</v>
      </c>
      <c r="C2509" t="s">
        <v>52</v>
      </c>
      <c r="D2509">
        <v>17</v>
      </c>
      <c r="E2509">
        <v>24.25</v>
      </c>
      <c r="F2509" s="3">
        <v>15.52</v>
      </c>
      <c r="G2509">
        <v>412.2</v>
      </c>
      <c r="H2509" s="2">
        <f t="shared" si="78"/>
        <v>148.41000000000003</v>
      </c>
      <c r="I2509" s="2">
        <f t="shared" si="79"/>
        <v>0.36004366812227079</v>
      </c>
    </row>
    <row r="2510" spans="1:9" x14ac:dyDescent="0.3">
      <c r="A2510" t="s">
        <v>26</v>
      </c>
      <c r="B2510" t="s">
        <v>43</v>
      </c>
      <c r="C2510" t="s">
        <v>53</v>
      </c>
      <c r="D2510">
        <v>282</v>
      </c>
      <c r="E2510">
        <v>39.54</v>
      </c>
      <c r="F2510" s="3">
        <v>31.631999999999998</v>
      </c>
      <c r="G2510">
        <v>11149.2</v>
      </c>
      <c r="H2510" s="2">
        <f t="shared" si="78"/>
        <v>2230.0560000000005</v>
      </c>
      <c r="I2510" s="2">
        <f t="shared" si="79"/>
        <v>0.20001937358734262</v>
      </c>
    </row>
    <row r="2511" spans="1:9" x14ac:dyDescent="0.3">
      <c r="A2511" t="s">
        <v>26</v>
      </c>
      <c r="B2511" t="s">
        <v>43</v>
      </c>
      <c r="C2511" t="s">
        <v>54</v>
      </c>
      <c r="D2511">
        <v>99</v>
      </c>
      <c r="E2511">
        <v>24.04</v>
      </c>
      <c r="F2511" s="3">
        <v>16.827999999999999</v>
      </c>
      <c r="G2511">
        <v>2380.2800000000002</v>
      </c>
      <c r="H2511" s="2">
        <f t="shared" si="78"/>
        <v>713.98800000000006</v>
      </c>
      <c r="I2511" s="2">
        <f t="shared" si="79"/>
        <v>0.29995966861041556</v>
      </c>
    </row>
    <row r="2512" spans="1:9" x14ac:dyDescent="0.3">
      <c r="A2512" t="s">
        <v>26</v>
      </c>
      <c r="B2512" t="s">
        <v>44</v>
      </c>
      <c r="C2512" t="s">
        <v>45</v>
      </c>
      <c r="D2512">
        <v>175</v>
      </c>
      <c r="E2512">
        <v>52</v>
      </c>
      <c r="F2512" s="3">
        <v>46.8</v>
      </c>
      <c r="G2512">
        <v>9100.42</v>
      </c>
      <c r="H2512" s="2">
        <f t="shared" si="78"/>
        <v>910.00000000000091</v>
      </c>
      <c r="I2512" s="2">
        <f t="shared" si="79"/>
        <v>9.9995384828392639E-2</v>
      </c>
    </row>
    <row r="2513" spans="1:9" x14ac:dyDescent="0.3">
      <c r="A2513" t="s">
        <v>26</v>
      </c>
      <c r="B2513" t="s">
        <v>44</v>
      </c>
      <c r="C2513" t="s">
        <v>46</v>
      </c>
      <c r="D2513">
        <v>87</v>
      </c>
      <c r="E2513">
        <v>92.16</v>
      </c>
      <c r="F2513" s="3">
        <v>83.865600000000001</v>
      </c>
      <c r="G2513">
        <v>8017.95</v>
      </c>
      <c r="H2513" s="2">
        <f t="shared" si="78"/>
        <v>721.61279999999988</v>
      </c>
      <c r="I2513" s="2">
        <f t="shared" si="79"/>
        <v>8.9999663255570295E-2</v>
      </c>
    </row>
    <row r="2514" spans="1:9" x14ac:dyDescent="0.3">
      <c r="A2514" t="s">
        <v>26</v>
      </c>
      <c r="B2514" t="s">
        <v>44</v>
      </c>
      <c r="C2514" t="s">
        <v>47</v>
      </c>
      <c r="D2514">
        <v>172</v>
      </c>
      <c r="E2514">
        <v>29.91</v>
      </c>
      <c r="F2514" s="3">
        <v>18.245100000000001</v>
      </c>
      <c r="G2514">
        <v>5144.78</v>
      </c>
      <c r="H2514" s="2">
        <f t="shared" si="78"/>
        <v>2006.3628000000003</v>
      </c>
      <c r="I2514" s="2">
        <f t="shared" si="79"/>
        <v>0.3899802907024208</v>
      </c>
    </row>
    <row r="2515" spans="1:9" x14ac:dyDescent="0.3">
      <c r="A2515" t="s">
        <v>26</v>
      </c>
      <c r="B2515" t="s">
        <v>44</v>
      </c>
      <c r="C2515" t="s">
        <v>48</v>
      </c>
      <c r="D2515">
        <v>248</v>
      </c>
      <c r="E2515">
        <v>22.56</v>
      </c>
      <c r="F2515" s="3">
        <v>21.206399999999999</v>
      </c>
      <c r="G2515">
        <v>5595.85</v>
      </c>
      <c r="H2515" s="2">
        <f t="shared" si="78"/>
        <v>335.69280000000072</v>
      </c>
      <c r="I2515" s="2">
        <f t="shared" si="79"/>
        <v>5.9989599435295922E-2</v>
      </c>
    </row>
    <row r="2516" spans="1:9" x14ac:dyDescent="0.3">
      <c r="A2516" t="s">
        <v>26</v>
      </c>
      <c r="B2516" t="s">
        <v>44</v>
      </c>
      <c r="C2516" t="s">
        <v>49</v>
      </c>
      <c r="D2516">
        <v>152</v>
      </c>
      <c r="E2516">
        <v>84.13</v>
      </c>
      <c r="F2516" s="3">
        <v>53.001899999999999</v>
      </c>
      <c r="G2516">
        <v>12787.17</v>
      </c>
      <c r="H2516" s="2">
        <f t="shared" si="78"/>
        <v>4731.4711999999981</v>
      </c>
      <c r="I2516" s="2">
        <f t="shared" si="79"/>
        <v>0.3700170717993112</v>
      </c>
    </row>
    <row r="2517" spans="1:9" x14ac:dyDescent="0.3">
      <c r="A2517" t="s">
        <v>26</v>
      </c>
      <c r="B2517" t="s">
        <v>44</v>
      </c>
      <c r="C2517" t="s">
        <v>50</v>
      </c>
      <c r="D2517">
        <v>292</v>
      </c>
      <c r="E2517">
        <v>80.34</v>
      </c>
      <c r="F2517" s="3">
        <v>53.024400000000007</v>
      </c>
      <c r="G2517">
        <v>23457.97</v>
      </c>
      <c r="H2517" s="2">
        <f t="shared" si="78"/>
        <v>7976.1552000000011</v>
      </c>
      <c r="I2517" s="2">
        <f t="shared" si="79"/>
        <v>0.34001898715020951</v>
      </c>
    </row>
    <row r="2518" spans="1:9" x14ac:dyDescent="0.3">
      <c r="A2518" t="s">
        <v>26</v>
      </c>
      <c r="B2518" t="s">
        <v>44</v>
      </c>
      <c r="C2518" t="s">
        <v>51</v>
      </c>
      <c r="D2518">
        <v>424</v>
      </c>
      <c r="E2518">
        <v>37.299999999999997</v>
      </c>
      <c r="F2518" s="3">
        <v>34.316000000000003</v>
      </c>
      <c r="G2518">
        <v>15813.39</v>
      </c>
      <c r="H2518" s="2">
        <f t="shared" si="78"/>
        <v>1265.2159999999985</v>
      </c>
      <c r="I2518" s="2">
        <f t="shared" si="79"/>
        <v>8.0009156796866363E-2</v>
      </c>
    </row>
    <row r="2519" spans="1:9" x14ac:dyDescent="0.3">
      <c r="A2519" t="s">
        <v>26</v>
      </c>
      <c r="B2519" t="s">
        <v>44</v>
      </c>
      <c r="C2519" t="s">
        <v>52</v>
      </c>
      <c r="D2519">
        <v>172</v>
      </c>
      <c r="E2519">
        <v>11.51</v>
      </c>
      <c r="F2519" s="3">
        <v>10.8194</v>
      </c>
      <c r="G2519">
        <v>1979.39</v>
      </c>
      <c r="H2519" s="2">
        <f t="shared" si="78"/>
        <v>118.78320000000008</v>
      </c>
      <c r="I2519" s="2">
        <f t="shared" si="79"/>
        <v>6.0010003081757551E-2</v>
      </c>
    </row>
    <row r="2520" spans="1:9" x14ac:dyDescent="0.3">
      <c r="A2520" t="s">
        <v>26</v>
      </c>
      <c r="B2520" t="s">
        <v>44</v>
      </c>
      <c r="C2520" t="s">
        <v>53</v>
      </c>
      <c r="D2520">
        <v>206</v>
      </c>
      <c r="E2520">
        <v>94.04</v>
      </c>
      <c r="F2520" s="3">
        <v>77.112800000000007</v>
      </c>
      <c r="G2520">
        <v>19371.71</v>
      </c>
      <c r="H2520" s="2">
        <f t="shared" si="78"/>
        <v>3487.003200000001</v>
      </c>
      <c r="I2520" s="2">
        <f t="shared" si="79"/>
        <v>0.18000492470721485</v>
      </c>
    </row>
    <row r="2521" spans="1:9" x14ac:dyDescent="0.3">
      <c r="A2521" t="s">
        <v>26</v>
      </c>
      <c r="B2521" t="s">
        <v>44</v>
      </c>
      <c r="C2521" t="s">
        <v>54</v>
      </c>
      <c r="D2521">
        <v>314</v>
      </c>
      <c r="E2521">
        <v>47.87</v>
      </c>
      <c r="F2521" s="3">
        <v>40.210799999999999</v>
      </c>
      <c r="G2521">
        <v>15030.71</v>
      </c>
      <c r="H2521" s="2">
        <f t="shared" si="78"/>
        <v>2404.9887999999992</v>
      </c>
      <c r="I2521" s="2">
        <f t="shared" si="79"/>
        <v>0.16000500309033966</v>
      </c>
    </row>
    <row r="2522" spans="1:9" x14ac:dyDescent="0.3">
      <c r="A2522" t="s">
        <v>27</v>
      </c>
      <c r="B2522" t="s">
        <v>33</v>
      </c>
      <c r="C2522" t="s">
        <v>45</v>
      </c>
      <c r="D2522">
        <v>427</v>
      </c>
      <c r="E2522">
        <v>12.94</v>
      </c>
      <c r="F2522" s="3">
        <v>12.163599999999999</v>
      </c>
      <c r="G2522">
        <v>5525.09</v>
      </c>
      <c r="H2522" s="2">
        <f t="shared" si="78"/>
        <v>331.52280000000064</v>
      </c>
      <c r="I2522" s="2">
        <f t="shared" si="79"/>
        <v>6.0003149269966756E-2</v>
      </c>
    </row>
    <row r="2523" spans="1:9" x14ac:dyDescent="0.3">
      <c r="A2523" t="s">
        <v>27</v>
      </c>
      <c r="B2523" t="s">
        <v>33</v>
      </c>
      <c r="C2523" t="s">
        <v>46</v>
      </c>
      <c r="D2523">
        <v>14</v>
      </c>
      <c r="E2523">
        <v>38.06</v>
      </c>
      <c r="F2523" s="3">
        <v>30.448</v>
      </c>
      <c r="G2523">
        <v>532.87</v>
      </c>
      <c r="H2523" s="2">
        <f t="shared" si="78"/>
        <v>106.56800000000004</v>
      </c>
      <c r="I2523" s="2">
        <f t="shared" si="79"/>
        <v>0.19998874021806451</v>
      </c>
    </row>
    <row r="2524" spans="1:9" x14ac:dyDescent="0.3">
      <c r="A2524" t="s">
        <v>27</v>
      </c>
      <c r="B2524" t="s">
        <v>33</v>
      </c>
      <c r="C2524" t="s">
        <v>47</v>
      </c>
      <c r="D2524">
        <v>399</v>
      </c>
      <c r="E2524">
        <v>24.51</v>
      </c>
      <c r="F2524" s="3">
        <v>14.706000000000001</v>
      </c>
      <c r="G2524">
        <v>9779.3700000000008</v>
      </c>
      <c r="H2524" s="2">
        <f t="shared" si="78"/>
        <v>3911.7959999999994</v>
      </c>
      <c r="I2524" s="2">
        <f t="shared" si="79"/>
        <v>0.40000490829163832</v>
      </c>
    </row>
    <row r="2525" spans="1:9" x14ac:dyDescent="0.3">
      <c r="A2525" t="s">
        <v>27</v>
      </c>
      <c r="B2525" t="s">
        <v>33</v>
      </c>
      <c r="C2525" t="s">
        <v>48</v>
      </c>
      <c r="D2525">
        <v>457</v>
      </c>
      <c r="E2525">
        <v>65.73</v>
      </c>
      <c r="F2525" s="3">
        <v>41.409900000000007</v>
      </c>
      <c r="G2525">
        <v>30039.3</v>
      </c>
      <c r="H2525" s="2">
        <f t="shared" si="78"/>
        <v>11114.285699999997</v>
      </c>
      <c r="I2525" s="2">
        <f t="shared" si="79"/>
        <v>0.36999150113351498</v>
      </c>
    </row>
    <row r="2526" spans="1:9" x14ac:dyDescent="0.3">
      <c r="A2526" t="s">
        <v>27</v>
      </c>
      <c r="B2526" t="s">
        <v>33</v>
      </c>
      <c r="C2526" t="s">
        <v>49</v>
      </c>
      <c r="D2526">
        <v>397</v>
      </c>
      <c r="E2526">
        <v>60.6</v>
      </c>
      <c r="F2526" s="3">
        <v>56.358000000000004</v>
      </c>
      <c r="G2526">
        <v>24057.01</v>
      </c>
      <c r="H2526" s="2">
        <f t="shared" si="78"/>
        <v>1684.0740000000005</v>
      </c>
      <c r="I2526" s="2">
        <f t="shared" si="79"/>
        <v>7.0003462608196135E-2</v>
      </c>
    </row>
    <row r="2527" spans="1:9" x14ac:dyDescent="0.3">
      <c r="A2527" t="s">
        <v>27</v>
      </c>
      <c r="B2527" t="s">
        <v>33</v>
      </c>
      <c r="C2527" t="s">
        <v>50</v>
      </c>
      <c r="D2527">
        <v>23</v>
      </c>
      <c r="E2527">
        <v>86.04</v>
      </c>
      <c r="F2527" s="3">
        <v>52.484400000000008</v>
      </c>
      <c r="G2527">
        <v>1978.87</v>
      </c>
      <c r="H2527" s="2">
        <f t="shared" si="78"/>
        <v>771.77879999999982</v>
      </c>
      <c r="I2527" s="2">
        <f t="shared" si="79"/>
        <v>0.39000985410865791</v>
      </c>
    </row>
    <row r="2528" spans="1:9" x14ac:dyDescent="0.3">
      <c r="A2528" t="s">
        <v>27</v>
      </c>
      <c r="B2528" t="s">
        <v>33</v>
      </c>
      <c r="C2528" t="s">
        <v>51</v>
      </c>
      <c r="D2528">
        <v>400</v>
      </c>
      <c r="E2528">
        <v>47.59</v>
      </c>
      <c r="F2528" s="3">
        <v>33.788900000000005</v>
      </c>
      <c r="G2528">
        <v>19036.009999999998</v>
      </c>
      <c r="H2528" s="2">
        <f t="shared" si="78"/>
        <v>5520.4399999999987</v>
      </c>
      <c r="I2528" s="2">
        <f t="shared" si="79"/>
        <v>0.28999984765715081</v>
      </c>
    </row>
    <row r="2529" spans="1:9" x14ac:dyDescent="0.3">
      <c r="A2529" t="s">
        <v>27</v>
      </c>
      <c r="B2529" t="s">
        <v>33</v>
      </c>
      <c r="C2529" t="s">
        <v>52</v>
      </c>
      <c r="D2529">
        <v>384</v>
      </c>
      <c r="E2529">
        <v>56.11</v>
      </c>
      <c r="F2529" s="3">
        <v>47.6935</v>
      </c>
      <c r="G2529">
        <v>21545.1</v>
      </c>
      <c r="H2529" s="2">
        <f t="shared" si="78"/>
        <v>3231.9359999999979</v>
      </c>
      <c r="I2529" s="2">
        <f t="shared" si="79"/>
        <v>0.15000793683946689</v>
      </c>
    </row>
    <row r="2530" spans="1:9" x14ac:dyDescent="0.3">
      <c r="A2530" t="s">
        <v>27</v>
      </c>
      <c r="B2530" t="s">
        <v>33</v>
      </c>
      <c r="C2530" t="s">
        <v>53</v>
      </c>
      <c r="D2530">
        <v>72</v>
      </c>
      <c r="E2530">
        <v>94.46</v>
      </c>
      <c r="F2530" s="3">
        <v>79.346399999999988</v>
      </c>
      <c r="G2530">
        <v>6801.36</v>
      </c>
      <c r="H2530" s="2">
        <f t="shared" si="78"/>
        <v>1088.1792000000005</v>
      </c>
      <c r="I2530" s="2">
        <f t="shared" si="79"/>
        <v>0.15999435407036247</v>
      </c>
    </row>
    <row r="2531" spans="1:9" x14ac:dyDescent="0.3">
      <c r="A2531" t="s">
        <v>27</v>
      </c>
      <c r="B2531" t="s">
        <v>33</v>
      </c>
      <c r="C2531" t="s">
        <v>54</v>
      </c>
      <c r="D2531">
        <v>428</v>
      </c>
      <c r="E2531">
        <v>16.91</v>
      </c>
      <c r="F2531" s="3">
        <v>15.3881</v>
      </c>
      <c r="G2531">
        <v>7238.45</v>
      </c>
      <c r="H2531" s="2">
        <f t="shared" si="78"/>
        <v>651.37320000000091</v>
      </c>
      <c r="I2531" s="2">
        <f t="shared" si="79"/>
        <v>8.998793940691735E-2</v>
      </c>
    </row>
    <row r="2532" spans="1:9" x14ac:dyDescent="0.3">
      <c r="A2532" t="s">
        <v>27</v>
      </c>
      <c r="B2532" t="s">
        <v>34</v>
      </c>
      <c r="C2532" t="s">
        <v>45</v>
      </c>
      <c r="D2532">
        <v>412</v>
      </c>
      <c r="E2532">
        <v>30.83</v>
      </c>
      <c r="F2532" s="3">
        <v>25.2806</v>
      </c>
      <c r="G2532">
        <v>12703.28</v>
      </c>
      <c r="H2532" s="2">
        <f t="shared" si="78"/>
        <v>2286.3527999999988</v>
      </c>
      <c r="I2532" s="2">
        <f t="shared" si="79"/>
        <v>0.17998129616917824</v>
      </c>
    </row>
    <row r="2533" spans="1:9" x14ac:dyDescent="0.3">
      <c r="A2533" t="s">
        <v>27</v>
      </c>
      <c r="B2533" t="s">
        <v>34</v>
      </c>
      <c r="C2533" t="s">
        <v>46</v>
      </c>
      <c r="D2533">
        <v>172</v>
      </c>
      <c r="E2533">
        <v>46.29</v>
      </c>
      <c r="F2533" s="3">
        <v>38.883600000000001</v>
      </c>
      <c r="G2533">
        <v>7961.66</v>
      </c>
      <c r="H2533" s="2">
        <f t="shared" si="78"/>
        <v>1273.9008000000003</v>
      </c>
      <c r="I2533" s="2">
        <f t="shared" si="79"/>
        <v>0.16000442118854616</v>
      </c>
    </row>
    <row r="2534" spans="1:9" x14ac:dyDescent="0.3">
      <c r="A2534" t="s">
        <v>27</v>
      </c>
      <c r="B2534" t="s">
        <v>34</v>
      </c>
      <c r="C2534" t="s">
        <v>47</v>
      </c>
      <c r="D2534">
        <v>441</v>
      </c>
      <c r="E2534">
        <v>14.21</v>
      </c>
      <c r="F2534" s="3">
        <v>13.215299999999999</v>
      </c>
      <c r="G2534">
        <v>6266.93</v>
      </c>
      <c r="H2534" s="2">
        <f t="shared" si="78"/>
        <v>438.66270000000077</v>
      </c>
      <c r="I2534" s="2">
        <f t="shared" si="79"/>
        <v>6.9996425682112409E-2</v>
      </c>
    </row>
    <row r="2535" spans="1:9" x14ac:dyDescent="0.3">
      <c r="A2535" t="s">
        <v>27</v>
      </c>
      <c r="B2535" t="s">
        <v>34</v>
      </c>
      <c r="C2535" t="s">
        <v>48</v>
      </c>
      <c r="D2535">
        <v>417</v>
      </c>
      <c r="E2535">
        <v>65.06</v>
      </c>
      <c r="F2535" s="3">
        <v>40.337200000000003</v>
      </c>
      <c r="G2535">
        <v>27132.02</v>
      </c>
      <c r="H2535" s="2">
        <f t="shared" si="78"/>
        <v>10309.407599999999</v>
      </c>
      <c r="I2535" s="2">
        <f t="shared" si="79"/>
        <v>0.37997198881616623</v>
      </c>
    </row>
    <row r="2536" spans="1:9" x14ac:dyDescent="0.3">
      <c r="A2536" t="s">
        <v>27</v>
      </c>
      <c r="B2536" t="s">
        <v>34</v>
      </c>
      <c r="C2536" t="s">
        <v>49</v>
      </c>
      <c r="D2536">
        <v>154</v>
      </c>
      <c r="E2536">
        <v>90.93</v>
      </c>
      <c r="F2536" s="3">
        <v>70.92540000000001</v>
      </c>
      <c r="G2536">
        <v>14003.75</v>
      </c>
      <c r="H2536" s="2">
        <f t="shared" si="78"/>
        <v>3080.7083999999995</v>
      </c>
      <c r="I2536" s="2">
        <f t="shared" si="79"/>
        <v>0.21999167365884134</v>
      </c>
    </row>
    <row r="2537" spans="1:9" x14ac:dyDescent="0.3">
      <c r="A2537" t="s">
        <v>27</v>
      </c>
      <c r="B2537" t="s">
        <v>34</v>
      </c>
      <c r="C2537" t="s">
        <v>50</v>
      </c>
      <c r="D2537">
        <v>59</v>
      </c>
      <c r="E2537">
        <v>19.53</v>
      </c>
      <c r="F2537" s="3">
        <v>13.2804</v>
      </c>
      <c r="G2537">
        <v>1152.19</v>
      </c>
      <c r="H2537" s="2">
        <f t="shared" si="78"/>
        <v>368.72640000000001</v>
      </c>
      <c r="I2537" s="2">
        <f t="shared" si="79"/>
        <v>0.32002221855770313</v>
      </c>
    </row>
    <row r="2538" spans="1:9" x14ac:dyDescent="0.3">
      <c r="A2538" t="s">
        <v>27</v>
      </c>
      <c r="B2538" t="s">
        <v>34</v>
      </c>
      <c r="C2538" t="s">
        <v>51</v>
      </c>
      <c r="D2538">
        <v>297</v>
      </c>
      <c r="E2538">
        <v>77.5</v>
      </c>
      <c r="F2538" s="3">
        <v>55.024999999999999</v>
      </c>
      <c r="G2538">
        <v>23018.26</v>
      </c>
      <c r="H2538" s="2">
        <f t="shared" si="78"/>
        <v>6675.0750000000007</v>
      </c>
      <c r="I2538" s="2">
        <f t="shared" si="79"/>
        <v>0.28999042499302735</v>
      </c>
    </row>
    <row r="2539" spans="1:9" x14ac:dyDescent="0.3">
      <c r="A2539" t="s">
        <v>27</v>
      </c>
      <c r="B2539" t="s">
        <v>34</v>
      </c>
      <c r="C2539" t="s">
        <v>52</v>
      </c>
      <c r="D2539">
        <v>463</v>
      </c>
      <c r="E2539">
        <v>70.819999999999993</v>
      </c>
      <c r="F2539" s="3">
        <v>47.449399999999997</v>
      </c>
      <c r="G2539">
        <v>32791.54</v>
      </c>
      <c r="H2539" s="2">
        <f t="shared" si="78"/>
        <v>10820.587799999998</v>
      </c>
      <c r="I2539" s="2">
        <f t="shared" si="79"/>
        <v>0.32998108048600333</v>
      </c>
    </row>
    <row r="2540" spans="1:9" x14ac:dyDescent="0.3">
      <c r="A2540" t="s">
        <v>27</v>
      </c>
      <c r="B2540" t="s">
        <v>34</v>
      </c>
      <c r="C2540" t="s">
        <v>53</v>
      </c>
      <c r="D2540">
        <v>407</v>
      </c>
      <c r="E2540">
        <v>35.03</v>
      </c>
      <c r="F2540" s="3">
        <v>30.125799999999998</v>
      </c>
      <c r="G2540">
        <v>14256.79</v>
      </c>
      <c r="H2540" s="2">
        <f t="shared" si="78"/>
        <v>1996.0094000000008</v>
      </c>
      <c r="I2540" s="2">
        <f t="shared" si="79"/>
        <v>0.14000412435057266</v>
      </c>
    </row>
    <row r="2541" spans="1:9" x14ac:dyDescent="0.3">
      <c r="A2541" t="s">
        <v>27</v>
      </c>
      <c r="B2541" t="s">
        <v>34</v>
      </c>
      <c r="C2541" t="s">
        <v>54</v>
      </c>
      <c r="D2541">
        <v>472</v>
      </c>
      <c r="E2541">
        <v>45.57</v>
      </c>
      <c r="F2541" s="3">
        <v>39.190199999999997</v>
      </c>
      <c r="G2541">
        <v>21510.62</v>
      </c>
      <c r="H2541" s="2">
        <f t="shared" si="78"/>
        <v>3011.2656000000025</v>
      </c>
      <c r="I2541" s="2">
        <f t="shared" si="79"/>
        <v>0.13998971670737537</v>
      </c>
    </row>
    <row r="2542" spans="1:9" x14ac:dyDescent="0.3">
      <c r="A2542" t="s">
        <v>27</v>
      </c>
      <c r="B2542" t="s">
        <v>35</v>
      </c>
      <c r="C2542" t="s">
        <v>45</v>
      </c>
      <c r="D2542">
        <v>333</v>
      </c>
      <c r="E2542">
        <v>60.07</v>
      </c>
      <c r="F2542" s="3">
        <v>39.045500000000004</v>
      </c>
      <c r="G2542">
        <v>20003.150000000001</v>
      </c>
      <c r="H2542" s="2">
        <f t="shared" si="78"/>
        <v>7001.1584999999995</v>
      </c>
      <c r="I2542" s="2">
        <f t="shared" si="79"/>
        <v>0.35000279955906938</v>
      </c>
    </row>
    <row r="2543" spans="1:9" x14ac:dyDescent="0.3">
      <c r="A2543" t="s">
        <v>27</v>
      </c>
      <c r="B2543" t="s">
        <v>35</v>
      </c>
      <c r="C2543" t="s">
        <v>46</v>
      </c>
      <c r="D2543">
        <v>217</v>
      </c>
      <c r="E2543">
        <v>84.46</v>
      </c>
      <c r="F2543" s="3">
        <v>76.013999999999996</v>
      </c>
      <c r="G2543">
        <v>18327.21</v>
      </c>
      <c r="H2543" s="2">
        <f t="shared" si="78"/>
        <v>1832.7819999999992</v>
      </c>
      <c r="I2543" s="2">
        <f t="shared" si="79"/>
        <v>0.10000332838440763</v>
      </c>
    </row>
    <row r="2544" spans="1:9" x14ac:dyDescent="0.3">
      <c r="A2544" t="s">
        <v>27</v>
      </c>
      <c r="B2544" t="s">
        <v>35</v>
      </c>
      <c r="C2544" t="s">
        <v>47</v>
      </c>
      <c r="D2544">
        <v>199</v>
      </c>
      <c r="E2544">
        <v>24.07</v>
      </c>
      <c r="F2544" s="3">
        <v>15.6455</v>
      </c>
      <c r="G2544">
        <v>4789.04</v>
      </c>
      <c r="H2544" s="2">
        <f t="shared" si="78"/>
        <v>1676.4755000000005</v>
      </c>
      <c r="I2544" s="2">
        <f t="shared" si="79"/>
        <v>0.35006504435126884</v>
      </c>
    </row>
    <row r="2545" spans="1:9" x14ac:dyDescent="0.3">
      <c r="A2545" t="s">
        <v>27</v>
      </c>
      <c r="B2545" t="s">
        <v>35</v>
      </c>
      <c r="C2545" t="s">
        <v>48</v>
      </c>
      <c r="D2545">
        <v>355</v>
      </c>
      <c r="E2545">
        <v>25.14</v>
      </c>
      <c r="F2545" s="3">
        <v>19.106400000000001</v>
      </c>
      <c r="G2545">
        <v>8924.11</v>
      </c>
      <c r="H2545" s="2">
        <f t="shared" si="78"/>
        <v>2141.9280000000008</v>
      </c>
      <c r="I2545" s="2">
        <f t="shared" si="79"/>
        <v>0.24001586712848683</v>
      </c>
    </row>
    <row r="2546" spans="1:9" x14ac:dyDescent="0.3">
      <c r="A2546" t="s">
        <v>27</v>
      </c>
      <c r="B2546" t="s">
        <v>35</v>
      </c>
      <c r="C2546" t="s">
        <v>49</v>
      </c>
      <c r="D2546">
        <v>246</v>
      </c>
      <c r="E2546">
        <v>73.91</v>
      </c>
      <c r="F2546" s="3">
        <v>69.475399999999993</v>
      </c>
      <c r="G2546">
        <v>18181.939999999999</v>
      </c>
      <c r="H2546" s="2">
        <f t="shared" si="78"/>
        <v>1090.9116000000031</v>
      </c>
      <c r="I2546" s="2">
        <f t="shared" si="79"/>
        <v>5.9999736001768965E-2</v>
      </c>
    </row>
    <row r="2547" spans="1:9" x14ac:dyDescent="0.3">
      <c r="A2547" t="s">
        <v>27</v>
      </c>
      <c r="B2547" t="s">
        <v>35</v>
      </c>
      <c r="C2547" t="s">
        <v>50</v>
      </c>
      <c r="D2547">
        <v>268</v>
      </c>
      <c r="E2547">
        <v>30.82</v>
      </c>
      <c r="F2547" s="3">
        <v>20.957600000000003</v>
      </c>
      <c r="G2547">
        <v>8260.9</v>
      </c>
      <c r="H2547" s="2">
        <f t="shared" si="78"/>
        <v>2643.1231999999991</v>
      </c>
      <c r="I2547" s="2">
        <f t="shared" si="79"/>
        <v>0.31995584016269402</v>
      </c>
    </row>
    <row r="2548" spans="1:9" x14ac:dyDescent="0.3">
      <c r="A2548" t="s">
        <v>27</v>
      </c>
      <c r="B2548" t="s">
        <v>35</v>
      </c>
      <c r="C2548" t="s">
        <v>51</v>
      </c>
      <c r="D2548">
        <v>289</v>
      </c>
      <c r="E2548">
        <v>97.18</v>
      </c>
      <c r="F2548" s="3">
        <v>64.138800000000003</v>
      </c>
      <c r="G2548">
        <v>28085.23</v>
      </c>
      <c r="H2548" s="2">
        <f t="shared" si="78"/>
        <v>9548.9068000000007</v>
      </c>
      <c r="I2548" s="2">
        <f t="shared" si="79"/>
        <v>0.33999745773846257</v>
      </c>
    </row>
    <row r="2549" spans="1:9" x14ac:dyDescent="0.3">
      <c r="A2549" t="s">
        <v>27</v>
      </c>
      <c r="B2549" t="s">
        <v>35</v>
      </c>
      <c r="C2549" t="s">
        <v>52</v>
      </c>
      <c r="D2549">
        <v>168</v>
      </c>
      <c r="E2549">
        <v>96.23</v>
      </c>
      <c r="F2549" s="3">
        <v>61.587200000000003</v>
      </c>
      <c r="G2549">
        <v>16166.74</v>
      </c>
      <c r="H2549" s="2">
        <f t="shared" si="78"/>
        <v>5819.9904000000006</v>
      </c>
      <c r="I2549" s="2">
        <f t="shared" si="79"/>
        <v>0.35999777320597726</v>
      </c>
    </row>
    <row r="2550" spans="1:9" x14ac:dyDescent="0.3">
      <c r="A2550" t="s">
        <v>27</v>
      </c>
      <c r="B2550" t="s">
        <v>35</v>
      </c>
      <c r="C2550" t="s">
        <v>53</v>
      </c>
      <c r="D2550">
        <v>54</v>
      </c>
      <c r="E2550">
        <v>85.28</v>
      </c>
      <c r="F2550" s="3">
        <v>76.751999999999995</v>
      </c>
      <c r="G2550">
        <v>4605.38</v>
      </c>
      <c r="H2550" s="2">
        <f t="shared" si="78"/>
        <v>460.51199999999972</v>
      </c>
      <c r="I2550" s="2">
        <f t="shared" si="79"/>
        <v>9.9994354428950424E-2</v>
      </c>
    </row>
    <row r="2551" spans="1:9" x14ac:dyDescent="0.3">
      <c r="A2551" t="s">
        <v>27</v>
      </c>
      <c r="B2551" t="s">
        <v>35</v>
      </c>
      <c r="C2551" t="s">
        <v>54</v>
      </c>
      <c r="D2551">
        <v>80</v>
      </c>
      <c r="E2551">
        <v>94.09</v>
      </c>
      <c r="F2551" s="3">
        <v>75.272000000000006</v>
      </c>
      <c r="G2551">
        <v>7526.99</v>
      </c>
      <c r="H2551" s="2">
        <f t="shared" si="78"/>
        <v>1505.4400000000005</v>
      </c>
      <c r="I2551" s="2">
        <f t="shared" si="79"/>
        <v>0.20000557991972895</v>
      </c>
    </row>
    <row r="2552" spans="1:9" x14ac:dyDescent="0.3">
      <c r="A2552" t="s">
        <v>27</v>
      </c>
      <c r="B2552" t="s">
        <v>36</v>
      </c>
      <c r="C2552" t="s">
        <v>45</v>
      </c>
      <c r="D2552">
        <v>380</v>
      </c>
      <c r="E2552">
        <v>44.17</v>
      </c>
      <c r="F2552" s="3">
        <v>41.961500000000008</v>
      </c>
      <c r="G2552">
        <v>16782.89</v>
      </c>
      <c r="H2552" s="2">
        <f t="shared" si="78"/>
        <v>839.22999999999956</v>
      </c>
      <c r="I2552" s="2">
        <f t="shared" si="79"/>
        <v>5.0005094474193636E-2</v>
      </c>
    </row>
    <row r="2553" spans="1:9" x14ac:dyDescent="0.3">
      <c r="A2553" t="s">
        <v>27</v>
      </c>
      <c r="B2553" t="s">
        <v>36</v>
      </c>
      <c r="C2553" t="s">
        <v>46</v>
      </c>
      <c r="D2553">
        <v>134</v>
      </c>
      <c r="E2553">
        <v>66.680000000000007</v>
      </c>
      <c r="F2553" s="3">
        <v>41.341600000000007</v>
      </c>
      <c r="G2553">
        <v>8935.64</v>
      </c>
      <c r="H2553" s="2">
        <f t="shared" si="78"/>
        <v>3395.3455999999996</v>
      </c>
      <c r="I2553" s="2">
        <f t="shared" si="79"/>
        <v>0.37997788630696849</v>
      </c>
    </row>
    <row r="2554" spans="1:9" x14ac:dyDescent="0.3">
      <c r="A2554" t="s">
        <v>27</v>
      </c>
      <c r="B2554" t="s">
        <v>36</v>
      </c>
      <c r="C2554" t="s">
        <v>47</v>
      </c>
      <c r="D2554">
        <v>492</v>
      </c>
      <c r="E2554">
        <v>18.22</v>
      </c>
      <c r="F2554" s="3">
        <v>16.944599999999998</v>
      </c>
      <c r="G2554">
        <v>8966.0499999999993</v>
      </c>
      <c r="H2554" s="2">
        <f t="shared" si="78"/>
        <v>627.4968000000008</v>
      </c>
      <c r="I2554" s="2">
        <f t="shared" si="79"/>
        <v>6.9985868916635621E-2</v>
      </c>
    </row>
    <row r="2555" spans="1:9" x14ac:dyDescent="0.3">
      <c r="A2555" t="s">
        <v>27</v>
      </c>
      <c r="B2555" t="s">
        <v>36</v>
      </c>
      <c r="C2555" t="s">
        <v>48</v>
      </c>
      <c r="D2555">
        <v>239</v>
      </c>
      <c r="E2555">
        <v>57.82</v>
      </c>
      <c r="F2555" s="3">
        <v>35.270200000000003</v>
      </c>
      <c r="G2555">
        <v>13818.13</v>
      </c>
      <c r="H2555" s="2">
        <f t="shared" si="78"/>
        <v>5389.4021999999986</v>
      </c>
      <c r="I2555" s="2">
        <f t="shared" si="79"/>
        <v>0.39002399022154222</v>
      </c>
    </row>
    <row r="2556" spans="1:9" x14ac:dyDescent="0.3">
      <c r="A2556" t="s">
        <v>27</v>
      </c>
      <c r="B2556" t="s">
        <v>36</v>
      </c>
      <c r="C2556" t="s">
        <v>49</v>
      </c>
      <c r="D2556">
        <v>206</v>
      </c>
      <c r="E2556">
        <v>80.290000000000006</v>
      </c>
      <c r="F2556" s="3">
        <v>73.866799999999998</v>
      </c>
      <c r="G2556">
        <v>16539.07</v>
      </c>
      <c r="H2556" s="2">
        <f t="shared" si="78"/>
        <v>1323.1792000000023</v>
      </c>
      <c r="I2556" s="2">
        <f t="shared" si="79"/>
        <v>8.0003240811001006E-2</v>
      </c>
    </row>
    <row r="2557" spans="1:9" x14ac:dyDescent="0.3">
      <c r="A2557" t="s">
        <v>27</v>
      </c>
      <c r="B2557" t="s">
        <v>36</v>
      </c>
      <c r="C2557" t="s">
        <v>50</v>
      </c>
      <c r="D2557">
        <v>432</v>
      </c>
      <c r="E2557">
        <v>75.83</v>
      </c>
      <c r="F2557" s="3">
        <v>70.521900000000002</v>
      </c>
      <c r="G2557">
        <v>32760.58</v>
      </c>
      <c r="H2557" s="2">
        <f t="shared" si="78"/>
        <v>2293.0991999999969</v>
      </c>
      <c r="I2557" s="2">
        <f t="shared" si="79"/>
        <v>6.999568383709924E-2</v>
      </c>
    </row>
    <row r="2558" spans="1:9" x14ac:dyDescent="0.3">
      <c r="A2558" t="s">
        <v>27</v>
      </c>
      <c r="B2558" t="s">
        <v>36</v>
      </c>
      <c r="C2558" t="s">
        <v>51</v>
      </c>
      <c r="D2558">
        <v>180</v>
      </c>
      <c r="E2558">
        <v>90.42</v>
      </c>
      <c r="F2558" s="3">
        <v>58.773000000000003</v>
      </c>
      <c r="G2558">
        <v>16276.23</v>
      </c>
      <c r="H2558" s="2">
        <f t="shared" si="78"/>
        <v>5696.4599999999991</v>
      </c>
      <c r="I2558" s="2">
        <f t="shared" si="79"/>
        <v>0.3499864526367592</v>
      </c>
    </row>
    <row r="2559" spans="1:9" x14ac:dyDescent="0.3">
      <c r="A2559" t="s">
        <v>27</v>
      </c>
      <c r="B2559" t="s">
        <v>36</v>
      </c>
      <c r="C2559" t="s">
        <v>52</v>
      </c>
      <c r="D2559">
        <v>160</v>
      </c>
      <c r="E2559">
        <v>84.96</v>
      </c>
      <c r="F2559" s="3">
        <v>73.915199999999999</v>
      </c>
      <c r="G2559">
        <v>13594.19</v>
      </c>
      <c r="H2559" s="2">
        <f t="shared" si="78"/>
        <v>1767.1679999999978</v>
      </c>
      <c r="I2559" s="2">
        <f t="shared" si="79"/>
        <v>0.12999435788377225</v>
      </c>
    </row>
    <row r="2560" spans="1:9" x14ac:dyDescent="0.3">
      <c r="A2560" t="s">
        <v>27</v>
      </c>
      <c r="B2560" t="s">
        <v>36</v>
      </c>
      <c r="C2560" t="s">
        <v>53</v>
      </c>
      <c r="D2560">
        <v>399</v>
      </c>
      <c r="E2560">
        <v>94.89</v>
      </c>
      <c r="F2560" s="3">
        <v>81.605400000000003</v>
      </c>
      <c r="G2560">
        <v>37859.410000000003</v>
      </c>
      <c r="H2560" s="2">
        <f t="shared" si="78"/>
        <v>5300.5554000000011</v>
      </c>
      <c r="I2560" s="2">
        <f t="shared" si="79"/>
        <v>0.14000628641597956</v>
      </c>
    </row>
    <row r="2561" spans="1:9" x14ac:dyDescent="0.3">
      <c r="A2561" t="s">
        <v>27</v>
      </c>
      <c r="B2561" t="s">
        <v>36</v>
      </c>
      <c r="C2561" t="s">
        <v>54</v>
      </c>
      <c r="D2561">
        <v>117</v>
      </c>
      <c r="E2561">
        <v>44.11</v>
      </c>
      <c r="F2561" s="3">
        <v>27.348200000000002</v>
      </c>
      <c r="G2561">
        <v>5161.3</v>
      </c>
      <c r="H2561" s="2">
        <f t="shared" si="78"/>
        <v>1961.1305999999995</v>
      </c>
      <c r="I2561" s="2">
        <f t="shared" si="79"/>
        <v>0.37996834130935991</v>
      </c>
    </row>
    <row r="2562" spans="1:9" x14ac:dyDescent="0.3">
      <c r="A2562" t="s">
        <v>27</v>
      </c>
      <c r="B2562" t="s">
        <v>37</v>
      </c>
      <c r="C2562" t="s">
        <v>45</v>
      </c>
      <c r="D2562">
        <v>416</v>
      </c>
      <c r="E2562">
        <v>55.04</v>
      </c>
      <c r="F2562" s="3">
        <v>49.536000000000001</v>
      </c>
      <c r="G2562">
        <v>22897.87</v>
      </c>
      <c r="H2562" s="2">
        <f t="shared" ref="H2562:H2625" si="80">E2562*D2562-F2562*D2562</f>
        <v>2289.663999999997</v>
      </c>
      <c r="I2562" s="2">
        <f t="shared" si="79"/>
        <v>9.9994628321324081E-2</v>
      </c>
    </row>
    <row r="2563" spans="1:9" x14ac:dyDescent="0.3">
      <c r="A2563" t="s">
        <v>27</v>
      </c>
      <c r="B2563" t="s">
        <v>37</v>
      </c>
      <c r="C2563" t="s">
        <v>46</v>
      </c>
      <c r="D2563">
        <v>115</v>
      </c>
      <c r="E2563">
        <v>85.98</v>
      </c>
      <c r="F2563" s="3">
        <v>57.6066</v>
      </c>
      <c r="G2563">
        <v>9887.6</v>
      </c>
      <c r="H2563" s="2">
        <f t="shared" si="80"/>
        <v>3262.9410000000007</v>
      </c>
      <c r="I2563" s="2">
        <f t="shared" ref="I2563:I2626" si="81">H2563/G2563</f>
        <v>0.33000333751365352</v>
      </c>
    </row>
    <row r="2564" spans="1:9" x14ac:dyDescent="0.3">
      <c r="A2564" t="s">
        <v>27</v>
      </c>
      <c r="B2564" t="s">
        <v>37</v>
      </c>
      <c r="C2564" t="s">
        <v>47</v>
      </c>
      <c r="D2564">
        <v>433</v>
      </c>
      <c r="E2564">
        <v>59.27</v>
      </c>
      <c r="F2564" s="3">
        <v>41.489000000000004</v>
      </c>
      <c r="G2564">
        <v>25664.959999999999</v>
      </c>
      <c r="H2564" s="2">
        <f t="shared" si="80"/>
        <v>7699.1729999999989</v>
      </c>
      <c r="I2564" s="2">
        <f t="shared" si="81"/>
        <v>0.29998772645661631</v>
      </c>
    </row>
    <row r="2565" spans="1:9" x14ac:dyDescent="0.3">
      <c r="A2565" t="s">
        <v>27</v>
      </c>
      <c r="B2565" t="s">
        <v>37</v>
      </c>
      <c r="C2565" t="s">
        <v>48</v>
      </c>
      <c r="D2565">
        <v>466</v>
      </c>
      <c r="E2565">
        <v>37.76</v>
      </c>
      <c r="F2565" s="3">
        <v>26.431999999999999</v>
      </c>
      <c r="G2565">
        <v>17597.16</v>
      </c>
      <c r="H2565" s="2">
        <f t="shared" si="80"/>
        <v>5278.848</v>
      </c>
      <c r="I2565" s="2">
        <f t="shared" si="81"/>
        <v>0.29998295179449413</v>
      </c>
    </row>
    <row r="2566" spans="1:9" x14ac:dyDescent="0.3">
      <c r="A2566" t="s">
        <v>27</v>
      </c>
      <c r="B2566" t="s">
        <v>37</v>
      </c>
      <c r="C2566" t="s">
        <v>49</v>
      </c>
      <c r="D2566">
        <v>221</v>
      </c>
      <c r="E2566">
        <v>29.37</v>
      </c>
      <c r="F2566" s="3">
        <v>22.0275</v>
      </c>
      <c r="G2566">
        <v>6490.42</v>
      </c>
      <c r="H2566" s="2">
        <f t="shared" si="80"/>
        <v>1622.6925000000001</v>
      </c>
      <c r="I2566" s="2">
        <f t="shared" si="81"/>
        <v>0.25001348140798285</v>
      </c>
    </row>
    <row r="2567" spans="1:9" x14ac:dyDescent="0.3">
      <c r="A2567" t="s">
        <v>27</v>
      </c>
      <c r="B2567" t="s">
        <v>37</v>
      </c>
      <c r="C2567" t="s">
        <v>50</v>
      </c>
      <c r="D2567">
        <v>385</v>
      </c>
      <c r="E2567">
        <v>13.53</v>
      </c>
      <c r="F2567" s="3">
        <v>9.3356999999999992</v>
      </c>
      <c r="G2567">
        <v>5210.6899999999996</v>
      </c>
      <c r="H2567" s="2">
        <f t="shared" si="80"/>
        <v>1614.8055000000004</v>
      </c>
      <c r="I2567" s="2">
        <f t="shared" si="81"/>
        <v>0.30990243134786383</v>
      </c>
    </row>
    <row r="2568" spans="1:9" x14ac:dyDescent="0.3">
      <c r="A2568" t="s">
        <v>27</v>
      </c>
      <c r="B2568" t="s">
        <v>37</v>
      </c>
      <c r="C2568" t="s">
        <v>51</v>
      </c>
      <c r="D2568">
        <v>332</v>
      </c>
      <c r="E2568">
        <v>84.56</v>
      </c>
      <c r="F2568" s="3">
        <v>69.339200000000005</v>
      </c>
      <c r="G2568">
        <v>28075.23</v>
      </c>
      <c r="H2568" s="2">
        <f t="shared" si="80"/>
        <v>5053.3055999999997</v>
      </c>
      <c r="I2568" s="2">
        <f t="shared" si="81"/>
        <v>0.1799916011373727</v>
      </c>
    </row>
    <row r="2569" spans="1:9" x14ac:dyDescent="0.3">
      <c r="A2569" t="s">
        <v>27</v>
      </c>
      <c r="B2569" t="s">
        <v>37</v>
      </c>
      <c r="C2569" t="s">
        <v>52</v>
      </c>
      <c r="D2569">
        <v>308</v>
      </c>
      <c r="E2569">
        <v>98.05</v>
      </c>
      <c r="F2569" s="3">
        <v>80.400999999999996</v>
      </c>
      <c r="G2569">
        <v>30199.99</v>
      </c>
      <c r="H2569" s="2">
        <f t="shared" si="80"/>
        <v>5435.8919999999998</v>
      </c>
      <c r="I2569" s="2">
        <f t="shared" si="81"/>
        <v>0.17999648344254418</v>
      </c>
    </row>
    <row r="2570" spans="1:9" x14ac:dyDescent="0.3">
      <c r="A2570" t="s">
        <v>27</v>
      </c>
      <c r="B2570" t="s">
        <v>37</v>
      </c>
      <c r="C2570" t="s">
        <v>53</v>
      </c>
      <c r="D2570">
        <v>397</v>
      </c>
      <c r="E2570">
        <v>39.19</v>
      </c>
      <c r="F2570" s="3">
        <v>37.230499999999999</v>
      </c>
      <c r="G2570">
        <v>15558.88</v>
      </c>
      <c r="H2570" s="2">
        <f t="shared" si="80"/>
        <v>777.92149999999856</v>
      </c>
      <c r="I2570" s="2">
        <f t="shared" si="81"/>
        <v>4.9998553880484881E-2</v>
      </c>
    </row>
    <row r="2571" spans="1:9" x14ac:dyDescent="0.3">
      <c r="A2571" t="s">
        <v>27</v>
      </c>
      <c r="B2571" t="s">
        <v>37</v>
      </c>
      <c r="C2571" t="s">
        <v>54</v>
      </c>
      <c r="D2571">
        <v>346</v>
      </c>
      <c r="E2571">
        <v>75.55</v>
      </c>
      <c r="F2571" s="3">
        <v>55.151499999999999</v>
      </c>
      <c r="G2571">
        <v>26141.47</v>
      </c>
      <c r="H2571" s="2">
        <f t="shared" si="80"/>
        <v>7057.8810000000012</v>
      </c>
      <c r="I2571" s="2">
        <f t="shared" si="81"/>
        <v>0.26998791575225117</v>
      </c>
    </row>
    <row r="2572" spans="1:9" x14ac:dyDescent="0.3">
      <c r="A2572" t="s">
        <v>27</v>
      </c>
      <c r="B2572" t="s">
        <v>38</v>
      </c>
      <c r="C2572" t="s">
        <v>45</v>
      </c>
      <c r="D2572">
        <v>398</v>
      </c>
      <c r="E2572">
        <v>87.15</v>
      </c>
      <c r="F2572" s="3">
        <v>54.904500000000006</v>
      </c>
      <c r="G2572">
        <v>34684.61</v>
      </c>
      <c r="H2572" s="2">
        <f t="shared" si="80"/>
        <v>12833.709000000003</v>
      </c>
      <c r="I2572" s="2">
        <f t="shared" si="81"/>
        <v>0.37001162763542683</v>
      </c>
    </row>
    <row r="2573" spans="1:9" x14ac:dyDescent="0.3">
      <c r="A2573" t="s">
        <v>27</v>
      </c>
      <c r="B2573" t="s">
        <v>38</v>
      </c>
      <c r="C2573" t="s">
        <v>46</v>
      </c>
      <c r="D2573">
        <v>463</v>
      </c>
      <c r="E2573">
        <v>49.65</v>
      </c>
      <c r="F2573" s="3">
        <v>38.726999999999997</v>
      </c>
      <c r="G2573">
        <v>22988.7</v>
      </c>
      <c r="H2573" s="2">
        <f t="shared" si="80"/>
        <v>5057.349000000002</v>
      </c>
      <c r="I2573" s="2">
        <f t="shared" si="81"/>
        <v>0.21999282256064945</v>
      </c>
    </row>
    <row r="2574" spans="1:9" x14ac:dyDescent="0.3">
      <c r="A2574" t="s">
        <v>27</v>
      </c>
      <c r="B2574" t="s">
        <v>38</v>
      </c>
      <c r="C2574" t="s">
        <v>47</v>
      </c>
      <c r="D2574">
        <v>202</v>
      </c>
      <c r="E2574">
        <v>46.02</v>
      </c>
      <c r="F2574" s="3">
        <v>32.213999999999999</v>
      </c>
      <c r="G2574">
        <v>9295.86</v>
      </c>
      <c r="H2574" s="2">
        <f t="shared" si="80"/>
        <v>2788.8120000000008</v>
      </c>
      <c r="I2574" s="2">
        <f t="shared" si="81"/>
        <v>0.30000580903757162</v>
      </c>
    </row>
    <row r="2575" spans="1:9" x14ac:dyDescent="0.3">
      <c r="A2575" t="s">
        <v>27</v>
      </c>
      <c r="B2575" t="s">
        <v>38</v>
      </c>
      <c r="C2575" t="s">
        <v>48</v>
      </c>
      <c r="D2575">
        <v>377</v>
      </c>
      <c r="E2575">
        <v>65.739999999999995</v>
      </c>
      <c r="F2575" s="3">
        <v>49.962399999999995</v>
      </c>
      <c r="G2575">
        <v>24784.32</v>
      </c>
      <c r="H2575" s="2">
        <f t="shared" si="80"/>
        <v>5948.1552000000011</v>
      </c>
      <c r="I2575" s="2">
        <f t="shared" si="81"/>
        <v>0.23999670759577027</v>
      </c>
    </row>
    <row r="2576" spans="1:9" x14ac:dyDescent="0.3">
      <c r="A2576" t="s">
        <v>27</v>
      </c>
      <c r="B2576" t="s">
        <v>38</v>
      </c>
      <c r="C2576" t="s">
        <v>49</v>
      </c>
      <c r="D2576">
        <v>470</v>
      </c>
      <c r="E2576">
        <v>99.13</v>
      </c>
      <c r="F2576" s="3">
        <v>91.19959999999999</v>
      </c>
      <c r="G2576">
        <v>46591.06</v>
      </c>
      <c r="H2576" s="2">
        <f t="shared" si="80"/>
        <v>3727.2880000000005</v>
      </c>
      <c r="I2576" s="2">
        <f t="shared" si="81"/>
        <v>8.0000068682704373E-2</v>
      </c>
    </row>
    <row r="2577" spans="1:9" x14ac:dyDescent="0.3">
      <c r="A2577" t="s">
        <v>27</v>
      </c>
      <c r="B2577" t="s">
        <v>38</v>
      </c>
      <c r="C2577" t="s">
        <v>50</v>
      </c>
      <c r="D2577">
        <v>12</v>
      </c>
      <c r="E2577">
        <v>99.79</v>
      </c>
      <c r="F2577" s="3">
        <v>77.836200000000005</v>
      </c>
      <c r="G2577">
        <v>1197.43</v>
      </c>
      <c r="H2577" s="2">
        <f t="shared" si="80"/>
        <v>263.44560000000001</v>
      </c>
      <c r="I2577" s="2">
        <f t="shared" si="81"/>
        <v>0.22000918634074643</v>
      </c>
    </row>
    <row r="2578" spans="1:9" x14ac:dyDescent="0.3">
      <c r="A2578" t="s">
        <v>27</v>
      </c>
      <c r="B2578" t="s">
        <v>38</v>
      </c>
      <c r="C2578" t="s">
        <v>51</v>
      </c>
      <c r="D2578">
        <v>85</v>
      </c>
      <c r="E2578">
        <v>69.36</v>
      </c>
      <c r="F2578" s="3">
        <v>63.117600000000003</v>
      </c>
      <c r="G2578">
        <v>5895.22</v>
      </c>
      <c r="H2578" s="2">
        <f t="shared" si="80"/>
        <v>530.60400000000027</v>
      </c>
      <c r="I2578" s="2">
        <f t="shared" si="81"/>
        <v>9.0005801310214073E-2</v>
      </c>
    </row>
    <row r="2579" spans="1:9" x14ac:dyDescent="0.3">
      <c r="A2579" t="s">
        <v>27</v>
      </c>
      <c r="B2579" t="s">
        <v>38</v>
      </c>
      <c r="C2579" t="s">
        <v>52</v>
      </c>
      <c r="D2579">
        <v>234</v>
      </c>
      <c r="E2579">
        <v>48.79</v>
      </c>
      <c r="F2579" s="3">
        <v>38.056199999999997</v>
      </c>
      <c r="G2579">
        <v>11416.52</v>
      </c>
      <c r="H2579" s="2">
        <f t="shared" si="80"/>
        <v>2511.7092000000011</v>
      </c>
      <c r="I2579" s="2">
        <f t="shared" si="81"/>
        <v>0.22000655190898813</v>
      </c>
    </row>
    <row r="2580" spans="1:9" x14ac:dyDescent="0.3">
      <c r="A2580" t="s">
        <v>27</v>
      </c>
      <c r="B2580" t="s">
        <v>38</v>
      </c>
      <c r="C2580" t="s">
        <v>53</v>
      </c>
      <c r="D2580">
        <v>260</v>
      </c>
      <c r="E2580">
        <v>94.47</v>
      </c>
      <c r="F2580" s="3">
        <v>86.912399999999991</v>
      </c>
      <c r="G2580">
        <v>24561.599999999999</v>
      </c>
      <c r="H2580" s="2">
        <f t="shared" si="80"/>
        <v>1964.9760000000024</v>
      </c>
      <c r="I2580" s="2">
        <f t="shared" si="81"/>
        <v>8.0001954270080222E-2</v>
      </c>
    </row>
    <row r="2581" spans="1:9" x14ac:dyDescent="0.3">
      <c r="A2581" t="s">
        <v>27</v>
      </c>
      <c r="B2581" t="s">
        <v>38</v>
      </c>
      <c r="C2581" t="s">
        <v>54</v>
      </c>
      <c r="D2581">
        <v>288</v>
      </c>
      <c r="E2581">
        <v>15.91</v>
      </c>
      <c r="F2581" s="3">
        <v>13.682600000000001</v>
      </c>
      <c r="G2581">
        <v>4582.74</v>
      </c>
      <c r="H2581" s="2">
        <f t="shared" si="80"/>
        <v>641.49119999999948</v>
      </c>
      <c r="I2581" s="2">
        <f t="shared" si="81"/>
        <v>0.13997983738985836</v>
      </c>
    </row>
    <row r="2582" spans="1:9" x14ac:dyDescent="0.3">
      <c r="A2582" t="s">
        <v>27</v>
      </c>
      <c r="B2582" t="s">
        <v>39</v>
      </c>
      <c r="C2582" t="s">
        <v>45</v>
      </c>
      <c r="D2582">
        <v>134</v>
      </c>
      <c r="E2582">
        <v>30.04</v>
      </c>
      <c r="F2582" s="3">
        <v>21.929200000000002</v>
      </c>
      <c r="G2582">
        <v>4025.47</v>
      </c>
      <c r="H2582" s="2">
        <f t="shared" si="80"/>
        <v>1086.8471999999992</v>
      </c>
      <c r="I2582" s="2">
        <f t="shared" si="81"/>
        <v>0.2699926219795451</v>
      </c>
    </row>
    <row r="2583" spans="1:9" x14ac:dyDescent="0.3">
      <c r="A2583" t="s">
        <v>27</v>
      </c>
      <c r="B2583" t="s">
        <v>39</v>
      </c>
      <c r="C2583" t="s">
        <v>46</v>
      </c>
      <c r="D2583">
        <v>56</v>
      </c>
      <c r="E2583">
        <v>54.72</v>
      </c>
      <c r="F2583" s="3">
        <v>35.567999999999998</v>
      </c>
      <c r="G2583">
        <v>3064.35</v>
      </c>
      <c r="H2583" s="2">
        <f t="shared" si="80"/>
        <v>1072.5119999999997</v>
      </c>
      <c r="I2583" s="2">
        <f t="shared" si="81"/>
        <v>0.34999657349845797</v>
      </c>
    </row>
    <row r="2584" spans="1:9" x14ac:dyDescent="0.3">
      <c r="A2584" t="s">
        <v>27</v>
      </c>
      <c r="B2584" t="s">
        <v>39</v>
      </c>
      <c r="C2584" t="s">
        <v>47</v>
      </c>
      <c r="D2584">
        <v>224</v>
      </c>
      <c r="E2584">
        <v>47.55</v>
      </c>
      <c r="F2584" s="3">
        <v>30.431999999999999</v>
      </c>
      <c r="G2584">
        <v>10650.62</v>
      </c>
      <c r="H2584" s="2">
        <f t="shared" si="80"/>
        <v>3834.4319999999989</v>
      </c>
      <c r="I2584" s="2">
        <f t="shared" si="81"/>
        <v>0.3600196044925083</v>
      </c>
    </row>
    <row r="2585" spans="1:9" x14ac:dyDescent="0.3">
      <c r="A2585" t="s">
        <v>27</v>
      </c>
      <c r="B2585" t="s">
        <v>39</v>
      </c>
      <c r="C2585" t="s">
        <v>48</v>
      </c>
      <c r="D2585">
        <v>421</v>
      </c>
      <c r="E2585">
        <v>21.75</v>
      </c>
      <c r="F2585" s="3">
        <v>20.010000000000002</v>
      </c>
      <c r="G2585">
        <v>9154.69</v>
      </c>
      <c r="H2585" s="2">
        <f t="shared" si="80"/>
        <v>732.53999999999905</v>
      </c>
      <c r="I2585" s="2">
        <f t="shared" si="81"/>
        <v>8.0018001701859812E-2</v>
      </c>
    </row>
    <row r="2586" spans="1:9" x14ac:dyDescent="0.3">
      <c r="A2586" t="s">
        <v>27</v>
      </c>
      <c r="B2586" t="s">
        <v>39</v>
      </c>
      <c r="C2586" t="s">
        <v>49</v>
      </c>
      <c r="D2586">
        <v>257</v>
      </c>
      <c r="E2586">
        <v>47.63</v>
      </c>
      <c r="F2586" s="3">
        <v>35.722499999999997</v>
      </c>
      <c r="G2586">
        <v>12241.69</v>
      </c>
      <c r="H2586" s="2">
        <f t="shared" si="80"/>
        <v>3060.2275000000009</v>
      </c>
      <c r="I2586" s="2">
        <f t="shared" si="81"/>
        <v>0.24998407082682217</v>
      </c>
    </row>
    <row r="2587" spans="1:9" x14ac:dyDescent="0.3">
      <c r="A2587" t="s">
        <v>27</v>
      </c>
      <c r="B2587" t="s">
        <v>39</v>
      </c>
      <c r="C2587" t="s">
        <v>50</v>
      </c>
      <c r="D2587">
        <v>34</v>
      </c>
      <c r="E2587">
        <v>81.75</v>
      </c>
      <c r="F2587" s="3">
        <v>58.86</v>
      </c>
      <c r="G2587">
        <v>2779.47</v>
      </c>
      <c r="H2587" s="2">
        <f t="shared" si="80"/>
        <v>778.26</v>
      </c>
      <c r="I2587" s="2">
        <f t="shared" si="81"/>
        <v>0.28000302215890083</v>
      </c>
    </row>
    <row r="2588" spans="1:9" x14ac:dyDescent="0.3">
      <c r="A2588" t="s">
        <v>27</v>
      </c>
      <c r="B2588" t="s">
        <v>39</v>
      </c>
      <c r="C2588" t="s">
        <v>51</v>
      </c>
      <c r="D2588">
        <v>499</v>
      </c>
      <c r="E2588">
        <v>17.57</v>
      </c>
      <c r="F2588" s="3">
        <v>11.9476</v>
      </c>
      <c r="G2588">
        <v>8768.17</v>
      </c>
      <c r="H2588" s="2">
        <f t="shared" si="80"/>
        <v>2805.5776000000005</v>
      </c>
      <c r="I2588" s="2">
        <f t="shared" si="81"/>
        <v>0.31997299322435591</v>
      </c>
    </row>
    <row r="2589" spans="1:9" x14ac:dyDescent="0.3">
      <c r="A2589" t="s">
        <v>27</v>
      </c>
      <c r="B2589" t="s">
        <v>39</v>
      </c>
      <c r="C2589" t="s">
        <v>52</v>
      </c>
      <c r="D2589">
        <v>323</v>
      </c>
      <c r="E2589">
        <v>40.65</v>
      </c>
      <c r="F2589" s="3">
        <v>35.365499999999997</v>
      </c>
      <c r="G2589">
        <v>13129.64</v>
      </c>
      <c r="H2589" s="2">
        <f t="shared" si="80"/>
        <v>1706.8935000000001</v>
      </c>
      <c r="I2589" s="2">
        <f t="shared" si="81"/>
        <v>0.13000306939108766</v>
      </c>
    </row>
    <row r="2590" spans="1:9" x14ac:dyDescent="0.3">
      <c r="A2590" t="s">
        <v>27</v>
      </c>
      <c r="B2590" t="s">
        <v>39</v>
      </c>
      <c r="C2590" t="s">
        <v>53</v>
      </c>
      <c r="D2590">
        <v>136</v>
      </c>
      <c r="E2590">
        <v>11.49</v>
      </c>
      <c r="F2590" s="3">
        <v>7.8132000000000001</v>
      </c>
      <c r="G2590">
        <v>1563.09</v>
      </c>
      <c r="H2590" s="2">
        <f t="shared" si="80"/>
        <v>500.04480000000012</v>
      </c>
      <c r="I2590" s="2">
        <f t="shared" si="81"/>
        <v>0.31990787478648069</v>
      </c>
    </row>
    <row r="2591" spans="1:9" x14ac:dyDescent="0.3">
      <c r="A2591" t="s">
        <v>27</v>
      </c>
      <c r="B2591" t="s">
        <v>39</v>
      </c>
      <c r="C2591" t="s">
        <v>54</v>
      </c>
      <c r="D2591">
        <v>343</v>
      </c>
      <c r="E2591">
        <v>24.37</v>
      </c>
      <c r="F2591" s="3">
        <v>20.958200000000001</v>
      </c>
      <c r="G2591">
        <v>8357.6200000000008</v>
      </c>
      <c r="H2591" s="2">
        <f t="shared" si="80"/>
        <v>1170.2473999999993</v>
      </c>
      <c r="I2591" s="2">
        <f t="shared" si="81"/>
        <v>0.14002160902266425</v>
      </c>
    </row>
    <row r="2592" spans="1:9" x14ac:dyDescent="0.3">
      <c r="A2592" t="s">
        <v>27</v>
      </c>
      <c r="B2592" t="s">
        <v>40</v>
      </c>
      <c r="C2592" t="s">
        <v>45</v>
      </c>
      <c r="D2592">
        <v>57</v>
      </c>
      <c r="E2592">
        <v>24.67</v>
      </c>
      <c r="F2592" s="3">
        <v>18.502500000000001</v>
      </c>
      <c r="G2592">
        <v>1406.29</v>
      </c>
      <c r="H2592" s="2">
        <f t="shared" si="80"/>
        <v>351.5474999999999</v>
      </c>
      <c r="I2592" s="2">
        <f t="shared" si="81"/>
        <v>0.24998222272788678</v>
      </c>
    </row>
    <row r="2593" spans="1:9" x14ac:dyDescent="0.3">
      <c r="A2593" t="s">
        <v>27</v>
      </c>
      <c r="B2593" t="s">
        <v>40</v>
      </c>
      <c r="C2593" t="s">
        <v>46</v>
      </c>
      <c r="D2593">
        <v>108</v>
      </c>
      <c r="E2593">
        <v>31.15</v>
      </c>
      <c r="F2593" s="3">
        <v>19.936</v>
      </c>
      <c r="G2593">
        <v>3364.14</v>
      </c>
      <c r="H2593" s="2">
        <f t="shared" si="80"/>
        <v>1211.1119999999996</v>
      </c>
      <c r="I2593" s="2">
        <f t="shared" si="81"/>
        <v>0.36000642066025779</v>
      </c>
    </row>
    <row r="2594" spans="1:9" x14ac:dyDescent="0.3">
      <c r="A2594" t="s">
        <v>27</v>
      </c>
      <c r="B2594" t="s">
        <v>40</v>
      </c>
      <c r="C2594" t="s">
        <v>47</v>
      </c>
      <c r="D2594">
        <v>94</v>
      </c>
      <c r="E2594">
        <v>85.15</v>
      </c>
      <c r="F2594" s="3">
        <v>74.080500000000001</v>
      </c>
      <c r="G2594">
        <v>8003.65</v>
      </c>
      <c r="H2594" s="2">
        <f t="shared" si="80"/>
        <v>1040.5330000000004</v>
      </c>
      <c r="I2594" s="2">
        <f t="shared" si="81"/>
        <v>0.13000730916519343</v>
      </c>
    </row>
    <row r="2595" spans="1:9" x14ac:dyDescent="0.3">
      <c r="A2595" t="s">
        <v>27</v>
      </c>
      <c r="B2595" t="s">
        <v>40</v>
      </c>
      <c r="C2595" t="s">
        <v>48</v>
      </c>
      <c r="D2595">
        <v>182</v>
      </c>
      <c r="E2595">
        <v>37.409999999999997</v>
      </c>
      <c r="F2595" s="3">
        <v>25.812899999999999</v>
      </c>
      <c r="G2595">
        <v>6809.39</v>
      </c>
      <c r="H2595" s="2">
        <f t="shared" si="80"/>
        <v>2110.6721999999991</v>
      </c>
      <c r="I2595" s="2">
        <f t="shared" si="81"/>
        <v>0.30996494546501213</v>
      </c>
    </row>
    <row r="2596" spans="1:9" x14ac:dyDescent="0.3">
      <c r="A2596" t="s">
        <v>27</v>
      </c>
      <c r="B2596" t="s">
        <v>40</v>
      </c>
      <c r="C2596" t="s">
        <v>49</v>
      </c>
      <c r="D2596">
        <v>218</v>
      </c>
      <c r="E2596">
        <v>30.83</v>
      </c>
      <c r="F2596" s="3">
        <v>27.130399999999998</v>
      </c>
      <c r="G2596">
        <v>6721.54</v>
      </c>
      <c r="H2596" s="2">
        <f t="shared" si="80"/>
        <v>806.51280000000042</v>
      </c>
      <c r="I2596" s="2">
        <f t="shared" si="81"/>
        <v>0.11998928816908036</v>
      </c>
    </row>
    <row r="2597" spans="1:9" x14ac:dyDescent="0.3">
      <c r="A2597" t="s">
        <v>27</v>
      </c>
      <c r="B2597" t="s">
        <v>40</v>
      </c>
      <c r="C2597" t="s">
        <v>50</v>
      </c>
      <c r="D2597">
        <v>73</v>
      </c>
      <c r="E2597">
        <v>34.99</v>
      </c>
      <c r="F2597" s="3">
        <v>31.491000000000003</v>
      </c>
      <c r="G2597">
        <v>2554.61</v>
      </c>
      <c r="H2597" s="2">
        <f t="shared" si="80"/>
        <v>255.42699999999968</v>
      </c>
      <c r="I2597" s="2">
        <f t="shared" si="81"/>
        <v>9.9986690727743049E-2</v>
      </c>
    </row>
    <row r="2598" spans="1:9" x14ac:dyDescent="0.3">
      <c r="A2598" t="s">
        <v>27</v>
      </c>
      <c r="B2598" t="s">
        <v>40</v>
      </c>
      <c r="C2598" t="s">
        <v>51</v>
      </c>
      <c r="D2598">
        <v>130</v>
      </c>
      <c r="E2598">
        <v>47.77</v>
      </c>
      <c r="F2598" s="3">
        <v>41.559900000000006</v>
      </c>
      <c r="G2598">
        <v>6209.64</v>
      </c>
      <c r="H2598" s="2">
        <f t="shared" si="80"/>
        <v>807.31299999999919</v>
      </c>
      <c r="I2598" s="2">
        <f t="shared" si="81"/>
        <v>0.13000963018790127</v>
      </c>
    </row>
    <row r="2599" spans="1:9" x14ac:dyDescent="0.3">
      <c r="A2599" t="s">
        <v>27</v>
      </c>
      <c r="B2599" t="s">
        <v>40</v>
      </c>
      <c r="C2599" t="s">
        <v>52</v>
      </c>
      <c r="D2599">
        <v>63</v>
      </c>
      <c r="E2599">
        <v>29.23</v>
      </c>
      <c r="F2599" s="3">
        <v>22.2148</v>
      </c>
      <c r="G2599">
        <v>1841.67</v>
      </c>
      <c r="H2599" s="2">
        <f t="shared" si="80"/>
        <v>441.95759999999996</v>
      </c>
      <c r="I2599" s="2">
        <f t="shared" si="81"/>
        <v>0.23997654302888136</v>
      </c>
    </row>
    <row r="2600" spans="1:9" x14ac:dyDescent="0.3">
      <c r="A2600" t="s">
        <v>27</v>
      </c>
      <c r="B2600" t="s">
        <v>40</v>
      </c>
      <c r="C2600" t="s">
        <v>53</v>
      </c>
      <c r="D2600">
        <v>281</v>
      </c>
      <c r="E2600">
        <v>61.66</v>
      </c>
      <c r="F2600" s="3">
        <v>36.996000000000002</v>
      </c>
      <c r="G2600">
        <v>17325.189999999999</v>
      </c>
      <c r="H2600" s="2">
        <f t="shared" si="80"/>
        <v>6930.5839999999989</v>
      </c>
      <c r="I2600" s="2">
        <f t="shared" si="81"/>
        <v>0.40002932146775877</v>
      </c>
    </row>
    <row r="2601" spans="1:9" x14ac:dyDescent="0.3">
      <c r="A2601" t="s">
        <v>27</v>
      </c>
      <c r="B2601" t="s">
        <v>40</v>
      </c>
      <c r="C2601" t="s">
        <v>54</v>
      </c>
      <c r="D2601">
        <v>27</v>
      </c>
      <c r="E2601">
        <v>87.22</v>
      </c>
      <c r="F2601" s="3">
        <v>77.625799999999998</v>
      </c>
      <c r="G2601">
        <v>2354.83</v>
      </c>
      <c r="H2601" s="2">
        <f t="shared" si="80"/>
        <v>259.04340000000002</v>
      </c>
      <c r="I2601" s="2">
        <f t="shared" si="81"/>
        <v>0.11000513837516934</v>
      </c>
    </row>
    <row r="2602" spans="1:9" x14ac:dyDescent="0.3">
      <c r="A2602" t="s">
        <v>27</v>
      </c>
      <c r="B2602" t="s">
        <v>41</v>
      </c>
      <c r="C2602" t="s">
        <v>45</v>
      </c>
      <c r="D2602">
        <v>196</v>
      </c>
      <c r="E2602">
        <v>62.49</v>
      </c>
      <c r="F2602" s="3">
        <v>39.993600000000001</v>
      </c>
      <c r="G2602">
        <v>12248.57</v>
      </c>
      <c r="H2602" s="2">
        <f t="shared" si="80"/>
        <v>4409.2944000000007</v>
      </c>
      <c r="I2602" s="2">
        <f t="shared" si="81"/>
        <v>0.35998442267138131</v>
      </c>
    </row>
    <row r="2603" spans="1:9" x14ac:dyDescent="0.3">
      <c r="A2603" t="s">
        <v>27</v>
      </c>
      <c r="B2603" t="s">
        <v>41</v>
      </c>
      <c r="C2603" t="s">
        <v>46</v>
      </c>
      <c r="D2603">
        <v>271</v>
      </c>
      <c r="E2603">
        <v>80.349999999999994</v>
      </c>
      <c r="F2603" s="3">
        <v>75.528999999999996</v>
      </c>
      <c r="G2603">
        <v>21773.599999999999</v>
      </c>
      <c r="H2603" s="2">
        <f t="shared" si="80"/>
        <v>1306.4909999999982</v>
      </c>
      <c r="I2603" s="2">
        <f t="shared" si="81"/>
        <v>6.0003444538339931E-2</v>
      </c>
    </row>
    <row r="2604" spans="1:9" x14ac:dyDescent="0.3">
      <c r="A2604" t="s">
        <v>27</v>
      </c>
      <c r="B2604" t="s">
        <v>41</v>
      </c>
      <c r="C2604" t="s">
        <v>47</v>
      </c>
      <c r="D2604">
        <v>440</v>
      </c>
      <c r="E2604">
        <v>32.31</v>
      </c>
      <c r="F2604" s="3">
        <v>30.048300000000005</v>
      </c>
      <c r="G2604">
        <v>14215.79</v>
      </c>
      <c r="H2604" s="2">
        <f t="shared" si="80"/>
        <v>995.14799999999923</v>
      </c>
      <c r="I2604" s="2">
        <f t="shared" si="81"/>
        <v>7.0003003702221206E-2</v>
      </c>
    </row>
    <row r="2605" spans="1:9" x14ac:dyDescent="0.3">
      <c r="A2605" t="s">
        <v>27</v>
      </c>
      <c r="B2605" t="s">
        <v>41</v>
      </c>
      <c r="C2605" t="s">
        <v>48</v>
      </c>
      <c r="D2605">
        <v>307</v>
      </c>
      <c r="E2605">
        <v>62.95</v>
      </c>
      <c r="F2605" s="3">
        <v>51.619000000000007</v>
      </c>
      <c r="G2605">
        <v>19326.169999999998</v>
      </c>
      <c r="H2605" s="2">
        <f t="shared" si="80"/>
        <v>3478.6170000000002</v>
      </c>
      <c r="I2605" s="2">
        <f t="shared" si="81"/>
        <v>0.17999515682621028</v>
      </c>
    </row>
    <row r="2606" spans="1:9" x14ac:dyDescent="0.3">
      <c r="A2606" t="s">
        <v>27</v>
      </c>
      <c r="B2606" t="s">
        <v>41</v>
      </c>
      <c r="C2606" t="s">
        <v>49</v>
      </c>
      <c r="D2606">
        <v>342</v>
      </c>
      <c r="E2606">
        <v>60.96</v>
      </c>
      <c r="F2606" s="3">
        <v>38.404800000000002</v>
      </c>
      <c r="G2606">
        <v>20848.099999999999</v>
      </c>
      <c r="H2606" s="2">
        <f t="shared" si="80"/>
        <v>7713.8783999999996</v>
      </c>
      <c r="I2606" s="2">
        <f t="shared" si="81"/>
        <v>0.37000390443253822</v>
      </c>
    </row>
    <row r="2607" spans="1:9" x14ac:dyDescent="0.3">
      <c r="A2607" t="s">
        <v>27</v>
      </c>
      <c r="B2607" t="s">
        <v>41</v>
      </c>
      <c r="C2607" t="s">
        <v>50</v>
      </c>
      <c r="D2607">
        <v>255</v>
      </c>
      <c r="E2607">
        <v>58.98</v>
      </c>
      <c r="F2607" s="3">
        <v>54.851399999999991</v>
      </c>
      <c r="G2607">
        <v>15039.36</v>
      </c>
      <c r="H2607" s="2">
        <f t="shared" si="80"/>
        <v>1052.7930000000015</v>
      </c>
      <c r="I2607" s="2">
        <f t="shared" si="81"/>
        <v>7.0002513404825828E-2</v>
      </c>
    </row>
    <row r="2608" spans="1:9" x14ac:dyDescent="0.3">
      <c r="A2608" t="s">
        <v>27</v>
      </c>
      <c r="B2608" t="s">
        <v>41</v>
      </c>
      <c r="C2608" t="s">
        <v>51</v>
      </c>
      <c r="D2608">
        <v>324</v>
      </c>
      <c r="E2608">
        <v>58.18</v>
      </c>
      <c r="F2608" s="3">
        <v>54.107399999999998</v>
      </c>
      <c r="G2608">
        <v>18851.330000000002</v>
      </c>
      <c r="H2608" s="2">
        <f t="shared" si="80"/>
        <v>1319.5224000000017</v>
      </c>
      <c r="I2608" s="2">
        <f t="shared" si="81"/>
        <v>6.9996249601487079E-2</v>
      </c>
    </row>
    <row r="2609" spans="1:9" x14ac:dyDescent="0.3">
      <c r="A2609" t="s">
        <v>27</v>
      </c>
      <c r="B2609" t="s">
        <v>41</v>
      </c>
      <c r="C2609" t="s">
        <v>52</v>
      </c>
      <c r="D2609">
        <v>88</v>
      </c>
      <c r="E2609">
        <v>34.43</v>
      </c>
      <c r="F2609" s="3">
        <v>22.723800000000001</v>
      </c>
      <c r="G2609">
        <v>3030.22</v>
      </c>
      <c r="H2609" s="2">
        <f t="shared" si="80"/>
        <v>1030.1456000000001</v>
      </c>
      <c r="I2609" s="2">
        <f t="shared" si="81"/>
        <v>0.33995736283174161</v>
      </c>
    </row>
    <row r="2610" spans="1:9" x14ac:dyDescent="0.3">
      <c r="A2610" t="s">
        <v>27</v>
      </c>
      <c r="B2610" t="s">
        <v>41</v>
      </c>
      <c r="C2610" t="s">
        <v>53</v>
      </c>
      <c r="D2610">
        <v>272</v>
      </c>
      <c r="E2610">
        <v>21.88</v>
      </c>
      <c r="F2610" s="3">
        <v>16.41</v>
      </c>
      <c r="G2610">
        <v>5950.51</v>
      </c>
      <c r="H2610" s="2">
        <f t="shared" si="80"/>
        <v>1487.8399999999992</v>
      </c>
      <c r="I2610" s="2">
        <f t="shared" si="81"/>
        <v>0.25003571122475204</v>
      </c>
    </row>
    <row r="2611" spans="1:9" x14ac:dyDescent="0.3">
      <c r="A2611" t="s">
        <v>27</v>
      </c>
      <c r="B2611" t="s">
        <v>41</v>
      </c>
      <c r="C2611" t="s">
        <v>54</v>
      </c>
      <c r="D2611">
        <v>384</v>
      </c>
      <c r="E2611">
        <v>59.49</v>
      </c>
      <c r="F2611" s="3">
        <v>39.263400000000004</v>
      </c>
      <c r="G2611">
        <v>22843.46</v>
      </c>
      <c r="H2611" s="2">
        <f t="shared" si="80"/>
        <v>7767.0143999999982</v>
      </c>
      <c r="I2611" s="2">
        <f t="shared" si="81"/>
        <v>0.34001041873691634</v>
      </c>
    </row>
    <row r="2612" spans="1:9" x14ac:dyDescent="0.3">
      <c r="A2612" t="s">
        <v>27</v>
      </c>
      <c r="B2612" t="s">
        <v>42</v>
      </c>
      <c r="C2612" t="s">
        <v>45</v>
      </c>
      <c r="D2612">
        <v>497</v>
      </c>
      <c r="E2612">
        <v>18.39</v>
      </c>
      <c r="F2612" s="3">
        <v>14.344200000000001</v>
      </c>
      <c r="G2612">
        <v>9138.66</v>
      </c>
      <c r="H2612" s="2">
        <f t="shared" si="80"/>
        <v>2010.7626</v>
      </c>
      <c r="I2612" s="2">
        <f t="shared" si="81"/>
        <v>0.22002816605497963</v>
      </c>
    </row>
    <row r="2613" spans="1:9" x14ac:dyDescent="0.3">
      <c r="A2613" t="s">
        <v>27</v>
      </c>
      <c r="B2613" t="s">
        <v>42</v>
      </c>
      <c r="C2613" t="s">
        <v>46</v>
      </c>
      <c r="D2613">
        <v>150</v>
      </c>
      <c r="E2613">
        <v>84.91</v>
      </c>
      <c r="F2613" s="3">
        <v>73.022599999999997</v>
      </c>
      <c r="G2613">
        <v>12736.91</v>
      </c>
      <c r="H2613" s="2">
        <f t="shared" si="80"/>
        <v>1783.1100000000006</v>
      </c>
      <c r="I2613" s="2">
        <f t="shared" si="81"/>
        <v>0.13999549341245252</v>
      </c>
    </row>
    <row r="2614" spans="1:9" x14ac:dyDescent="0.3">
      <c r="A2614" t="s">
        <v>27</v>
      </c>
      <c r="B2614" t="s">
        <v>42</v>
      </c>
      <c r="C2614" t="s">
        <v>47</v>
      </c>
      <c r="D2614">
        <v>26</v>
      </c>
      <c r="E2614">
        <v>29.96</v>
      </c>
      <c r="F2614" s="3">
        <v>27.862800000000004</v>
      </c>
      <c r="G2614">
        <v>778.97</v>
      </c>
      <c r="H2614" s="2">
        <f t="shared" si="80"/>
        <v>54.527199999999993</v>
      </c>
      <c r="I2614" s="2">
        <f t="shared" si="81"/>
        <v>6.9999101377459974E-2</v>
      </c>
    </row>
    <row r="2615" spans="1:9" x14ac:dyDescent="0.3">
      <c r="A2615" t="s">
        <v>27</v>
      </c>
      <c r="B2615" t="s">
        <v>42</v>
      </c>
      <c r="C2615" t="s">
        <v>48</v>
      </c>
      <c r="D2615">
        <v>474</v>
      </c>
      <c r="E2615">
        <v>30.35</v>
      </c>
      <c r="F2615" s="3">
        <v>26.708000000000002</v>
      </c>
      <c r="G2615">
        <v>14384.53</v>
      </c>
      <c r="H2615" s="2">
        <f t="shared" si="80"/>
        <v>1726.3080000000009</v>
      </c>
      <c r="I2615" s="2">
        <f t="shared" si="81"/>
        <v>0.12001142894484566</v>
      </c>
    </row>
    <row r="2616" spans="1:9" x14ac:dyDescent="0.3">
      <c r="A2616" t="s">
        <v>27</v>
      </c>
      <c r="B2616" t="s">
        <v>42</v>
      </c>
      <c r="C2616" t="s">
        <v>49</v>
      </c>
      <c r="D2616">
        <v>478</v>
      </c>
      <c r="E2616">
        <v>17.88</v>
      </c>
      <c r="F2616" s="3">
        <v>14.840399999999999</v>
      </c>
      <c r="G2616">
        <v>8548.18</v>
      </c>
      <c r="H2616" s="2">
        <f t="shared" si="80"/>
        <v>1452.9287999999997</v>
      </c>
      <c r="I2616" s="2">
        <f t="shared" si="81"/>
        <v>0.16996937359765465</v>
      </c>
    </row>
    <row r="2617" spans="1:9" x14ac:dyDescent="0.3">
      <c r="A2617" t="s">
        <v>27</v>
      </c>
      <c r="B2617" t="s">
        <v>42</v>
      </c>
      <c r="C2617" t="s">
        <v>50</v>
      </c>
      <c r="D2617">
        <v>99</v>
      </c>
      <c r="E2617">
        <v>18.579999999999998</v>
      </c>
      <c r="F2617" s="3">
        <v>14.492399999999998</v>
      </c>
      <c r="G2617">
        <v>1839.67</v>
      </c>
      <c r="H2617" s="2">
        <f t="shared" si="80"/>
        <v>404.67239999999993</v>
      </c>
      <c r="I2617" s="2">
        <f t="shared" si="81"/>
        <v>0.21997010333375003</v>
      </c>
    </row>
    <row r="2618" spans="1:9" x14ac:dyDescent="0.3">
      <c r="A2618" t="s">
        <v>27</v>
      </c>
      <c r="B2618" t="s">
        <v>42</v>
      </c>
      <c r="C2618" t="s">
        <v>51</v>
      </c>
      <c r="D2618">
        <v>293</v>
      </c>
      <c r="E2618">
        <v>14.55</v>
      </c>
      <c r="F2618" s="3">
        <v>13.8225</v>
      </c>
      <c r="G2618">
        <v>4263.25</v>
      </c>
      <c r="H2618" s="2">
        <f t="shared" si="80"/>
        <v>213.15750000000071</v>
      </c>
      <c r="I2618" s="2">
        <f t="shared" si="81"/>
        <v>4.9998827185832574E-2</v>
      </c>
    </row>
    <row r="2619" spans="1:9" x14ac:dyDescent="0.3">
      <c r="A2619" t="s">
        <v>27</v>
      </c>
      <c r="B2619" t="s">
        <v>42</v>
      </c>
      <c r="C2619" t="s">
        <v>52</v>
      </c>
      <c r="D2619">
        <v>184</v>
      </c>
      <c r="E2619">
        <v>88.36</v>
      </c>
      <c r="F2619" s="3">
        <v>64.502799999999993</v>
      </c>
      <c r="G2619">
        <v>16258.6</v>
      </c>
      <c r="H2619" s="2">
        <f t="shared" si="80"/>
        <v>4389.7248000000018</v>
      </c>
      <c r="I2619" s="2">
        <f t="shared" si="81"/>
        <v>0.26999402162547831</v>
      </c>
    </row>
    <row r="2620" spans="1:9" x14ac:dyDescent="0.3">
      <c r="A2620" t="s">
        <v>27</v>
      </c>
      <c r="B2620" t="s">
        <v>42</v>
      </c>
      <c r="C2620" t="s">
        <v>53</v>
      </c>
      <c r="D2620">
        <v>423</v>
      </c>
      <c r="E2620">
        <v>35.18</v>
      </c>
      <c r="F2620" s="3">
        <v>32.013800000000003</v>
      </c>
      <c r="G2620">
        <v>14879.93</v>
      </c>
      <c r="H2620" s="2">
        <f t="shared" si="80"/>
        <v>1339.3025999999973</v>
      </c>
      <c r="I2620" s="2">
        <f t="shared" si="81"/>
        <v>9.0007318582815729E-2</v>
      </c>
    </row>
    <row r="2621" spans="1:9" x14ac:dyDescent="0.3">
      <c r="A2621" t="s">
        <v>27</v>
      </c>
      <c r="B2621" t="s">
        <v>42</v>
      </c>
      <c r="C2621" t="s">
        <v>54</v>
      </c>
      <c r="D2621">
        <v>279</v>
      </c>
      <c r="E2621">
        <v>77.72</v>
      </c>
      <c r="F2621" s="3">
        <v>47.409199999999998</v>
      </c>
      <c r="G2621">
        <v>21684.48</v>
      </c>
      <c r="H2621" s="2">
        <f t="shared" si="80"/>
        <v>8456.713200000002</v>
      </c>
      <c r="I2621" s="2">
        <f t="shared" si="81"/>
        <v>0.38998920887196753</v>
      </c>
    </row>
    <row r="2622" spans="1:9" x14ac:dyDescent="0.3">
      <c r="A2622" t="s">
        <v>27</v>
      </c>
      <c r="B2622" t="s">
        <v>43</v>
      </c>
      <c r="C2622" t="s">
        <v>45</v>
      </c>
      <c r="D2622">
        <v>189</v>
      </c>
      <c r="E2622">
        <v>54.33</v>
      </c>
      <c r="F2622" s="3">
        <v>50.526899999999998</v>
      </c>
      <c r="G2622">
        <v>10268.030000000001</v>
      </c>
      <c r="H2622" s="2">
        <f t="shared" si="80"/>
        <v>718.78589999999895</v>
      </c>
      <c r="I2622" s="2">
        <f t="shared" si="81"/>
        <v>7.000231787402246E-2</v>
      </c>
    </row>
    <row r="2623" spans="1:9" x14ac:dyDescent="0.3">
      <c r="A2623" t="s">
        <v>27</v>
      </c>
      <c r="B2623" t="s">
        <v>43</v>
      </c>
      <c r="C2623" t="s">
        <v>46</v>
      </c>
      <c r="D2623">
        <v>302</v>
      </c>
      <c r="E2623">
        <v>75.48</v>
      </c>
      <c r="F2623" s="3">
        <v>57.364800000000002</v>
      </c>
      <c r="G2623">
        <v>22794.240000000002</v>
      </c>
      <c r="H2623" s="2">
        <f t="shared" si="80"/>
        <v>5470.7904000000017</v>
      </c>
      <c r="I2623" s="2">
        <f t="shared" si="81"/>
        <v>0.24000758086253374</v>
      </c>
    </row>
    <row r="2624" spans="1:9" x14ac:dyDescent="0.3">
      <c r="A2624" t="s">
        <v>27</v>
      </c>
      <c r="B2624" t="s">
        <v>43</v>
      </c>
      <c r="C2624" t="s">
        <v>47</v>
      </c>
      <c r="D2624">
        <v>408</v>
      </c>
      <c r="E2624">
        <v>45.51</v>
      </c>
      <c r="F2624" s="3">
        <v>27.761099999999995</v>
      </c>
      <c r="G2624">
        <v>18568.7</v>
      </c>
      <c r="H2624" s="2">
        <f t="shared" si="80"/>
        <v>7241.5511999999999</v>
      </c>
      <c r="I2624" s="2">
        <f t="shared" si="81"/>
        <v>0.3899869780867804</v>
      </c>
    </row>
    <row r="2625" spans="1:9" x14ac:dyDescent="0.3">
      <c r="A2625" t="s">
        <v>27</v>
      </c>
      <c r="B2625" t="s">
        <v>43</v>
      </c>
      <c r="C2625" t="s">
        <v>48</v>
      </c>
      <c r="D2625">
        <v>439</v>
      </c>
      <c r="E2625">
        <v>59.75</v>
      </c>
      <c r="F2625" s="3">
        <v>41.825000000000003</v>
      </c>
      <c r="G2625">
        <v>26229.64</v>
      </c>
      <c r="H2625" s="2">
        <f t="shared" si="80"/>
        <v>7869.0749999999971</v>
      </c>
      <c r="I2625" s="2">
        <f t="shared" si="81"/>
        <v>0.30000697683994126</v>
      </c>
    </row>
    <row r="2626" spans="1:9" x14ac:dyDescent="0.3">
      <c r="A2626" t="s">
        <v>27</v>
      </c>
      <c r="B2626" t="s">
        <v>43</v>
      </c>
      <c r="C2626" t="s">
        <v>49</v>
      </c>
      <c r="D2626">
        <v>470</v>
      </c>
      <c r="E2626">
        <v>61.48</v>
      </c>
      <c r="F2626" s="3">
        <v>47.339599999999997</v>
      </c>
      <c r="G2626">
        <v>28895.43</v>
      </c>
      <c r="H2626" s="2">
        <f t="shared" ref="H2626:H2689" si="82">E2626*D2626-F2626*D2626</f>
        <v>6645.9880000000012</v>
      </c>
      <c r="I2626" s="2">
        <f t="shared" si="81"/>
        <v>0.23000135315515294</v>
      </c>
    </row>
    <row r="2627" spans="1:9" x14ac:dyDescent="0.3">
      <c r="A2627" t="s">
        <v>27</v>
      </c>
      <c r="B2627" t="s">
        <v>43</v>
      </c>
      <c r="C2627" t="s">
        <v>50</v>
      </c>
      <c r="D2627">
        <v>73</v>
      </c>
      <c r="E2627">
        <v>36.68</v>
      </c>
      <c r="F2627" s="3">
        <v>32.278400000000005</v>
      </c>
      <c r="G2627">
        <v>2677.3</v>
      </c>
      <c r="H2627" s="2">
        <f t="shared" si="82"/>
        <v>321.3167999999996</v>
      </c>
      <c r="I2627" s="2">
        <f t="shared" ref="I2627:I2690" si="83">H2627/G2627</f>
        <v>0.12001523923355603</v>
      </c>
    </row>
    <row r="2628" spans="1:9" x14ac:dyDescent="0.3">
      <c r="A2628" t="s">
        <v>27</v>
      </c>
      <c r="B2628" t="s">
        <v>43</v>
      </c>
      <c r="C2628" t="s">
        <v>51</v>
      </c>
      <c r="D2628">
        <v>320</v>
      </c>
      <c r="E2628">
        <v>23.85</v>
      </c>
      <c r="F2628" s="3">
        <v>18.126000000000001</v>
      </c>
      <c r="G2628">
        <v>7632.32</v>
      </c>
      <c r="H2628" s="2">
        <f t="shared" si="82"/>
        <v>1831.6799999999994</v>
      </c>
      <c r="I2628" s="2">
        <f t="shared" si="83"/>
        <v>0.23998993752882472</v>
      </c>
    </row>
    <row r="2629" spans="1:9" x14ac:dyDescent="0.3">
      <c r="A2629" t="s">
        <v>27</v>
      </c>
      <c r="B2629" t="s">
        <v>43</v>
      </c>
      <c r="C2629" t="s">
        <v>52</v>
      </c>
      <c r="D2629">
        <v>157</v>
      </c>
      <c r="E2629">
        <v>76.05</v>
      </c>
      <c r="F2629" s="3">
        <v>63.121499999999997</v>
      </c>
      <c r="G2629">
        <v>11940.08</v>
      </c>
      <c r="H2629" s="2">
        <f t="shared" si="82"/>
        <v>2029.7745000000014</v>
      </c>
      <c r="I2629" s="2">
        <f t="shared" si="83"/>
        <v>0.16999672531507337</v>
      </c>
    </row>
    <row r="2630" spans="1:9" x14ac:dyDescent="0.3">
      <c r="A2630" t="s">
        <v>27</v>
      </c>
      <c r="B2630" t="s">
        <v>43</v>
      </c>
      <c r="C2630" t="s">
        <v>53</v>
      </c>
      <c r="D2630">
        <v>328</v>
      </c>
      <c r="E2630">
        <v>42.5</v>
      </c>
      <c r="F2630" s="3">
        <v>33.575000000000003</v>
      </c>
      <c r="G2630">
        <v>13938.93</v>
      </c>
      <c r="H2630" s="2">
        <f t="shared" si="82"/>
        <v>2927.3999999999996</v>
      </c>
      <c r="I2630" s="2">
        <f t="shared" si="83"/>
        <v>0.21001612031913494</v>
      </c>
    </row>
    <row r="2631" spans="1:9" x14ac:dyDescent="0.3">
      <c r="A2631" t="s">
        <v>27</v>
      </c>
      <c r="B2631" t="s">
        <v>43</v>
      </c>
      <c r="C2631" t="s">
        <v>54</v>
      </c>
      <c r="D2631">
        <v>415</v>
      </c>
      <c r="E2631">
        <v>21.3</v>
      </c>
      <c r="F2631" s="3">
        <v>13.845000000000001</v>
      </c>
      <c r="G2631">
        <v>8839.8700000000008</v>
      </c>
      <c r="H2631" s="2">
        <f t="shared" si="82"/>
        <v>3093.8249999999998</v>
      </c>
      <c r="I2631" s="2">
        <f t="shared" si="83"/>
        <v>0.34998535046329859</v>
      </c>
    </row>
    <row r="2632" spans="1:9" x14ac:dyDescent="0.3">
      <c r="A2632" t="s">
        <v>27</v>
      </c>
      <c r="B2632" t="s">
        <v>44</v>
      </c>
      <c r="C2632" t="s">
        <v>45</v>
      </c>
      <c r="D2632">
        <v>155</v>
      </c>
      <c r="E2632">
        <v>15.1</v>
      </c>
      <c r="F2632" s="3">
        <v>14.193999999999999</v>
      </c>
      <c r="G2632">
        <v>2340.69</v>
      </c>
      <c r="H2632" s="2">
        <f t="shared" si="82"/>
        <v>140.43000000000029</v>
      </c>
      <c r="I2632" s="2">
        <f t="shared" si="83"/>
        <v>5.9995129641259755E-2</v>
      </c>
    </row>
    <row r="2633" spans="1:9" x14ac:dyDescent="0.3">
      <c r="A2633" t="s">
        <v>27</v>
      </c>
      <c r="B2633" t="s">
        <v>44</v>
      </c>
      <c r="C2633" t="s">
        <v>46</v>
      </c>
      <c r="D2633">
        <v>365</v>
      </c>
      <c r="E2633">
        <v>62.64</v>
      </c>
      <c r="F2633" s="3">
        <v>45.727200000000003</v>
      </c>
      <c r="G2633">
        <v>22861.95</v>
      </c>
      <c r="H2633" s="2">
        <f t="shared" si="82"/>
        <v>6173.1719999999987</v>
      </c>
      <c r="I2633" s="2">
        <f t="shared" si="83"/>
        <v>0.27001948652673979</v>
      </c>
    </row>
    <row r="2634" spans="1:9" x14ac:dyDescent="0.3">
      <c r="A2634" t="s">
        <v>27</v>
      </c>
      <c r="B2634" t="s">
        <v>44</v>
      </c>
      <c r="C2634" t="s">
        <v>47</v>
      </c>
      <c r="D2634">
        <v>284</v>
      </c>
      <c r="E2634">
        <v>72.739999999999995</v>
      </c>
      <c r="F2634" s="3">
        <v>66.193399999999997</v>
      </c>
      <c r="G2634">
        <v>20659.5</v>
      </c>
      <c r="H2634" s="2">
        <f t="shared" si="82"/>
        <v>1859.2344000000012</v>
      </c>
      <c r="I2634" s="2">
        <f t="shared" si="83"/>
        <v>8.9994162491831897E-2</v>
      </c>
    </row>
    <row r="2635" spans="1:9" x14ac:dyDescent="0.3">
      <c r="A2635" t="s">
        <v>27</v>
      </c>
      <c r="B2635" t="s">
        <v>44</v>
      </c>
      <c r="C2635" t="s">
        <v>48</v>
      </c>
      <c r="D2635">
        <v>150</v>
      </c>
      <c r="E2635">
        <v>32.19</v>
      </c>
      <c r="F2635" s="3">
        <v>20.279699999999998</v>
      </c>
      <c r="G2635">
        <v>4828.0200000000004</v>
      </c>
      <c r="H2635" s="2">
        <f t="shared" si="82"/>
        <v>1786.5450000000001</v>
      </c>
      <c r="I2635" s="2">
        <f t="shared" si="83"/>
        <v>0.37003678526600964</v>
      </c>
    </row>
    <row r="2636" spans="1:9" x14ac:dyDescent="0.3">
      <c r="A2636" t="s">
        <v>27</v>
      </c>
      <c r="B2636" t="s">
        <v>44</v>
      </c>
      <c r="C2636" t="s">
        <v>49</v>
      </c>
      <c r="D2636">
        <v>383</v>
      </c>
      <c r="E2636">
        <v>33.380000000000003</v>
      </c>
      <c r="F2636" s="3">
        <v>31.711000000000002</v>
      </c>
      <c r="G2636">
        <v>12786.28</v>
      </c>
      <c r="H2636" s="2">
        <f t="shared" si="82"/>
        <v>639.22700000000077</v>
      </c>
      <c r="I2636" s="2">
        <f t="shared" si="83"/>
        <v>4.9993195831782251E-2</v>
      </c>
    </row>
    <row r="2637" spans="1:9" x14ac:dyDescent="0.3">
      <c r="A2637" t="s">
        <v>27</v>
      </c>
      <c r="B2637" t="s">
        <v>44</v>
      </c>
      <c r="C2637" t="s">
        <v>50</v>
      </c>
      <c r="D2637">
        <v>31</v>
      </c>
      <c r="E2637">
        <v>40.36</v>
      </c>
      <c r="F2637" s="3">
        <v>27.848400000000002</v>
      </c>
      <c r="G2637">
        <v>1251.0999999999999</v>
      </c>
      <c r="H2637" s="2">
        <f t="shared" si="82"/>
        <v>387.8596</v>
      </c>
      <c r="I2637" s="2">
        <f t="shared" si="83"/>
        <v>0.31001486691711294</v>
      </c>
    </row>
    <row r="2638" spans="1:9" x14ac:dyDescent="0.3">
      <c r="A2638" t="s">
        <v>27</v>
      </c>
      <c r="B2638" t="s">
        <v>44</v>
      </c>
      <c r="C2638" t="s">
        <v>51</v>
      </c>
      <c r="D2638">
        <v>376</v>
      </c>
      <c r="E2638">
        <v>36.76</v>
      </c>
      <c r="F2638" s="3">
        <v>33.819199999999995</v>
      </c>
      <c r="G2638">
        <v>13820.2</v>
      </c>
      <c r="H2638" s="2">
        <f t="shared" si="82"/>
        <v>1105.7407999999996</v>
      </c>
      <c r="I2638" s="2">
        <f t="shared" si="83"/>
        <v>8.0009030260054084E-2</v>
      </c>
    </row>
    <row r="2639" spans="1:9" x14ac:dyDescent="0.3">
      <c r="A2639" t="s">
        <v>27</v>
      </c>
      <c r="B2639" t="s">
        <v>44</v>
      </c>
      <c r="C2639" t="s">
        <v>52</v>
      </c>
      <c r="D2639">
        <v>240</v>
      </c>
      <c r="E2639">
        <v>20</v>
      </c>
      <c r="F2639" s="3">
        <v>13.2</v>
      </c>
      <c r="G2639">
        <v>4800.5600000000004</v>
      </c>
      <c r="H2639" s="2">
        <f t="shared" si="82"/>
        <v>1632</v>
      </c>
      <c r="I2639" s="2">
        <f t="shared" si="83"/>
        <v>0.33996033796057123</v>
      </c>
    </row>
    <row r="2640" spans="1:9" x14ac:dyDescent="0.3">
      <c r="A2640" t="s">
        <v>27</v>
      </c>
      <c r="B2640" t="s">
        <v>44</v>
      </c>
      <c r="C2640" t="s">
        <v>53</v>
      </c>
      <c r="D2640">
        <v>47</v>
      </c>
      <c r="E2640">
        <v>31.65</v>
      </c>
      <c r="F2640" s="3">
        <v>22.155000000000001</v>
      </c>
      <c r="G2640">
        <v>1487.45</v>
      </c>
      <c r="H2640" s="2">
        <f t="shared" si="82"/>
        <v>446.26499999999987</v>
      </c>
      <c r="I2640" s="2">
        <f t="shared" si="83"/>
        <v>0.30002016874516779</v>
      </c>
    </row>
    <row r="2641" spans="1:9" x14ac:dyDescent="0.3">
      <c r="A2641" t="s">
        <v>27</v>
      </c>
      <c r="B2641" t="s">
        <v>44</v>
      </c>
      <c r="C2641" t="s">
        <v>54</v>
      </c>
      <c r="D2641">
        <v>248</v>
      </c>
      <c r="E2641">
        <v>81.150000000000006</v>
      </c>
      <c r="F2641" s="3">
        <v>58.428000000000004</v>
      </c>
      <c r="G2641">
        <v>20124.419999999998</v>
      </c>
      <c r="H2641" s="2">
        <f t="shared" si="82"/>
        <v>5635.0560000000005</v>
      </c>
      <c r="I2641" s="2">
        <f t="shared" si="83"/>
        <v>0.28001085248668039</v>
      </c>
    </row>
    <row r="2642" spans="1:9" x14ac:dyDescent="0.3">
      <c r="A2642" t="s">
        <v>28</v>
      </c>
      <c r="B2642" t="s">
        <v>33</v>
      </c>
      <c r="C2642" t="s">
        <v>45</v>
      </c>
      <c r="D2642">
        <v>157</v>
      </c>
      <c r="E2642">
        <v>70.58</v>
      </c>
      <c r="F2642" s="3">
        <v>51.523400000000002</v>
      </c>
      <c r="G2642">
        <v>11080.79</v>
      </c>
      <c r="H2642" s="2">
        <f t="shared" si="82"/>
        <v>2991.886199999999</v>
      </c>
      <c r="I2642" s="2">
        <f t="shared" si="83"/>
        <v>0.27000657895330554</v>
      </c>
    </row>
    <row r="2643" spans="1:9" x14ac:dyDescent="0.3">
      <c r="A2643" t="s">
        <v>28</v>
      </c>
      <c r="B2643" t="s">
        <v>33</v>
      </c>
      <c r="C2643" t="s">
        <v>46</v>
      </c>
      <c r="D2643">
        <v>397</v>
      </c>
      <c r="E2643">
        <v>19.5</v>
      </c>
      <c r="F2643" s="3">
        <v>17.355</v>
      </c>
      <c r="G2643">
        <v>7742.79</v>
      </c>
      <c r="H2643" s="2">
        <f t="shared" si="82"/>
        <v>851.5649999999996</v>
      </c>
      <c r="I2643" s="2">
        <f t="shared" si="83"/>
        <v>0.10998167327281247</v>
      </c>
    </row>
    <row r="2644" spans="1:9" x14ac:dyDescent="0.3">
      <c r="A2644" t="s">
        <v>28</v>
      </c>
      <c r="B2644" t="s">
        <v>33</v>
      </c>
      <c r="C2644" t="s">
        <v>47</v>
      </c>
      <c r="D2644">
        <v>14</v>
      </c>
      <c r="E2644">
        <v>24.07</v>
      </c>
      <c r="F2644" s="3">
        <v>19.256</v>
      </c>
      <c r="G2644">
        <v>336.96</v>
      </c>
      <c r="H2644" s="2">
        <f t="shared" si="82"/>
        <v>67.396000000000015</v>
      </c>
      <c r="I2644" s="2">
        <f t="shared" si="83"/>
        <v>0.20001187084520425</v>
      </c>
    </row>
    <row r="2645" spans="1:9" x14ac:dyDescent="0.3">
      <c r="A2645" t="s">
        <v>28</v>
      </c>
      <c r="B2645" t="s">
        <v>33</v>
      </c>
      <c r="C2645" t="s">
        <v>48</v>
      </c>
      <c r="D2645">
        <v>135</v>
      </c>
      <c r="E2645">
        <v>58.16</v>
      </c>
      <c r="F2645" s="3">
        <v>50.017599999999995</v>
      </c>
      <c r="G2645">
        <v>7852.1</v>
      </c>
      <c r="H2645" s="2">
        <f t="shared" si="82"/>
        <v>1099.2240000000002</v>
      </c>
      <c r="I2645" s="2">
        <f t="shared" si="83"/>
        <v>0.13999108518740211</v>
      </c>
    </row>
    <row r="2646" spans="1:9" x14ac:dyDescent="0.3">
      <c r="A2646" t="s">
        <v>28</v>
      </c>
      <c r="B2646" t="s">
        <v>33</v>
      </c>
      <c r="C2646" t="s">
        <v>49</v>
      </c>
      <c r="D2646">
        <v>287</v>
      </c>
      <c r="E2646">
        <v>70.41</v>
      </c>
      <c r="F2646" s="3">
        <v>45.766499999999994</v>
      </c>
      <c r="G2646">
        <v>20208.93</v>
      </c>
      <c r="H2646" s="2">
        <f t="shared" si="82"/>
        <v>7072.6844999999994</v>
      </c>
      <c r="I2646" s="2">
        <f t="shared" si="83"/>
        <v>0.34997817796390007</v>
      </c>
    </row>
    <row r="2647" spans="1:9" x14ac:dyDescent="0.3">
      <c r="A2647" t="s">
        <v>28</v>
      </c>
      <c r="B2647" t="s">
        <v>33</v>
      </c>
      <c r="C2647" t="s">
        <v>50</v>
      </c>
      <c r="D2647">
        <v>486</v>
      </c>
      <c r="E2647">
        <v>99.08</v>
      </c>
      <c r="F2647" s="3">
        <v>71.337600000000009</v>
      </c>
      <c r="G2647">
        <v>48151.95</v>
      </c>
      <c r="H2647" s="2">
        <f t="shared" si="82"/>
        <v>13482.806399999994</v>
      </c>
      <c r="I2647" s="2">
        <f t="shared" si="83"/>
        <v>0.28000540788067763</v>
      </c>
    </row>
    <row r="2648" spans="1:9" x14ac:dyDescent="0.3">
      <c r="A2648" t="s">
        <v>28</v>
      </c>
      <c r="B2648" t="s">
        <v>33</v>
      </c>
      <c r="C2648" t="s">
        <v>51</v>
      </c>
      <c r="D2648">
        <v>86</v>
      </c>
      <c r="E2648">
        <v>99.33</v>
      </c>
      <c r="F2648" s="3">
        <v>73.504199999999997</v>
      </c>
      <c r="G2648">
        <v>8542.58</v>
      </c>
      <c r="H2648" s="2">
        <f t="shared" si="82"/>
        <v>2221.0187999999998</v>
      </c>
      <c r="I2648" s="2">
        <f t="shared" si="83"/>
        <v>0.25999391284600198</v>
      </c>
    </row>
    <row r="2649" spans="1:9" x14ac:dyDescent="0.3">
      <c r="A2649" t="s">
        <v>28</v>
      </c>
      <c r="B2649" t="s">
        <v>33</v>
      </c>
      <c r="C2649" t="s">
        <v>52</v>
      </c>
      <c r="D2649">
        <v>115</v>
      </c>
      <c r="E2649">
        <v>55.42</v>
      </c>
      <c r="F2649" s="3">
        <v>43.227600000000002</v>
      </c>
      <c r="G2649">
        <v>6372.81</v>
      </c>
      <c r="H2649" s="2">
        <f t="shared" si="82"/>
        <v>1402.1260000000002</v>
      </c>
      <c r="I2649" s="2">
        <f t="shared" si="83"/>
        <v>0.22001691561493283</v>
      </c>
    </row>
    <row r="2650" spans="1:9" x14ac:dyDescent="0.3">
      <c r="A2650" t="s">
        <v>28</v>
      </c>
      <c r="B2650" t="s">
        <v>33</v>
      </c>
      <c r="C2650" t="s">
        <v>53</v>
      </c>
      <c r="D2650">
        <v>77</v>
      </c>
      <c r="E2650">
        <v>97.96</v>
      </c>
      <c r="F2650" s="3">
        <v>59.755599999999994</v>
      </c>
      <c r="G2650">
        <v>7542.55</v>
      </c>
      <c r="H2650" s="2">
        <f t="shared" si="82"/>
        <v>2941.7387999999992</v>
      </c>
      <c r="I2650" s="2">
        <f t="shared" si="83"/>
        <v>0.39001913146084533</v>
      </c>
    </row>
    <row r="2651" spans="1:9" x14ac:dyDescent="0.3">
      <c r="A2651" t="s">
        <v>28</v>
      </c>
      <c r="B2651" t="s">
        <v>33</v>
      </c>
      <c r="C2651" t="s">
        <v>54</v>
      </c>
      <c r="D2651">
        <v>487</v>
      </c>
      <c r="E2651">
        <v>41.66</v>
      </c>
      <c r="F2651" s="3">
        <v>35.827599999999997</v>
      </c>
      <c r="G2651">
        <v>20289.61</v>
      </c>
      <c r="H2651" s="2">
        <f t="shared" si="82"/>
        <v>2840.3787999999986</v>
      </c>
      <c r="I2651" s="2">
        <f t="shared" si="83"/>
        <v>0.13999178890082159</v>
      </c>
    </row>
    <row r="2652" spans="1:9" x14ac:dyDescent="0.3">
      <c r="A2652" t="s">
        <v>28</v>
      </c>
      <c r="B2652" t="s">
        <v>34</v>
      </c>
      <c r="C2652" t="s">
        <v>45</v>
      </c>
      <c r="D2652">
        <v>172</v>
      </c>
      <c r="E2652">
        <v>62</v>
      </c>
      <c r="F2652" s="3">
        <v>48.98</v>
      </c>
      <c r="G2652">
        <v>10664.45</v>
      </c>
      <c r="H2652" s="2">
        <f t="shared" si="82"/>
        <v>2239.4400000000005</v>
      </c>
      <c r="I2652" s="2">
        <f t="shared" si="83"/>
        <v>0.20999113878352849</v>
      </c>
    </row>
    <row r="2653" spans="1:9" x14ac:dyDescent="0.3">
      <c r="A2653" t="s">
        <v>28</v>
      </c>
      <c r="B2653" t="s">
        <v>34</v>
      </c>
      <c r="C2653" t="s">
        <v>46</v>
      </c>
      <c r="D2653">
        <v>198</v>
      </c>
      <c r="E2653">
        <v>67.41</v>
      </c>
      <c r="F2653" s="3">
        <v>49.209299999999992</v>
      </c>
      <c r="G2653">
        <v>13347.41</v>
      </c>
      <c r="H2653" s="2">
        <f t="shared" si="82"/>
        <v>3603.7386000000006</v>
      </c>
      <c r="I2653" s="2">
        <f t="shared" si="83"/>
        <v>0.26999534741196984</v>
      </c>
    </row>
    <row r="2654" spans="1:9" x14ac:dyDescent="0.3">
      <c r="A2654" t="s">
        <v>28</v>
      </c>
      <c r="B2654" t="s">
        <v>34</v>
      </c>
      <c r="C2654" t="s">
        <v>47</v>
      </c>
      <c r="D2654">
        <v>104</v>
      </c>
      <c r="E2654">
        <v>52.09</v>
      </c>
      <c r="F2654" s="3">
        <v>44.79740000000001</v>
      </c>
      <c r="G2654">
        <v>5417.5</v>
      </c>
      <c r="H2654" s="2">
        <f t="shared" si="82"/>
        <v>758.43039999999928</v>
      </c>
      <c r="I2654" s="2">
        <f t="shared" si="83"/>
        <v>0.13999638209506216</v>
      </c>
    </row>
    <row r="2655" spans="1:9" x14ac:dyDescent="0.3">
      <c r="A2655" t="s">
        <v>28</v>
      </c>
      <c r="B2655" t="s">
        <v>34</v>
      </c>
      <c r="C2655" t="s">
        <v>48</v>
      </c>
      <c r="D2655">
        <v>331</v>
      </c>
      <c r="E2655">
        <v>49.09</v>
      </c>
      <c r="F2655" s="3">
        <v>34.853900000000003</v>
      </c>
      <c r="G2655">
        <v>16249.63</v>
      </c>
      <c r="H2655" s="2">
        <f t="shared" si="82"/>
        <v>4712.1491000000005</v>
      </c>
      <c r="I2655" s="2">
        <f t="shared" si="83"/>
        <v>0.28998500888943324</v>
      </c>
    </row>
    <row r="2656" spans="1:9" x14ac:dyDescent="0.3">
      <c r="A2656" t="s">
        <v>28</v>
      </c>
      <c r="B2656" t="s">
        <v>34</v>
      </c>
      <c r="C2656" t="s">
        <v>49</v>
      </c>
      <c r="D2656">
        <v>147</v>
      </c>
      <c r="E2656">
        <v>48.47</v>
      </c>
      <c r="F2656" s="3">
        <v>43.623000000000005</v>
      </c>
      <c r="G2656">
        <v>7125.65</v>
      </c>
      <c r="H2656" s="2">
        <f t="shared" si="82"/>
        <v>712.50899999999911</v>
      </c>
      <c r="I2656" s="2">
        <f t="shared" si="83"/>
        <v>9.9992141067832288E-2</v>
      </c>
    </row>
    <row r="2657" spans="1:9" x14ac:dyDescent="0.3">
      <c r="A2657" t="s">
        <v>28</v>
      </c>
      <c r="B2657" t="s">
        <v>34</v>
      </c>
      <c r="C2657" t="s">
        <v>50</v>
      </c>
      <c r="D2657">
        <v>325</v>
      </c>
      <c r="E2657">
        <v>69.88</v>
      </c>
      <c r="F2657" s="3">
        <v>62.891999999999996</v>
      </c>
      <c r="G2657">
        <v>22711.93</v>
      </c>
      <c r="H2657" s="2">
        <f t="shared" si="82"/>
        <v>2271.1000000000022</v>
      </c>
      <c r="I2657" s="2">
        <f t="shared" si="83"/>
        <v>9.9995905235706617E-2</v>
      </c>
    </row>
    <row r="2658" spans="1:9" x14ac:dyDescent="0.3">
      <c r="A2658" t="s">
        <v>28</v>
      </c>
      <c r="B2658" t="s">
        <v>34</v>
      </c>
      <c r="C2658" t="s">
        <v>51</v>
      </c>
      <c r="D2658">
        <v>361</v>
      </c>
      <c r="E2658">
        <v>86.55</v>
      </c>
      <c r="F2658" s="3">
        <v>56.2575</v>
      </c>
      <c r="G2658">
        <v>31245.17</v>
      </c>
      <c r="H2658" s="2">
        <f t="shared" si="82"/>
        <v>10935.592499999999</v>
      </c>
      <c r="I2658" s="2">
        <f t="shared" si="83"/>
        <v>0.34999305492656946</v>
      </c>
    </row>
    <row r="2659" spans="1:9" x14ac:dyDescent="0.3">
      <c r="A2659" t="s">
        <v>28</v>
      </c>
      <c r="B2659" t="s">
        <v>34</v>
      </c>
      <c r="C2659" t="s">
        <v>52</v>
      </c>
      <c r="D2659">
        <v>311</v>
      </c>
      <c r="E2659">
        <v>12.12</v>
      </c>
      <c r="F2659" s="3">
        <v>9.6959999999999997</v>
      </c>
      <c r="G2659">
        <v>3768.67</v>
      </c>
      <c r="H2659" s="2">
        <f t="shared" si="82"/>
        <v>753.86399999999958</v>
      </c>
      <c r="I2659" s="2">
        <f t="shared" si="83"/>
        <v>0.20003449492791875</v>
      </c>
    </row>
    <row r="2660" spans="1:9" x14ac:dyDescent="0.3">
      <c r="A2660" t="s">
        <v>28</v>
      </c>
      <c r="B2660" t="s">
        <v>34</v>
      </c>
      <c r="C2660" t="s">
        <v>53</v>
      </c>
      <c r="D2660">
        <v>424</v>
      </c>
      <c r="E2660">
        <v>72.02</v>
      </c>
      <c r="F2660" s="3">
        <v>64.097799999999992</v>
      </c>
      <c r="G2660">
        <v>30535.58</v>
      </c>
      <c r="H2660" s="2">
        <f t="shared" si="82"/>
        <v>3359.0128000000041</v>
      </c>
      <c r="I2660" s="2">
        <f t="shared" si="83"/>
        <v>0.11000324211952103</v>
      </c>
    </row>
    <row r="2661" spans="1:9" x14ac:dyDescent="0.3">
      <c r="A2661" t="s">
        <v>28</v>
      </c>
      <c r="B2661" t="s">
        <v>34</v>
      </c>
      <c r="C2661" t="s">
        <v>54</v>
      </c>
      <c r="D2661">
        <v>138</v>
      </c>
      <c r="E2661">
        <v>21.63</v>
      </c>
      <c r="F2661" s="3">
        <v>15.3573</v>
      </c>
      <c r="G2661">
        <v>2984.35</v>
      </c>
      <c r="H2661" s="2">
        <f t="shared" si="82"/>
        <v>865.63259999999991</v>
      </c>
      <c r="I2661" s="2">
        <f t="shared" si="83"/>
        <v>0.2900573324174443</v>
      </c>
    </row>
    <row r="2662" spans="1:9" x14ac:dyDescent="0.3">
      <c r="A2662" t="s">
        <v>28</v>
      </c>
      <c r="B2662" t="s">
        <v>35</v>
      </c>
      <c r="C2662" t="s">
        <v>45</v>
      </c>
      <c r="D2662">
        <v>350</v>
      </c>
      <c r="E2662">
        <v>80.16</v>
      </c>
      <c r="F2662" s="3">
        <v>64.929599999999994</v>
      </c>
      <c r="G2662">
        <v>28054.78</v>
      </c>
      <c r="H2662" s="2">
        <f t="shared" si="82"/>
        <v>5330.6400000000031</v>
      </c>
      <c r="I2662" s="2">
        <f t="shared" si="83"/>
        <v>0.1900082624066203</v>
      </c>
    </row>
    <row r="2663" spans="1:9" x14ac:dyDescent="0.3">
      <c r="A2663" t="s">
        <v>28</v>
      </c>
      <c r="B2663" t="s">
        <v>35</v>
      </c>
      <c r="C2663" t="s">
        <v>46</v>
      </c>
      <c r="D2663">
        <v>419</v>
      </c>
      <c r="E2663">
        <v>57.12</v>
      </c>
      <c r="F2663" s="3">
        <v>43.411200000000001</v>
      </c>
      <c r="G2663">
        <v>23934.98</v>
      </c>
      <c r="H2663" s="2">
        <f t="shared" si="82"/>
        <v>5743.9871999999996</v>
      </c>
      <c r="I2663" s="2">
        <f t="shared" si="83"/>
        <v>0.23998295381905477</v>
      </c>
    </row>
    <row r="2664" spans="1:9" x14ac:dyDescent="0.3">
      <c r="A2664" t="s">
        <v>28</v>
      </c>
      <c r="B2664" t="s">
        <v>35</v>
      </c>
      <c r="C2664" t="s">
        <v>47</v>
      </c>
      <c r="D2664">
        <v>405</v>
      </c>
      <c r="E2664">
        <v>13.61</v>
      </c>
      <c r="F2664" s="3">
        <v>12.929500000000001</v>
      </c>
      <c r="G2664">
        <v>5513.06</v>
      </c>
      <c r="H2664" s="2">
        <f t="shared" si="82"/>
        <v>275.60249999999996</v>
      </c>
      <c r="I2664" s="2">
        <f t="shared" si="83"/>
        <v>4.9990839932814071E-2</v>
      </c>
    </row>
    <row r="2665" spans="1:9" x14ac:dyDescent="0.3">
      <c r="A2665" t="s">
        <v>28</v>
      </c>
      <c r="B2665" t="s">
        <v>35</v>
      </c>
      <c r="C2665" t="s">
        <v>48</v>
      </c>
      <c r="D2665">
        <v>234</v>
      </c>
      <c r="E2665">
        <v>54.3</v>
      </c>
      <c r="F2665" s="3">
        <v>49.413000000000004</v>
      </c>
      <c r="G2665">
        <v>12706.41</v>
      </c>
      <c r="H2665" s="2">
        <f t="shared" si="82"/>
        <v>1143.5579999999973</v>
      </c>
      <c r="I2665" s="2">
        <f t="shared" si="83"/>
        <v>8.9998512561769786E-2</v>
      </c>
    </row>
    <row r="2666" spans="1:9" x14ac:dyDescent="0.3">
      <c r="A2666" t="s">
        <v>28</v>
      </c>
      <c r="B2666" t="s">
        <v>35</v>
      </c>
      <c r="C2666" t="s">
        <v>49</v>
      </c>
      <c r="D2666">
        <v>489</v>
      </c>
      <c r="E2666">
        <v>36.47</v>
      </c>
      <c r="F2666" s="3">
        <v>24.434899999999999</v>
      </c>
      <c r="G2666">
        <v>17831.91</v>
      </c>
      <c r="H2666" s="2">
        <f t="shared" si="82"/>
        <v>5885.1638999999977</v>
      </c>
      <c r="I2666" s="2">
        <f t="shared" si="83"/>
        <v>0.33003553180786566</v>
      </c>
    </row>
    <row r="2667" spans="1:9" x14ac:dyDescent="0.3">
      <c r="A2667" t="s">
        <v>28</v>
      </c>
      <c r="B2667" t="s">
        <v>35</v>
      </c>
      <c r="C2667" t="s">
        <v>50</v>
      </c>
      <c r="D2667">
        <v>485</v>
      </c>
      <c r="E2667">
        <v>80.28</v>
      </c>
      <c r="F2667" s="3">
        <v>56.998800000000003</v>
      </c>
      <c r="G2667">
        <v>38937.129999999997</v>
      </c>
      <c r="H2667" s="2">
        <f t="shared" si="82"/>
        <v>11291.382000000001</v>
      </c>
      <c r="I2667" s="2">
        <f t="shared" si="83"/>
        <v>0.28999009428789441</v>
      </c>
    </row>
    <row r="2668" spans="1:9" x14ac:dyDescent="0.3">
      <c r="A2668" t="s">
        <v>28</v>
      </c>
      <c r="B2668" t="s">
        <v>35</v>
      </c>
      <c r="C2668" t="s">
        <v>51</v>
      </c>
      <c r="D2668">
        <v>208</v>
      </c>
      <c r="E2668">
        <v>32.770000000000003</v>
      </c>
      <c r="F2668" s="3">
        <v>25.888300000000005</v>
      </c>
      <c r="G2668">
        <v>6816.65</v>
      </c>
      <c r="H2668" s="2">
        <f t="shared" si="82"/>
        <v>1431.3935999999994</v>
      </c>
      <c r="I2668" s="2">
        <f t="shared" si="83"/>
        <v>0.20998490460856864</v>
      </c>
    </row>
    <row r="2669" spans="1:9" x14ac:dyDescent="0.3">
      <c r="A2669" t="s">
        <v>28</v>
      </c>
      <c r="B2669" t="s">
        <v>35</v>
      </c>
      <c r="C2669" t="s">
        <v>52</v>
      </c>
      <c r="D2669">
        <v>289</v>
      </c>
      <c r="E2669">
        <v>56.05</v>
      </c>
      <c r="F2669" s="3">
        <v>45.400500000000001</v>
      </c>
      <c r="G2669">
        <v>16197.72</v>
      </c>
      <c r="H2669" s="2">
        <f t="shared" si="82"/>
        <v>3077.7054999999982</v>
      </c>
      <c r="I2669" s="2">
        <f t="shared" si="83"/>
        <v>0.19000856293354856</v>
      </c>
    </row>
    <row r="2670" spans="1:9" x14ac:dyDescent="0.3">
      <c r="A2670" t="s">
        <v>28</v>
      </c>
      <c r="B2670" t="s">
        <v>35</v>
      </c>
      <c r="C2670" t="s">
        <v>53</v>
      </c>
      <c r="D2670">
        <v>28</v>
      </c>
      <c r="E2670">
        <v>21.34</v>
      </c>
      <c r="F2670" s="3">
        <v>16.645199999999999</v>
      </c>
      <c r="G2670">
        <v>597.41</v>
      </c>
      <c r="H2670" s="2">
        <f t="shared" si="82"/>
        <v>131.45440000000002</v>
      </c>
      <c r="I2670" s="2">
        <f t="shared" si="83"/>
        <v>0.22004050819370286</v>
      </c>
    </row>
    <row r="2671" spans="1:9" x14ac:dyDescent="0.3">
      <c r="A2671" t="s">
        <v>28</v>
      </c>
      <c r="B2671" t="s">
        <v>35</v>
      </c>
      <c r="C2671" t="s">
        <v>54</v>
      </c>
      <c r="D2671">
        <v>305</v>
      </c>
      <c r="E2671">
        <v>18.39</v>
      </c>
      <c r="F2671" s="3">
        <v>17.2866</v>
      </c>
      <c r="G2671">
        <v>5610.3</v>
      </c>
      <c r="H2671" s="2">
        <f t="shared" si="82"/>
        <v>336.53700000000026</v>
      </c>
      <c r="I2671" s="2">
        <f t="shared" si="83"/>
        <v>5.9985562269397406E-2</v>
      </c>
    </row>
    <row r="2672" spans="1:9" x14ac:dyDescent="0.3">
      <c r="A2672" t="s">
        <v>28</v>
      </c>
      <c r="B2672" t="s">
        <v>36</v>
      </c>
      <c r="C2672" t="s">
        <v>45</v>
      </c>
      <c r="D2672">
        <v>340</v>
      </c>
      <c r="E2672">
        <v>86.22</v>
      </c>
      <c r="F2672" s="3">
        <v>54.318599999999996</v>
      </c>
      <c r="G2672">
        <v>29314.75</v>
      </c>
      <c r="H2672" s="2">
        <f t="shared" si="82"/>
        <v>10846.475999999999</v>
      </c>
      <c r="I2672" s="2">
        <f t="shared" si="83"/>
        <v>0.37000063108162268</v>
      </c>
    </row>
    <row r="2673" spans="1:9" x14ac:dyDescent="0.3">
      <c r="A2673" t="s">
        <v>28</v>
      </c>
      <c r="B2673" t="s">
        <v>36</v>
      </c>
      <c r="C2673" t="s">
        <v>46</v>
      </c>
      <c r="D2673">
        <v>21</v>
      </c>
      <c r="E2673">
        <v>23.66</v>
      </c>
      <c r="F2673" s="3">
        <v>20.820799999999998</v>
      </c>
      <c r="G2673">
        <v>496.86</v>
      </c>
      <c r="H2673" s="2">
        <f t="shared" si="82"/>
        <v>59.623200000000054</v>
      </c>
      <c r="I2673" s="2">
        <f t="shared" si="83"/>
        <v>0.12000000000000011</v>
      </c>
    </row>
    <row r="2674" spans="1:9" x14ac:dyDescent="0.3">
      <c r="A2674" t="s">
        <v>28</v>
      </c>
      <c r="B2674" t="s">
        <v>36</v>
      </c>
      <c r="C2674" t="s">
        <v>47</v>
      </c>
      <c r="D2674">
        <v>292</v>
      </c>
      <c r="E2674">
        <v>63.48</v>
      </c>
      <c r="F2674" s="3">
        <v>40.627199999999995</v>
      </c>
      <c r="G2674">
        <v>18536.68</v>
      </c>
      <c r="H2674" s="2">
        <f t="shared" si="82"/>
        <v>6673.017600000001</v>
      </c>
      <c r="I2674" s="2">
        <f t="shared" si="83"/>
        <v>0.35998990110418916</v>
      </c>
    </row>
    <row r="2675" spans="1:9" x14ac:dyDescent="0.3">
      <c r="A2675" t="s">
        <v>28</v>
      </c>
      <c r="B2675" t="s">
        <v>36</v>
      </c>
      <c r="C2675" t="s">
        <v>48</v>
      </c>
      <c r="D2675">
        <v>459</v>
      </c>
      <c r="E2675">
        <v>78.92</v>
      </c>
      <c r="F2675" s="3">
        <v>72.606400000000008</v>
      </c>
      <c r="G2675">
        <v>36226.400000000001</v>
      </c>
      <c r="H2675" s="2">
        <f t="shared" si="82"/>
        <v>2897.9423999999926</v>
      </c>
      <c r="I2675" s="2">
        <f t="shared" si="83"/>
        <v>7.9995318331382431E-2</v>
      </c>
    </row>
    <row r="2676" spans="1:9" x14ac:dyDescent="0.3">
      <c r="A2676" t="s">
        <v>28</v>
      </c>
      <c r="B2676" t="s">
        <v>36</v>
      </c>
      <c r="C2676" t="s">
        <v>49</v>
      </c>
      <c r="D2676">
        <v>395</v>
      </c>
      <c r="E2676">
        <v>61.78</v>
      </c>
      <c r="F2676" s="3">
        <v>40.774799999999999</v>
      </c>
      <c r="G2676">
        <v>24404.02</v>
      </c>
      <c r="H2676" s="2">
        <f t="shared" si="82"/>
        <v>8297.0540000000019</v>
      </c>
      <c r="I2676" s="2">
        <f t="shared" si="83"/>
        <v>0.33998718243961451</v>
      </c>
    </row>
    <row r="2677" spans="1:9" x14ac:dyDescent="0.3">
      <c r="A2677" t="s">
        <v>28</v>
      </c>
      <c r="B2677" t="s">
        <v>36</v>
      </c>
      <c r="C2677" t="s">
        <v>50</v>
      </c>
      <c r="D2677">
        <v>39</v>
      </c>
      <c r="E2677">
        <v>44.03</v>
      </c>
      <c r="F2677" s="3">
        <v>32.5822</v>
      </c>
      <c r="G2677">
        <v>1717.13</v>
      </c>
      <c r="H2677" s="2">
        <f t="shared" si="82"/>
        <v>446.46420000000012</v>
      </c>
      <c r="I2677" s="2">
        <f t="shared" si="83"/>
        <v>0.26000605661772846</v>
      </c>
    </row>
    <row r="2678" spans="1:9" x14ac:dyDescent="0.3">
      <c r="A2678" t="s">
        <v>28</v>
      </c>
      <c r="B2678" t="s">
        <v>36</v>
      </c>
      <c r="C2678" t="s">
        <v>51</v>
      </c>
      <c r="D2678">
        <v>293</v>
      </c>
      <c r="E2678">
        <v>79.17</v>
      </c>
      <c r="F2678" s="3">
        <v>67.294499999999999</v>
      </c>
      <c r="G2678">
        <v>23197.49</v>
      </c>
      <c r="H2678" s="2">
        <f t="shared" si="82"/>
        <v>3479.5215000000026</v>
      </c>
      <c r="I2678" s="2">
        <f t="shared" si="83"/>
        <v>0.14999560297256309</v>
      </c>
    </row>
    <row r="2679" spans="1:9" x14ac:dyDescent="0.3">
      <c r="A2679" t="s">
        <v>28</v>
      </c>
      <c r="B2679" t="s">
        <v>36</v>
      </c>
      <c r="C2679" t="s">
        <v>52</v>
      </c>
      <c r="D2679">
        <v>390</v>
      </c>
      <c r="E2679">
        <v>51.77</v>
      </c>
      <c r="F2679" s="3">
        <v>41.933700000000002</v>
      </c>
      <c r="G2679">
        <v>20188.740000000002</v>
      </c>
      <c r="H2679" s="2">
        <f t="shared" si="82"/>
        <v>3836.1570000000029</v>
      </c>
      <c r="I2679" s="2">
        <f t="shared" si="83"/>
        <v>0.19001468145114567</v>
      </c>
    </row>
    <row r="2680" spans="1:9" x14ac:dyDescent="0.3">
      <c r="A2680" t="s">
        <v>28</v>
      </c>
      <c r="B2680" t="s">
        <v>36</v>
      </c>
      <c r="C2680" t="s">
        <v>53</v>
      </c>
      <c r="D2680">
        <v>307</v>
      </c>
      <c r="E2680">
        <v>31</v>
      </c>
      <c r="F2680" s="3">
        <v>26.66</v>
      </c>
      <c r="G2680">
        <v>9516.99</v>
      </c>
      <c r="H2680" s="2">
        <f t="shared" si="82"/>
        <v>1332.38</v>
      </c>
      <c r="I2680" s="2">
        <f t="shared" si="83"/>
        <v>0.14000014710533479</v>
      </c>
    </row>
    <row r="2681" spans="1:9" x14ac:dyDescent="0.3">
      <c r="A2681" t="s">
        <v>28</v>
      </c>
      <c r="B2681" t="s">
        <v>36</v>
      </c>
      <c r="C2681" t="s">
        <v>54</v>
      </c>
      <c r="D2681">
        <v>342</v>
      </c>
      <c r="E2681">
        <v>69.5</v>
      </c>
      <c r="F2681" s="3">
        <v>54.21</v>
      </c>
      <c r="G2681">
        <v>23769.91</v>
      </c>
      <c r="H2681" s="2">
        <f t="shared" si="82"/>
        <v>5229.18</v>
      </c>
      <c r="I2681" s="2">
        <f t="shared" si="83"/>
        <v>0.21999157758695764</v>
      </c>
    </row>
    <row r="2682" spans="1:9" x14ac:dyDescent="0.3">
      <c r="A2682" t="s">
        <v>28</v>
      </c>
      <c r="B2682" t="s">
        <v>37</v>
      </c>
      <c r="C2682" t="s">
        <v>45</v>
      </c>
      <c r="D2682">
        <v>383</v>
      </c>
      <c r="E2682">
        <v>29.68</v>
      </c>
      <c r="F2682" s="3">
        <v>21.666399999999999</v>
      </c>
      <c r="G2682">
        <v>11369.07</v>
      </c>
      <c r="H2682" s="2">
        <f t="shared" si="82"/>
        <v>3069.2088000000003</v>
      </c>
      <c r="I2682" s="2">
        <f t="shared" si="83"/>
        <v>0.26996128970971245</v>
      </c>
    </row>
    <row r="2683" spans="1:9" x14ac:dyDescent="0.3">
      <c r="A2683" t="s">
        <v>28</v>
      </c>
      <c r="B2683" t="s">
        <v>37</v>
      </c>
      <c r="C2683" t="s">
        <v>46</v>
      </c>
      <c r="D2683">
        <v>430</v>
      </c>
      <c r="E2683">
        <v>68.540000000000006</v>
      </c>
      <c r="F2683" s="3">
        <v>46.607200000000006</v>
      </c>
      <c r="G2683">
        <v>29471.46</v>
      </c>
      <c r="H2683" s="2">
        <f t="shared" si="82"/>
        <v>9431.104000000003</v>
      </c>
      <c r="I2683" s="2">
        <f t="shared" si="83"/>
        <v>0.32000803489206181</v>
      </c>
    </row>
    <row r="2684" spans="1:9" x14ac:dyDescent="0.3">
      <c r="A2684" t="s">
        <v>28</v>
      </c>
      <c r="B2684" t="s">
        <v>37</v>
      </c>
      <c r="C2684" t="s">
        <v>47</v>
      </c>
      <c r="D2684">
        <v>246</v>
      </c>
      <c r="E2684">
        <v>64.540000000000006</v>
      </c>
      <c r="F2684" s="3">
        <v>50.341200000000008</v>
      </c>
      <c r="G2684">
        <v>15876.77</v>
      </c>
      <c r="H2684" s="2">
        <f t="shared" si="82"/>
        <v>3492.9048000000003</v>
      </c>
      <c r="I2684" s="2">
        <f t="shared" si="83"/>
        <v>0.22000096997059226</v>
      </c>
    </row>
    <row r="2685" spans="1:9" x14ac:dyDescent="0.3">
      <c r="A2685" t="s">
        <v>28</v>
      </c>
      <c r="B2685" t="s">
        <v>37</v>
      </c>
      <c r="C2685" t="s">
        <v>48</v>
      </c>
      <c r="D2685">
        <v>477</v>
      </c>
      <c r="E2685">
        <v>73.12</v>
      </c>
      <c r="F2685" s="3">
        <v>52.6464</v>
      </c>
      <c r="G2685">
        <v>34880.379999999997</v>
      </c>
      <c r="H2685" s="2">
        <f t="shared" si="82"/>
        <v>9765.9072000000051</v>
      </c>
      <c r="I2685" s="2">
        <f t="shared" si="83"/>
        <v>0.279982821288071</v>
      </c>
    </row>
    <row r="2686" spans="1:9" x14ac:dyDescent="0.3">
      <c r="A2686" t="s">
        <v>28</v>
      </c>
      <c r="B2686" t="s">
        <v>37</v>
      </c>
      <c r="C2686" t="s">
        <v>49</v>
      </c>
      <c r="D2686">
        <v>292</v>
      </c>
      <c r="E2686">
        <v>76.069999999999993</v>
      </c>
      <c r="F2686" s="3">
        <v>47.924099999999996</v>
      </c>
      <c r="G2686">
        <v>22213.5</v>
      </c>
      <c r="H2686" s="2">
        <f t="shared" si="82"/>
        <v>8218.6028000000006</v>
      </c>
      <c r="I2686" s="2">
        <f t="shared" si="83"/>
        <v>0.36998234407004754</v>
      </c>
    </row>
    <row r="2687" spans="1:9" x14ac:dyDescent="0.3">
      <c r="A2687" t="s">
        <v>28</v>
      </c>
      <c r="B2687" t="s">
        <v>37</v>
      </c>
      <c r="C2687" t="s">
        <v>50</v>
      </c>
      <c r="D2687">
        <v>171</v>
      </c>
      <c r="E2687">
        <v>26.51</v>
      </c>
      <c r="F2687" s="3">
        <v>17.761700000000001</v>
      </c>
      <c r="G2687">
        <v>4533.33</v>
      </c>
      <c r="H2687" s="2">
        <f t="shared" si="82"/>
        <v>1495.9593</v>
      </c>
      <c r="I2687" s="2">
        <f t="shared" si="83"/>
        <v>0.32999126469945933</v>
      </c>
    </row>
    <row r="2688" spans="1:9" x14ac:dyDescent="0.3">
      <c r="A2688" t="s">
        <v>28</v>
      </c>
      <c r="B2688" t="s">
        <v>37</v>
      </c>
      <c r="C2688" t="s">
        <v>51</v>
      </c>
      <c r="D2688">
        <v>98</v>
      </c>
      <c r="E2688">
        <v>93.6</v>
      </c>
      <c r="F2688" s="3">
        <v>63.647999999999996</v>
      </c>
      <c r="G2688">
        <v>9172.5400000000009</v>
      </c>
      <c r="H2688" s="2">
        <f t="shared" si="82"/>
        <v>2935.2959999999994</v>
      </c>
      <c r="I2688" s="2">
        <f t="shared" si="83"/>
        <v>0.32000907055188627</v>
      </c>
    </row>
    <row r="2689" spans="1:9" x14ac:dyDescent="0.3">
      <c r="A2689" t="s">
        <v>28</v>
      </c>
      <c r="B2689" t="s">
        <v>37</v>
      </c>
      <c r="C2689" t="s">
        <v>52</v>
      </c>
      <c r="D2689">
        <v>433</v>
      </c>
      <c r="E2689">
        <v>21.37</v>
      </c>
      <c r="F2689" s="3">
        <v>13.6768</v>
      </c>
      <c r="G2689">
        <v>9255.2800000000007</v>
      </c>
      <c r="H2689" s="2">
        <f t="shared" si="82"/>
        <v>3331.155600000001</v>
      </c>
      <c r="I2689" s="2">
        <f t="shared" si="83"/>
        <v>0.35991948379735683</v>
      </c>
    </row>
    <row r="2690" spans="1:9" x14ac:dyDescent="0.3">
      <c r="A2690" t="s">
        <v>28</v>
      </c>
      <c r="B2690" t="s">
        <v>37</v>
      </c>
      <c r="C2690" t="s">
        <v>53</v>
      </c>
      <c r="D2690">
        <v>355</v>
      </c>
      <c r="E2690">
        <v>11.23</v>
      </c>
      <c r="F2690" s="3">
        <v>7.2995000000000001</v>
      </c>
      <c r="G2690">
        <v>3987.15</v>
      </c>
      <c r="H2690" s="2">
        <f t="shared" ref="H2690:H2753" si="84">E2690*D2690-F2690*D2690</f>
        <v>1395.3274999999999</v>
      </c>
      <c r="I2690" s="2">
        <f t="shared" si="83"/>
        <v>0.349956109000163</v>
      </c>
    </row>
    <row r="2691" spans="1:9" x14ac:dyDescent="0.3">
      <c r="A2691" t="s">
        <v>28</v>
      </c>
      <c r="B2691" t="s">
        <v>37</v>
      </c>
      <c r="C2691" t="s">
        <v>54</v>
      </c>
      <c r="D2691">
        <v>361</v>
      </c>
      <c r="E2691">
        <v>82.61</v>
      </c>
      <c r="F2691" s="3">
        <v>58.653100000000002</v>
      </c>
      <c r="G2691">
        <v>29821.55</v>
      </c>
      <c r="H2691" s="2">
        <f t="shared" si="84"/>
        <v>8648.4408999999978</v>
      </c>
      <c r="I2691" s="2">
        <f t="shared" ref="I2691:I2754" si="85">H2691/G2691</f>
        <v>0.29000641817745887</v>
      </c>
    </row>
    <row r="2692" spans="1:9" x14ac:dyDescent="0.3">
      <c r="A2692" t="s">
        <v>28</v>
      </c>
      <c r="B2692" t="s">
        <v>38</v>
      </c>
      <c r="C2692" t="s">
        <v>45</v>
      </c>
      <c r="D2692">
        <v>185</v>
      </c>
      <c r="E2692">
        <v>12.51</v>
      </c>
      <c r="F2692" s="3">
        <v>8.0063999999999993</v>
      </c>
      <c r="G2692">
        <v>2313.7399999999998</v>
      </c>
      <c r="H2692" s="2">
        <f t="shared" si="84"/>
        <v>833.16599999999994</v>
      </c>
      <c r="I2692" s="2">
        <f t="shared" si="85"/>
        <v>0.36009491126920051</v>
      </c>
    </row>
    <row r="2693" spans="1:9" x14ac:dyDescent="0.3">
      <c r="A2693" t="s">
        <v>28</v>
      </c>
      <c r="B2693" t="s">
        <v>38</v>
      </c>
      <c r="C2693" t="s">
        <v>46</v>
      </c>
      <c r="D2693">
        <v>69</v>
      </c>
      <c r="E2693">
        <v>79.97</v>
      </c>
      <c r="F2693" s="3">
        <v>63.976000000000006</v>
      </c>
      <c r="G2693">
        <v>5518</v>
      </c>
      <c r="H2693" s="2">
        <f t="shared" si="84"/>
        <v>1103.5860000000002</v>
      </c>
      <c r="I2693" s="2">
        <f t="shared" si="85"/>
        <v>0.19999746284885833</v>
      </c>
    </row>
    <row r="2694" spans="1:9" x14ac:dyDescent="0.3">
      <c r="A2694" t="s">
        <v>28</v>
      </c>
      <c r="B2694" t="s">
        <v>38</v>
      </c>
      <c r="C2694" t="s">
        <v>47</v>
      </c>
      <c r="D2694">
        <v>444</v>
      </c>
      <c r="E2694">
        <v>59.33</v>
      </c>
      <c r="F2694" s="3">
        <v>36.191299999999998</v>
      </c>
      <c r="G2694">
        <v>26343.88</v>
      </c>
      <c r="H2694" s="2">
        <f t="shared" si="84"/>
        <v>10273.582800000002</v>
      </c>
      <c r="I2694" s="2">
        <f t="shared" si="85"/>
        <v>0.38997986629152581</v>
      </c>
    </row>
    <row r="2695" spans="1:9" x14ac:dyDescent="0.3">
      <c r="A2695" t="s">
        <v>28</v>
      </c>
      <c r="B2695" t="s">
        <v>38</v>
      </c>
      <c r="C2695" t="s">
        <v>48</v>
      </c>
      <c r="D2695">
        <v>417</v>
      </c>
      <c r="E2695">
        <v>54.33</v>
      </c>
      <c r="F2695" s="3">
        <v>45.6372</v>
      </c>
      <c r="G2695">
        <v>22657.24</v>
      </c>
      <c r="H2695" s="2">
        <f t="shared" si="84"/>
        <v>3624.8976000000002</v>
      </c>
      <c r="I2695" s="2">
        <f t="shared" si="85"/>
        <v>0.15998848933056276</v>
      </c>
    </row>
    <row r="2696" spans="1:9" x14ac:dyDescent="0.3">
      <c r="A2696" t="s">
        <v>28</v>
      </c>
      <c r="B2696" t="s">
        <v>38</v>
      </c>
      <c r="C2696" t="s">
        <v>49</v>
      </c>
      <c r="D2696">
        <v>395</v>
      </c>
      <c r="E2696">
        <v>69.739999999999995</v>
      </c>
      <c r="F2696" s="3">
        <v>56.489399999999996</v>
      </c>
      <c r="G2696">
        <v>27548.959999999999</v>
      </c>
      <c r="H2696" s="2">
        <f t="shared" si="84"/>
        <v>5233.987000000001</v>
      </c>
      <c r="I2696" s="2">
        <f t="shared" si="85"/>
        <v>0.18998855129195444</v>
      </c>
    </row>
    <row r="2697" spans="1:9" x14ac:dyDescent="0.3">
      <c r="A2697" t="s">
        <v>28</v>
      </c>
      <c r="B2697" t="s">
        <v>38</v>
      </c>
      <c r="C2697" t="s">
        <v>50</v>
      </c>
      <c r="D2697">
        <v>87</v>
      </c>
      <c r="E2697">
        <v>45.81</v>
      </c>
      <c r="F2697" s="3">
        <v>28.402200000000004</v>
      </c>
      <c r="G2697">
        <v>3985.43</v>
      </c>
      <c r="H2697" s="2">
        <f t="shared" si="84"/>
        <v>1514.4785999999999</v>
      </c>
      <c r="I2697" s="2">
        <f t="shared" si="85"/>
        <v>0.38000381389210197</v>
      </c>
    </row>
    <row r="2698" spans="1:9" x14ac:dyDescent="0.3">
      <c r="A2698" t="s">
        <v>28</v>
      </c>
      <c r="B2698" t="s">
        <v>38</v>
      </c>
      <c r="C2698" t="s">
        <v>51</v>
      </c>
      <c r="D2698">
        <v>24</v>
      </c>
      <c r="E2698">
        <v>90.13</v>
      </c>
      <c r="F2698" s="3">
        <v>78.4131</v>
      </c>
      <c r="G2698">
        <v>2163.23</v>
      </c>
      <c r="H2698" s="2">
        <f t="shared" si="84"/>
        <v>281.20559999999978</v>
      </c>
      <c r="I2698" s="2">
        <f t="shared" si="85"/>
        <v>0.12999338951475331</v>
      </c>
    </row>
    <row r="2699" spans="1:9" x14ac:dyDescent="0.3">
      <c r="A2699" t="s">
        <v>28</v>
      </c>
      <c r="B2699" t="s">
        <v>38</v>
      </c>
      <c r="C2699" t="s">
        <v>52</v>
      </c>
      <c r="D2699">
        <v>165</v>
      </c>
      <c r="E2699">
        <v>24.93</v>
      </c>
      <c r="F2699" s="3">
        <v>17.451000000000001</v>
      </c>
      <c r="G2699">
        <v>4113.63</v>
      </c>
      <c r="H2699" s="2">
        <f t="shared" si="84"/>
        <v>1234.0349999999999</v>
      </c>
      <c r="I2699" s="2">
        <f t="shared" si="85"/>
        <v>0.29998687290786963</v>
      </c>
    </row>
    <row r="2700" spans="1:9" x14ac:dyDescent="0.3">
      <c r="A2700" t="s">
        <v>28</v>
      </c>
      <c r="B2700" t="s">
        <v>38</v>
      </c>
      <c r="C2700" t="s">
        <v>53</v>
      </c>
      <c r="D2700">
        <v>368</v>
      </c>
      <c r="E2700">
        <v>55.03</v>
      </c>
      <c r="F2700" s="3">
        <v>44.574300000000001</v>
      </c>
      <c r="G2700">
        <v>20249.23</v>
      </c>
      <c r="H2700" s="2">
        <f t="shared" si="84"/>
        <v>3847.6975999999995</v>
      </c>
      <c r="I2700" s="2">
        <f t="shared" si="85"/>
        <v>0.19001698336183645</v>
      </c>
    </row>
    <row r="2701" spans="1:9" x14ac:dyDescent="0.3">
      <c r="A2701" t="s">
        <v>28</v>
      </c>
      <c r="B2701" t="s">
        <v>38</v>
      </c>
      <c r="C2701" t="s">
        <v>54</v>
      </c>
      <c r="D2701">
        <v>403</v>
      </c>
      <c r="E2701">
        <v>59.2</v>
      </c>
      <c r="F2701" s="3">
        <v>55.648000000000003</v>
      </c>
      <c r="G2701">
        <v>23858.68</v>
      </c>
      <c r="H2701" s="2">
        <f t="shared" si="84"/>
        <v>1431.4560000000019</v>
      </c>
      <c r="I2701" s="2">
        <f t="shared" si="85"/>
        <v>5.9997284007329905E-2</v>
      </c>
    </row>
    <row r="2702" spans="1:9" x14ac:dyDescent="0.3">
      <c r="A2702" t="s">
        <v>28</v>
      </c>
      <c r="B2702" t="s">
        <v>39</v>
      </c>
      <c r="C2702" t="s">
        <v>45</v>
      </c>
      <c r="D2702">
        <v>366</v>
      </c>
      <c r="E2702">
        <v>64.08</v>
      </c>
      <c r="F2702" s="3">
        <v>41.011200000000002</v>
      </c>
      <c r="G2702">
        <v>23454.04</v>
      </c>
      <c r="H2702" s="2">
        <f t="shared" si="84"/>
        <v>8443.1807999999983</v>
      </c>
      <c r="I2702" s="2">
        <f t="shared" si="85"/>
        <v>0.35998833463232766</v>
      </c>
    </row>
    <row r="2703" spans="1:9" x14ac:dyDescent="0.3">
      <c r="A2703" t="s">
        <v>28</v>
      </c>
      <c r="B2703" t="s">
        <v>39</v>
      </c>
      <c r="C2703" t="s">
        <v>46</v>
      </c>
      <c r="D2703">
        <v>407</v>
      </c>
      <c r="E2703">
        <v>82.02</v>
      </c>
      <c r="F2703" s="3">
        <v>72.997799999999998</v>
      </c>
      <c r="G2703">
        <v>33381.56</v>
      </c>
      <c r="H2703" s="2">
        <f t="shared" si="84"/>
        <v>3672.0354000000007</v>
      </c>
      <c r="I2703" s="2">
        <f t="shared" si="85"/>
        <v>0.11000191123482549</v>
      </c>
    </row>
    <row r="2704" spans="1:9" x14ac:dyDescent="0.3">
      <c r="A2704" t="s">
        <v>28</v>
      </c>
      <c r="B2704" t="s">
        <v>39</v>
      </c>
      <c r="C2704" t="s">
        <v>47</v>
      </c>
      <c r="D2704">
        <v>323</v>
      </c>
      <c r="E2704">
        <v>46.59</v>
      </c>
      <c r="F2704" s="3">
        <v>40.999200000000002</v>
      </c>
      <c r="G2704">
        <v>15049.59</v>
      </c>
      <c r="H2704" s="2">
        <f t="shared" si="84"/>
        <v>1805.8284000000003</v>
      </c>
      <c r="I2704" s="2">
        <f t="shared" si="85"/>
        <v>0.11999186688806807</v>
      </c>
    </row>
    <row r="2705" spans="1:9" x14ac:dyDescent="0.3">
      <c r="A2705" t="s">
        <v>28</v>
      </c>
      <c r="B2705" t="s">
        <v>39</v>
      </c>
      <c r="C2705" t="s">
        <v>48</v>
      </c>
      <c r="D2705">
        <v>463</v>
      </c>
      <c r="E2705">
        <v>74.319999999999993</v>
      </c>
      <c r="F2705" s="3">
        <v>67.631199999999993</v>
      </c>
      <c r="G2705">
        <v>34412.33</v>
      </c>
      <c r="H2705" s="2">
        <f t="shared" si="84"/>
        <v>3096.9143999999978</v>
      </c>
      <c r="I2705" s="2">
        <f t="shared" si="85"/>
        <v>8.9994324708614543E-2</v>
      </c>
    </row>
    <row r="2706" spans="1:9" x14ac:dyDescent="0.3">
      <c r="A2706" t="s">
        <v>28</v>
      </c>
      <c r="B2706" t="s">
        <v>39</v>
      </c>
      <c r="C2706" t="s">
        <v>49</v>
      </c>
      <c r="D2706">
        <v>429</v>
      </c>
      <c r="E2706">
        <v>75.42</v>
      </c>
      <c r="F2706" s="3">
        <v>58.827600000000004</v>
      </c>
      <c r="G2706">
        <v>32353.25</v>
      </c>
      <c r="H2706" s="2">
        <f t="shared" si="84"/>
        <v>7118.1395999999986</v>
      </c>
      <c r="I2706" s="2">
        <f t="shared" si="85"/>
        <v>0.2200131238747266</v>
      </c>
    </row>
    <row r="2707" spans="1:9" x14ac:dyDescent="0.3">
      <c r="A2707" t="s">
        <v>28</v>
      </c>
      <c r="B2707" t="s">
        <v>39</v>
      </c>
      <c r="C2707" t="s">
        <v>50</v>
      </c>
      <c r="D2707">
        <v>136</v>
      </c>
      <c r="E2707">
        <v>72.8</v>
      </c>
      <c r="F2707" s="3">
        <v>63.335999999999991</v>
      </c>
      <c r="G2707">
        <v>9901.4699999999993</v>
      </c>
      <c r="H2707" s="2">
        <f t="shared" si="84"/>
        <v>1287.1040000000012</v>
      </c>
      <c r="I2707" s="2">
        <f t="shared" si="85"/>
        <v>0.1299912033263749</v>
      </c>
    </row>
    <row r="2708" spans="1:9" x14ac:dyDescent="0.3">
      <c r="A2708" t="s">
        <v>28</v>
      </c>
      <c r="B2708" t="s">
        <v>39</v>
      </c>
      <c r="C2708" t="s">
        <v>51</v>
      </c>
      <c r="D2708">
        <v>365</v>
      </c>
      <c r="E2708">
        <v>64.489999999999995</v>
      </c>
      <c r="F2708" s="3">
        <v>59.975699999999996</v>
      </c>
      <c r="G2708">
        <v>23540.06</v>
      </c>
      <c r="H2708" s="2">
        <f t="shared" si="84"/>
        <v>1647.7194999999992</v>
      </c>
      <c r="I2708" s="2">
        <f t="shared" si="85"/>
        <v>6.9996401878329922E-2</v>
      </c>
    </row>
    <row r="2709" spans="1:9" x14ac:dyDescent="0.3">
      <c r="A2709" t="s">
        <v>28</v>
      </c>
      <c r="B2709" t="s">
        <v>39</v>
      </c>
      <c r="C2709" t="s">
        <v>52</v>
      </c>
      <c r="D2709">
        <v>105</v>
      </c>
      <c r="E2709">
        <v>70.87</v>
      </c>
      <c r="F2709" s="3">
        <v>67.32650000000001</v>
      </c>
      <c r="G2709">
        <v>7441.61</v>
      </c>
      <c r="H2709" s="2">
        <f t="shared" si="84"/>
        <v>372.0674999999992</v>
      </c>
      <c r="I2709" s="2">
        <f t="shared" si="85"/>
        <v>4.9998253066204652E-2</v>
      </c>
    </row>
    <row r="2710" spans="1:9" x14ac:dyDescent="0.3">
      <c r="A2710" t="s">
        <v>28</v>
      </c>
      <c r="B2710" t="s">
        <v>39</v>
      </c>
      <c r="C2710" t="s">
        <v>53</v>
      </c>
      <c r="D2710">
        <v>173</v>
      </c>
      <c r="E2710">
        <v>65.3</v>
      </c>
      <c r="F2710" s="3">
        <v>62.034999999999997</v>
      </c>
      <c r="G2710">
        <v>11297.54</v>
      </c>
      <c r="H2710" s="2">
        <f t="shared" si="84"/>
        <v>564.84499999999935</v>
      </c>
      <c r="I2710" s="2">
        <f t="shared" si="85"/>
        <v>4.9997167524965552E-2</v>
      </c>
    </row>
    <row r="2711" spans="1:9" x14ac:dyDescent="0.3">
      <c r="A2711" t="s">
        <v>28</v>
      </c>
      <c r="B2711" t="s">
        <v>39</v>
      </c>
      <c r="C2711" t="s">
        <v>54</v>
      </c>
      <c r="D2711">
        <v>303</v>
      </c>
      <c r="E2711">
        <v>36.619999999999997</v>
      </c>
      <c r="F2711" s="3">
        <v>28.197399999999998</v>
      </c>
      <c r="G2711">
        <v>11097.12</v>
      </c>
      <c r="H2711" s="2">
        <f t="shared" si="84"/>
        <v>2552.0477999999985</v>
      </c>
      <c r="I2711" s="2">
        <f t="shared" si="85"/>
        <v>0.22997388511613809</v>
      </c>
    </row>
    <row r="2712" spans="1:9" x14ac:dyDescent="0.3">
      <c r="A2712" t="s">
        <v>28</v>
      </c>
      <c r="B2712" t="s">
        <v>40</v>
      </c>
      <c r="C2712" t="s">
        <v>45</v>
      </c>
      <c r="D2712">
        <v>489</v>
      </c>
      <c r="E2712">
        <v>78.069999999999993</v>
      </c>
      <c r="F2712" s="3">
        <v>65.578799999999987</v>
      </c>
      <c r="G2712">
        <v>38176.269999999997</v>
      </c>
      <c r="H2712" s="2">
        <f t="shared" si="84"/>
        <v>6108.1968000000015</v>
      </c>
      <c r="I2712" s="2">
        <f t="shared" si="85"/>
        <v>0.15999983235659226</v>
      </c>
    </row>
    <row r="2713" spans="1:9" x14ac:dyDescent="0.3">
      <c r="A2713" t="s">
        <v>28</v>
      </c>
      <c r="B2713" t="s">
        <v>40</v>
      </c>
      <c r="C2713" t="s">
        <v>46</v>
      </c>
      <c r="D2713">
        <v>409</v>
      </c>
      <c r="E2713">
        <v>29.61</v>
      </c>
      <c r="F2713" s="3">
        <v>21.615299999999998</v>
      </c>
      <c r="G2713">
        <v>12110.58</v>
      </c>
      <c r="H2713" s="2">
        <f t="shared" si="84"/>
        <v>3269.8323</v>
      </c>
      <c r="I2713" s="2">
        <f t="shared" si="85"/>
        <v>0.26999799348998976</v>
      </c>
    </row>
    <row r="2714" spans="1:9" x14ac:dyDescent="0.3">
      <c r="A2714" t="s">
        <v>28</v>
      </c>
      <c r="B2714" t="s">
        <v>40</v>
      </c>
      <c r="C2714" t="s">
        <v>47</v>
      </c>
      <c r="D2714">
        <v>461</v>
      </c>
      <c r="E2714">
        <v>39.32</v>
      </c>
      <c r="F2714" s="3">
        <v>25.558000000000003</v>
      </c>
      <c r="G2714">
        <v>18128.419999999998</v>
      </c>
      <c r="H2714" s="2">
        <f t="shared" si="84"/>
        <v>6344.2819999999992</v>
      </c>
      <c r="I2714" s="2">
        <f t="shared" si="85"/>
        <v>0.34996331726647989</v>
      </c>
    </row>
    <row r="2715" spans="1:9" x14ac:dyDescent="0.3">
      <c r="A2715" t="s">
        <v>28</v>
      </c>
      <c r="B2715" t="s">
        <v>40</v>
      </c>
      <c r="C2715" t="s">
        <v>48</v>
      </c>
      <c r="D2715">
        <v>252</v>
      </c>
      <c r="E2715">
        <v>63.41</v>
      </c>
      <c r="F2715" s="3">
        <v>45.655199999999994</v>
      </c>
      <c r="G2715">
        <v>15979.7</v>
      </c>
      <c r="H2715" s="2">
        <f t="shared" si="84"/>
        <v>4474.209600000002</v>
      </c>
      <c r="I2715" s="2">
        <f t="shared" si="85"/>
        <v>0.27999334155209432</v>
      </c>
    </row>
    <row r="2716" spans="1:9" x14ac:dyDescent="0.3">
      <c r="A2716" t="s">
        <v>28</v>
      </c>
      <c r="B2716" t="s">
        <v>40</v>
      </c>
      <c r="C2716" t="s">
        <v>49</v>
      </c>
      <c r="D2716">
        <v>488</v>
      </c>
      <c r="E2716">
        <v>13.82</v>
      </c>
      <c r="F2716" s="3">
        <v>10.0886</v>
      </c>
      <c r="G2716">
        <v>6745.28</v>
      </c>
      <c r="H2716" s="2">
        <f t="shared" si="84"/>
        <v>1820.9232000000002</v>
      </c>
      <c r="I2716" s="2">
        <f t="shared" si="85"/>
        <v>0.26995516865126434</v>
      </c>
    </row>
    <row r="2717" spans="1:9" x14ac:dyDescent="0.3">
      <c r="A2717" t="s">
        <v>28</v>
      </c>
      <c r="B2717" t="s">
        <v>40</v>
      </c>
      <c r="C2717" t="s">
        <v>50</v>
      </c>
      <c r="D2717">
        <v>405</v>
      </c>
      <c r="E2717">
        <v>39.119999999999997</v>
      </c>
      <c r="F2717" s="3">
        <v>36.381599999999999</v>
      </c>
      <c r="G2717">
        <v>15842.68</v>
      </c>
      <c r="H2717" s="2">
        <f t="shared" si="84"/>
        <v>1109.0519999999997</v>
      </c>
      <c r="I2717" s="2">
        <f t="shared" si="85"/>
        <v>7.0004064968805763E-2</v>
      </c>
    </row>
    <row r="2718" spans="1:9" x14ac:dyDescent="0.3">
      <c r="A2718" t="s">
        <v>28</v>
      </c>
      <c r="B2718" t="s">
        <v>40</v>
      </c>
      <c r="C2718" t="s">
        <v>51</v>
      </c>
      <c r="D2718">
        <v>96</v>
      </c>
      <c r="E2718">
        <v>60.09</v>
      </c>
      <c r="F2718" s="3">
        <v>45.668399999999998</v>
      </c>
      <c r="G2718">
        <v>5768.84</v>
      </c>
      <c r="H2718" s="2">
        <f t="shared" si="84"/>
        <v>1384.4736000000003</v>
      </c>
      <c r="I2718" s="2">
        <f t="shared" si="85"/>
        <v>0.23999167943642052</v>
      </c>
    </row>
    <row r="2719" spans="1:9" x14ac:dyDescent="0.3">
      <c r="A2719" t="s">
        <v>28</v>
      </c>
      <c r="B2719" t="s">
        <v>40</v>
      </c>
      <c r="C2719" t="s">
        <v>52</v>
      </c>
      <c r="D2719">
        <v>208</v>
      </c>
      <c r="E2719">
        <v>21.36</v>
      </c>
      <c r="F2719" s="3">
        <v>14.524800000000001</v>
      </c>
      <c r="G2719">
        <v>4443.8</v>
      </c>
      <c r="H2719" s="2">
        <f t="shared" si="84"/>
        <v>1421.7215999999999</v>
      </c>
      <c r="I2719" s="2">
        <f t="shared" si="85"/>
        <v>0.31993375039380706</v>
      </c>
    </row>
    <row r="2720" spans="1:9" x14ac:dyDescent="0.3">
      <c r="A2720" t="s">
        <v>28</v>
      </c>
      <c r="B2720" t="s">
        <v>40</v>
      </c>
      <c r="C2720" t="s">
        <v>53</v>
      </c>
      <c r="D2720">
        <v>24</v>
      </c>
      <c r="E2720">
        <v>18.5</v>
      </c>
      <c r="F2720" s="3">
        <v>14.244999999999999</v>
      </c>
      <c r="G2720">
        <v>443.94</v>
      </c>
      <c r="H2720" s="2">
        <f t="shared" si="84"/>
        <v>102.12</v>
      </c>
      <c r="I2720" s="2">
        <f t="shared" si="85"/>
        <v>0.23003108528179486</v>
      </c>
    </row>
    <row r="2721" spans="1:9" x14ac:dyDescent="0.3">
      <c r="A2721" t="s">
        <v>28</v>
      </c>
      <c r="B2721" t="s">
        <v>40</v>
      </c>
      <c r="C2721" t="s">
        <v>54</v>
      </c>
      <c r="D2721">
        <v>178</v>
      </c>
      <c r="E2721">
        <v>51.46</v>
      </c>
      <c r="F2721" s="3">
        <v>34.992800000000003</v>
      </c>
      <c r="G2721">
        <v>9159.93</v>
      </c>
      <c r="H2721" s="2">
        <f t="shared" si="84"/>
        <v>2931.1616000000004</v>
      </c>
      <c r="I2721" s="2">
        <f t="shared" si="85"/>
        <v>0.31999825326176079</v>
      </c>
    </row>
    <row r="2722" spans="1:9" x14ac:dyDescent="0.3">
      <c r="A2722" t="s">
        <v>28</v>
      </c>
      <c r="B2722" t="s">
        <v>41</v>
      </c>
      <c r="C2722" t="s">
        <v>45</v>
      </c>
      <c r="D2722">
        <v>53</v>
      </c>
      <c r="E2722">
        <v>68.48</v>
      </c>
      <c r="F2722" s="3">
        <v>55.468800000000002</v>
      </c>
      <c r="G2722">
        <v>3629.49</v>
      </c>
      <c r="H2722" s="2">
        <f t="shared" si="84"/>
        <v>689.59360000000015</v>
      </c>
      <c r="I2722" s="2">
        <f t="shared" si="85"/>
        <v>0.18999738255236967</v>
      </c>
    </row>
    <row r="2723" spans="1:9" x14ac:dyDescent="0.3">
      <c r="A2723" t="s">
        <v>28</v>
      </c>
      <c r="B2723" t="s">
        <v>41</v>
      </c>
      <c r="C2723" t="s">
        <v>46</v>
      </c>
      <c r="D2723">
        <v>118</v>
      </c>
      <c r="E2723">
        <v>90.48</v>
      </c>
      <c r="F2723" s="3">
        <v>57.002400000000009</v>
      </c>
      <c r="G2723">
        <v>10677.1</v>
      </c>
      <c r="H2723" s="2">
        <f t="shared" si="84"/>
        <v>3950.3568000000005</v>
      </c>
      <c r="I2723" s="2">
        <f t="shared" si="85"/>
        <v>0.36998405934195616</v>
      </c>
    </row>
    <row r="2724" spans="1:9" x14ac:dyDescent="0.3">
      <c r="A2724" t="s">
        <v>28</v>
      </c>
      <c r="B2724" t="s">
        <v>41</v>
      </c>
      <c r="C2724" t="s">
        <v>47</v>
      </c>
      <c r="D2724">
        <v>352</v>
      </c>
      <c r="E2724">
        <v>75.599999999999994</v>
      </c>
      <c r="F2724" s="3">
        <v>50.652000000000001</v>
      </c>
      <c r="G2724">
        <v>26612.79</v>
      </c>
      <c r="H2724" s="2">
        <f t="shared" si="84"/>
        <v>8781.6959999999963</v>
      </c>
      <c r="I2724" s="2">
        <f t="shared" si="85"/>
        <v>0.32998028391611689</v>
      </c>
    </row>
    <row r="2725" spans="1:9" x14ac:dyDescent="0.3">
      <c r="A2725" t="s">
        <v>28</v>
      </c>
      <c r="B2725" t="s">
        <v>41</v>
      </c>
      <c r="C2725" t="s">
        <v>48</v>
      </c>
      <c r="D2725">
        <v>388</v>
      </c>
      <c r="E2725">
        <v>36.89</v>
      </c>
      <c r="F2725" s="3">
        <v>23.2407</v>
      </c>
      <c r="G2725">
        <v>14313.5</v>
      </c>
      <c r="H2725" s="2">
        <f t="shared" si="84"/>
        <v>5295.9283999999989</v>
      </c>
      <c r="I2725" s="2">
        <f t="shared" si="85"/>
        <v>0.36999534704998771</v>
      </c>
    </row>
    <row r="2726" spans="1:9" x14ac:dyDescent="0.3">
      <c r="A2726" t="s">
        <v>28</v>
      </c>
      <c r="B2726" t="s">
        <v>41</v>
      </c>
      <c r="C2726" t="s">
        <v>49</v>
      </c>
      <c r="D2726">
        <v>52</v>
      </c>
      <c r="E2726">
        <v>10</v>
      </c>
      <c r="F2726" s="3">
        <v>8.1999999999999993</v>
      </c>
      <c r="G2726">
        <v>520.14</v>
      </c>
      <c r="H2726" s="2">
        <f t="shared" si="84"/>
        <v>93.600000000000023</v>
      </c>
      <c r="I2726" s="2">
        <f t="shared" si="85"/>
        <v>0.17995155150536399</v>
      </c>
    </row>
    <row r="2727" spans="1:9" x14ac:dyDescent="0.3">
      <c r="A2727" t="s">
        <v>28</v>
      </c>
      <c r="B2727" t="s">
        <v>41</v>
      </c>
      <c r="C2727" t="s">
        <v>50</v>
      </c>
      <c r="D2727">
        <v>296</v>
      </c>
      <c r="E2727">
        <v>39.049999999999997</v>
      </c>
      <c r="F2727" s="3">
        <v>26.944499999999998</v>
      </c>
      <c r="G2727">
        <v>11557.44</v>
      </c>
      <c r="H2727" s="2">
        <f t="shared" si="84"/>
        <v>3583.2280000000001</v>
      </c>
      <c r="I2727" s="2">
        <f t="shared" si="85"/>
        <v>0.31003647866655593</v>
      </c>
    </row>
    <row r="2728" spans="1:9" x14ac:dyDescent="0.3">
      <c r="A2728" t="s">
        <v>28</v>
      </c>
      <c r="B2728" t="s">
        <v>41</v>
      </c>
      <c r="C2728" t="s">
        <v>51</v>
      </c>
      <c r="D2728">
        <v>485</v>
      </c>
      <c r="E2728">
        <v>32.9</v>
      </c>
      <c r="F2728" s="3">
        <v>20.726999999999997</v>
      </c>
      <c r="G2728">
        <v>15958.11</v>
      </c>
      <c r="H2728" s="2">
        <f t="shared" si="84"/>
        <v>5903.9050000000025</v>
      </c>
      <c r="I2728" s="2">
        <f t="shared" si="85"/>
        <v>0.3699626710180593</v>
      </c>
    </row>
    <row r="2729" spans="1:9" x14ac:dyDescent="0.3">
      <c r="A2729" t="s">
        <v>28</v>
      </c>
      <c r="B2729" t="s">
        <v>41</v>
      </c>
      <c r="C2729" t="s">
        <v>52</v>
      </c>
      <c r="D2729">
        <v>447</v>
      </c>
      <c r="E2729">
        <v>18.29</v>
      </c>
      <c r="F2729" s="3">
        <v>16.095199999999998</v>
      </c>
      <c r="G2729">
        <v>8175.13</v>
      </c>
      <c r="H2729" s="2">
        <f t="shared" si="84"/>
        <v>981.07560000000012</v>
      </c>
      <c r="I2729" s="2">
        <f t="shared" si="85"/>
        <v>0.1200073393328302</v>
      </c>
    </row>
    <row r="2730" spans="1:9" x14ac:dyDescent="0.3">
      <c r="A2730" t="s">
        <v>28</v>
      </c>
      <c r="B2730" t="s">
        <v>41</v>
      </c>
      <c r="C2730" t="s">
        <v>53</v>
      </c>
      <c r="D2730">
        <v>297</v>
      </c>
      <c r="E2730">
        <v>86.6</v>
      </c>
      <c r="F2730" s="3">
        <v>58.887999999999991</v>
      </c>
      <c r="G2730">
        <v>25721.26</v>
      </c>
      <c r="H2730" s="2">
        <f t="shared" si="84"/>
        <v>8230.4639999999999</v>
      </c>
      <c r="I2730" s="2">
        <f t="shared" si="85"/>
        <v>0.31998681246564126</v>
      </c>
    </row>
    <row r="2731" spans="1:9" x14ac:dyDescent="0.3">
      <c r="A2731" t="s">
        <v>28</v>
      </c>
      <c r="B2731" t="s">
        <v>41</v>
      </c>
      <c r="C2731" t="s">
        <v>54</v>
      </c>
      <c r="D2731">
        <v>260</v>
      </c>
      <c r="E2731">
        <v>84.12</v>
      </c>
      <c r="F2731" s="3">
        <v>59.725200000000001</v>
      </c>
      <c r="G2731">
        <v>21872.39</v>
      </c>
      <c r="H2731" s="2">
        <f t="shared" si="84"/>
        <v>6342.648000000001</v>
      </c>
      <c r="I2731" s="2">
        <f t="shared" si="85"/>
        <v>0.28998422211747327</v>
      </c>
    </row>
    <row r="2732" spans="1:9" x14ac:dyDescent="0.3">
      <c r="A2732" t="s">
        <v>28</v>
      </c>
      <c r="B2732" t="s">
        <v>42</v>
      </c>
      <c r="C2732" t="s">
        <v>45</v>
      </c>
      <c r="D2732">
        <v>142</v>
      </c>
      <c r="E2732">
        <v>56.3</v>
      </c>
      <c r="F2732" s="3">
        <v>35.468999999999994</v>
      </c>
      <c r="G2732">
        <v>7994.82</v>
      </c>
      <c r="H2732" s="2">
        <f t="shared" si="84"/>
        <v>2958.0020000000004</v>
      </c>
      <c r="I2732" s="2">
        <f t="shared" si="85"/>
        <v>0.36998981840741885</v>
      </c>
    </row>
    <row r="2733" spans="1:9" x14ac:dyDescent="0.3">
      <c r="A2733" t="s">
        <v>28</v>
      </c>
      <c r="B2733" t="s">
        <v>42</v>
      </c>
      <c r="C2733" t="s">
        <v>46</v>
      </c>
      <c r="D2733">
        <v>335</v>
      </c>
      <c r="E2733">
        <v>83.1</v>
      </c>
      <c r="F2733" s="3">
        <v>63.986999999999995</v>
      </c>
      <c r="G2733">
        <v>27839.58</v>
      </c>
      <c r="H2733" s="2">
        <f t="shared" si="84"/>
        <v>6402.8549999999996</v>
      </c>
      <c r="I2733" s="2">
        <f t="shared" si="85"/>
        <v>0.22999107745159947</v>
      </c>
    </row>
    <row r="2734" spans="1:9" x14ac:dyDescent="0.3">
      <c r="A2734" t="s">
        <v>28</v>
      </c>
      <c r="B2734" t="s">
        <v>42</v>
      </c>
      <c r="C2734" t="s">
        <v>47</v>
      </c>
      <c r="D2734">
        <v>104</v>
      </c>
      <c r="E2734">
        <v>44.2</v>
      </c>
      <c r="F2734" s="3">
        <v>40.222000000000001</v>
      </c>
      <c r="G2734">
        <v>4596.6000000000004</v>
      </c>
      <c r="H2734" s="2">
        <f t="shared" si="84"/>
        <v>413.71200000000044</v>
      </c>
      <c r="I2734" s="2">
        <f t="shared" si="85"/>
        <v>9.0003915937867204E-2</v>
      </c>
    </row>
    <row r="2735" spans="1:9" x14ac:dyDescent="0.3">
      <c r="A2735" t="s">
        <v>28</v>
      </c>
      <c r="B2735" t="s">
        <v>42</v>
      </c>
      <c r="C2735" t="s">
        <v>48</v>
      </c>
      <c r="D2735">
        <v>438</v>
      </c>
      <c r="E2735">
        <v>99</v>
      </c>
      <c r="F2735" s="3">
        <v>78.209999999999994</v>
      </c>
      <c r="G2735">
        <v>43359.9</v>
      </c>
      <c r="H2735" s="2">
        <f t="shared" si="84"/>
        <v>9106.0200000000041</v>
      </c>
      <c r="I2735" s="2">
        <f t="shared" si="85"/>
        <v>0.21001017068766312</v>
      </c>
    </row>
    <row r="2736" spans="1:9" x14ac:dyDescent="0.3">
      <c r="A2736" t="s">
        <v>28</v>
      </c>
      <c r="B2736" t="s">
        <v>42</v>
      </c>
      <c r="C2736" t="s">
        <v>49</v>
      </c>
      <c r="D2736">
        <v>228</v>
      </c>
      <c r="E2736">
        <v>31.63</v>
      </c>
      <c r="F2736" s="3">
        <v>22.140999999999998</v>
      </c>
      <c r="G2736">
        <v>7210.94</v>
      </c>
      <c r="H2736" s="2">
        <f t="shared" si="84"/>
        <v>2163.4920000000002</v>
      </c>
      <c r="I2736" s="2">
        <f t="shared" si="85"/>
        <v>0.30002912241677232</v>
      </c>
    </row>
    <row r="2737" spans="1:9" x14ac:dyDescent="0.3">
      <c r="A2737" t="s">
        <v>28</v>
      </c>
      <c r="B2737" t="s">
        <v>42</v>
      </c>
      <c r="C2737" t="s">
        <v>50</v>
      </c>
      <c r="D2737">
        <v>256</v>
      </c>
      <c r="E2737">
        <v>53.2</v>
      </c>
      <c r="F2737" s="3">
        <v>35.112000000000002</v>
      </c>
      <c r="G2737">
        <v>13620.29</v>
      </c>
      <c r="H2737" s="2">
        <f t="shared" si="84"/>
        <v>4630.5280000000002</v>
      </c>
      <c r="I2737" s="2">
        <f t="shared" si="85"/>
        <v>0.33997279059403285</v>
      </c>
    </row>
    <row r="2738" spans="1:9" x14ac:dyDescent="0.3">
      <c r="A2738" t="s">
        <v>28</v>
      </c>
      <c r="B2738" t="s">
        <v>42</v>
      </c>
      <c r="C2738" t="s">
        <v>51</v>
      </c>
      <c r="D2738">
        <v>437</v>
      </c>
      <c r="E2738">
        <v>18.7</v>
      </c>
      <c r="F2738" s="3">
        <v>15.895</v>
      </c>
      <c r="G2738">
        <v>8171.04</v>
      </c>
      <c r="H2738" s="2">
        <f t="shared" si="84"/>
        <v>1225.7849999999999</v>
      </c>
      <c r="I2738" s="2">
        <f t="shared" si="85"/>
        <v>0.15001578746401925</v>
      </c>
    </row>
    <row r="2739" spans="1:9" x14ac:dyDescent="0.3">
      <c r="A2739" t="s">
        <v>28</v>
      </c>
      <c r="B2739" t="s">
        <v>42</v>
      </c>
      <c r="C2739" t="s">
        <v>52</v>
      </c>
      <c r="D2739">
        <v>84</v>
      </c>
      <c r="E2739">
        <v>84.68</v>
      </c>
      <c r="F2739" s="3">
        <v>53.348399999999998</v>
      </c>
      <c r="G2739">
        <v>7112.7</v>
      </c>
      <c r="H2739" s="2">
        <f t="shared" si="84"/>
        <v>2631.8544000000011</v>
      </c>
      <c r="I2739" s="2">
        <f t="shared" si="85"/>
        <v>0.37002184824328332</v>
      </c>
    </row>
    <row r="2740" spans="1:9" x14ac:dyDescent="0.3">
      <c r="A2740" t="s">
        <v>28</v>
      </c>
      <c r="B2740" t="s">
        <v>42</v>
      </c>
      <c r="C2740" t="s">
        <v>53</v>
      </c>
      <c r="D2740">
        <v>63</v>
      </c>
      <c r="E2740">
        <v>49.97</v>
      </c>
      <c r="F2740" s="3">
        <v>30.4817</v>
      </c>
      <c r="G2740">
        <v>3148.07</v>
      </c>
      <c r="H2740" s="2">
        <f t="shared" si="84"/>
        <v>1227.7629000000002</v>
      </c>
      <c r="I2740" s="2">
        <f t="shared" si="85"/>
        <v>0.39000495541712865</v>
      </c>
    </row>
    <row r="2741" spans="1:9" x14ac:dyDescent="0.3">
      <c r="A2741" t="s">
        <v>28</v>
      </c>
      <c r="B2741" t="s">
        <v>42</v>
      </c>
      <c r="C2741" t="s">
        <v>54</v>
      </c>
      <c r="D2741">
        <v>422</v>
      </c>
      <c r="E2741">
        <v>17.89</v>
      </c>
      <c r="F2741" s="3">
        <v>15.743200000000002</v>
      </c>
      <c r="G2741">
        <v>7548.94</v>
      </c>
      <c r="H2741" s="2">
        <f t="shared" si="84"/>
        <v>905.94959999999901</v>
      </c>
      <c r="I2741" s="2">
        <f t="shared" si="85"/>
        <v>0.12001017361377876</v>
      </c>
    </row>
    <row r="2742" spans="1:9" x14ac:dyDescent="0.3">
      <c r="A2742" t="s">
        <v>28</v>
      </c>
      <c r="B2742" t="s">
        <v>43</v>
      </c>
      <c r="C2742" t="s">
        <v>45</v>
      </c>
      <c r="D2742">
        <v>25</v>
      </c>
      <c r="E2742">
        <v>99.6</v>
      </c>
      <c r="F2742" s="3">
        <v>62.74799999999999</v>
      </c>
      <c r="G2742">
        <v>2490.0300000000002</v>
      </c>
      <c r="H2742" s="2">
        <f t="shared" si="84"/>
        <v>921.30000000000018</v>
      </c>
      <c r="I2742" s="2">
        <f t="shared" si="85"/>
        <v>0.3699955422223829</v>
      </c>
    </row>
    <row r="2743" spans="1:9" x14ac:dyDescent="0.3">
      <c r="A2743" t="s">
        <v>28</v>
      </c>
      <c r="B2743" t="s">
        <v>43</v>
      </c>
      <c r="C2743" t="s">
        <v>46</v>
      </c>
      <c r="D2743">
        <v>55</v>
      </c>
      <c r="E2743">
        <v>51.74</v>
      </c>
      <c r="F2743" s="3">
        <v>47.6008</v>
      </c>
      <c r="G2743">
        <v>2845.88</v>
      </c>
      <c r="H2743" s="2">
        <f t="shared" si="84"/>
        <v>227.6560000000004</v>
      </c>
      <c r="I2743" s="2">
        <f t="shared" si="85"/>
        <v>7.9994940053691788E-2</v>
      </c>
    </row>
    <row r="2744" spans="1:9" x14ac:dyDescent="0.3">
      <c r="A2744" t="s">
        <v>28</v>
      </c>
      <c r="B2744" t="s">
        <v>43</v>
      </c>
      <c r="C2744" t="s">
        <v>47</v>
      </c>
      <c r="D2744">
        <v>392</v>
      </c>
      <c r="E2744">
        <v>39.42</v>
      </c>
      <c r="F2744" s="3">
        <v>35.478000000000002</v>
      </c>
      <c r="G2744">
        <v>15454.48</v>
      </c>
      <c r="H2744" s="2">
        <f t="shared" si="84"/>
        <v>1545.264000000001</v>
      </c>
      <c r="I2744" s="2">
        <f t="shared" si="85"/>
        <v>9.9988094067222005E-2</v>
      </c>
    </row>
    <row r="2745" spans="1:9" x14ac:dyDescent="0.3">
      <c r="A2745" t="s">
        <v>28</v>
      </c>
      <c r="B2745" t="s">
        <v>43</v>
      </c>
      <c r="C2745" t="s">
        <v>48</v>
      </c>
      <c r="D2745">
        <v>120</v>
      </c>
      <c r="E2745">
        <v>38.65</v>
      </c>
      <c r="F2745" s="3">
        <v>27.441500000000001</v>
      </c>
      <c r="G2745">
        <v>4637.68</v>
      </c>
      <c r="H2745" s="2">
        <f t="shared" si="84"/>
        <v>1345.02</v>
      </c>
      <c r="I2745" s="2">
        <f t="shared" si="85"/>
        <v>0.29002001000500249</v>
      </c>
    </row>
    <row r="2746" spans="1:9" x14ac:dyDescent="0.3">
      <c r="A2746" t="s">
        <v>28</v>
      </c>
      <c r="B2746" t="s">
        <v>43</v>
      </c>
      <c r="C2746" t="s">
        <v>49</v>
      </c>
      <c r="D2746">
        <v>203</v>
      </c>
      <c r="E2746">
        <v>70.53</v>
      </c>
      <c r="F2746" s="3">
        <v>42.318000000000005</v>
      </c>
      <c r="G2746">
        <v>14316.71</v>
      </c>
      <c r="H2746" s="2">
        <f t="shared" si="84"/>
        <v>5727.0359999999982</v>
      </c>
      <c r="I2746" s="2">
        <f t="shared" si="85"/>
        <v>0.40002458665433599</v>
      </c>
    </row>
    <row r="2747" spans="1:9" x14ac:dyDescent="0.3">
      <c r="A2747" t="s">
        <v>28</v>
      </c>
      <c r="B2747" t="s">
        <v>43</v>
      </c>
      <c r="C2747" t="s">
        <v>50</v>
      </c>
      <c r="D2747">
        <v>335</v>
      </c>
      <c r="E2747">
        <v>63.31</v>
      </c>
      <c r="F2747" s="3">
        <v>51.281100000000009</v>
      </c>
      <c r="G2747">
        <v>21207.89</v>
      </c>
      <c r="H2747" s="2">
        <f t="shared" si="84"/>
        <v>4029.6814999999988</v>
      </c>
      <c r="I2747" s="2">
        <f t="shared" si="85"/>
        <v>0.19000860057271132</v>
      </c>
    </row>
    <row r="2748" spans="1:9" x14ac:dyDescent="0.3">
      <c r="A2748" t="s">
        <v>28</v>
      </c>
      <c r="B2748" t="s">
        <v>43</v>
      </c>
      <c r="C2748" t="s">
        <v>51</v>
      </c>
      <c r="D2748">
        <v>121</v>
      </c>
      <c r="E2748">
        <v>21.99</v>
      </c>
      <c r="F2748" s="3">
        <v>14.073599999999999</v>
      </c>
      <c r="G2748">
        <v>2660.66</v>
      </c>
      <c r="H2748" s="2">
        <f t="shared" si="84"/>
        <v>957.88440000000014</v>
      </c>
      <c r="I2748" s="2">
        <f t="shared" si="85"/>
        <v>0.36001758962062053</v>
      </c>
    </row>
    <row r="2749" spans="1:9" x14ac:dyDescent="0.3">
      <c r="A2749" t="s">
        <v>28</v>
      </c>
      <c r="B2749" t="s">
        <v>43</v>
      </c>
      <c r="C2749" t="s">
        <v>52</v>
      </c>
      <c r="D2749">
        <v>140</v>
      </c>
      <c r="E2749">
        <v>76.47</v>
      </c>
      <c r="F2749" s="3">
        <v>58.117200000000004</v>
      </c>
      <c r="G2749">
        <v>10705.17</v>
      </c>
      <c r="H2749" s="2">
        <f t="shared" si="84"/>
        <v>2569.3919999999989</v>
      </c>
      <c r="I2749" s="2">
        <f t="shared" si="85"/>
        <v>0.24001412401671332</v>
      </c>
    </row>
    <row r="2750" spans="1:9" x14ac:dyDescent="0.3">
      <c r="A2750" t="s">
        <v>28</v>
      </c>
      <c r="B2750" t="s">
        <v>43</v>
      </c>
      <c r="C2750" t="s">
        <v>53</v>
      </c>
      <c r="D2750">
        <v>206</v>
      </c>
      <c r="E2750">
        <v>62.06</v>
      </c>
      <c r="F2750" s="3">
        <v>47.165600000000005</v>
      </c>
      <c r="G2750">
        <v>12785.25</v>
      </c>
      <c r="H2750" s="2">
        <f t="shared" si="84"/>
        <v>3068.2464</v>
      </c>
      <c r="I2750" s="2">
        <f t="shared" si="85"/>
        <v>0.23998329324807885</v>
      </c>
    </row>
    <row r="2751" spans="1:9" x14ac:dyDescent="0.3">
      <c r="A2751" t="s">
        <v>28</v>
      </c>
      <c r="B2751" t="s">
        <v>43</v>
      </c>
      <c r="C2751" t="s">
        <v>54</v>
      </c>
      <c r="D2751">
        <v>213</v>
      </c>
      <c r="E2751">
        <v>61.54</v>
      </c>
      <c r="F2751" s="3">
        <v>36.923999999999999</v>
      </c>
      <c r="G2751">
        <v>13107.56</v>
      </c>
      <c r="H2751" s="2">
        <f t="shared" si="84"/>
        <v>5243.2080000000005</v>
      </c>
      <c r="I2751" s="2">
        <f t="shared" si="85"/>
        <v>0.40001403770038058</v>
      </c>
    </row>
    <row r="2752" spans="1:9" x14ac:dyDescent="0.3">
      <c r="A2752" t="s">
        <v>28</v>
      </c>
      <c r="B2752" t="s">
        <v>44</v>
      </c>
      <c r="C2752" t="s">
        <v>45</v>
      </c>
      <c r="D2752">
        <v>285</v>
      </c>
      <c r="E2752">
        <v>77.81</v>
      </c>
      <c r="F2752" s="3">
        <v>70.807100000000005</v>
      </c>
      <c r="G2752">
        <v>22176.560000000001</v>
      </c>
      <c r="H2752" s="2">
        <f t="shared" si="84"/>
        <v>1995.8264999999992</v>
      </c>
      <c r="I2752" s="2">
        <f t="shared" si="85"/>
        <v>8.9997118579256616E-2</v>
      </c>
    </row>
    <row r="2753" spans="1:9" x14ac:dyDescent="0.3">
      <c r="A2753" t="s">
        <v>28</v>
      </c>
      <c r="B2753" t="s">
        <v>44</v>
      </c>
      <c r="C2753" t="s">
        <v>46</v>
      </c>
      <c r="D2753">
        <v>269</v>
      </c>
      <c r="E2753">
        <v>48.33</v>
      </c>
      <c r="F2753" s="3">
        <v>31.414499999999997</v>
      </c>
      <c r="G2753">
        <v>13001.95</v>
      </c>
      <c r="H2753" s="2">
        <f t="shared" si="84"/>
        <v>4550.2695000000022</v>
      </c>
      <c r="I2753" s="2">
        <f t="shared" si="85"/>
        <v>0.34996823553390083</v>
      </c>
    </row>
    <row r="2754" spans="1:9" x14ac:dyDescent="0.3">
      <c r="A2754" t="s">
        <v>28</v>
      </c>
      <c r="B2754" t="s">
        <v>44</v>
      </c>
      <c r="C2754" t="s">
        <v>47</v>
      </c>
      <c r="D2754">
        <v>284</v>
      </c>
      <c r="E2754">
        <v>75.72</v>
      </c>
      <c r="F2754" s="3">
        <v>60.576000000000001</v>
      </c>
      <c r="G2754">
        <v>21505.17</v>
      </c>
      <c r="H2754" s="2">
        <f t="shared" ref="H2754:H2817" si="86">E2754*D2754-F2754*D2754</f>
        <v>4300.8960000000006</v>
      </c>
      <c r="I2754" s="2">
        <f t="shared" si="85"/>
        <v>0.19999358293842834</v>
      </c>
    </row>
    <row r="2755" spans="1:9" x14ac:dyDescent="0.3">
      <c r="A2755" t="s">
        <v>28</v>
      </c>
      <c r="B2755" t="s">
        <v>44</v>
      </c>
      <c r="C2755" t="s">
        <v>48</v>
      </c>
      <c r="D2755">
        <v>182</v>
      </c>
      <c r="E2755">
        <v>80.23</v>
      </c>
      <c r="F2755" s="3">
        <v>49.742600000000003</v>
      </c>
      <c r="G2755">
        <v>14602.1</v>
      </c>
      <c r="H2755" s="2">
        <f t="shared" si="86"/>
        <v>5548.7067999999999</v>
      </c>
      <c r="I2755" s="2">
        <f t="shared" ref="I2755:I2818" si="87">H2755/G2755</f>
        <v>0.3799937543230083</v>
      </c>
    </row>
    <row r="2756" spans="1:9" x14ac:dyDescent="0.3">
      <c r="A2756" t="s">
        <v>28</v>
      </c>
      <c r="B2756" t="s">
        <v>44</v>
      </c>
      <c r="C2756" t="s">
        <v>49</v>
      </c>
      <c r="D2756">
        <v>406</v>
      </c>
      <c r="E2756">
        <v>12.31</v>
      </c>
      <c r="F2756" s="3">
        <v>7.509100000000001</v>
      </c>
      <c r="G2756">
        <v>4998.7</v>
      </c>
      <c r="H2756" s="2">
        <f t="shared" si="86"/>
        <v>1949.1654000000003</v>
      </c>
      <c r="I2756" s="2">
        <f t="shared" si="87"/>
        <v>0.38993446296036977</v>
      </c>
    </row>
    <row r="2757" spans="1:9" x14ac:dyDescent="0.3">
      <c r="A2757" t="s">
        <v>28</v>
      </c>
      <c r="B2757" t="s">
        <v>44</v>
      </c>
      <c r="C2757" t="s">
        <v>50</v>
      </c>
      <c r="D2757">
        <v>95</v>
      </c>
      <c r="E2757">
        <v>37.68</v>
      </c>
      <c r="F2757" s="3">
        <v>29.767199999999999</v>
      </c>
      <c r="G2757">
        <v>3579.38</v>
      </c>
      <c r="H2757" s="2">
        <f t="shared" si="86"/>
        <v>751.71599999999989</v>
      </c>
      <c r="I2757" s="2">
        <f t="shared" si="87"/>
        <v>0.21001290726326902</v>
      </c>
    </row>
    <row r="2758" spans="1:9" x14ac:dyDescent="0.3">
      <c r="A2758" t="s">
        <v>28</v>
      </c>
      <c r="B2758" t="s">
        <v>44</v>
      </c>
      <c r="C2758" t="s">
        <v>51</v>
      </c>
      <c r="D2758">
        <v>120</v>
      </c>
      <c r="E2758">
        <v>65.540000000000006</v>
      </c>
      <c r="F2758" s="3">
        <v>43.911799999999999</v>
      </c>
      <c r="G2758">
        <v>7864.74</v>
      </c>
      <c r="H2758" s="2">
        <f t="shared" si="86"/>
        <v>2595.3840000000009</v>
      </c>
      <c r="I2758" s="2">
        <f t="shared" si="87"/>
        <v>0.33000251756574295</v>
      </c>
    </row>
    <row r="2759" spans="1:9" x14ac:dyDescent="0.3">
      <c r="A2759" t="s">
        <v>28</v>
      </c>
      <c r="B2759" t="s">
        <v>44</v>
      </c>
      <c r="C2759" t="s">
        <v>52</v>
      </c>
      <c r="D2759">
        <v>351</v>
      </c>
      <c r="E2759">
        <v>30.93</v>
      </c>
      <c r="F2759" s="3">
        <v>24.744</v>
      </c>
      <c r="G2759">
        <v>10855.98</v>
      </c>
      <c r="H2759" s="2">
        <f t="shared" si="86"/>
        <v>2171.2860000000001</v>
      </c>
      <c r="I2759" s="2">
        <f t="shared" si="87"/>
        <v>0.2000082903616256</v>
      </c>
    </row>
    <row r="2760" spans="1:9" x14ac:dyDescent="0.3">
      <c r="A2760" t="s">
        <v>28</v>
      </c>
      <c r="B2760" t="s">
        <v>44</v>
      </c>
      <c r="C2760" t="s">
        <v>53</v>
      </c>
      <c r="D2760">
        <v>465</v>
      </c>
      <c r="E2760">
        <v>21.3</v>
      </c>
      <c r="F2760" s="3">
        <v>19.170000000000002</v>
      </c>
      <c r="G2760">
        <v>9904.26</v>
      </c>
      <c r="H2760" s="2">
        <f t="shared" si="86"/>
        <v>990.44999999999891</v>
      </c>
      <c r="I2760" s="2">
        <f t="shared" si="87"/>
        <v>0.10000242319971395</v>
      </c>
    </row>
    <row r="2761" spans="1:9" x14ac:dyDescent="0.3">
      <c r="A2761" t="s">
        <v>28</v>
      </c>
      <c r="B2761" t="s">
        <v>44</v>
      </c>
      <c r="C2761" t="s">
        <v>54</v>
      </c>
      <c r="D2761">
        <v>307</v>
      </c>
      <c r="E2761">
        <v>57.12</v>
      </c>
      <c r="F2761" s="3">
        <v>49.694399999999995</v>
      </c>
      <c r="G2761">
        <v>17536.060000000001</v>
      </c>
      <c r="H2761" s="2">
        <f t="shared" si="86"/>
        <v>2279.6592000000019</v>
      </c>
      <c r="I2761" s="2">
        <f t="shared" si="87"/>
        <v>0.12999836907492343</v>
      </c>
    </row>
    <row r="2762" spans="1:9" x14ac:dyDescent="0.3">
      <c r="A2762" t="s">
        <v>29</v>
      </c>
      <c r="B2762" t="s">
        <v>33</v>
      </c>
      <c r="C2762" t="s">
        <v>45</v>
      </c>
      <c r="D2762">
        <v>124</v>
      </c>
      <c r="E2762">
        <v>53.06</v>
      </c>
      <c r="F2762" s="3">
        <v>31.836000000000002</v>
      </c>
      <c r="G2762">
        <v>6579.96</v>
      </c>
      <c r="H2762" s="2">
        <f t="shared" si="86"/>
        <v>2631.7760000000003</v>
      </c>
      <c r="I2762" s="2">
        <f t="shared" si="87"/>
        <v>0.39996838886558583</v>
      </c>
    </row>
    <row r="2763" spans="1:9" x14ac:dyDescent="0.3">
      <c r="A2763" t="s">
        <v>29</v>
      </c>
      <c r="B2763" t="s">
        <v>33</v>
      </c>
      <c r="C2763" t="s">
        <v>46</v>
      </c>
      <c r="D2763">
        <v>308</v>
      </c>
      <c r="E2763">
        <v>35.01</v>
      </c>
      <c r="F2763" s="3">
        <v>21.706199999999999</v>
      </c>
      <c r="G2763">
        <v>10781.87</v>
      </c>
      <c r="H2763" s="2">
        <f t="shared" si="86"/>
        <v>4097.5704000000005</v>
      </c>
      <c r="I2763" s="2">
        <f t="shared" si="87"/>
        <v>0.38004264566350737</v>
      </c>
    </row>
    <row r="2764" spans="1:9" x14ac:dyDescent="0.3">
      <c r="A2764" t="s">
        <v>29</v>
      </c>
      <c r="B2764" t="s">
        <v>33</v>
      </c>
      <c r="C2764" t="s">
        <v>47</v>
      </c>
      <c r="D2764">
        <v>146</v>
      </c>
      <c r="E2764">
        <v>17.739999999999998</v>
      </c>
      <c r="F2764" s="3">
        <v>11.8858</v>
      </c>
      <c r="G2764">
        <v>2590.46</v>
      </c>
      <c r="H2764" s="2">
        <f t="shared" si="86"/>
        <v>854.71319999999992</v>
      </c>
      <c r="I2764" s="2">
        <f t="shared" si="87"/>
        <v>0.32994649598912928</v>
      </c>
    </row>
    <row r="2765" spans="1:9" x14ac:dyDescent="0.3">
      <c r="A2765" t="s">
        <v>29</v>
      </c>
      <c r="B2765" t="s">
        <v>33</v>
      </c>
      <c r="C2765" t="s">
        <v>48</v>
      </c>
      <c r="D2765">
        <v>220</v>
      </c>
      <c r="E2765">
        <v>84.92</v>
      </c>
      <c r="F2765" s="3">
        <v>79.82480000000001</v>
      </c>
      <c r="G2765">
        <v>18681.86</v>
      </c>
      <c r="H2765" s="2">
        <f t="shared" si="86"/>
        <v>1120.9439999999995</v>
      </c>
      <c r="I2765" s="2">
        <f t="shared" si="87"/>
        <v>6.0001734302687175E-2</v>
      </c>
    </row>
    <row r="2766" spans="1:9" x14ac:dyDescent="0.3">
      <c r="A2766" t="s">
        <v>29</v>
      </c>
      <c r="B2766" t="s">
        <v>33</v>
      </c>
      <c r="C2766" t="s">
        <v>49</v>
      </c>
      <c r="D2766">
        <v>444</v>
      </c>
      <c r="E2766">
        <v>62.7</v>
      </c>
      <c r="F2766" s="3">
        <v>57.684000000000005</v>
      </c>
      <c r="G2766">
        <v>27840.080000000002</v>
      </c>
      <c r="H2766" s="2">
        <f t="shared" si="86"/>
        <v>2227.1039999999994</v>
      </c>
      <c r="I2766" s="2">
        <f t="shared" si="87"/>
        <v>7.9996321849649832E-2</v>
      </c>
    </row>
    <row r="2767" spans="1:9" x14ac:dyDescent="0.3">
      <c r="A2767" t="s">
        <v>29</v>
      </c>
      <c r="B2767" t="s">
        <v>33</v>
      </c>
      <c r="C2767" t="s">
        <v>50</v>
      </c>
      <c r="D2767">
        <v>488</v>
      </c>
      <c r="E2767">
        <v>16</v>
      </c>
      <c r="F2767" s="3">
        <v>12.64</v>
      </c>
      <c r="G2767">
        <v>7809.2</v>
      </c>
      <c r="H2767" s="2">
        <f t="shared" si="86"/>
        <v>1639.6799999999994</v>
      </c>
      <c r="I2767" s="2">
        <f t="shared" si="87"/>
        <v>0.20996773036930791</v>
      </c>
    </row>
    <row r="2768" spans="1:9" x14ac:dyDescent="0.3">
      <c r="A2768" t="s">
        <v>29</v>
      </c>
      <c r="B2768" t="s">
        <v>33</v>
      </c>
      <c r="C2768" t="s">
        <v>51</v>
      </c>
      <c r="D2768">
        <v>276</v>
      </c>
      <c r="E2768">
        <v>67.400000000000006</v>
      </c>
      <c r="F2768" s="3">
        <v>54.594000000000008</v>
      </c>
      <c r="G2768">
        <v>18602.310000000001</v>
      </c>
      <c r="H2768" s="2">
        <f t="shared" si="86"/>
        <v>3534.4559999999983</v>
      </c>
      <c r="I2768" s="2">
        <f t="shared" si="87"/>
        <v>0.19000091924067483</v>
      </c>
    </row>
    <row r="2769" spans="1:9" x14ac:dyDescent="0.3">
      <c r="A2769" t="s">
        <v>29</v>
      </c>
      <c r="B2769" t="s">
        <v>33</v>
      </c>
      <c r="C2769" t="s">
        <v>52</v>
      </c>
      <c r="D2769">
        <v>420</v>
      </c>
      <c r="E2769">
        <v>93.93</v>
      </c>
      <c r="F2769" s="3">
        <v>79.840500000000006</v>
      </c>
      <c r="G2769">
        <v>39450.19</v>
      </c>
      <c r="H2769" s="2">
        <f t="shared" si="86"/>
        <v>5917.5900000000038</v>
      </c>
      <c r="I2769" s="2">
        <f t="shared" si="87"/>
        <v>0.15000155892785316</v>
      </c>
    </row>
    <row r="2770" spans="1:9" x14ac:dyDescent="0.3">
      <c r="A2770" t="s">
        <v>29</v>
      </c>
      <c r="B2770" t="s">
        <v>33</v>
      </c>
      <c r="C2770" t="s">
        <v>53</v>
      </c>
      <c r="D2770">
        <v>107</v>
      </c>
      <c r="E2770">
        <v>54.83</v>
      </c>
      <c r="F2770" s="3">
        <v>35.639499999999998</v>
      </c>
      <c r="G2770">
        <v>5866.99</v>
      </c>
      <c r="H2770" s="2">
        <f t="shared" si="86"/>
        <v>2053.3834999999999</v>
      </c>
      <c r="I2770" s="2">
        <f t="shared" si="87"/>
        <v>0.34998926195544905</v>
      </c>
    </row>
    <row r="2771" spans="1:9" x14ac:dyDescent="0.3">
      <c r="A2771" t="s">
        <v>29</v>
      </c>
      <c r="B2771" t="s">
        <v>33</v>
      </c>
      <c r="C2771" t="s">
        <v>54</v>
      </c>
      <c r="D2771">
        <v>457</v>
      </c>
      <c r="E2771">
        <v>45.93</v>
      </c>
      <c r="F2771" s="3">
        <v>41.336999999999996</v>
      </c>
      <c r="G2771">
        <v>20987.73</v>
      </c>
      <c r="H2771" s="2">
        <f t="shared" si="86"/>
        <v>2099.0010000000002</v>
      </c>
      <c r="I2771" s="2">
        <f t="shared" si="87"/>
        <v>0.10001086349023931</v>
      </c>
    </row>
    <row r="2772" spans="1:9" x14ac:dyDescent="0.3">
      <c r="A2772" t="s">
        <v>29</v>
      </c>
      <c r="B2772" t="s">
        <v>34</v>
      </c>
      <c r="C2772" t="s">
        <v>45</v>
      </c>
      <c r="D2772">
        <v>381</v>
      </c>
      <c r="E2772">
        <v>37.700000000000003</v>
      </c>
      <c r="F2772" s="3">
        <v>24.882000000000001</v>
      </c>
      <c r="G2772">
        <v>14363.46</v>
      </c>
      <c r="H2772" s="2">
        <f t="shared" si="86"/>
        <v>4883.6579999999994</v>
      </c>
      <c r="I2772" s="2">
        <f t="shared" si="87"/>
        <v>0.34000568108241325</v>
      </c>
    </row>
    <row r="2773" spans="1:9" x14ac:dyDescent="0.3">
      <c r="A2773" t="s">
        <v>29</v>
      </c>
      <c r="B2773" t="s">
        <v>34</v>
      </c>
      <c r="C2773" t="s">
        <v>46</v>
      </c>
      <c r="D2773">
        <v>435</v>
      </c>
      <c r="E2773">
        <v>23.85</v>
      </c>
      <c r="F2773" s="3">
        <v>19.079999999999998</v>
      </c>
      <c r="G2773">
        <v>10375.950000000001</v>
      </c>
      <c r="H2773" s="2">
        <f t="shared" si="86"/>
        <v>2074.9500000000007</v>
      </c>
      <c r="I2773" s="2">
        <f t="shared" si="87"/>
        <v>0.19997686958784502</v>
      </c>
    </row>
    <row r="2774" spans="1:9" x14ac:dyDescent="0.3">
      <c r="A2774" t="s">
        <v>29</v>
      </c>
      <c r="B2774" t="s">
        <v>34</v>
      </c>
      <c r="C2774" t="s">
        <v>47</v>
      </c>
      <c r="D2774">
        <v>364</v>
      </c>
      <c r="E2774">
        <v>82.89</v>
      </c>
      <c r="F2774" s="3">
        <v>65.483100000000007</v>
      </c>
      <c r="G2774">
        <v>30173.119999999999</v>
      </c>
      <c r="H2774" s="2">
        <f t="shared" si="86"/>
        <v>6336.1115999999965</v>
      </c>
      <c r="I2774" s="2">
        <f t="shared" si="87"/>
        <v>0.20999192658896385</v>
      </c>
    </row>
    <row r="2775" spans="1:9" x14ac:dyDescent="0.3">
      <c r="A2775" t="s">
        <v>29</v>
      </c>
      <c r="B2775" t="s">
        <v>34</v>
      </c>
      <c r="C2775" t="s">
        <v>48</v>
      </c>
      <c r="D2775">
        <v>452</v>
      </c>
      <c r="E2775">
        <v>22.21</v>
      </c>
      <c r="F2775" s="3">
        <v>16.657499999999999</v>
      </c>
      <c r="G2775">
        <v>10039.799999999999</v>
      </c>
      <c r="H2775" s="2">
        <f t="shared" si="86"/>
        <v>2509.7300000000005</v>
      </c>
      <c r="I2775" s="2">
        <f t="shared" si="87"/>
        <v>0.24997808721289275</v>
      </c>
    </row>
    <row r="2776" spans="1:9" x14ac:dyDescent="0.3">
      <c r="A2776" t="s">
        <v>29</v>
      </c>
      <c r="B2776" t="s">
        <v>34</v>
      </c>
      <c r="C2776" t="s">
        <v>49</v>
      </c>
      <c r="D2776">
        <v>440</v>
      </c>
      <c r="E2776">
        <v>42.83</v>
      </c>
      <c r="F2776" s="3">
        <v>39.403599999999997</v>
      </c>
      <c r="G2776">
        <v>18846.97</v>
      </c>
      <c r="H2776" s="2">
        <f t="shared" si="86"/>
        <v>1507.6160000000018</v>
      </c>
      <c r="I2776" s="2">
        <f t="shared" si="87"/>
        <v>7.9992486855977471E-2</v>
      </c>
    </row>
    <row r="2777" spans="1:9" x14ac:dyDescent="0.3">
      <c r="A2777" t="s">
        <v>29</v>
      </c>
      <c r="B2777" t="s">
        <v>34</v>
      </c>
      <c r="C2777" t="s">
        <v>50</v>
      </c>
      <c r="D2777">
        <v>276</v>
      </c>
      <c r="E2777">
        <v>91.7</v>
      </c>
      <c r="F2777" s="3">
        <v>67.858000000000004</v>
      </c>
      <c r="G2777">
        <v>25308.15</v>
      </c>
      <c r="H2777" s="2">
        <f t="shared" si="86"/>
        <v>6580.3919999999998</v>
      </c>
      <c r="I2777" s="2">
        <f t="shared" si="87"/>
        <v>0.2600107870389578</v>
      </c>
    </row>
    <row r="2778" spans="1:9" x14ac:dyDescent="0.3">
      <c r="A2778" t="s">
        <v>29</v>
      </c>
      <c r="B2778" t="s">
        <v>34</v>
      </c>
      <c r="C2778" t="s">
        <v>51</v>
      </c>
      <c r="D2778">
        <v>333</v>
      </c>
      <c r="E2778">
        <v>27.09</v>
      </c>
      <c r="F2778" s="3">
        <v>21.671999999999997</v>
      </c>
      <c r="G2778">
        <v>9022.39</v>
      </c>
      <c r="H2778" s="2">
        <f t="shared" si="86"/>
        <v>1804.1940000000004</v>
      </c>
      <c r="I2778" s="2">
        <f t="shared" si="87"/>
        <v>0.19996852275284049</v>
      </c>
    </row>
    <row r="2779" spans="1:9" x14ac:dyDescent="0.3">
      <c r="A2779" t="s">
        <v>29</v>
      </c>
      <c r="B2779" t="s">
        <v>34</v>
      </c>
      <c r="C2779" t="s">
        <v>52</v>
      </c>
      <c r="D2779">
        <v>163</v>
      </c>
      <c r="E2779">
        <v>79.34</v>
      </c>
      <c r="F2779" s="3">
        <v>75.373000000000005</v>
      </c>
      <c r="G2779">
        <v>12932.46</v>
      </c>
      <c r="H2779" s="2">
        <f t="shared" si="86"/>
        <v>646.62099999999919</v>
      </c>
      <c r="I2779" s="2">
        <f t="shared" si="87"/>
        <v>4.999984535038185E-2</v>
      </c>
    </row>
    <row r="2780" spans="1:9" x14ac:dyDescent="0.3">
      <c r="A2780" t="s">
        <v>29</v>
      </c>
      <c r="B2780" t="s">
        <v>34</v>
      </c>
      <c r="C2780" t="s">
        <v>53</v>
      </c>
      <c r="D2780">
        <v>149</v>
      </c>
      <c r="E2780">
        <v>42.28</v>
      </c>
      <c r="F2780" s="3">
        <v>37.206400000000002</v>
      </c>
      <c r="G2780">
        <v>6299.12</v>
      </c>
      <c r="H2780" s="2">
        <f t="shared" si="86"/>
        <v>755.96640000000025</v>
      </c>
      <c r="I2780" s="2">
        <f t="shared" si="87"/>
        <v>0.12001143016802351</v>
      </c>
    </row>
    <row r="2781" spans="1:9" x14ac:dyDescent="0.3">
      <c r="A2781" t="s">
        <v>29</v>
      </c>
      <c r="B2781" t="s">
        <v>34</v>
      </c>
      <c r="C2781" t="s">
        <v>54</v>
      </c>
      <c r="D2781">
        <v>126</v>
      </c>
      <c r="E2781">
        <v>57.67</v>
      </c>
      <c r="F2781" s="3">
        <v>46.136000000000003</v>
      </c>
      <c r="G2781">
        <v>7266.96</v>
      </c>
      <c r="H2781" s="2">
        <f t="shared" si="86"/>
        <v>1453.2839999999997</v>
      </c>
      <c r="I2781" s="2">
        <f t="shared" si="87"/>
        <v>0.19998513821460412</v>
      </c>
    </row>
    <row r="2782" spans="1:9" x14ac:dyDescent="0.3">
      <c r="A2782" t="s">
        <v>29</v>
      </c>
      <c r="B2782" t="s">
        <v>35</v>
      </c>
      <c r="C2782" t="s">
        <v>45</v>
      </c>
      <c r="D2782">
        <v>318</v>
      </c>
      <c r="E2782">
        <v>38.42</v>
      </c>
      <c r="F2782" s="3">
        <v>32.272800000000004</v>
      </c>
      <c r="G2782">
        <v>12217.43</v>
      </c>
      <c r="H2782" s="2">
        <f t="shared" si="86"/>
        <v>1954.8096000000005</v>
      </c>
      <c r="I2782" s="2">
        <f t="shared" si="87"/>
        <v>0.16000170248571102</v>
      </c>
    </row>
    <row r="2783" spans="1:9" x14ac:dyDescent="0.3">
      <c r="A2783" t="s">
        <v>29</v>
      </c>
      <c r="B2783" t="s">
        <v>35</v>
      </c>
      <c r="C2783" t="s">
        <v>46</v>
      </c>
      <c r="D2783">
        <v>386</v>
      </c>
      <c r="E2783">
        <v>97.77</v>
      </c>
      <c r="F2783" s="3">
        <v>60.617399999999996</v>
      </c>
      <c r="G2783">
        <v>37737.75</v>
      </c>
      <c r="H2783" s="2">
        <f t="shared" si="86"/>
        <v>14340.903600000001</v>
      </c>
      <c r="I2783" s="2">
        <f t="shared" si="87"/>
        <v>0.38001480215434152</v>
      </c>
    </row>
    <row r="2784" spans="1:9" x14ac:dyDescent="0.3">
      <c r="A2784" t="s">
        <v>29</v>
      </c>
      <c r="B2784" t="s">
        <v>35</v>
      </c>
      <c r="C2784" t="s">
        <v>47</v>
      </c>
      <c r="D2784">
        <v>390</v>
      </c>
      <c r="E2784">
        <v>73.19</v>
      </c>
      <c r="F2784" s="3">
        <v>45.377800000000001</v>
      </c>
      <c r="G2784">
        <v>28543.97</v>
      </c>
      <c r="H2784" s="2">
        <f t="shared" si="86"/>
        <v>10846.757999999998</v>
      </c>
      <c r="I2784" s="2">
        <f t="shared" si="87"/>
        <v>0.38000173066325382</v>
      </c>
    </row>
    <row r="2785" spans="1:9" x14ac:dyDescent="0.3">
      <c r="A2785" t="s">
        <v>29</v>
      </c>
      <c r="B2785" t="s">
        <v>35</v>
      </c>
      <c r="C2785" t="s">
        <v>48</v>
      </c>
      <c r="D2785">
        <v>450</v>
      </c>
      <c r="E2785">
        <v>96.99</v>
      </c>
      <c r="F2785" s="3">
        <v>62.073599999999999</v>
      </c>
      <c r="G2785">
        <v>43645.17</v>
      </c>
      <c r="H2785" s="2">
        <f t="shared" si="86"/>
        <v>15712.380000000001</v>
      </c>
      <c r="I2785" s="2">
        <f t="shared" si="87"/>
        <v>0.36000272195067634</v>
      </c>
    </row>
    <row r="2786" spans="1:9" x14ac:dyDescent="0.3">
      <c r="A2786" t="s">
        <v>29</v>
      </c>
      <c r="B2786" t="s">
        <v>35</v>
      </c>
      <c r="C2786" t="s">
        <v>49</v>
      </c>
      <c r="D2786">
        <v>269</v>
      </c>
      <c r="E2786">
        <v>45.63</v>
      </c>
      <c r="F2786" s="3">
        <v>31.028400000000001</v>
      </c>
      <c r="G2786">
        <v>12275.64</v>
      </c>
      <c r="H2786" s="2">
        <f t="shared" si="86"/>
        <v>3927.8304000000007</v>
      </c>
      <c r="I2786" s="2">
        <f t="shared" si="87"/>
        <v>0.31996950057186435</v>
      </c>
    </row>
    <row r="2787" spans="1:9" x14ac:dyDescent="0.3">
      <c r="A2787" t="s">
        <v>29</v>
      </c>
      <c r="B2787" t="s">
        <v>35</v>
      </c>
      <c r="C2787" t="s">
        <v>50</v>
      </c>
      <c r="D2787">
        <v>314</v>
      </c>
      <c r="E2787">
        <v>70.849999999999994</v>
      </c>
      <c r="F2787" s="3">
        <v>57.388499999999993</v>
      </c>
      <c r="G2787">
        <v>22246.73</v>
      </c>
      <c r="H2787" s="2">
        <f t="shared" si="86"/>
        <v>4226.9110000000001</v>
      </c>
      <c r="I2787" s="2">
        <f t="shared" si="87"/>
        <v>0.19000145189877343</v>
      </c>
    </row>
    <row r="2788" spans="1:9" x14ac:dyDescent="0.3">
      <c r="A2788" t="s">
        <v>29</v>
      </c>
      <c r="B2788" t="s">
        <v>35</v>
      </c>
      <c r="C2788" t="s">
        <v>51</v>
      </c>
      <c r="D2788">
        <v>131</v>
      </c>
      <c r="E2788">
        <v>47.11</v>
      </c>
      <c r="F2788" s="3">
        <v>34.390299999999996</v>
      </c>
      <c r="G2788">
        <v>6170.78</v>
      </c>
      <c r="H2788" s="2">
        <f t="shared" si="86"/>
        <v>1666.2807000000003</v>
      </c>
      <c r="I2788" s="2">
        <f t="shared" si="87"/>
        <v>0.27002756539691908</v>
      </c>
    </row>
    <row r="2789" spans="1:9" x14ac:dyDescent="0.3">
      <c r="A2789" t="s">
        <v>29</v>
      </c>
      <c r="B2789" t="s">
        <v>35</v>
      </c>
      <c r="C2789" t="s">
        <v>52</v>
      </c>
      <c r="D2789">
        <v>447</v>
      </c>
      <c r="E2789">
        <v>59.54</v>
      </c>
      <c r="F2789" s="3">
        <v>48.822800000000001</v>
      </c>
      <c r="G2789">
        <v>26615.48</v>
      </c>
      <c r="H2789" s="2">
        <f t="shared" si="86"/>
        <v>4790.5884000000005</v>
      </c>
      <c r="I2789" s="2">
        <f t="shared" si="87"/>
        <v>0.17999256072030265</v>
      </c>
    </row>
    <row r="2790" spans="1:9" x14ac:dyDescent="0.3">
      <c r="A2790" t="s">
        <v>29</v>
      </c>
      <c r="B2790" t="s">
        <v>35</v>
      </c>
      <c r="C2790" t="s">
        <v>53</v>
      </c>
      <c r="D2790">
        <v>438</v>
      </c>
      <c r="E2790">
        <v>20.84</v>
      </c>
      <c r="F2790" s="3">
        <v>12.9208</v>
      </c>
      <c r="G2790">
        <v>9128.0300000000007</v>
      </c>
      <c r="H2790" s="2">
        <f t="shared" si="86"/>
        <v>3468.6095999999998</v>
      </c>
      <c r="I2790" s="2">
        <f t="shared" si="87"/>
        <v>0.3799954206986611</v>
      </c>
    </row>
    <row r="2791" spans="1:9" x14ac:dyDescent="0.3">
      <c r="A2791" t="s">
        <v>29</v>
      </c>
      <c r="B2791" t="s">
        <v>35</v>
      </c>
      <c r="C2791" t="s">
        <v>54</v>
      </c>
      <c r="D2791">
        <v>37</v>
      </c>
      <c r="E2791">
        <v>62.18</v>
      </c>
      <c r="F2791" s="3">
        <v>37.308</v>
      </c>
      <c r="G2791">
        <v>2300.5</v>
      </c>
      <c r="H2791" s="2">
        <f t="shared" si="86"/>
        <v>920.2639999999999</v>
      </c>
      <c r="I2791" s="2">
        <f t="shared" si="87"/>
        <v>0.40002782003912191</v>
      </c>
    </row>
    <row r="2792" spans="1:9" x14ac:dyDescent="0.3">
      <c r="A2792" t="s">
        <v>29</v>
      </c>
      <c r="B2792" t="s">
        <v>36</v>
      </c>
      <c r="C2792" t="s">
        <v>45</v>
      </c>
      <c r="D2792">
        <v>322</v>
      </c>
      <c r="E2792">
        <v>44.01</v>
      </c>
      <c r="F2792" s="3">
        <v>31.2471</v>
      </c>
      <c r="G2792">
        <v>14169.78</v>
      </c>
      <c r="H2792" s="2">
        <f t="shared" si="86"/>
        <v>4109.6538</v>
      </c>
      <c r="I2792" s="2">
        <f t="shared" si="87"/>
        <v>0.29002947117033573</v>
      </c>
    </row>
    <row r="2793" spans="1:9" x14ac:dyDescent="0.3">
      <c r="A2793" t="s">
        <v>29</v>
      </c>
      <c r="B2793" t="s">
        <v>36</v>
      </c>
      <c r="C2793" t="s">
        <v>46</v>
      </c>
      <c r="D2793">
        <v>63</v>
      </c>
      <c r="E2793">
        <v>52.01</v>
      </c>
      <c r="F2793" s="3">
        <v>41.087899999999998</v>
      </c>
      <c r="G2793">
        <v>3276.35</v>
      </c>
      <c r="H2793" s="2">
        <f t="shared" si="86"/>
        <v>688.0922999999998</v>
      </c>
      <c r="I2793" s="2">
        <f t="shared" si="87"/>
        <v>0.21001794680055544</v>
      </c>
    </row>
    <row r="2794" spans="1:9" x14ac:dyDescent="0.3">
      <c r="A2794" t="s">
        <v>29</v>
      </c>
      <c r="B2794" t="s">
        <v>36</v>
      </c>
      <c r="C2794" t="s">
        <v>47</v>
      </c>
      <c r="D2794">
        <v>362</v>
      </c>
      <c r="E2794">
        <v>55.53</v>
      </c>
      <c r="F2794" s="3">
        <v>45.534599999999998</v>
      </c>
      <c r="G2794">
        <v>20103.25</v>
      </c>
      <c r="H2794" s="2">
        <f t="shared" si="86"/>
        <v>3618.3348000000005</v>
      </c>
      <c r="I2794" s="2">
        <f t="shared" si="87"/>
        <v>0.17998755425117832</v>
      </c>
    </row>
    <row r="2795" spans="1:9" x14ac:dyDescent="0.3">
      <c r="A2795" t="s">
        <v>29</v>
      </c>
      <c r="B2795" t="s">
        <v>36</v>
      </c>
      <c r="C2795" t="s">
        <v>48</v>
      </c>
      <c r="D2795">
        <v>343</v>
      </c>
      <c r="E2795">
        <v>15.5</v>
      </c>
      <c r="F2795" s="3">
        <v>11.315</v>
      </c>
      <c r="G2795">
        <v>5316.3</v>
      </c>
      <c r="H2795" s="2">
        <f t="shared" si="86"/>
        <v>1435.4550000000004</v>
      </c>
      <c r="I2795" s="2">
        <f t="shared" si="87"/>
        <v>0.27001015744032508</v>
      </c>
    </row>
    <row r="2796" spans="1:9" x14ac:dyDescent="0.3">
      <c r="A2796" t="s">
        <v>29</v>
      </c>
      <c r="B2796" t="s">
        <v>36</v>
      </c>
      <c r="C2796" t="s">
        <v>49</v>
      </c>
      <c r="D2796">
        <v>357</v>
      </c>
      <c r="E2796">
        <v>99.8</v>
      </c>
      <c r="F2796" s="3">
        <v>94.81</v>
      </c>
      <c r="G2796">
        <v>35627.69</v>
      </c>
      <c r="H2796" s="2">
        <f t="shared" si="86"/>
        <v>1781.4300000000003</v>
      </c>
      <c r="I2796" s="2">
        <f t="shared" si="87"/>
        <v>5.0001277096550466E-2</v>
      </c>
    </row>
    <row r="2797" spans="1:9" x14ac:dyDescent="0.3">
      <c r="A2797" t="s">
        <v>29</v>
      </c>
      <c r="B2797" t="s">
        <v>36</v>
      </c>
      <c r="C2797" t="s">
        <v>50</v>
      </c>
      <c r="D2797">
        <v>217</v>
      </c>
      <c r="E2797">
        <v>20.27</v>
      </c>
      <c r="F2797" s="3">
        <v>14.3917</v>
      </c>
      <c r="G2797">
        <v>4399.1499999999996</v>
      </c>
      <c r="H2797" s="2">
        <f t="shared" si="86"/>
        <v>1275.5911000000001</v>
      </c>
      <c r="I2797" s="2">
        <f t="shared" si="87"/>
        <v>0.28996308377754798</v>
      </c>
    </row>
    <row r="2798" spans="1:9" x14ac:dyDescent="0.3">
      <c r="A2798" t="s">
        <v>29</v>
      </c>
      <c r="B2798" t="s">
        <v>36</v>
      </c>
      <c r="C2798" t="s">
        <v>51</v>
      </c>
      <c r="D2798">
        <v>102</v>
      </c>
      <c r="E2798">
        <v>88.54</v>
      </c>
      <c r="F2798" s="3">
        <v>54.009400000000007</v>
      </c>
      <c r="G2798">
        <v>9030.9699999999993</v>
      </c>
      <c r="H2798" s="2">
        <f t="shared" si="86"/>
        <v>3522.1211999999996</v>
      </c>
      <c r="I2798" s="2">
        <f t="shared" si="87"/>
        <v>0.39000475032028675</v>
      </c>
    </row>
    <row r="2799" spans="1:9" x14ac:dyDescent="0.3">
      <c r="A2799" t="s">
        <v>29</v>
      </c>
      <c r="B2799" t="s">
        <v>36</v>
      </c>
      <c r="C2799" t="s">
        <v>52</v>
      </c>
      <c r="D2799">
        <v>119</v>
      </c>
      <c r="E2799">
        <v>89.49</v>
      </c>
      <c r="F2799" s="3">
        <v>70.697100000000006</v>
      </c>
      <c r="G2799">
        <v>10649.86</v>
      </c>
      <c r="H2799" s="2">
        <f t="shared" si="86"/>
        <v>2236.3550999999989</v>
      </c>
      <c r="I2799" s="2">
        <f t="shared" si="87"/>
        <v>0.20998915478701116</v>
      </c>
    </row>
    <row r="2800" spans="1:9" x14ac:dyDescent="0.3">
      <c r="A2800" t="s">
        <v>29</v>
      </c>
      <c r="B2800" t="s">
        <v>36</v>
      </c>
      <c r="C2800" t="s">
        <v>53</v>
      </c>
      <c r="D2800">
        <v>444</v>
      </c>
      <c r="E2800">
        <v>10.02</v>
      </c>
      <c r="F2800" s="3">
        <v>7.2143999999999995</v>
      </c>
      <c r="G2800">
        <v>4447.45</v>
      </c>
      <c r="H2800" s="2">
        <f t="shared" si="86"/>
        <v>1245.6864000000005</v>
      </c>
      <c r="I2800" s="2">
        <f t="shared" si="87"/>
        <v>0.28009002911780922</v>
      </c>
    </row>
    <row r="2801" spans="1:9" x14ac:dyDescent="0.3">
      <c r="A2801" t="s">
        <v>29</v>
      </c>
      <c r="B2801" t="s">
        <v>36</v>
      </c>
      <c r="C2801" t="s">
        <v>54</v>
      </c>
      <c r="D2801">
        <v>56</v>
      </c>
      <c r="E2801">
        <v>65.48</v>
      </c>
      <c r="F2801" s="3">
        <v>56.31280000000001</v>
      </c>
      <c r="G2801">
        <v>3666.8</v>
      </c>
      <c r="H2801" s="2">
        <f t="shared" si="86"/>
        <v>513.36319999999978</v>
      </c>
      <c r="I2801" s="2">
        <f t="shared" si="87"/>
        <v>0.14000305443438413</v>
      </c>
    </row>
    <row r="2802" spans="1:9" x14ac:dyDescent="0.3">
      <c r="A2802" t="s">
        <v>29</v>
      </c>
      <c r="B2802" t="s">
        <v>37</v>
      </c>
      <c r="C2802" t="s">
        <v>45</v>
      </c>
      <c r="D2802">
        <v>255</v>
      </c>
      <c r="E2802">
        <v>68.34</v>
      </c>
      <c r="F2802" s="3">
        <v>41.004000000000005</v>
      </c>
      <c r="G2802">
        <v>17426.96</v>
      </c>
      <c r="H2802" s="2">
        <f t="shared" si="86"/>
        <v>6970.68</v>
      </c>
      <c r="I2802" s="2">
        <f t="shared" si="87"/>
        <v>0.3999940322351116</v>
      </c>
    </row>
    <row r="2803" spans="1:9" x14ac:dyDescent="0.3">
      <c r="A2803" t="s">
        <v>29</v>
      </c>
      <c r="B2803" t="s">
        <v>37</v>
      </c>
      <c r="C2803" t="s">
        <v>46</v>
      </c>
      <c r="D2803">
        <v>431</v>
      </c>
      <c r="E2803">
        <v>50.98</v>
      </c>
      <c r="F2803" s="3">
        <v>47.411399999999993</v>
      </c>
      <c r="G2803">
        <v>21974.31</v>
      </c>
      <c r="H2803" s="2">
        <f t="shared" si="86"/>
        <v>1538.0666000000019</v>
      </c>
      <c r="I2803" s="2">
        <f t="shared" si="87"/>
        <v>6.9993851911618693E-2</v>
      </c>
    </row>
    <row r="2804" spans="1:9" x14ac:dyDescent="0.3">
      <c r="A2804" t="s">
        <v>29</v>
      </c>
      <c r="B2804" t="s">
        <v>37</v>
      </c>
      <c r="C2804" t="s">
        <v>47</v>
      </c>
      <c r="D2804">
        <v>226</v>
      </c>
      <c r="E2804">
        <v>94.65</v>
      </c>
      <c r="F2804" s="3">
        <v>56.79</v>
      </c>
      <c r="G2804">
        <v>21389.85</v>
      </c>
      <c r="H2804" s="2">
        <f t="shared" si="86"/>
        <v>8556.3600000000024</v>
      </c>
      <c r="I2804" s="2">
        <f t="shared" si="87"/>
        <v>0.40001963548131486</v>
      </c>
    </row>
    <row r="2805" spans="1:9" x14ac:dyDescent="0.3">
      <c r="A2805" t="s">
        <v>29</v>
      </c>
      <c r="B2805" t="s">
        <v>37</v>
      </c>
      <c r="C2805" t="s">
        <v>48</v>
      </c>
      <c r="D2805">
        <v>287</v>
      </c>
      <c r="E2805">
        <v>22.18</v>
      </c>
      <c r="F2805" s="3">
        <v>15.0824</v>
      </c>
      <c r="G2805">
        <v>6366.23</v>
      </c>
      <c r="H2805" s="2">
        <f t="shared" si="86"/>
        <v>2037.0111999999999</v>
      </c>
      <c r="I2805" s="2">
        <f t="shared" si="87"/>
        <v>0.3199713488202594</v>
      </c>
    </row>
    <row r="2806" spans="1:9" x14ac:dyDescent="0.3">
      <c r="A2806" t="s">
        <v>29</v>
      </c>
      <c r="B2806" t="s">
        <v>37</v>
      </c>
      <c r="C2806" t="s">
        <v>49</v>
      </c>
      <c r="D2806">
        <v>178</v>
      </c>
      <c r="E2806">
        <v>26.25</v>
      </c>
      <c r="F2806" s="3">
        <v>24.9375</v>
      </c>
      <c r="G2806">
        <v>4671.8999999999996</v>
      </c>
      <c r="H2806" s="2">
        <f t="shared" si="86"/>
        <v>233.625</v>
      </c>
      <c r="I2806" s="2">
        <f t="shared" si="87"/>
        <v>5.0006421370320429E-2</v>
      </c>
    </row>
    <row r="2807" spans="1:9" x14ac:dyDescent="0.3">
      <c r="A2807" t="s">
        <v>29</v>
      </c>
      <c r="B2807" t="s">
        <v>37</v>
      </c>
      <c r="C2807" t="s">
        <v>50</v>
      </c>
      <c r="D2807">
        <v>450</v>
      </c>
      <c r="E2807">
        <v>64.16</v>
      </c>
      <c r="F2807" s="3">
        <v>39.779199999999996</v>
      </c>
      <c r="G2807">
        <v>28873.17</v>
      </c>
      <c r="H2807" s="2">
        <f t="shared" si="86"/>
        <v>10971.36</v>
      </c>
      <c r="I2807" s="2">
        <f t="shared" si="87"/>
        <v>0.37998460162150538</v>
      </c>
    </row>
    <row r="2808" spans="1:9" x14ac:dyDescent="0.3">
      <c r="A2808" t="s">
        <v>29</v>
      </c>
      <c r="B2808" t="s">
        <v>37</v>
      </c>
      <c r="C2808" t="s">
        <v>51</v>
      </c>
      <c r="D2808">
        <v>390</v>
      </c>
      <c r="E2808">
        <v>20.010000000000002</v>
      </c>
      <c r="F2808" s="3">
        <v>16.008000000000003</v>
      </c>
      <c r="G2808">
        <v>7803.43</v>
      </c>
      <c r="H2808" s="2">
        <f t="shared" si="86"/>
        <v>1560.7799999999997</v>
      </c>
      <c r="I2808" s="2">
        <f t="shared" si="87"/>
        <v>0.2000120459849066</v>
      </c>
    </row>
    <row r="2809" spans="1:9" x14ac:dyDescent="0.3">
      <c r="A2809" t="s">
        <v>29</v>
      </c>
      <c r="B2809" t="s">
        <v>37</v>
      </c>
      <c r="C2809" t="s">
        <v>52</v>
      </c>
      <c r="D2809">
        <v>484</v>
      </c>
      <c r="E2809">
        <v>40.43</v>
      </c>
      <c r="F2809" s="3">
        <v>34.769800000000004</v>
      </c>
      <c r="G2809">
        <v>19566.96</v>
      </c>
      <c r="H2809" s="2">
        <f t="shared" si="86"/>
        <v>2739.536799999998</v>
      </c>
      <c r="I2809" s="2">
        <f t="shared" si="87"/>
        <v>0.14000829970521728</v>
      </c>
    </row>
    <row r="2810" spans="1:9" x14ac:dyDescent="0.3">
      <c r="A2810" t="s">
        <v>29</v>
      </c>
      <c r="B2810" t="s">
        <v>37</v>
      </c>
      <c r="C2810" t="s">
        <v>53</v>
      </c>
      <c r="D2810">
        <v>10</v>
      </c>
      <c r="E2810">
        <v>24.63</v>
      </c>
      <c r="F2810" s="3">
        <v>17.241</v>
      </c>
      <c r="G2810">
        <v>246.28</v>
      </c>
      <c r="H2810" s="2">
        <f t="shared" si="86"/>
        <v>73.889999999999986</v>
      </c>
      <c r="I2810" s="2">
        <f t="shared" si="87"/>
        <v>0.30002436251421138</v>
      </c>
    </row>
    <row r="2811" spans="1:9" x14ac:dyDescent="0.3">
      <c r="A2811" t="s">
        <v>29</v>
      </c>
      <c r="B2811" t="s">
        <v>37</v>
      </c>
      <c r="C2811" t="s">
        <v>54</v>
      </c>
      <c r="D2811">
        <v>197</v>
      </c>
      <c r="E2811">
        <v>24.64</v>
      </c>
      <c r="F2811" s="3">
        <v>15.276800000000001</v>
      </c>
      <c r="G2811">
        <v>4853.9799999999996</v>
      </c>
      <c r="H2811" s="2">
        <f t="shared" si="86"/>
        <v>1844.5503999999996</v>
      </c>
      <c r="I2811" s="2">
        <f t="shared" si="87"/>
        <v>0.38000782862722959</v>
      </c>
    </row>
    <row r="2812" spans="1:9" x14ac:dyDescent="0.3">
      <c r="A2812" t="s">
        <v>29</v>
      </c>
      <c r="B2812" t="s">
        <v>38</v>
      </c>
      <c r="C2812" t="s">
        <v>45</v>
      </c>
      <c r="D2812">
        <v>410</v>
      </c>
      <c r="E2812">
        <v>65.8</v>
      </c>
      <c r="F2812" s="3">
        <v>41.453999999999994</v>
      </c>
      <c r="G2812">
        <v>26976.84</v>
      </c>
      <c r="H2812" s="2">
        <f t="shared" si="86"/>
        <v>9981.8600000000042</v>
      </c>
      <c r="I2812" s="2">
        <f t="shared" si="87"/>
        <v>0.37001590994349243</v>
      </c>
    </row>
    <row r="2813" spans="1:9" x14ac:dyDescent="0.3">
      <c r="A2813" t="s">
        <v>29</v>
      </c>
      <c r="B2813" t="s">
        <v>38</v>
      </c>
      <c r="C2813" t="s">
        <v>46</v>
      </c>
      <c r="D2813">
        <v>227</v>
      </c>
      <c r="E2813">
        <v>29.34</v>
      </c>
      <c r="F2813" s="3">
        <v>17.603999999999999</v>
      </c>
      <c r="G2813">
        <v>6660.74</v>
      </c>
      <c r="H2813" s="2">
        <f t="shared" si="86"/>
        <v>2664.0720000000006</v>
      </c>
      <c r="I2813" s="2">
        <f t="shared" si="87"/>
        <v>0.39996637010302166</v>
      </c>
    </row>
    <row r="2814" spans="1:9" x14ac:dyDescent="0.3">
      <c r="A2814" t="s">
        <v>29</v>
      </c>
      <c r="B2814" t="s">
        <v>38</v>
      </c>
      <c r="C2814" t="s">
        <v>47</v>
      </c>
      <c r="D2814">
        <v>80</v>
      </c>
      <c r="E2814">
        <v>63.57</v>
      </c>
      <c r="F2814" s="3">
        <v>42.591899999999995</v>
      </c>
      <c r="G2814">
        <v>5085.6499999999996</v>
      </c>
      <c r="H2814" s="2">
        <f t="shared" si="86"/>
        <v>1678.2480000000005</v>
      </c>
      <c r="I2814" s="2">
        <f t="shared" si="87"/>
        <v>0.32999675557696667</v>
      </c>
    </row>
    <row r="2815" spans="1:9" x14ac:dyDescent="0.3">
      <c r="A2815" t="s">
        <v>29</v>
      </c>
      <c r="B2815" t="s">
        <v>38</v>
      </c>
      <c r="C2815" t="s">
        <v>48</v>
      </c>
      <c r="D2815">
        <v>466</v>
      </c>
      <c r="E2815">
        <v>18.87</v>
      </c>
      <c r="F2815" s="3">
        <v>13.7751</v>
      </c>
      <c r="G2815">
        <v>8795.0400000000009</v>
      </c>
      <c r="H2815" s="2">
        <f t="shared" si="86"/>
        <v>2374.2233999999999</v>
      </c>
      <c r="I2815" s="2">
        <f t="shared" si="87"/>
        <v>0.26995026742345679</v>
      </c>
    </row>
    <row r="2816" spans="1:9" x14ac:dyDescent="0.3">
      <c r="A2816" t="s">
        <v>29</v>
      </c>
      <c r="B2816" t="s">
        <v>38</v>
      </c>
      <c r="C2816" t="s">
        <v>49</v>
      </c>
      <c r="D2816">
        <v>17</v>
      </c>
      <c r="E2816">
        <v>41.09</v>
      </c>
      <c r="F2816" s="3">
        <v>27.119399999999999</v>
      </c>
      <c r="G2816">
        <v>698.59</v>
      </c>
      <c r="H2816" s="2">
        <f t="shared" si="86"/>
        <v>237.50020000000012</v>
      </c>
      <c r="I2816" s="2">
        <f t="shared" si="87"/>
        <v>0.33997079832233512</v>
      </c>
    </row>
    <row r="2817" spans="1:9" x14ac:dyDescent="0.3">
      <c r="A2817" t="s">
        <v>29</v>
      </c>
      <c r="B2817" t="s">
        <v>38</v>
      </c>
      <c r="C2817" t="s">
        <v>50</v>
      </c>
      <c r="D2817">
        <v>476</v>
      </c>
      <c r="E2817">
        <v>36.590000000000003</v>
      </c>
      <c r="F2817" s="3">
        <v>25.2471</v>
      </c>
      <c r="G2817">
        <v>17417.849999999999</v>
      </c>
      <c r="H2817" s="2">
        <f t="shared" si="86"/>
        <v>5399.2204000000002</v>
      </c>
      <c r="I2817" s="2">
        <f t="shared" si="87"/>
        <v>0.30998202418783033</v>
      </c>
    </row>
    <row r="2818" spans="1:9" x14ac:dyDescent="0.3">
      <c r="A2818" t="s">
        <v>29</v>
      </c>
      <c r="B2818" t="s">
        <v>38</v>
      </c>
      <c r="C2818" t="s">
        <v>51</v>
      </c>
      <c r="D2818">
        <v>253</v>
      </c>
      <c r="E2818">
        <v>17.14</v>
      </c>
      <c r="F2818" s="3">
        <v>10.626800000000001</v>
      </c>
      <c r="G2818">
        <v>4335.21</v>
      </c>
      <c r="H2818" s="2">
        <f t="shared" ref="H2818:H2881" si="88">E2818*D2818-F2818*D2818</f>
        <v>1647.8395999999998</v>
      </c>
      <c r="I2818" s="2">
        <f t="shared" si="87"/>
        <v>0.3801060617594072</v>
      </c>
    </row>
    <row r="2819" spans="1:9" x14ac:dyDescent="0.3">
      <c r="A2819" t="s">
        <v>29</v>
      </c>
      <c r="B2819" t="s">
        <v>38</v>
      </c>
      <c r="C2819" t="s">
        <v>52</v>
      </c>
      <c r="D2819">
        <v>292</v>
      </c>
      <c r="E2819">
        <v>63.35</v>
      </c>
      <c r="F2819" s="3">
        <v>53.847499999999997</v>
      </c>
      <c r="G2819">
        <v>18498.02</v>
      </c>
      <c r="H2819" s="2">
        <f t="shared" si="88"/>
        <v>2774.7300000000014</v>
      </c>
      <c r="I2819" s="2">
        <f t="shared" ref="I2819:I2882" si="89">H2819/G2819</f>
        <v>0.15000145961567785</v>
      </c>
    </row>
    <row r="2820" spans="1:9" x14ac:dyDescent="0.3">
      <c r="A2820" t="s">
        <v>29</v>
      </c>
      <c r="B2820" t="s">
        <v>38</v>
      </c>
      <c r="C2820" t="s">
        <v>53</v>
      </c>
      <c r="D2820">
        <v>386</v>
      </c>
      <c r="E2820">
        <v>45.67</v>
      </c>
      <c r="F2820" s="3">
        <v>29.685500000000001</v>
      </c>
      <c r="G2820">
        <v>17627.900000000001</v>
      </c>
      <c r="H2820" s="2">
        <f t="shared" si="88"/>
        <v>6170.016999999998</v>
      </c>
      <c r="I2820" s="2">
        <f t="shared" si="89"/>
        <v>0.3500142955201696</v>
      </c>
    </row>
    <row r="2821" spans="1:9" x14ac:dyDescent="0.3">
      <c r="A2821" t="s">
        <v>29</v>
      </c>
      <c r="B2821" t="s">
        <v>38</v>
      </c>
      <c r="C2821" t="s">
        <v>54</v>
      </c>
      <c r="D2821">
        <v>422</v>
      </c>
      <c r="E2821">
        <v>22.91</v>
      </c>
      <c r="F2821" s="3">
        <v>19.244399999999999</v>
      </c>
      <c r="G2821">
        <v>9668.9699999999993</v>
      </c>
      <c r="H2821" s="2">
        <f t="shared" si="88"/>
        <v>1546.8832000000011</v>
      </c>
      <c r="I2821" s="2">
        <f t="shared" si="89"/>
        <v>0.15998427960785908</v>
      </c>
    </row>
    <row r="2822" spans="1:9" x14ac:dyDescent="0.3">
      <c r="A2822" t="s">
        <v>29</v>
      </c>
      <c r="B2822" t="s">
        <v>39</v>
      </c>
      <c r="C2822" t="s">
        <v>45</v>
      </c>
      <c r="D2822">
        <v>56</v>
      </c>
      <c r="E2822">
        <v>88.29</v>
      </c>
      <c r="F2822" s="3">
        <v>82.109700000000018</v>
      </c>
      <c r="G2822">
        <v>4944.49</v>
      </c>
      <c r="H2822" s="2">
        <f t="shared" si="88"/>
        <v>346.09679999999935</v>
      </c>
      <c r="I2822" s="2">
        <f t="shared" si="89"/>
        <v>6.9996460706766392E-2</v>
      </c>
    </row>
    <row r="2823" spans="1:9" x14ac:dyDescent="0.3">
      <c r="A2823" t="s">
        <v>29</v>
      </c>
      <c r="B2823" t="s">
        <v>39</v>
      </c>
      <c r="C2823" t="s">
        <v>46</v>
      </c>
      <c r="D2823">
        <v>40</v>
      </c>
      <c r="E2823">
        <v>63.61</v>
      </c>
      <c r="F2823" s="3">
        <v>51.524099999999997</v>
      </c>
      <c r="G2823">
        <v>2544.4499999999998</v>
      </c>
      <c r="H2823" s="2">
        <f t="shared" si="88"/>
        <v>483.43600000000015</v>
      </c>
      <c r="I2823" s="2">
        <f t="shared" si="89"/>
        <v>0.18999626638369793</v>
      </c>
    </row>
    <row r="2824" spans="1:9" x14ac:dyDescent="0.3">
      <c r="A2824" t="s">
        <v>29</v>
      </c>
      <c r="B2824" t="s">
        <v>39</v>
      </c>
      <c r="C2824" t="s">
        <v>47</v>
      </c>
      <c r="D2824">
        <v>26</v>
      </c>
      <c r="E2824">
        <v>57.13</v>
      </c>
      <c r="F2824" s="3">
        <v>54.273500000000006</v>
      </c>
      <c r="G2824">
        <v>1485.37</v>
      </c>
      <c r="H2824" s="2">
        <f t="shared" si="88"/>
        <v>74.269000000000005</v>
      </c>
      <c r="I2824" s="2">
        <f t="shared" si="89"/>
        <v>5.000033661646594E-2</v>
      </c>
    </row>
    <row r="2825" spans="1:9" x14ac:dyDescent="0.3">
      <c r="A2825" t="s">
        <v>29</v>
      </c>
      <c r="B2825" t="s">
        <v>39</v>
      </c>
      <c r="C2825" t="s">
        <v>48</v>
      </c>
      <c r="D2825">
        <v>439</v>
      </c>
      <c r="E2825">
        <v>77.959999999999994</v>
      </c>
      <c r="F2825" s="3">
        <v>70.943600000000004</v>
      </c>
      <c r="G2825">
        <v>34225.33</v>
      </c>
      <c r="H2825" s="2">
        <f t="shared" si="88"/>
        <v>3080.1995999999926</v>
      </c>
      <c r="I2825" s="2">
        <f t="shared" si="89"/>
        <v>8.9997659628117316E-2</v>
      </c>
    </row>
    <row r="2826" spans="1:9" x14ac:dyDescent="0.3">
      <c r="A2826" t="s">
        <v>29</v>
      </c>
      <c r="B2826" t="s">
        <v>39</v>
      </c>
      <c r="C2826" t="s">
        <v>49</v>
      </c>
      <c r="D2826">
        <v>48</v>
      </c>
      <c r="E2826">
        <v>55.22</v>
      </c>
      <c r="F2826" s="3">
        <v>42.519399999999997</v>
      </c>
      <c r="G2826">
        <v>2650.76</v>
      </c>
      <c r="H2826" s="2">
        <f t="shared" si="88"/>
        <v>609.62879999999996</v>
      </c>
      <c r="I2826" s="2">
        <f t="shared" si="89"/>
        <v>0.22998264648629069</v>
      </c>
    </row>
    <row r="2827" spans="1:9" x14ac:dyDescent="0.3">
      <c r="A2827" t="s">
        <v>29</v>
      </c>
      <c r="B2827" t="s">
        <v>39</v>
      </c>
      <c r="C2827" t="s">
        <v>50</v>
      </c>
      <c r="D2827">
        <v>39</v>
      </c>
      <c r="E2827">
        <v>17.22</v>
      </c>
      <c r="F2827" s="3">
        <v>10.504199999999999</v>
      </c>
      <c r="G2827">
        <v>671.46</v>
      </c>
      <c r="H2827" s="2">
        <f t="shared" si="88"/>
        <v>261.91619999999995</v>
      </c>
      <c r="I2827" s="2">
        <f t="shared" si="89"/>
        <v>0.39006969886515941</v>
      </c>
    </row>
    <row r="2828" spans="1:9" x14ac:dyDescent="0.3">
      <c r="A2828" t="s">
        <v>29</v>
      </c>
      <c r="B2828" t="s">
        <v>39</v>
      </c>
      <c r="C2828" t="s">
        <v>51</v>
      </c>
      <c r="D2828">
        <v>212</v>
      </c>
      <c r="E2828">
        <v>81.23</v>
      </c>
      <c r="F2828" s="3">
        <v>57.673299999999998</v>
      </c>
      <c r="G2828">
        <v>17220.099999999999</v>
      </c>
      <c r="H2828" s="2">
        <f t="shared" si="88"/>
        <v>4994.0204000000031</v>
      </c>
      <c r="I2828" s="2">
        <f t="shared" si="89"/>
        <v>0.29001111491803205</v>
      </c>
    </row>
    <row r="2829" spans="1:9" x14ac:dyDescent="0.3">
      <c r="A2829" t="s">
        <v>29</v>
      </c>
      <c r="B2829" t="s">
        <v>39</v>
      </c>
      <c r="C2829" t="s">
        <v>52</v>
      </c>
      <c r="D2829">
        <v>277</v>
      </c>
      <c r="E2829">
        <v>84.58</v>
      </c>
      <c r="F2829" s="3">
        <v>76.967799999999997</v>
      </c>
      <c r="G2829">
        <v>23428.32</v>
      </c>
      <c r="H2829" s="2">
        <f t="shared" si="88"/>
        <v>2108.5794000000024</v>
      </c>
      <c r="I2829" s="2">
        <f t="shared" si="89"/>
        <v>9.0001306111577889E-2</v>
      </c>
    </row>
    <row r="2830" spans="1:9" x14ac:dyDescent="0.3">
      <c r="A2830" t="s">
        <v>29</v>
      </c>
      <c r="B2830" t="s">
        <v>39</v>
      </c>
      <c r="C2830" t="s">
        <v>53</v>
      </c>
      <c r="D2830">
        <v>27</v>
      </c>
      <c r="E2830">
        <v>37.630000000000003</v>
      </c>
      <c r="F2830" s="3">
        <v>33.867000000000004</v>
      </c>
      <c r="G2830">
        <v>1015.94</v>
      </c>
      <c r="H2830" s="2">
        <f t="shared" si="88"/>
        <v>101.601</v>
      </c>
      <c r="I2830" s="2">
        <f t="shared" si="89"/>
        <v>0.10000689017067936</v>
      </c>
    </row>
    <row r="2831" spans="1:9" x14ac:dyDescent="0.3">
      <c r="A2831" t="s">
        <v>29</v>
      </c>
      <c r="B2831" t="s">
        <v>39</v>
      </c>
      <c r="C2831" t="s">
        <v>54</v>
      </c>
      <c r="D2831">
        <v>264</v>
      </c>
      <c r="E2831">
        <v>94.68</v>
      </c>
      <c r="F2831" s="3">
        <v>73.850400000000008</v>
      </c>
      <c r="G2831">
        <v>24995.31</v>
      </c>
      <c r="H2831" s="2">
        <f t="shared" si="88"/>
        <v>5499.0144</v>
      </c>
      <c r="I2831" s="2">
        <f t="shared" si="89"/>
        <v>0.22000184834674985</v>
      </c>
    </row>
    <row r="2832" spans="1:9" x14ac:dyDescent="0.3">
      <c r="A2832" t="s">
        <v>29</v>
      </c>
      <c r="B2832" t="s">
        <v>40</v>
      </c>
      <c r="C2832" t="s">
        <v>45</v>
      </c>
      <c r="D2832">
        <v>266</v>
      </c>
      <c r="E2832">
        <v>39.08</v>
      </c>
      <c r="F2832" s="3">
        <v>27.355999999999998</v>
      </c>
      <c r="G2832">
        <v>10395.01</v>
      </c>
      <c r="H2832" s="2">
        <f t="shared" si="88"/>
        <v>3118.5839999999989</v>
      </c>
      <c r="I2832" s="2">
        <f t="shared" si="89"/>
        <v>0.300007792200296</v>
      </c>
    </row>
    <row r="2833" spans="1:9" x14ac:dyDescent="0.3">
      <c r="A2833" t="s">
        <v>29</v>
      </c>
      <c r="B2833" t="s">
        <v>40</v>
      </c>
      <c r="C2833" t="s">
        <v>46</v>
      </c>
      <c r="D2833">
        <v>355</v>
      </c>
      <c r="E2833">
        <v>97.38</v>
      </c>
      <c r="F2833" s="3">
        <v>59.401799999999994</v>
      </c>
      <c r="G2833">
        <v>34571.54</v>
      </c>
      <c r="H2833" s="2">
        <f t="shared" si="88"/>
        <v>13482.261000000002</v>
      </c>
      <c r="I2833" s="2">
        <f t="shared" si="89"/>
        <v>0.38998149923318437</v>
      </c>
    </row>
    <row r="2834" spans="1:9" x14ac:dyDescent="0.3">
      <c r="A2834" t="s">
        <v>29</v>
      </c>
      <c r="B2834" t="s">
        <v>40</v>
      </c>
      <c r="C2834" t="s">
        <v>47</v>
      </c>
      <c r="D2834">
        <v>246</v>
      </c>
      <c r="E2834">
        <v>45.47</v>
      </c>
      <c r="F2834" s="3">
        <v>39.558900000000001</v>
      </c>
      <c r="G2834">
        <v>11186.17</v>
      </c>
      <c r="H2834" s="2">
        <f t="shared" si="88"/>
        <v>1454.1305999999986</v>
      </c>
      <c r="I2834" s="2">
        <f t="shared" si="89"/>
        <v>0.12999360817867051</v>
      </c>
    </row>
    <row r="2835" spans="1:9" x14ac:dyDescent="0.3">
      <c r="A2835" t="s">
        <v>29</v>
      </c>
      <c r="B2835" t="s">
        <v>40</v>
      </c>
      <c r="C2835" t="s">
        <v>48</v>
      </c>
      <c r="D2835">
        <v>53</v>
      </c>
      <c r="E2835">
        <v>13.63</v>
      </c>
      <c r="F2835" s="3">
        <v>9.813600000000001</v>
      </c>
      <c r="G2835">
        <v>722.16</v>
      </c>
      <c r="H2835" s="2">
        <f t="shared" si="88"/>
        <v>202.26919999999996</v>
      </c>
      <c r="I2835" s="2">
        <f t="shared" si="89"/>
        <v>0.28008917691370327</v>
      </c>
    </row>
    <row r="2836" spans="1:9" x14ac:dyDescent="0.3">
      <c r="A2836" t="s">
        <v>29</v>
      </c>
      <c r="B2836" t="s">
        <v>40</v>
      </c>
      <c r="C2836" t="s">
        <v>49</v>
      </c>
      <c r="D2836">
        <v>95</v>
      </c>
      <c r="E2836">
        <v>52.26</v>
      </c>
      <c r="F2836" s="3">
        <v>33.969000000000001</v>
      </c>
      <c r="G2836">
        <v>4964.38</v>
      </c>
      <c r="H2836" s="2">
        <f t="shared" si="88"/>
        <v>1737.6449999999995</v>
      </c>
      <c r="I2836" s="2">
        <f t="shared" si="89"/>
        <v>0.35002256072258764</v>
      </c>
    </row>
    <row r="2837" spans="1:9" x14ac:dyDescent="0.3">
      <c r="A2837" t="s">
        <v>29</v>
      </c>
      <c r="B2837" t="s">
        <v>40</v>
      </c>
      <c r="C2837" t="s">
        <v>50</v>
      </c>
      <c r="D2837">
        <v>411</v>
      </c>
      <c r="E2837">
        <v>62.26</v>
      </c>
      <c r="F2837" s="3">
        <v>56.033999999999999</v>
      </c>
      <c r="G2837">
        <v>25588.07</v>
      </c>
      <c r="H2837" s="2">
        <f t="shared" si="88"/>
        <v>2558.8860000000022</v>
      </c>
      <c r="I2837" s="2">
        <f t="shared" si="89"/>
        <v>0.10000308737626566</v>
      </c>
    </row>
    <row r="2838" spans="1:9" x14ac:dyDescent="0.3">
      <c r="A2838" t="s">
        <v>29</v>
      </c>
      <c r="B2838" t="s">
        <v>40</v>
      </c>
      <c r="C2838" t="s">
        <v>51</v>
      </c>
      <c r="D2838">
        <v>366</v>
      </c>
      <c r="E2838">
        <v>10.94</v>
      </c>
      <c r="F2838" s="3">
        <v>10.174199999999999</v>
      </c>
      <c r="G2838">
        <v>4005.66</v>
      </c>
      <c r="H2838" s="2">
        <f t="shared" si="88"/>
        <v>280.28280000000041</v>
      </c>
      <c r="I2838" s="2">
        <f t="shared" si="89"/>
        <v>6.9971690058567237E-2</v>
      </c>
    </row>
    <row r="2839" spans="1:9" x14ac:dyDescent="0.3">
      <c r="A2839" t="s">
        <v>29</v>
      </c>
      <c r="B2839" t="s">
        <v>40</v>
      </c>
      <c r="C2839" t="s">
        <v>52</v>
      </c>
      <c r="D2839">
        <v>435</v>
      </c>
      <c r="E2839">
        <v>53.32</v>
      </c>
      <c r="F2839" s="3">
        <v>33.058399999999999</v>
      </c>
      <c r="G2839">
        <v>23192.03</v>
      </c>
      <c r="H2839" s="2">
        <f t="shared" si="88"/>
        <v>8813.7960000000021</v>
      </c>
      <c r="I2839" s="2">
        <f t="shared" si="89"/>
        <v>0.38003555531792615</v>
      </c>
    </row>
    <row r="2840" spans="1:9" x14ac:dyDescent="0.3">
      <c r="A2840" t="s">
        <v>29</v>
      </c>
      <c r="B2840" t="s">
        <v>40</v>
      </c>
      <c r="C2840" t="s">
        <v>53</v>
      </c>
      <c r="D2840">
        <v>238</v>
      </c>
      <c r="E2840">
        <v>80.73</v>
      </c>
      <c r="F2840" s="3">
        <v>56.511000000000003</v>
      </c>
      <c r="G2840">
        <v>19214.52</v>
      </c>
      <c r="H2840" s="2">
        <f t="shared" si="88"/>
        <v>5764.1220000000012</v>
      </c>
      <c r="I2840" s="2">
        <f t="shared" si="89"/>
        <v>0.29998782170983201</v>
      </c>
    </row>
    <row r="2841" spans="1:9" x14ac:dyDescent="0.3">
      <c r="A2841" t="s">
        <v>29</v>
      </c>
      <c r="B2841" t="s">
        <v>40</v>
      </c>
      <c r="C2841" t="s">
        <v>54</v>
      </c>
      <c r="D2841">
        <v>359</v>
      </c>
      <c r="E2841">
        <v>11.99</v>
      </c>
      <c r="F2841" s="3">
        <v>11.390499999999999</v>
      </c>
      <c r="G2841">
        <v>4302.96</v>
      </c>
      <c r="H2841" s="2">
        <f t="shared" si="88"/>
        <v>215.2204999999999</v>
      </c>
      <c r="I2841" s="2">
        <f t="shared" si="89"/>
        <v>5.0016848866826537E-2</v>
      </c>
    </row>
    <row r="2842" spans="1:9" x14ac:dyDescent="0.3">
      <c r="A2842" t="s">
        <v>29</v>
      </c>
      <c r="B2842" t="s">
        <v>41</v>
      </c>
      <c r="C2842" t="s">
        <v>45</v>
      </c>
      <c r="D2842">
        <v>402</v>
      </c>
      <c r="E2842">
        <v>88.65</v>
      </c>
      <c r="F2842" s="3">
        <v>79.785000000000011</v>
      </c>
      <c r="G2842">
        <v>35636.800000000003</v>
      </c>
      <c r="H2842" s="2">
        <f t="shared" si="88"/>
        <v>3563.7299999999996</v>
      </c>
      <c r="I2842" s="2">
        <f t="shared" si="89"/>
        <v>0.10000140304404434</v>
      </c>
    </row>
    <row r="2843" spans="1:9" x14ac:dyDescent="0.3">
      <c r="A2843" t="s">
        <v>29</v>
      </c>
      <c r="B2843" t="s">
        <v>41</v>
      </c>
      <c r="C2843" t="s">
        <v>46</v>
      </c>
      <c r="D2843">
        <v>341</v>
      </c>
      <c r="E2843">
        <v>83.29</v>
      </c>
      <c r="F2843" s="3">
        <v>51.639800000000008</v>
      </c>
      <c r="G2843">
        <v>28403.53</v>
      </c>
      <c r="H2843" s="2">
        <f t="shared" si="88"/>
        <v>10792.718199999999</v>
      </c>
      <c r="I2843" s="2">
        <f t="shared" si="89"/>
        <v>0.37997805906519366</v>
      </c>
    </row>
    <row r="2844" spans="1:9" x14ac:dyDescent="0.3">
      <c r="A2844" t="s">
        <v>29</v>
      </c>
      <c r="B2844" t="s">
        <v>41</v>
      </c>
      <c r="C2844" t="s">
        <v>47</v>
      </c>
      <c r="D2844">
        <v>170</v>
      </c>
      <c r="E2844">
        <v>61.02</v>
      </c>
      <c r="F2844" s="3">
        <v>56.138400000000004</v>
      </c>
      <c r="G2844">
        <v>10373.459999999999</v>
      </c>
      <c r="H2844" s="2">
        <f t="shared" si="88"/>
        <v>829.87199999999939</v>
      </c>
      <c r="I2844" s="2">
        <f t="shared" si="89"/>
        <v>7.9999537280714392E-2</v>
      </c>
    </row>
    <row r="2845" spans="1:9" x14ac:dyDescent="0.3">
      <c r="A2845" t="s">
        <v>29</v>
      </c>
      <c r="B2845" t="s">
        <v>41</v>
      </c>
      <c r="C2845" t="s">
        <v>48</v>
      </c>
      <c r="D2845">
        <v>126</v>
      </c>
      <c r="E2845">
        <v>49.59</v>
      </c>
      <c r="F2845" s="3">
        <v>29.754000000000001</v>
      </c>
      <c r="G2845">
        <v>6247.96</v>
      </c>
      <c r="H2845" s="2">
        <f t="shared" si="88"/>
        <v>2499.3359999999998</v>
      </c>
      <c r="I2845" s="2">
        <f t="shared" si="89"/>
        <v>0.4000243279406398</v>
      </c>
    </row>
    <row r="2846" spans="1:9" x14ac:dyDescent="0.3">
      <c r="A2846" t="s">
        <v>29</v>
      </c>
      <c r="B2846" t="s">
        <v>41</v>
      </c>
      <c r="C2846" t="s">
        <v>49</v>
      </c>
      <c r="D2846">
        <v>189</v>
      </c>
      <c r="E2846">
        <v>12.17</v>
      </c>
      <c r="F2846" s="3">
        <v>8.5190000000000001</v>
      </c>
      <c r="G2846">
        <v>2300.11</v>
      </c>
      <c r="H2846" s="2">
        <f t="shared" si="88"/>
        <v>690.03899999999999</v>
      </c>
      <c r="I2846" s="2">
        <f t="shared" si="89"/>
        <v>0.30000260857089439</v>
      </c>
    </row>
    <row r="2847" spans="1:9" x14ac:dyDescent="0.3">
      <c r="A2847" t="s">
        <v>29</v>
      </c>
      <c r="B2847" t="s">
        <v>41</v>
      </c>
      <c r="C2847" t="s">
        <v>50</v>
      </c>
      <c r="D2847">
        <v>181</v>
      </c>
      <c r="E2847">
        <v>14.91</v>
      </c>
      <c r="F2847" s="3">
        <v>11.033399999999999</v>
      </c>
      <c r="G2847">
        <v>2698.87</v>
      </c>
      <c r="H2847" s="2">
        <f t="shared" si="88"/>
        <v>701.66460000000029</v>
      </c>
      <c r="I2847" s="2">
        <f t="shared" si="89"/>
        <v>0.25998458614160752</v>
      </c>
    </row>
    <row r="2848" spans="1:9" x14ac:dyDescent="0.3">
      <c r="A2848" t="s">
        <v>29</v>
      </c>
      <c r="B2848" t="s">
        <v>41</v>
      </c>
      <c r="C2848" t="s">
        <v>51</v>
      </c>
      <c r="D2848">
        <v>268</v>
      </c>
      <c r="E2848">
        <v>27.04</v>
      </c>
      <c r="F2848" s="3">
        <v>21.631999999999998</v>
      </c>
      <c r="G2848">
        <v>7245.52</v>
      </c>
      <c r="H2848" s="2">
        <f t="shared" si="88"/>
        <v>1449.3440000000001</v>
      </c>
      <c r="I2848" s="2">
        <f t="shared" si="89"/>
        <v>0.20003312391657188</v>
      </c>
    </row>
    <row r="2849" spans="1:9" x14ac:dyDescent="0.3">
      <c r="A2849" t="s">
        <v>29</v>
      </c>
      <c r="B2849" t="s">
        <v>41</v>
      </c>
      <c r="C2849" t="s">
        <v>52</v>
      </c>
      <c r="D2849">
        <v>219</v>
      </c>
      <c r="E2849">
        <v>44.49</v>
      </c>
      <c r="F2849" s="3">
        <v>32.477699999999999</v>
      </c>
      <c r="G2849">
        <v>9743.17</v>
      </c>
      <c r="H2849" s="2">
        <f t="shared" si="88"/>
        <v>2630.6937000000016</v>
      </c>
      <c r="I2849" s="2">
        <f t="shared" si="89"/>
        <v>0.27000387964081524</v>
      </c>
    </row>
    <row r="2850" spans="1:9" x14ac:dyDescent="0.3">
      <c r="A2850" t="s">
        <v>29</v>
      </c>
      <c r="B2850" t="s">
        <v>41</v>
      </c>
      <c r="C2850" t="s">
        <v>53</v>
      </c>
      <c r="D2850">
        <v>430</v>
      </c>
      <c r="E2850">
        <v>91.5</v>
      </c>
      <c r="F2850" s="3">
        <v>54.9</v>
      </c>
      <c r="G2850">
        <v>39344.35</v>
      </c>
      <c r="H2850" s="2">
        <f t="shared" si="88"/>
        <v>15738</v>
      </c>
      <c r="I2850" s="2">
        <f t="shared" si="89"/>
        <v>0.4000066083186023</v>
      </c>
    </row>
    <row r="2851" spans="1:9" x14ac:dyDescent="0.3">
      <c r="A2851" t="s">
        <v>29</v>
      </c>
      <c r="B2851" t="s">
        <v>41</v>
      </c>
      <c r="C2851" t="s">
        <v>54</v>
      </c>
      <c r="D2851">
        <v>373</v>
      </c>
      <c r="E2851">
        <v>14.35</v>
      </c>
      <c r="F2851" s="3">
        <v>13.345499999999999</v>
      </c>
      <c r="G2851">
        <v>5353.54</v>
      </c>
      <c r="H2851" s="2">
        <f t="shared" si="88"/>
        <v>374.67849999999999</v>
      </c>
      <c r="I2851" s="2">
        <f t="shared" si="89"/>
        <v>6.9987055294253891E-2</v>
      </c>
    </row>
    <row r="2852" spans="1:9" x14ac:dyDescent="0.3">
      <c r="A2852" t="s">
        <v>29</v>
      </c>
      <c r="B2852" t="s">
        <v>42</v>
      </c>
      <c r="C2852" t="s">
        <v>45</v>
      </c>
      <c r="D2852">
        <v>387</v>
      </c>
      <c r="E2852">
        <v>49.7</v>
      </c>
      <c r="F2852" s="3">
        <v>38.766000000000005</v>
      </c>
      <c r="G2852">
        <v>19235.27</v>
      </c>
      <c r="H2852" s="2">
        <f t="shared" si="88"/>
        <v>4231.4579999999987</v>
      </c>
      <c r="I2852" s="2">
        <f t="shared" si="89"/>
        <v>0.21998433086720376</v>
      </c>
    </row>
    <row r="2853" spans="1:9" x14ac:dyDescent="0.3">
      <c r="A2853" t="s">
        <v>29</v>
      </c>
      <c r="B2853" t="s">
        <v>42</v>
      </c>
      <c r="C2853" t="s">
        <v>46</v>
      </c>
      <c r="D2853">
        <v>388</v>
      </c>
      <c r="E2853">
        <v>62.92</v>
      </c>
      <c r="F2853" s="3">
        <v>47.19</v>
      </c>
      <c r="G2853">
        <v>24412.98</v>
      </c>
      <c r="H2853" s="2">
        <f t="shared" si="88"/>
        <v>6103.2400000000016</v>
      </c>
      <c r="I2853" s="2">
        <f t="shared" si="89"/>
        <v>0.249999795190919</v>
      </c>
    </row>
    <row r="2854" spans="1:9" x14ac:dyDescent="0.3">
      <c r="A2854" t="s">
        <v>29</v>
      </c>
      <c r="B2854" t="s">
        <v>42</v>
      </c>
      <c r="C2854" t="s">
        <v>47</v>
      </c>
      <c r="D2854">
        <v>378</v>
      </c>
      <c r="E2854">
        <v>55.32</v>
      </c>
      <c r="F2854" s="3">
        <v>41.49</v>
      </c>
      <c r="G2854">
        <v>20910.669999999998</v>
      </c>
      <c r="H2854" s="2">
        <f t="shared" si="88"/>
        <v>5227.739999999998</v>
      </c>
      <c r="I2854" s="2">
        <f t="shared" si="89"/>
        <v>0.25000346712946064</v>
      </c>
    </row>
    <row r="2855" spans="1:9" x14ac:dyDescent="0.3">
      <c r="A2855" t="s">
        <v>29</v>
      </c>
      <c r="B2855" t="s">
        <v>42</v>
      </c>
      <c r="C2855" t="s">
        <v>48</v>
      </c>
      <c r="D2855">
        <v>481</v>
      </c>
      <c r="E2855">
        <v>59.92</v>
      </c>
      <c r="F2855" s="3">
        <v>45.539200000000001</v>
      </c>
      <c r="G2855">
        <v>28822.400000000001</v>
      </c>
      <c r="H2855" s="2">
        <f t="shared" si="88"/>
        <v>6917.1647999999986</v>
      </c>
      <c r="I2855" s="2">
        <f t="shared" si="89"/>
        <v>0.23999267236593755</v>
      </c>
    </row>
    <row r="2856" spans="1:9" x14ac:dyDescent="0.3">
      <c r="A2856" t="s">
        <v>29</v>
      </c>
      <c r="B2856" t="s">
        <v>42</v>
      </c>
      <c r="C2856" t="s">
        <v>49</v>
      </c>
      <c r="D2856">
        <v>181</v>
      </c>
      <c r="E2856">
        <v>94.18</v>
      </c>
      <c r="F2856" s="3">
        <v>78.16940000000001</v>
      </c>
      <c r="G2856">
        <v>17047.310000000001</v>
      </c>
      <c r="H2856" s="2">
        <f t="shared" si="88"/>
        <v>2897.9185999999991</v>
      </c>
      <c r="I2856" s="2">
        <f t="shared" si="89"/>
        <v>0.16999272025909065</v>
      </c>
    </row>
    <row r="2857" spans="1:9" x14ac:dyDescent="0.3">
      <c r="A2857" t="s">
        <v>29</v>
      </c>
      <c r="B2857" t="s">
        <v>42</v>
      </c>
      <c r="C2857" t="s">
        <v>50</v>
      </c>
      <c r="D2857">
        <v>435</v>
      </c>
      <c r="E2857">
        <v>80.599999999999994</v>
      </c>
      <c r="F2857" s="3">
        <v>62.867999999999995</v>
      </c>
      <c r="G2857">
        <v>35059.47</v>
      </c>
      <c r="H2857" s="2">
        <f t="shared" si="88"/>
        <v>7713.4200000000019</v>
      </c>
      <c r="I2857" s="2">
        <f t="shared" si="89"/>
        <v>0.22000960082967602</v>
      </c>
    </row>
    <row r="2858" spans="1:9" x14ac:dyDescent="0.3">
      <c r="A2858" t="s">
        <v>29</v>
      </c>
      <c r="B2858" t="s">
        <v>42</v>
      </c>
      <c r="C2858" t="s">
        <v>51</v>
      </c>
      <c r="D2858">
        <v>194</v>
      </c>
      <c r="E2858">
        <v>11.31</v>
      </c>
      <c r="F2858" s="3">
        <v>9.2742000000000004</v>
      </c>
      <c r="G2858">
        <v>2194.34</v>
      </c>
      <c r="H2858" s="2">
        <f t="shared" si="88"/>
        <v>394.94519999999989</v>
      </c>
      <c r="I2858" s="2">
        <f t="shared" si="89"/>
        <v>0.17998359415587367</v>
      </c>
    </row>
    <row r="2859" spans="1:9" x14ac:dyDescent="0.3">
      <c r="A2859" t="s">
        <v>29</v>
      </c>
      <c r="B2859" t="s">
        <v>42</v>
      </c>
      <c r="C2859" t="s">
        <v>52</v>
      </c>
      <c r="D2859">
        <v>260</v>
      </c>
      <c r="E2859">
        <v>96.22</v>
      </c>
      <c r="F2859" s="3">
        <v>80.824799999999996</v>
      </c>
      <c r="G2859">
        <v>25015.93</v>
      </c>
      <c r="H2859" s="2">
        <f t="shared" si="88"/>
        <v>4002.7520000000004</v>
      </c>
      <c r="I2859" s="2">
        <f t="shared" si="89"/>
        <v>0.16000812282413648</v>
      </c>
    </row>
    <row r="2860" spans="1:9" x14ac:dyDescent="0.3">
      <c r="A2860" t="s">
        <v>29</v>
      </c>
      <c r="B2860" t="s">
        <v>42</v>
      </c>
      <c r="C2860" t="s">
        <v>53</v>
      </c>
      <c r="D2860">
        <v>407</v>
      </c>
      <c r="E2860">
        <v>24.82</v>
      </c>
      <c r="F2860" s="3">
        <v>18.614999999999998</v>
      </c>
      <c r="G2860">
        <v>10100.34</v>
      </c>
      <c r="H2860" s="2">
        <f t="shared" si="88"/>
        <v>2525.4350000000004</v>
      </c>
      <c r="I2860" s="2">
        <f t="shared" si="89"/>
        <v>0.25003465229883354</v>
      </c>
    </row>
    <row r="2861" spans="1:9" x14ac:dyDescent="0.3">
      <c r="A2861" t="s">
        <v>29</v>
      </c>
      <c r="B2861" t="s">
        <v>42</v>
      </c>
      <c r="C2861" t="s">
        <v>54</v>
      </c>
      <c r="D2861">
        <v>233</v>
      </c>
      <c r="E2861">
        <v>29.84</v>
      </c>
      <c r="F2861" s="3">
        <v>20.888000000000002</v>
      </c>
      <c r="G2861">
        <v>6953.63</v>
      </c>
      <c r="H2861" s="2">
        <f t="shared" si="88"/>
        <v>2085.8159999999998</v>
      </c>
      <c r="I2861" s="2">
        <f t="shared" si="89"/>
        <v>0.29996073993007966</v>
      </c>
    </row>
    <row r="2862" spans="1:9" x14ac:dyDescent="0.3">
      <c r="A2862" t="s">
        <v>29</v>
      </c>
      <c r="B2862" t="s">
        <v>43</v>
      </c>
      <c r="C2862" t="s">
        <v>45</v>
      </c>
      <c r="D2862">
        <v>128</v>
      </c>
      <c r="E2862">
        <v>53.05</v>
      </c>
      <c r="F2862" s="3">
        <v>36.604500000000002</v>
      </c>
      <c r="G2862">
        <v>6790.42</v>
      </c>
      <c r="H2862" s="2">
        <f t="shared" si="88"/>
        <v>2105.0239999999994</v>
      </c>
      <c r="I2862" s="2">
        <f t="shared" si="89"/>
        <v>0.30999908694896627</v>
      </c>
    </row>
    <row r="2863" spans="1:9" x14ac:dyDescent="0.3">
      <c r="A2863" t="s">
        <v>29</v>
      </c>
      <c r="B2863" t="s">
        <v>43</v>
      </c>
      <c r="C2863" t="s">
        <v>46</v>
      </c>
      <c r="D2863">
        <v>451</v>
      </c>
      <c r="E2863">
        <v>26.64</v>
      </c>
      <c r="F2863" s="3">
        <v>18.381600000000002</v>
      </c>
      <c r="G2863">
        <v>12012.59</v>
      </c>
      <c r="H2863" s="2">
        <f t="shared" si="88"/>
        <v>3724.5383999999976</v>
      </c>
      <c r="I2863" s="2">
        <f t="shared" si="89"/>
        <v>0.31005290282944792</v>
      </c>
    </row>
    <row r="2864" spans="1:9" x14ac:dyDescent="0.3">
      <c r="A2864" t="s">
        <v>29</v>
      </c>
      <c r="B2864" t="s">
        <v>43</v>
      </c>
      <c r="C2864" t="s">
        <v>47</v>
      </c>
      <c r="D2864">
        <v>425</v>
      </c>
      <c r="E2864">
        <v>84.24</v>
      </c>
      <c r="F2864" s="3">
        <v>60.652799999999999</v>
      </c>
      <c r="G2864">
        <v>35800.660000000003</v>
      </c>
      <c r="H2864" s="2">
        <f t="shared" si="88"/>
        <v>10024.560000000001</v>
      </c>
      <c r="I2864" s="2">
        <f t="shared" si="89"/>
        <v>0.280010480253716</v>
      </c>
    </row>
    <row r="2865" spans="1:9" x14ac:dyDescent="0.3">
      <c r="A2865" t="s">
        <v>29</v>
      </c>
      <c r="B2865" t="s">
        <v>43</v>
      </c>
      <c r="C2865" t="s">
        <v>48</v>
      </c>
      <c r="D2865">
        <v>206</v>
      </c>
      <c r="E2865">
        <v>78.73</v>
      </c>
      <c r="F2865" s="3">
        <v>66.920500000000004</v>
      </c>
      <c r="G2865">
        <v>16218.85</v>
      </c>
      <c r="H2865" s="2">
        <f t="shared" si="88"/>
        <v>2432.7569999999996</v>
      </c>
      <c r="I2865" s="2">
        <f t="shared" si="89"/>
        <v>0.14999565320599176</v>
      </c>
    </row>
    <row r="2866" spans="1:9" x14ac:dyDescent="0.3">
      <c r="A2866" t="s">
        <v>29</v>
      </c>
      <c r="B2866" t="s">
        <v>43</v>
      </c>
      <c r="C2866" t="s">
        <v>49</v>
      </c>
      <c r="D2866">
        <v>489</v>
      </c>
      <c r="E2866">
        <v>85.35</v>
      </c>
      <c r="F2866" s="3">
        <v>64.866</v>
      </c>
      <c r="G2866">
        <v>41736.81</v>
      </c>
      <c r="H2866" s="2">
        <f t="shared" si="88"/>
        <v>10016.675999999996</v>
      </c>
      <c r="I2866" s="2">
        <f t="shared" si="89"/>
        <v>0.2399962047890099</v>
      </c>
    </row>
    <row r="2867" spans="1:9" x14ac:dyDescent="0.3">
      <c r="A2867" t="s">
        <v>29</v>
      </c>
      <c r="B2867" t="s">
        <v>43</v>
      </c>
      <c r="C2867" t="s">
        <v>50</v>
      </c>
      <c r="D2867">
        <v>260</v>
      </c>
      <c r="E2867">
        <v>69.989999999999995</v>
      </c>
      <c r="F2867" s="3">
        <v>45.493499999999997</v>
      </c>
      <c r="G2867">
        <v>18196.61</v>
      </c>
      <c r="H2867" s="2">
        <f t="shared" si="88"/>
        <v>6369.0899999999983</v>
      </c>
      <c r="I2867" s="2">
        <f t="shared" si="89"/>
        <v>0.35001519513799539</v>
      </c>
    </row>
    <row r="2868" spans="1:9" x14ac:dyDescent="0.3">
      <c r="A2868" t="s">
        <v>29</v>
      </c>
      <c r="B2868" t="s">
        <v>43</v>
      </c>
      <c r="C2868" t="s">
        <v>51</v>
      </c>
      <c r="D2868">
        <v>280</v>
      </c>
      <c r="E2868">
        <v>66.28</v>
      </c>
      <c r="F2868" s="3">
        <v>60.977600000000002</v>
      </c>
      <c r="G2868">
        <v>18558.310000000001</v>
      </c>
      <c r="H2868" s="2">
        <f t="shared" si="88"/>
        <v>1484.6720000000023</v>
      </c>
      <c r="I2868" s="2">
        <f t="shared" si="89"/>
        <v>8.0000387966361275E-2</v>
      </c>
    </row>
    <row r="2869" spans="1:9" x14ac:dyDescent="0.3">
      <c r="A2869" t="s">
        <v>29</v>
      </c>
      <c r="B2869" t="s">
        <v>43</v>
      </c>
      <c r="C2869" t="s">
        <v>52</v>
      </c>
      <c r="D2869">
        <v>132</v>
      </c>
      <c r="E2869">
        <v>24.7</v>
      </c>
      <c r="F2869" s="3">
        <v>21.982999999999997</v>
      </c>
      <c r="G2869">
        <v>3260.8</v>
      </c>
      <c r="H2869" s="2">
        <f t="shared" si="88"/>
        <v>358.64400000000069</v>
      </c>
      <c r="I2869" s="2">
        <f t="shared" si="89"/>
        <v>0.10998650637880296</v>
      </c>
    </row>
    <row r="2870" spans="1:9" x14ac:dyDescent="0.3">
      <c r="A2870" t="s">
        <v>29</v>
      </c>
      <c r="B2870" t="s">
        <v>43</v>
      </c>
      <c r="C2870" t="s">
        <v>53</v>
      </c>
      <c r="D2870">
        <v>348</v>
      </c>
      <c r="E2870">
        <v>76.81</v>
      </c>
      <c r="F2870" s="3">
        <v>46.854099999999995</v>
      </c>
      <c r="G2870">
        <v>26728.63</v>
      </c>
      <c r="H2870" s="2">
        <f t="shared" si="88"/>
        <v>10424.653200000002</v>
      </c>
      <c r="I2870" s="2">
        <f t="shared" si="89"/>
        <v>0.39001823886970644</v>
      </c>
    </row>
    <row r="2871" spans="1:9" x14ac:dyDescent="0.3">
      <c r="A2871" t="s">
        <v>29</v>
      </c>
      <c r="B2871" t="s">
        <v>43</v>
      </c>
      <c r="C2871" t="s">
        <v>54</v>
      </c>
      <c r="D2871">
        <v>38</v>
      </c>
      <c r="E2871">
        <v>44.8</v>
      </c>
      <c r="F2871" s="3">
        <v>40.768000000000001</v>
      </c>
      <c r="G2871">
        <v>1702.54</v>
      </c>
      <c r="H2871" s="2">
        <f t="shared" si="88"/>
        <v>153.21599999999989</v>
      </c>
      <c r="I2871" s="2">
        <f t="shared" si="89"/>
        <v>8.999259929282126E-2</v>
      </c>
    </row>
    <row r="2872" spans="1:9" x14ac:dyDescent="0.3">
      <c r="A2872" t="s">
        <v>29</v>
      </c>
      <c r="B2872" t="s">
        <v>44</v>
      </c>
      <c r="C2872" t="s">
        <v>45</v>
      </c>
      <c r="D2872">
        <v>15</v>
      </c>
      <c r="E2872">
        <v>44.66</v>
      </c>
      <c r="F2872" s="3">
        <v>38.854199999999999</v>
      </c>
      <c r="G2872">
        <v>669.89</v>
      </c>
      <c r="H2872" s="2">
        <f t="shared" si="88"/>
        <v>87.086999999999989</v>
      </c>
      <c r="I2872" s="2">
        <f t="shared" si="89"/>
        <v>0.13000194061711623</v>
      </c>
    </row>
    <row r="2873" spans="1:9" x14ac:dyDescent="0.3">
      <c r="A2873" t="s">
        <v>29</v>
      </c>
      <c r="B2873" t="s">
        <v>44</v>
      </c>
      <c r="C2873" t="s">
        <v>46</v>
      </c>
      <c r="D2873">
        <v>303</v>
      </c>
      <c r="E2873">
        <v>56.05</v>
      </c>
      <c r="F2873" s="3">
        <v>51.565999999999995</v>
      </c>
      <c r="G2873">
        <v>16984.259999999998</v>
      </c>
      <c r="H2873" s="2">
        <f t="shared" si="88"/>
        <v>1358.652</v>
      </c>
      <c r="I2873" s="2">
        <f t="shared" si="89"/>
        <v>7.9994771629732481E-2</v>
      </c>
    </row>
    <row r="2874" spans="1:9" x14ac:dyDescent="0.3">
      <c r="A2874" t="s">
        <v>29</v>
      </c>
      <c r="B2874" t="s">
        <v>44</v>
      </c>
      <c r="C2874" t="s">
        <v>47</v>
      </c>
      <c r="D2874">
        <v>156</v>
      </c>
      <c r="E2874">
        <v>89.52</v>
      </c>
      <c r="F2874" s="3">
        <v>82.358400000000003</v>
      </c>
      <c r="G2874">
        <v>13965.25</v>
      </c>
      <c r="H2874" s="2">
        <f t="shared" si="88"/>
        <v>1117.2095999999983</v>
      </c>
      <c r="I2874" s="2">
        <f t="shared" si="89"/>
        <v>7.9999255294391322E-2</v>
      </c>
    </row>
    <row r="2875" spans="1:9" x14ac:dyDescent="0.3">
      <c r="A2875" t="s">
        <v>29</v>
      </c>
      <c r="B2875" t="s">
        <v>44</v>
      </c>
      <c r="C2875" t="s">
        <v>48</v>
      </c>
      <c r="D2875">
        <v>17</v>
      </c>
      <c r="E2875">
        <v>85.52</v>
      </c>
      <c r="F2875" s="3">
        <v>68.415999999999997</v>
      </c>
      <c r="G2875">
        <v>1453.89</v>
      </c>
      <c r="H2875" s="2">
        <f t="shared" si="88"/>
        <v>290.76800000000003</v>
      </c>
      <c r="I2875" s="2">
        <f t="shared" si="89"/>
        <v>0.19999312190055643</v>
      </c>
    </row>
    <row r="2876" spans="1:9" x14ac:dyDescent="0.3">
      <c r="A2876" t="s">
        <v>29</v>
      </c>
      <c r="B2876" t="s">
        <v>44</v>
      </c>
      <c r="C2876" t="s">
        <v>49</v>
      </c>
      <c r="D2876">
        <v>349</v>
      </c>
      <c r="E2876">
        <v>52.7</v>
      </c>
      <c r="F2876" s="3">
        <v>44.268000000000001</v>
      </c>
      <c r="G2876">
        <v>18392</v>
      </c>
      <c r="H2876" s="2">
        <f t="shared" si="88"/>
        <v>2942.7679999999982</v>
      </c>
      <c r="I2876" s="2">
        <f t="shared" si="89"/>
        <v>0.16000260983036094</v>
      </c>
    </row>
    <row r="2877" spans="1:9" x14ac:dyDescent="0.3">
      <c r="A2877" t="s">
        <v>29</v>
      </c>
      <c r="B2877" t="s">
        <v>44</v>
      </c>
      <c r="C2877" t="s">
        <v>50</v>
      </c>
      <c r="D2877">
        <v>188</v>
      </c>
      <c r="E2877">
        <v>15.58</v>
      </c>
      <c r="F2877" s="3">
        <v>14.4894</v>
      </c>
      <c r="G2877">
        <v>2929.74</v>
      </c>
      <c r="H2877" s="2">
        <f t="shared" si="88"/>
        <v>205.03279999999995</v>
      </c>
      <c r="I2877" s="2">
        <f t="shared" si="89"/>
        <v>6.9983274966379252E-2</v>
      </c>
    </row>
    <row r="2878" spans="1:9" x14ac:dyDescent="0.3">
      <c r="A2878" t="s">
        <v>29</v>
      </c>
      <c r="B2878" t="s">
        <v>44</v>
      </c>
      <c r="C2878" t="s">
        <v>51</v>
      </c>
      <c r="D2878">
        <v>54</v>
      </c>
      <c r="E2878">
        <v>59.8</v>
      </c>
      <c r="F2878" s="3">
        <v>51.428000000000004</v>
      </c>
      <c r="G2878">
        <v>3228.99</v>
      </c>
      <c r="H2878" s="2">
        <f t="shared" si="88"/>
        <v>452.08799999999974</v>
      </c>
      <c r="I2878" s="2">
        <f t="shared" si="89"/>
        <v>0.14000910501426136</v>
      </c>
    </row>
    <row r="2879" spans="1:9" x14ac:dyDescent="0.3">
      <c r="A2879" t="s">
        <v>29</v>
      </c>
      <c r="B2879" t="s">
        <v>44</v>
      </c>
      <c r="C2879" t="s">
        <v>52</v>
      </c>
      <c r="D2879">
        <v>25</v>
      </c>
      <c r="E2879">
        <v>60.94</v>
      </c>
      <c r="F2879" s="3">
        <v>51.189599999999999</v>
      </c>
      <c r="G2879">
        <v>1523.54</v>
      </c>
      <c r="H2879" s="2">
        <f t="shared" si="88"/>
        <v>243.76</v>
      </c>
      <c r="I2879" s="2">
        <f t="shared" si="89"/>
        <v>0.15999579925699359</v>
      </c>
    </row>
    <row r="2880" spans="1:9" x14ac:dyDescent="0.3">
      <c r="A2880" t="s">
        <v>29</v>
      </c>
      <c r="B2880" t="s">
        <v>44</v>
      </c>
      <c r="C2880" t="s">
        <v>53</v>
      </c>
      <c r="D2880">
        <v>18</v>
      </c>
      <c r="E2880">
        <v>60.21</v>
      </c>
      <c r="F2880" s="3">
        <v>57.1995</v>
      </c>
      <c r="G2880">
        <v>1083.76</v>
      </c>
      <c r="H2880" s="2">
        <f t="shared" si="88"/>
        <v>54.189000000000078</v>
      </c>
      <c r="I2880" s="2">
        <f t="shared" si="89"/>
        <v>5.0000922713515979E-2</v>
      </c>
    </row>
    <row r="2881" spans="1:9" x14ac:dyDescent="0.3">
      <c r="A2881" t="s">
        <v>29</v>
      </c>
      <c r="B2881" t="s">
        <v>44</v>
      </c>
      <c r="C2881" t="s">
        <v>54</v>
      </c>
      <c r="D2881">
        <v>342</v>
      </c>
      <c r="E2881">
        <v>20.22</v>
      </c>
      <c r="F2881" s="3">
        <v>16.9848</v>
      </c>
      <c r="G2881">
        <v>6914.78</v>
      </c>
      <c r="H2881" s="2">
        <f t="shared" si="88"/>
        <v>1106.4384</v>
      </c>
      <c r="I2881" s="2">
        <f t="shared" si="89"/>
        <v>0.16001064386719463</v>
      </c>
    </row>
    <row r="2882" spans="1:9" x14ac:dyDescent="0.3">
      <c r="A2882" t="s">
        <v>30</v>
      </c>
      <c r="B2882" t="s">
        <v>33</v>
      </c>
      <c r="C2882" t="s">
        <v>45</v>
      </c>
      <c r="D2882">
        <v>336</v>
      </c>
      <c r="E2882">
        <v>18.82</v>
      </c>
      <c r="F2882" s="3">
        <v>14.115</v>
      </c>
      <c r="G2882">
        <v>6323.75</v>
      </c>
      <c r="H2882" s="2">
        <f t="shared" ref="H2882:H2945" si="90">E2882*D2882-F2882*D2882</f>
        <v>1580.88</v>
      </c>
      <c r="I2882" s="2">
        <f t="shared" si="89"/>
        <v>0.24999090729393161</v>
      </c>
    </row>
    <row r="2883" spans="1:9" x14ac:dyDescent="0.3">
      <c r="A2883" t="s">
        <v>30</v>
      </c>
      <c r="B2883" t="s">
        <v>33</v>
      </c>
      <c r="C2883" t="s">
        <v>46</v>
      </c>
      <c r="D2883">
        <v>111</v>
      </c>
      <c r="E2883">
        <v>84.01</v>
      </c>
      <c r="F2883" s="3">
        <v>67.207999999999998</v>
      </c>
      <c r="G2883">
        <v>9325.17</v>
      </c>
      <c r="H2883" s="2">
        <f t="shared" si="90"/>
        <v>1865.0220000000008</v>
      </c>
      <c r="I2883" s="2">
        <f t="shared" ref="I2883:I2946" si="91">H2883/G2883</f>
        <v>0.19999871316018913</v>
      </c>
    </row>
    <row r="2884" spans="1:9" x14ac:dyDescent="0.3">
      <c r="A2884" t="s">
        <v>30</v>
      </c>
      <c r="B2884" t="s">
        <v>33</v>
      </c>
      <c r="C2884" t="s">
        <v>47</v>
      </c>
      <c r="D2884">
        <v>287</v>
      </c>
      <c r="E2884">
        <v>58.71</v>
      </c>
      <c r="F2884" s="3">
        <v>35.225999999999999</v>
      </c>
      <c r="G2884">
        <v>16851.009999999998</v>
      </c>
      <c r="H2884" s="2">
        <f t="shared" si="90"/>
        <v>6739.9080000000013</v>
      </c>
      <c r="I2884" s="2">
        <f t="shared" si="91"/>
        <v>0.39997056556253907</v>
      </c>
    </row>
    <row r="2885" spans="1:9" x14ac:dyDescent="0.3">
      <c r="A2885" t="s">
        <v>30</v>
      </c>
      <c r="B2885" t="s">
        <v>33</v>
      </c>
      <c r="C2885" t="s">
        <v>48</v>
      </c>
      <c r="D2885">
        <v>494</v>
      </c>
      <c r="E2885">
        <v>50.61</v>
      </c>
      <c r="F2885" s="3">
        <v>31.8843</v>
      </c>
      <c r="G2885">
        <v>25000.05</v>
      </c>
      <c r="H2885" s="2">
        <f t="shared" si="90"/>
        <v>9250.4958000000006</v>
      </c>
      <c r="I2885" s="2">
        <f t="shared" si="91"/>
        <v>0.37001909196181609</v>
      </c>
    </row>
    <row r="2886" spans="1:9" x14ac:dyDescent="0.3">
      <c r="A2886" t="s">
        <v>30</v>
      </c>
      <c r="B2886" t="s">
        <v>33</v>
      </c>
      <c r="C2886" t="s">
        <v>49</v>
      </c>
      <c r="D2886">
        <v>275</v>
      </c>
      <c r="E2886">
        <v>95.14</v>
      </c>
      <c r="F2886" s="3">
        <v>84.674600000000012</v>
      </c>
      <c r="G2886">
        <v>26162.78</v>
      </c>
      <c r="H2886" s="2">
        <f t="shared" si="90"/>
        <v>2877.9849999999969</v>
      </c>
      <c r="I2886" s="2">
        <f t="shared" si="91"/>
        <v>0.11000302720123768</v>
      </c>
    </row>
    <row r="2887" spans="1:9" x14ac:dyDescent="0.3">
      <c r="A2887" t="s">
        <v>30</v>
      </c>
      <c r="B2887" t="s">
        <v>33</v>
      </c>
      <c r="C2887" t="s">
        <v>50</v>
      </c>
      <c r="D2887">
        <v>119</v>
      </c>
      <c r="E2887">
        <v>50.89</v>
      </c>
      <c r="F2887" s="3">
        <v>42.747600000000006</v>
      </c>
      <c r="G2887">
        <v>6055.32</v>
      </c>
      <c r="H2887" s="2">
        <f t="shared" si="90"/>
        <v>968.9455999999991</v>
      </c>
      <c r="I2887" s="2">
        <f t="shared" si="91"/>
        <v>0.16001558959724657</v>
      </c>
    </row>
    <row r="2888" spans="1:9" x14ac:dyDescent="0.3">
      <c r="A2888" t="s">
        <v>30</v>
      </c>
      <c r="B2888" t="s">
        <v>33</v>
      </c>
      <c r="C2888" t="s">
        <v>51</v>
      </c>
      <c r="D2888">
        <v>378</v>
      </c>
      <c r="E2888">
        <v>16.95</v>
      </c>
      <c r="F2888" s="3">
        <v>13.220999999999998</v>
      </c>
      <c r="G2888">
        <v>6405.92</v>
      </c>
      <c r="H2888" s="2">
        <f t="shared" si="90"/>
        <v>1409.5619999999999</v>
      </c>
      <c r="I2888" s="2">
        <f t="shared" si="91"/>
        <v>0.22004052501436169</v>
      </c>
    </row>
    <row r="2889" spans="1:9" x14ac:dyDescent="0.3">
      <c r="A2889" t="s">
        <v>30</v>
      </c>
      <c r="B2889" t="s">
        <v>33</v>
      </c>
      <c r="C2889" t="s">
        <v>52</v>
      </c>
      <c r="D2889">
        <v>21</v>
      </c>
      <c r="E2889">
        <v>98.56</v>
      </c>
      <c r="F2889" s="3">
        <v>75.891199999999998</v>
      </c>
      <c r="G2889">
        <v>2069.8200000000002</v>
      </c>
      <c r="H2889" s="2">
        <f t="shared" si="90"/>
        <v>476.04480000000035</v>
      </c>
      <c r="I2889" s="2">
        <f t="shared" si="91"/>
        <v>0.22999333275357292</v>
      </c>
    </row>
    <row r="2890" spans="1:9" x14ac:dyDescent="0.3">
      <c r="A2890" t="s">
        <v>30</v>
      </c>
      <c r="B2890" t="s">
        <v>33</v>
      </c>
      <c r="C2890" t="s">
        <v>53</v>
      </c>
      <c r="D2890">
        <v>197</v>
      </c>
      <c r="E2890">
        <v>21.1</v>
      </c>
      <c r="F2890" s="3">
        <v>19.834</v>
      </c>
      <c r="G2890">
        <v>4155.82</v>
      </c>
      <c r="H2890" s="2">
        <f t="shared" si="90"/>
        <v>249.40200000000095</v>
      </c>
      <c r="I2890" s="2">
        <f t="shared" si="91"/>
        <v>6.0012705073848475E-2</v>
      </c>
    </row>
    <row r="2891" spans="1:9" x14ac:dyDescent="0.3">
      <c r="A2891" t="s">
        <v>30</v>
      </c>
      <c r="B2891" t="s">
        <v>33</v>
      </c>
      <c r="C2891" t="s">
        <v>54</v>
      </c>
      <c r="D2891">
        <v>377</v>
      </c>
      <c r="E2891">
        <v>71.25</v>
      </c>
      <c r="F2891" s="3">
        <v>48.45</v>
      </c>
      <c r="G2891">
        <v>26861.34</v>
      </c>
      <c r="H2891" s="2">
        <f t="shared" si="90"/>
        <v>8595.5999999999985</v>
      </c>
      <c r="I2891" s="2">
        <f t="shared" si="91"/>
        <v>0.31999892782712996</v>
      </c>
    </row>
    <row r="2892" spans="1:9" x14ac:dyDescent="0.3">
      <c r="A2892" t="s">
        <v>30</v>
      </c>
      <c r="B2892" t="s">
        <v>34</v>
      </c>
      <c r="C2892" t="s">
        <v>45</v>
      </c>
      <c r="D2892">
        <v>429</v>
      </c>
      <c r="E2892">
        <v>42.23</v>
      </c>
      <c r="F2892" s="3">
        <v>35.895499999999998</v>
      </c>
      <c r="G2892">
        <v>18117.77</v>
      </c>
      <c r="H2892" s="2">
        <f t="shared" si="90"/>
        <v>2717.5004999999983</v>
      </c>
      <c r="I2892" s="2">
        <f t="shared" si="91"/>
        <v>0.1499908929189408</v>
      </c>
    </row>
    <row r="2893" spans="1:9" x14ac:dyDescent="0.3">
      <c r="A2893" t="s">
        <v>30</v>
      </c>
      <c r="B2893" t="s">
        <v>34</v>
      </c>
      <c r="C2893" t="s">
        <v>46</v>
      </c>
      <c r="D2893">
        <v>180</v>
      </c>
      <c r="E2893">
        <v>72.17</v>
      </c>
      <c r="F2893" s="3">
        <v>68.561500000000009</v>
      </c>
      <c r="G2893">
        <v>12989.77</v>
      </c>
      <c r="H2893" s="2">
        <f t="shared" si="90"/>
        <v>649.52999999999884</v>
      </c>
      <c r="I2893" s="2">
        <f t="shared" si="91"/>
        <v>5.0003194821771194E-2</v>
      </c>
    </row>
    <row r="2894" spans="1:9" x14ac:dyDescent="0.3">
      <c r="A2894" t="s">
        <v>30</v>
      </c>
      <c r="B2894" t="s">
        <v>34</v>
      </c>
      <c r="C2894" t="s">
        <v>47</v>
      </c>
      <c r="D2894">
        <v>462</v>
      </c>
      <c r="E2894">
        <v>95.41</v>
      </c>
      <c r="F2894" s="3">
        <v>74.419799999999995</v>
      </c>
      <c r="G2894">
        <v>44078.62</v>
      </c>
      <c r="H2894" s="2">
        <f t="shared" si="90"/>
        <v>9697.4723999999987</v>
      </c>
      <c r="I2894" s="2">
        <f t="shared" si="91"/>
        <v>0.22000399286547534</v>
      </c>
    </row>
    <row r="2895" spans="1:9" x14ac:dyDescent="0.3">
      <c r="A2895" t="s">
        <v>30</v>
      </c>
      <c r="B2895" t="s">
        <v>34</v>
      </c>
      <c r="C2895" t="s">
        <v>48</v>
      </c>
      <c r="D2895">
        <v>27</v>
      </c>
      <c r="E2895">
        <v>93.52</v>
      </c>
      <c r="F2895" s="3">
        <v>56.111999999999995</v>
      </c>
      <c r="G2895">
        <v>2525.17</v>
      </c>
      <c r="H2895" s="2">
        <f t="shared" si="90"/>
        <v>1010.0160000000001</v>
      </c>
      <c r="I2895" s="2">
        <f t="shared" si="91"/>
        <v>0.39997940732703147</v>
      </c>
    </row>
    <row r="2896" spans="1:9" x14ac:dyDescent="0.3">
      <c r="A2896" t="s">
        <v>30</v>
      </c>
      <c r="B2896" t="s">
        <v>34</v>
      </c>
      <c r="C2896" t="s">
        <v>49</v>
      </c>
      <c r="D2896">
        <v>52</v>
      </c>
      <c r="E2896">
        <v>59.93</v>
      </c>
      <c r="F2896" s="3">
        <v>55.734899999999996</v>
      </c>
      <c r="G2896">
        <v>3116.14</v>
      </c>
      <c r="H2896" s="2">
        <f t="shared" si="90"/>
        <v>218.14520000000039</v>
      </c>
      <c r="I2896" s="2">
        <f t="shared" si="91"/>
        <v>7.0004942011591395E-2</v>
      </c>
    </row>
    <row r="2897" spans="1:9" x14ac:dyDescent="0.3">
      <c r="A2897" t="s">
        <v>30</v>
      </c>
      <c r="B2897" t="s">
        <v>34</v>
      </c>
      <c r="C2897" t="s">
        <v>50</v>
      </c>
      <c r="D2897">
        <v>155</v>
      </c>
      <c r="E2897">
        <v>70.52</v>
      </c>
      <c r="F2897" s="3">
        <v>62.762799999999999</v>
      </c>
      <c r="G2897">
        <v>10929.84</v>
      </c>
      <c r="H2897" s="2">
        <f t="shared" si="90"/>
        <v>1202.3659999999982</v>
      </c>
      <c r="I2897" s="2">
        <f t="shared" si="91"/>
        <v>0.11000764878534344</v>
      </c>
    </row>
    <row r="2898" spans="1:9" x14ac:dyDescent="0.3">
      <c r="A2898" t="s">
        <v>30</v>
      </c>
      <c r="B2898" t="s">
        <v>34</v>
      </c>
      <c r="C2898" t="s">
        <v>51</v>
      </c>
      <c r="D2898">
        <v>328</v>
      </c>
      <c r="E2898">
        <v>70.34</v>
      </c>
      <c r="F2898" s="3">
        <v>58.382200000000005</v>
      </c>
      <c r="G2898">
        <v>23071.22</v>
      </c>
      <c r="H2898" s="2">
        <f t="shared" si="90"/>
        <v>3922.1584000000003</v>
      </c>
      <c r="I2898" s="2">
        <f t="shared" si="91"/>
        <v>0.17000221054629969</v>
      </c>
    </row>
    <row r="2899" spans="1:9" x14ac:dyDescent="0.3">
      <c r="A2899" t="s">
        <v>30</v>
      </c>
      <c r="B2899" t="s">
        <v>34</v>
      </c>
      <c r="C2899" t="s">
        <v>52</v>
      </c>
      <c r="D2899">
        <v>188</v>
      </c>
      <c r="E2899">
        <v>39.799999999999997</v>
      </c>
      <c r="F2899" s="3">
        <v>31.84</v>
      </c>
      <c r="G2899">
        <v>7483</v>
      </c>
      <c r="H2899" s="2">
        <f t="shared" si="90"/>
        <v>1496.4799999999996</v>
      </c>
      <c r="I2899" s="2">
        <f t="shared" si="91"/>
        <v>0.19998396365094206</v>
      </c>
    </row>
    <row r="2900" spans="1:9" x14ac:dyDescent="0.3">
      <c r="A2900" t="s">
        <v>30</v>
      </c>
      <c r="B2900" t="s">
        <v>34</v>
      </c>
      <c r="C2900" t="s">
        <v>53</v>
      </c>
      <c r="D2900">
        <v>169</v>
      </c>
      <c r="E2900">
        <v>54.07</v>
      </c>
      <c r="F2900" s="3">
        <v>32.442</v>
      </c>
      <c r="G2900">
        <v>9137.49</v>
      </c>
      <c r="H2900" s="2">
        <f t="shared" si="90"/>
        <v>3655.1319999999996</v>
      </c>
      <c r="I2900" s="2">
        <f t="shared" si="91"/>
        <v>0.40001488373721883</v>
      </c>
    </row>
    <row r="2901" spans="1:9" x14ac:dyDescent="0.3">
      <c r="A2901" t="s">
        <v>30</v>
      </c>
      <c r="B2901" t="s">
        <v>34</v>
      </c>
      <c r="C2901" t="s">
        <v>54</v>
      </c>
      <c r="D2901">
        <v>241</v>
      </c>
      <c r="E2901">
        <v>68.77</v>
      </c>
      <c r="F2901" s="3">
        <v>41.262</v>
      </c>
      <c r="G2901">
        <v>16572.98</v>
      </c>
      <c r="H2901" s="2">
        <f t="shared" si="90"/>
        <v>6629.4279999999999</v>
      </c>
      <c r="I2901" s="2">
        <f t="shared" si="91"/>
        <v>0.40001424004614738</v>
      </c>
    </row>
    <row r="2902" spans="1:9" x14ac:dyDescent="0.3">
      <c r="A2902" t="s">
        <v>30</v>
      </c>
      <c r="B2902" t="s">
        <v>35</v>
      </c>
      <c r="C2902" t="s">
        <v>45</v>
      </c>
      <c r="D2902">
        <v>229</v>
      </c>
      <c r="E2902">
        <v>40.18</v>
      </c>
      <c r="F2902" s="3">
        <v>26.116999999999997</v>
      </c>
      <c r="G2902">
        <v>9202.01</v>
      </c>
      <c r="H2902" s="2">
        <f t="shared" si="90"/>
        <v>3220.4269999999997</v>
      </c>
      <c r="I2902" s="2">
        <f t="shared" si="91"/>
        <v>0.34996995221696126</v>
      </c>
    </row>
    <row r="2903" spans="1:9" x14ac:dyDescent="0.3">
      <c r="A2903" t="s">
        <v>30</v>
      </c>
      <c r="B2903" t="s">
        <v>35</v>
      </c>
      <c r="C2903" t="s">
        <v>46</v>
      </c>
      <c r="D2903">
        <v>311</v>
      </c>
      <c r="E2903">
        <v>98.97</v>
      </c>
      <c r="F2903" s="3">
        <v>91.052399999999992</v>
      </c>
      <c r="G2903">
        <v>30779.23</v>
      </c>
      <c r="H2903" s="2">
        <f t="shared" si="90"/>
        <v>2462.3736000000026</v>
      </c>
      <c r="I2903" s="2">
        <f t="shared" si="91"/>
        <v>8.0001143628349466E-2</v>
      </c>
    </row>
    <row r="2904" spans="1:9" x14ac:dyDescent="0.3">
      <c r="A2904" t="s">
        <v>30</v>
      </c>
      <c r="B2904" t="s">
        <v>35</v>
      </c>
      <c r="C2904" t="s">
        <v>47</v>
      </c>
      <c r="D2904">
        <v>332</v>
      </c>
      <c r="E2904">
        <v>97.1</v>
      </c>
      <c r="F2904" s="3">
        <v>70.882999999999996</v>
      </c>
      <c r="G2904">
        <v>32237.95</v>
      </c>
      <c r="H2904" s="2">
        <f t="shared" si="90"/>
        <v>8704.0439999999981</v>
      </c>
      <c r="I2904" s="2">
        <f t="shared" si="91"/>
        <v>0.26999371858322252</v>
      </c>
    </row>
    <row r="2905" spans="1:9" x14ac:dyDescent="0.3">
      <c r="A2905" t="s">
        <v>30</v>
      </c>
      <c r="B2905" t="s">
        <v>35</v>
      </c>
      <c r="C2905" t="s">
        <v>48</v>
      </c>
      <c r="D2905">
        <v>15</v>
      </c>
      <c r="E2905">
        <v>75.58</v>
      </c>
      <c r="F2905" s="3">
        <v>46.1038</v>
      </c>
      <c r="G2905">
        <v>1133.69</v>
      </c>
      <c r="H2905" s="2">
        <f t="shared" si="90"/>
        <v>442.14300000000003</v>
      </c>
      <c r="I2905" s="2">
        <f t="shared" si="91"/>
        <v>0.39000344009385285</v>
      </c>
    </row>
    <row r="2906" spans="1:9" x14ac:dyDescent="0.3">
      <c r="A2906" t="s">
        <v>30</v>
      </c>
      <c r="B2906" t="s">
        <v>35</v>
      </c>
      <c r="C2906" t="s">
        <v>49</v>
      </c>
      <c r="D2906">
        <v>441</v>
      </c>
      <c r="E2906">
        <v>20.329999999999998</v>
      </c>
      <c r="F2906" s="3">
        <v>14.434299999999999</v>
      </c>
      <c r="G2906">
        <v>8964.57</v>
      </c>
      <c r="H2906" s="2">
        <f t="shared" si="90"/>
        <v>2600.0036999999993</v>
      </c>
      <c r="I2906" s="2">
        <f t="shared" si="91"/>
        <v>0.29003105558883463</v>
      </c>
    </row>
    <row r="2907" spans="1:9" x14ac:dyDescent="0.3">
      <c r="A2907" t="s">
        <v>30</v>
      </c>
      <c r="B2907" t="s">
        <v>35</v>
      </c>
      <c r="C2907" t="s">
        <v>50</v>
      </c>
      <c r="D2907">
        <v>438</v>
      </c>
      <c r="E2907">
        <v>31.32</v>
      </c>
      <c r="F2907" s="3">
        <v>25.9956</v>
      </c>
      <c r="G2907">
        <v>13719.54</v>
      </c>
      <c r="H2907" s="2">
        <f t="shared" si="90"/>
        <v>2332.0871999999999</v>
      </c>
      <c r="I2907" s="2">
        <f t="shared" si="91"/>
        <v>0.16998290030132204</v>
      </c>
    </row>
    <row r="2908" spans="1:9" x14ac:dyDescent="0.3">
      <c r="A2908" t="s">
        <v>30</v>
      </c>
      <c r="B2908" t="s">
        <v>35</v>
      </c>
      <c r="C2908" t="s">
        <v>51</v>
      </c>
      <c r="D2908">
        <v>34</v>
      </c>
      <c r="E2908">
        <v>14.59</v>
      </c>
      <c r="F2908" s="3">
        <v>11.234300000000001</v>
      </c>
      <c r="G2908">
        <v>495.98</v>
      </c>
      <c r="H2908" s="2">
        <f t="shared" si="90"/>
        <v>114.09379999999999</v>
      </c>
      <c r="I2908" s="2">
        <f t="shared" si="91"/>
        <v>0.2300370982700915</v>
      </c>
    </row>
    <row r="2909" spans="1:9" x14ac:dyDescent="0.3">
      <c r="A2909" t="s">
        <v>30</v>
      </c>
      <c r="B2909" t="s">
        <v>35</v>
      </c>
      <c r="C2909" t="s">
        <v>52</v>
      </c>
      <c r="D2909">
        <v>347</v>
      </c>
      <c r="E2909">
        <v>81.78</v>
      </c>
      <c r="F2909" s="3">
        <v>72.784199999999998</v>
      </c>
      <c r="G2909">
        <v>28376.36</v>
      </c>
      <c r="H2909" s="2">
        <f t="shared" si="90"/>
        <v>3121.5426000000007</v>
      </c>
      <c r="I2909" s="2">
        <f t="shared" si="91"/>
        <v>0.11000503940604082</v>
      </c>
    </row>
    <row r="2910" spans="1:9" x14ac:dyDescent="0.3">
      <c r="A2910" t="s">
        <v>30</v>
      </c>
      <c r="B2910" t="s">
        <v>35</v>
      </c>
      <c r="C2910" t="s">
        <v>53</v>
      </c>
      <c r="D2910">
        <v>75</v>
      </c>
      <c r="E2910">
        <v>62.89</v>
      </c>
      <c r="F2910" s="3">
        <v>50.940899999999999</v>
      </c>
      <c r="G2910">
        <v>4716.95</v>
      </c>
      <c r="H2910" s="2">
        <f t="shared" si="90"/>
        <v>896.18249999999989</v>
      </c>
      <c r="I2910" s="2">
        <f t="shared" si="91"/>
        <v>0.18999194394683003</v>
      </c>
    </row>
    <row r="2911" spans="1:9" x14ac:dyDescent="0.3">
      <c r="A2911" t="s">
        <v>30</v>
      </c>
      <c r="B2911" t="s">
        <v>35</v>
      </c>
      <c r="C2911" t="s">
        <v>54</v>
      </c>
      <c r="D2911">
        <v>310</v>
      </c>
      <c r="E2911">
        <v>52.76</v>
      </c>
      <c r="F2911" s="3">
        <v>43.263199999999998</v>
      </c>
      <c r="G2911">
        <v>16355.01</v>
      </c>
      <c r="H2911" s="2">
        <f t="shared" si="90"/>
        <v>2944.0079999999998</v>
      </c>
      <c r="I2911" s="2">
        <f t="shared" si="91"/>
        <v>0.1800064934231162</v>
      </c>
    </row>
    <row r="2912" spans="1:9" x14ac:dyDescent="0.3">
      <c r="A2912" t="s">
        <v>30</v>
      </c>
      <c r="B2912" t="s">
        <v>36</v>
      </c>
      <c r="C2912" t="s">
        <v>45</v>
      </c>
      <c r="D2912">
        <v>328</v>
      </c>
      <c r="E2912">
        <v>80.349999999999994</v>
      </c>
      <c r="F2912" s="3">
        <v>72.314999999999998</v>
      </c>
      <c r="G2912">
        <v>26353.79</v>
      </c>
      <c r="H2912" s="2">
        <f t="shared" si="90"/>
        <v>2635.4799999999996</v>
      </c>
      <c r="I2912" s="2">
        <f t="shared" si="91"/>
        <v>0.10000383246584266</v>
      </c>
    </row>
    <row r="2913" spans="1:9" x14ac:dyDescent="0.3">
      <c r="A2913" t="s">
        <v>30</v>
      </c>
      <c r="B2913" t="s">
        <v>36</v>
      </c>
      <c r="C2913" t="s">
        <v>46</v>
      </c>
      <c r="D2913">
        <v>470</v>
      </c>
      <c r="E2913">
        <v>35.25</v>
      </c>
      <c r="F2913" s="3">
        <v>29.61</v>
      </c>
      <c r="G2913">
        <v>16569.41</v>
      </c>
      <c r="H2913" s="2">
        <f t="shared" si="90"/>
        <v>2650.8000000000011</v>
      </c>
      <c r="I2913" s="2">
        <f t="shared" si="91"/>
        <v>0.15998155637406528</v>
      </c>
    </row>
    <row r="2914" spans="1:9" x14ac:dyDescent="0.3">
      <c r="A2914" t="s">
        <v>30</v>
      </c>
      <c r="B2914" t="s">
        <v>36</v>
      </c>
      <c r="C2914" t="s">
        <v>47</v>
      </c>
      <c r="D2914">
        <v>258</v>
      </c>
      <c r="E2914">
        <v>68.27</v>
      </c>
      <c r="F2914" s="3">
        <v>59.3949</v>
      </c>
      <c r="G2914">
        <v>17613.97</v>
      </c>
      <c r="H2914" s="2">
        <f t="shared" si="90"/>
        <v>2289.7757999999994</v>
      </c>
      <c r="I2914" s="2">
        <f t="shared" si="91"/>
        <v>0.12999771204333829</v>
      </c>
    </row>
    <row r="2915" spans="1:9" x14ac:dyDescent="0.3">
      <c r="A2915" t="s">
        <v>30</v>
      </c>
      <c r="B2915" t="s">
        <v>36</v>
      </c>
      <c r="C2915" t="s">
        <v>48</v>
      </c>
      <c r="D2915">
        <v>156</v>
      </c>
      <c r="E2915">
        <v>99.33</v>
      </c>
      <c r="F2915" s="3">
        <v>63.571199999999997</v>
      </c>
      <c r="G2915">
        <v>15494.91</v>
      </c>
      <c r="H2915" s="2">
        <f t="shared" si="90"/>
        <v>5578.3727999999992</v>
      </c>
      <c r="I2915" s="2">
        <f t="shared" si="91"/>
        <v>0.36001324305852689</v>
      </c>
    </row>
    <row r="2916" spans="1:9" x14ac:dyDescent="0.3">
      <c r="A2916" t="s">
        <v>30</v>
      </c>
      <c r="B2916" t="s">
        <v>36</v>
      </c>
      <c r="C2916" t="s">
        <v>49</v>
      </c>
      <c r="D2916">
        <v>318</v>
      </c>
      <c r="E2916">
        <v>71.86</v>
      </c>
      <c r="F2916" s="3">
        <v>43.116000000000007</v>
      </c>
      <c r="G2916">
        <v>22850.400000000001</v>
      </c>
      <c r="H2916" s="2">
        <f t="shared" si="90"/>
        <v>9140.5919999999969</v>
      </c>
      <c r="I2916" s="2">
        <f t="shared" si="91"/>
        <v>0.40001890557714509</v>
      </c>
    </row>
    <row r="2917" spans="1:9" x14ac:dyDescent="0.3">
      <c r="A2917" t="s">
        <v>30</v>
      </c>
      <c r="B2917" t="s">
        <v>36</v>
      </c>
      <c r="C2917" t="s">
        <v>50</v>
      </c>
      <c r="D2917">
        <v>23</v>
      </c>
      <c r="E2917">
        <v>84.76</v>
      </c>
      <c r="F2917" s="3">
        <v>72.046000000000006</v>
      </c>
      <c r="G2917">
        <v>1949.39</v>
      </c>
      <c r="H2917" s="2">
        <f t="shared" si="90"/>
        <v>292.4219999999998</v>
      </c>
      <c r="I2917" s="2">
        <f t="shared" si="91"/>
        <v>0.15000692524328113</v>
      </c>
    </row>
    <row r="2918" spans="1:9" x14ac:dyDescent="0.3">
      <c r="A2918" t="s">
        <v>30</v>
      </c>
      <c r="B2918" t="s">
        <v>36</v>
      </c>
      <c r="C2918" t="s">
        <v>51</v>
      </c>
      <c r="D2918">
        <v>437</v>
      </c>
      <c r="E2918">
        <v>54.09</v>
      </c>
      <c r="F2918" s="3">
        <v>36.240300000000005</v>
      </c>
      <c r="G2918">
        <v>23636.61</v>
      </c>
      <c r="H2918" s="2">
        <f t="shared" si="90"/>
        <v>7800.3189000000002</v>
      </c>
      <c r="I2918" s="2">
        <f t="shared" si="91"/>
        <v>0.3300100522029174</v>
      </c>
    </row>
    <row r="2919" spans="1:9" x14ac:dyDescent="0.3">
      <c r="A2919" t="s">
        <v>30</v>
      </c>
      <c r="B2919" t="s">
        <v>36</v>
      </c>
      <c r="C2919" t="s">
        <v>52</v>
      </c>
      <c r="D2919">
        <v>202</v>
      </c>
      <c r="E2919">
        <v>46.87</v>
      </c>
      <c r="F2919" s="3">
        <v>43.589100000000002</v>
      </c>
      <c r="G2919">
        <v>9467.85</v>
      </c>
      <c r="H2919" s="2">
        <f t="shared" si="90"/>
        <v>662.74179999999978</v>
      </c>
      <c r="I2919" s="2">
        <f t="shared" si="91"/>
        <v>6.9999186721378115E-2</v>
      </c>
    </row>
    <row r="2920" spans="1:9" x14ac:dyDescent="0.3">
      <c r="A2920" t="s">
        <v>30</v>
      </c>
      <c r="B2920" t="s">
        <v>36</v>
      </c>
      <c r="C2920" t="s">
        <v>53</v>
      </c>
      <c r="D2920">
        <v>384</v>
      </c>
      <c r="E2920">
        <v>65.099999999999994</v>
      </c>
      <c r="F2920" s="3">
        <v>54.032999999999994</v>
      </c>
      <c r="G2920">
        <v>25000.25</v>
      </c>
      <c r="H2920" s="2">
        <f t="shared" si="90"/>
        <v>4249.7279999999992</v>
      </c>
      <c r="I2920" s="2">
        <f t="shared" si="91"/>
        <v>0.1699874201257987</v>
      </c>
    </row>
    <row r="2921" spans="1:9" x14ac:dyDescent="0.3">
      <c r="A2921" t="s">
        <v>30</v>
      </c>
      <c r="B2921" t="s">
        <v>36</v>
      </c>
      <c r="C2921" t="s">
        <v>54</v>
      </c>
      <c r="D2921">
        <v>449</v>
      </c>
      <c r="E2921">
        <v>81.92</v>
      </c>
      <c r="F2921" s="3">
        <v>55.705600000000004</v>
      </c>
      <c r="G2921">
        <v>36783.97</v>
      </c>
      <c r="H2921" s="2">
        <f t="shared" si="90"/>
        <v>11770.265599999999</v>
      </c>
      <c r="I2921" s="2">
        <f t="shared" si="91"/>
        <v>0.31998355805531592</v>
      </c>
    </row>
    <row r="2922" spans="1:9" x14ac:dyDescent="0.3">
      <c r="A2922" t="s">
        <v>30</v>
      </c>
      <c r="B2922" t="s">
        <v>37</v>
      </c>
      <c r="C2922" t="s">
        <v>45</v>
      </c>
      <c r="D2922">
        <v>347</v>
      </c>
      <c r="E2922">
        <v>82.94</v>
      </c>
      <c r="F2922" s="3">
        <v>61.375599999999991</v>
      </c>
      <c r="G2922">
        <v>28780.92</v>
      </c>
      <c r="H2922" s="2">
        <f t="shared" si="90"/>
        <v>7482.846800000003</v>
      </c>
      <c r="I2922" s="2">
        <f t="shared" si="91"/>
        <v>0.25999331501564243</v>
      </c>
    </row>
    <row r="2923" spans="1:9" x14ac:dyDescent="0.3">
      <c r="A2923" t="s">
        <v>30</v>
      </c>
      <c r="B2923" t="s">
        <v>37</v>
      </c>
      <c r="C2923" t="s">
        <v>46</v>
      </c>
      <c r="D2923">
        <v>229</v>
      </c>
      <c r="E2923">
        <v>47.8</v>
      </c>
      <c r="F2923" s="3">
        <v>45.41</v>
      </c>
      <c r="G2923">
        <v>10946.43</v>
      </c>
      <c r="H2923" s="2">
        <f t="shared" si="90"/>
        <v>547.30999999999949</v>
      </c>
      <c r="I2923" s="2">
        <f t="shared" si="91"/>
        <v>4.9998949429174579E-2</v>
      </c>
    </row>
    <row r="2924" spans="1:9" x14ac:dyDescent="0.3">
      <c r="A2924" t="s">
        <v>30</v>
      </c>
      <c r="B2924" t="s">
        <v>37</v>
      </c>
      <c r="C2924" t="s">
        <v>47</v>
      </c>
      <c r="D2924">
        <v>196</v>
      </c>
      <c r="E2924">
        <v>43.49</v>
      </c>
      <c r="F2924" s="3">
        <v>32.6175</v>
      </c>
      <c r="G2924">
        <v>8524.2000000000007</v>
      </c>
      <c r="H2924" s="2">
        <f t="shared" si="90"/>
        <v>2131.0100000000011</v>
      </c>
      <c r="I2924" s="2">
        <f t="shared" si="91"/>
        <v>0.24999530747753465</v>
      </c>
    </row>
    <row r="2925" spans="1:9" x14ac:dyDescent="0.3">
      <c r="A2925" t="s">
        <v>30</v>
      </c>
      <c r="B2925" t="s">
        <v>37</v>
      </c>
      <c r="C2925" t="s">
        <v>48</v>
      </c>
      <c r="D2925">
        <v>37</v>
      </c>
      <c r="E2925">
        <v>82.37</v>
      </c>
      <c r="F2925" s="3">
        <v>75.780400000000014</v>
      </c>
      <c r="G2925">
        <v>3047.87</v>
      </c>
      <c r="H2925" s="2">
        <f t="shared" si="90"/>
        <v>243.81519999999955</v>
      </c>
      <c r="I2925" s="2">
        <f t="shared" si="91"/>
        <v>7.9995275389042039E-2</v>
      </c>
    </row>
    <row r="2926" spans="1:9" x14ac:dyDescent="0.3">
      <c r="A2926" t="s">
        <v>30</v>
      </c>
      <c r="B2926" t="s">
        <v>37</v>
      </c>
      <c r="C2926" t="s">
        <v>49</v>
      </c>
      <c r="D2926">
        <v>262</v>
      </c>
      <c r="E2926">
        <v>26.31</v>
      </c>
      <c r="F2926" s="3">
        <v>21.574200000000001</v>
      </c>
      <c r="G2926">
        <v>6893.3</v>
      </c>
      <c r="H2926" s="2">
        <f t="shared" si="90"/>
        <v>1240.7795999999989</v>
      </c>
      <c r="I2926" s="2">
        <f t="shared" si="91"/>
        <v>0.17999791101504342</v>
      </c>
    </row>
    <row r="2927" spans="1:9" x14ac:dyDescent="0.3">
      <c r="A2927" t="s">
        <v>30</v>
      </c>
      <c r="B2927" t="s">
        <v>37</v>
      </c>
      <c r="C2927" t="s">
        <v>50</v>
      </c>
      <c r="D2927">
        <v>46</v>
      </c>
      <c r="E2927">
        <v>72.28</v>
      </c>
      <c r="F2927" s="3">
        <v>44.813599999999994</v>
      </c>
      <c r="G2927">
        <v>3325.09</v>
      </c>
      <c r="H2927" s="2">
        <f t="shared" si="90"/>
        <v>1263.4544000000005</v>
      </c>
      <c r="I2927" s="2">
        <f t="shared" si="91"/>
        <v>0.37997600064960663</v>
      </c>
    </row>
    <row r="2928" spans="1:9" x14ac:dyDescent="0.3">
      <c r="A2928" t="s">
        <v>30</v>
      </c>
      <c r="B2928" t="s">
        <v>37</v>
      </c>
      <c r="C2928" t="s">
        <v>51</v>
      </c>
      <c r="D2928">
        <v>107</v>
      </c>
      <c r="E2928">
        <v>68.7</v>
      </c>
      <c r="F2928" s="3">
        <v>59.082000000000001</v>
      </c>
      <c r="G2928">
        <v>7351.41</v>
      </c>
      <c r="H2928" s="2">
        <f t="shared" si="90"/>
        <v>1029.1260000000002</v>
      </c>
      <c r="I2928" s="2">
        <f t="shared" si="91"/>
        <v>0.13999028757748516</v>
      </c>
    </row>
    <row r="2929" spans="1:9" x14ac:dyDescent="0.3">
      <c r="A2929" t="s">
        <v>30</v>
      </c>
      <c r="B2929" t="s">
        <v>37</v>
      </c>
      <c r="C2929" t="s">
        <v>52</v>
      </c>
      <c r="D2929">
        <v>177</v>
      </c>
      <c r="E2929">
        <v>59.37</v>
      </c>
      <c r="F2929" s="3">
        <v>52.839299999999994</v>
      </c>
      <c r="G2929">
        <v>10509.01</v>
      </c>
      <c r="H2929" s="2">
        <f t="shared" si="90"/>
        <v>1155.9339</v>
      </c>
      <c r="I2929" s="2">
        <f t="shared" si="91"/>
        <v>0.10999455705152054</v>
      </c>
    </row>
    <row r="2930" spans="1:9" x14ac:dyDescent="0.3">
      <c r="A2930" t="s">
        <v>30</v>
      </c>
      <c r="B2930" t="s">
        <v>37</v>
      </c>
      <c r="C2930" t="s">
        <v>53</v>
      </c>
      <c r="D2930">
        <v>342</v>
      </c>
      <c r="E2930">
        <v>65.67</v>
      </c>
      <c r="F2930" s="3">
        <v>62.386500000000005</v>
      </c>
      <c r="G2930">
        <v>22460.82</v>
      </c>
      <c r="H2930" s="2">
        <f t="shared" si="90"/>
        <v>1122.9569999999985</v>
      </c>
      <c r="I2930" s="2">
        <f t="shared" si="91"/>
        <v>4.9996260154348708E-2</v>
      </c>
    </row>
    <row r="2931" spans="1:9" x14ac:dyDescent="0.3">
      <c r="A2931" t="s">
        <v>30</v>
      </c>
      <c r="B2931" t="s">
        <v>37</v>
      </c>
      <c r="C2931" t="s">
        <v>54</v>
      </c>
      <c r="D2931">
        <v>319</v>
      </c>
      <c r="E2931">
        <v>15.33</v>
      </c>
      <c r="F2931" s="3">
        <v>9.8111999999999995</v>
      </c>
      <c r="G2931">
        <v>4888.97</v>
      </c>
      <c r="H2931" s="2">
        <f t="shared" si="90"/>
        <v>1760.4972000000007</v>
      </c>
      <c r="I2931" s="2">
        <f t="shared" si="91"/>
        <v>0.36009572568455128</v>
      </c>
    </row>
    <row r="2932" spans="1:9" x14ac:dyDescent="0.3">
      <c r="A2932" t="s">
        <v>30</v>
      </c>
      <c r="B2932" t="s">
        <v>38</v>
      </c>
      <c r="C2932" t="s">
        <v>45</v>
      </c>
      <c r="D2932">
        <v>37</v>
      </c>
      <c r="E2932">
        <v>70.790000000000006</v>
      </c>
      <c r="F2932" s="3">
        <v>58.047800000000009</v>
      </c>
      <c r="G2932">
        <v>2619.27</v>
      </c>
      <c r="H2932" s="2">
        <f t="shared" si="90"/>
        <v>471.46139999999968</v>
      </c>
      <c r="I2932" s="2">
        <f t="shared" si="91"/>
        <v>0.17999725114249379</v>
      </c>
    </row>
    <row r="2933" spans="1:9" x14ac:dyDescent="0.3">
      <c r="A2933" t="s">
        <v>30</v>
      </c>
      <c r="B2933" t="s">
        <v>38</v>
      </c>
      <c r="C2933" t="s">
        <v>46</v>
      </c>
      <c r="D2933">
        <v>453</v>
      </c>
      <c r="E2933">
        <v>99.47</v>
      </c>
      <c r="F2933" s="3">
        <v>81.565399999999997</v>
      </c>
      <c r="G2933">
        <v>45058.71</v>
      </c>
      <c r="H2933" s="2">
        <f t="shared" si="90"/>
        <v>8110.7837999999974</v>
      </c>
      <c r="I2933" s="2">
        <f t="shared" si="91"/>
        <v>0.18000479374575964</v>
      </c>
    </row>
    <row r="2934" spans="1:9" x14ac:dyDescent="0.3">
      <c r="A2934" t="s">
        <v>30</v>
      </c>
      <c r="B2934" t="s">
        <v>38</v>
      </c>
      <c r="C2934" t="s">
        <v>47</v>
      </c>
      <c r="D2934">
        <v>337</v>
      </c>
      <c r="E2934">
        <v>24.29</v>
      </c>
      <c r="F2934" s="3">
        <v>22.346799999999998</v>
      </c>
      <c r="G2934">
        <v>8184.49</v>
      </c>
      <c r="H2934" s="2">
        <f t="shared" si="90"/>
        <v>654.85840000000007</v>
      </c>
      <c r="I2934" s="2">
        <f t="shared" si="91"/>
        <v>8.0012120486432275E-2</v>
      </c>
    </row>
    <row r="2935" spans="1:9" x14ac:dyDescent="0.3">
      <c r="A2935" t="s">
        <v>30</v>
      </c>
      <c r="B2935" t="s">
        <v>38</v>
      </c>
      <c r="C2935" t="s">
        <v>48</v>
      </c>
      <c r="D2935">
        <v>223</v>
      </c>
      <c r="E2935">
        <v>89.16</v>
      </c>
      <c r="F2935" s="3">
        <v>74.002799999999993</v>
      </c>
      <c r="G2935">
        <v>19883.599999999999</v>
      </c>
      <c r="H2935" s="2">
        <f t="shared" si="90"/>
        <v>3380.0556000000033</v>
      </c>
      <c r="I2935" s="2">
        <f t="shared" si="91"/>
        <v>0.16999213422116738</v>
      </c>
    </row>
    <row r="2936" spans="1:9" x14ac:dyDescent="0.3">
      <c r="A2936" t="s">
        <v>30</v>
      </c>
      <c r="B2936" t="s">
        <v>38</v>
      </c>
      <c r="C2936" t="s">
        <v>49</v>
      </c>
      <c r="D2936">
        <v>241</v>
      </c>
      <c r="E2936">
        <v>21.48</v>
      </c>
      <c r="F2936" s="3">
        <v>20.406000000000002</v>
      </c>
      <c r="G2936">
        <v>5177</v>
      </c>
      <c r="H2936" s="2">
        <f t="shared" si="90"/>
        <v>258.83399999999983</v>
      </c>
      <c r="I2936" s="2">
        <f t="shared" si="91"/>
        <v>4.9996909406992432E-2</v>
      </c>
    </row>
    <row r="2937" spans="1:9" x14ac:dyDescent="0.3">
      <c r="A2937" t="s">
        <v>30</v>
      </c>
      <c r="B2937" t="s">
        <v>38</v>
      </c>
      <c r="C2937" t="s">
        <v>50</v>
      </c>
      <c r="D2937">
        <v>498</v>
      </c>
      <c r="E2937">
        <v>28.75</v>
      </c>
      <c r="F2937" s="3">
        <v>23.862500000000001</v>
      </c>
      <c r="G2937">
        <v>14316.7</v>
      </c>
      <c r="H2937" s="2">
        <f t="shared" si="90"/>
        <v>2433.9750000000004</v>
      </c>
      <c r="I2937" s="2">
        <f t="shared" si="91"/>
        <v>0.1700094993958105</v>
      </c>
    </row>
    <row r="2938" spans="1:9" x14ac:dyDescent="0.3">
      <c r="A2938" t="s">
        <v>30</v>
      </c>
      <c r="B2938" t="s">
        <v>38</v>
      </c>
      <c r="C2938" t="s">
        <v>51</v>
      </c>
      <c r="D2938">
        <v>160</v>
      </c>
      <c r="E2938">
        <v>37.25</v>
      </c>
      <c r="F2938" s="3">
        <v>25.702500000000001</v>
      </c>
      <c r="G2938">
        <v>5960.75</v>
      </c>
      <c r="H2938" s="2">
        <f t="shared" si="90"/>
        <v>1847.6000000000004</v>
      </c>
      <c r="I2938" s="2">
        <f t="shared" si="91"/>
        <v>0.30996099484125328</v>
      </c>
    </row>
    <row r="2939" spans="1:9" x14ac:dyDescent="0.3">
      <c r="A2939" t="s">
        <v>30</v>
      </c>
      <c r="B2939" t="s">
        <v>38</v>
      </c>
      <c r="C2939" t="s">
        <v>52</v>
      </c>
      <c r="D2939">
        <v>352</v>
      </c>
      <c r="E2939">
        <v>53.54</v>
      </c>
      <c r="F2939" s="3">
        <v>36.407199999999996</v>
      </c>
      <c r="G2939">
        <v>18846.86</v>
      </c>
      <c r="H2939" s="2">
        <f t="shared" si="90"/>
        <v>6030.7456000000002</v>
      </c>
      <c r="I2939" s="2">
        <f t="shared" si="91"/>
        <v>0.3199867564145964</v>
      </c>
    </row>
    <row r="2940" spans="1:9" x14ac:dyDescent="0.3">
      <c r="A2940" t="s">
        <v>30</v>
      </c>
      <c r="B2940" t="s">
        <v>38</v>
      </c>
      <c r="C2940" t="s">
        <v>53</v>
      </c>
      <c r="D2940">
        <v>416</v>
      </c>
      <c r="E2940">
        <v>63.01</v>
      </c>
      <c r="F2940" s="3">
        <v>44.106999999999999</v>
      </c>
      <c r="G2940">
        <v>26212.91</v>
      </c>
      <c r="H2940" s="2">
        <f t="shared" si="90"/>
        <v>7863.648000000001</v>
      </c>
      <c r="I2940" s="2">
        <f t="shared" si="91"/>
        <v>0.29999141644327171</v>
      </c>
    </row>
    <row r="2941" spans="1:9" x14ac:dyDescent="0.3">
      <c r="A2941" t="s">
        <v>30</v>
      </c>
      <c r="B2941" t="s">
        <v>38</v>
      </c>
      <c r="C2941" t="s">
        <v>54</v>
      </c>
      <c r="D2941">
        <v>86</v>
      </c>
      <c r="E2941">
        <v>63.44</v>
      </c>
      <c r="F2941" s="3">
        <v>50.117600000000003</v>
      </c>
      <c r="G2941">
        <v>5455.86</v>
      </c>
      <c r="H2941" s="2">
        <f t="shared" si="90"/>
        <v>1145.7263999999996</v>
      </c>
      <c r="I2941" s="2">
        <f t="shared" si="91"/>
        <v>0.20999923018552522</v>
      </c>
    </row>
    <row r="2942" spans="1:9" x14ac:dyDescent="0.3">
      <c r="A2942" t="s">
        <v>30</v>
      </c>
      <c r="B2942" t="s">
        <v>39</v>
      </c>
      <c r="C2942" t="s">
        <v>45</v>
      </c>
      <c r="D2942">
        <v>352</v>
      </c>
      <c r="E2942">
        <v>31.94</v>
      </c>
      <c r="F2942" s="3">
        <v>30.023600000000002</v>
      </c>
      <c r="G2942">
        <v>11243.65</v>
      </c>
      <c r="H2942" s="2">
        <f t="shared" si="90"/>
        <v>674.57279999999992</v>
      </c>
      <c r="I2942" s="2">
        <f t="shared" si="91"/>
        <v>5.9995891014039029E-2</v>
      </c>
    </row>
    <row r="2943" spans="1:9" x14ac:dyDescent="0.3">
      <c r="A2943" t="s">
        <v>30</v>
      </c>
      <c r="B2943" t="s">
        <v>39</v>
      </c>
      <c r="C2943" t="s">
        <v>46</v>
      </c>
      <c r="D2943">
        <v>414</v>
      </c>
      <c r="E2943">
        <v>52.46</v>
      </c>
      <c r="F2943" s="3">
        <v>44.591000000000001</v>
      </c>
      <c r="G2943">
        <v>21717.03</v>
      </c>
      <c r="H2943" s="2">
        <f t="shared" si="90"/>
        <v>3257.7659999999996</v>
      </c>
      <c r="I2943" s="2">
        <f t="shared" si="91"/>
        <v>0.15000973890076127</v>
      </c>
    </row>
    <row r="2944" spans="1:9" x14ac:dyDescent="0.3">
      <c r="A2944" t="s">
        <v>30</v>
      </c>
      <c r="B2944" t="s">
        <v>39</v>
      </c>
      <c r="C2944" t="s">
        <v>47</v>
      </c>
      <c r="D2944">
        <v>416</v>
      </c>
      <c r="E2944">
        <v>38.35</v>
      </c>
      <c r="F2944" s="3">
        <v>32.597499999999997</v>
      </c>
      <c r="G2944">
        <v>15953.99</v>
      </c>
      <c r="H2944" s="2">
        <f t="shared" si="90"/>
        <v>2393.0400000000027</v>
      </c>
      <c r="I2944" s="2">
        <f t="shared" si="91"/>
        <v>0.14999633320567474</v>
      </c>
    </row>
    <row r="2945" spans="1:9" x14ac:dyDescent="0.3">
      <c r="A2945" t="s">
        <v>30</v>
      </c>
      <c r="B2945" t="s">
        <v>39</v>
      </c>
      <c r="C2945" t="s">
        <v>48</v>
      </c>
      <c r="D2945">
        <v>437</v>
      </c>
      <c r="E2945">
        <v>28.91</v>
      </c>
      <c r="F2945" s="3">
        <v>17.635100000000001</v>
      </c>
      <c r="G2945">
        <v>12633.52</v>
      </c>
      <c r="H2945" s="2">
        <f t="shared" si="90"/>
        <v>4927.1312999999991</v>
      </c>
      <c r="I2945" s="2">
        <f t="shared" si="91"/>
        <v>0.39000463053844053</v>
      </c>
    </row>
    <row r="2946" spans="1:9" x14ac:dyDescent="0.3">
      <c r="A2946" t="s">
        <v>30</v>
      </c>
      <c r="B2946" t="s">
        <v>39</v>
      </c>
      <c r="C2946" t="s">
        <v>49</v>
      </c>
      <c r="D2946">
        <v>380</v>
      </c>
      <c r="E2946">
        <v>84.47</v>
      </c>
      <c r="F2946" s="3">
        <v>72.644199999999998</v>
      </c>
      <c r="G2946">
        <v>32100.46</v>
      </c>
      <c r="H2946" s="2">
        <f t="shared" ref="H2946:H3009" si="92">E2946*D2946-F2946*D2946</f>
        <v>4493.8040000000001</v>
      </c>
      <c r="I2946" s="2">
        <f t="shared" si="91"/>
        <v>0.1399918879667145</v>
      </c>
    </row>
    <row r="2947" spans="1:9" x14ac:dyDescent="0.3">
      <c r="A2947" t="s">
        <v>30</v>
      </c>
      <c r="B2947" t="s">
        <v>39</v>
      </c>
      <c r="C2947" t="s">
        <v>50</v>
      </c>
      <c r="D2947">
        <v>444</v>
      </c>
      <c r="E2947">
        <v>41.93</v>
      </c>
      <c r="F2947" s="3">
        <v>31.447500000000002</v>
      </c>
      <c r="G2947">
        <v>18619.080000000002</v>
      </c>
      <c r="H2947" s="2">
        <f t="shared" si="92"/>
        <v>4654.2299999999977</v>
      </c>
      <c r="I2947" s="2">
        <f t="shared" ref="I2947:I3010" si="93">H2947/G2947</f>
        <v>0.24997099749289425</v>
      </c>
    </row>
    <row r="2948" spans="1:9" x14ac:dyDescent="0.3">
      <c r="A2948" t="s">
        <v>30</v>
      </c>
      <c r="B2948" t="s">
        <v>39</v>
      </c>
      <c r="C2948" t="s">
        <v>51</v>
      </c>
      <c r="D2948">
        <v>59</v>
      </c>
      <c r="E2948">
        <v>13.9</v>
      </c>
      <c r="F2948" s="3">
        <v>9.73</v>
      </c>
      <c r="G2948">
        <v>820</v>
      </c>
      <c r="H2948" s="2">
        <f t="shared" si="92"/>
        <v>246.02999999999997</v>
      </c>
      <c r="I2948" s="2">
        <f t="shared" si="93"/>
        <v>0.30003658536585365</v>
      </c>
    </row>
    <row r="2949" spans="1:9" x14ac:dyDescent="0.3">
      <c r="A2949" t="s">
        <v>30</v>
      </c>
      <c r="B2949" t="s">
        <v>39</v>
      </c>
      <c r="C2949" t="s">
        <v>52</v>
      </c>
      <c r="D2949">
        <v>356</v>
      </c>
      <c r="E2949">
        <v>33.5</v>
      </c>
      <c r="F2949" s="3">
        <v>24.454999999999998</v>
      </c>
      <c r="G2949">
        <v>11927.64</v>
      </c>
      <c r="H2949" s="2">
        <f t="shared" si="92"/>
        <v>3220.0200000000004</v>
      </c>
      <c r="I2949" s="2">
        <f t="shared" si="93"/>
        <v>0.26996287614314318</v>
      </c>
    </row>
    <row r="2950" spans="1:9" x14ac:dyDescent="0.3">
      <c r="A2950" t="s">
        <v>30</v>
      </c>
      <c r="B2950" t="s">
        <v>39</v>
      </c>
      <c r="C2950" t="s">
        <v>53</v>
      </c>
      <c r="D2950">
        <v>146</v>
      </c>
      <c r="E2950">
        <v>77.03</v>
      </c>
      <c r="F2950" s="3">
        <v>50.069499999999998</v>
      </c>
      <c r="G2950">
        <v>11245.84</v>
      </c>
      <c r="H2950" s="2">
        <f t="shared" si="92"/>
        <v>3936.2330000000011</v>
      </c>
      <c r="I2950" s="2">
        <f t="shared" si="93"/>
        <v>0.35001680621456477</v>
      </c>
    </row>
    <row r="2951" spans="1:9" x14ac:dyDescent="0.3">
      <c r="A2951" t="s">
        <v>30</v>
      </c>
      <c r="B2951" t="s">
        <v>39</v>
      </c>
      <c r="C2951" t="s">
        <v>54</v>
      </c>
      <c r="D2951">
        <v>322</v>
      </c>
      <c r="E2951">
        <v>81.66</v>
      </c>
      <c r="F2951" s="3">
        <v>56.345399999999998</v>
      </c>
      <c r="G2951">
        <v>26295.14</v>
      </c>
      <c r="H2951" s="2">
        <f t="shared" si="92"/>
        <v>8151.3012000000017</v>
      </c>
      <c r="I2951" s="2">
        <f t="shared" si="93"/>
        <v>0.30999269066451068</v>
      </c>
    </row>
    <row r="2952" spans="1:9" x14ac:dyDescent="0.3">
      <c r="A2952" t="s">
        <v>30</v>
      </c>
      <c r="B2952" t="s">
        <v>40</v>
      </c>
      <c r="C2952" t="s">
        <v>45</v>
      </c>
      <c r="D2952">
        <v>99</v>
      </c>
      <c r="E2952">
        <v>56.19</v>
      </c>
      <c r="F2952" s="3">
        <v>53.380500000000005</v>
      </c>
      <c r="G2952">
        <v>5562.39</v>
      </c>
      <c r="H2952" s="2">
        <f t="shared" si="92"/>
        <v>278.14049999999861</v>
      </c>
      <c r="I2952" s="2">
        <f t="shared" si="93"/>
        <v>5.0003775355557341E-2</v>
      </c>
    </row>
    <row r="2953" spans="1:9" x14ac:dyDescent="0.3">
      <c r="A2953" t="s">
        <v>30</v>
      </c>
      <c r="B2953" t="s">
        <v>40</v>
      </c>
      <c r="C2953" t="s">
        <v>46</v>
      </c>
      <c r="D2953">
        <v>310</v>
      </c>
      <c r="E2953">
        <v>53.94</v>
      </c>
      <c r="F2953" s="3">
        <v>45.848999999999997</v>
      </c>
      <c r="G2953">
        <v>16720.16</v>
      </c>
      <c r="H2953" s="2">
        <f t="shared" si="92"/>
        <v>2508.2099999999991</v>
      </c>
      <c r="I2953" s="2">
        <f t="shared" si="93"/>
        <v>0.15001112429546123</v>
      </c>
    </row>
    <row r="2954" spans="1:9" x14ac:dyDescent="0.3">
      <c r="A2954" t="s">
        <v>30</v>
      </c>
      <c r="B2954" t="s">
        <v>40</v>
      </c>
      <c r="C2954" t="s">
        <v>47</v>
      </c>
      <c r="D2954">
        <v>352</v>
      </c>
      <c r="E2954">
        <v>38.56</v>
      </c>
      <c r="F2954" s="3">
        <v>31.619199999999999</v>
      </c>
      <c r="G2954">
        <v>13572.24</v>
      </c>
      <c r="H2954" s="2">
        <f t="shared" si="92"/>
        <v>2443.1616000000013</v>
      </c>
      <c r="I2954" s="2">
        <f t="shared" si="93"/>
        <v>0.18001167088115164</v>
      </c>
    </row>
    <row r="2955" spans="1:9" x14ac:dyDescent="0.3">
      <c r="A2955" t="s">
        <v>30</v>
      </c>
      <c r="B2955" t="s">
        <v>40</v>
      </c>
      <c r="C2955" t="s">
        <v>48</v>
      </c>
      <c r="D2955">
        <v>255</v>
      </c>
      <c r="E2955">
        <v>47.72</v>
      </c>
      <c r="F2955" s="3">
        <v>42.470799999999997</v>
      </c>
      <c r="G2955">
        <v>12168.33</v>
      </c>
      <c r="H2955" s="2">
        <f t="shared" si="92"/>
        <v>1338.5460000000003</v>
      </c>
      <c r="I2955" s="2">
        <f t="shared" si="93"/>
        <v>0.11000244076220815</v>
      </c>
    </row>
    <row r="2956" spans="1:9" x14ac:dyDescent="0.3">
      <c r="A2956" t="s">
        <v>30</v>
      </c>
      <c r="B2956" t="s">
        <v>40</v>
      </c>
      <c r="C2956" t="s">
        <v>49</v>
      </c>
      <c r="D2956">
        <v>410</v>
      </c>
      <c r="E2956">
        <v>72.459999999999994</v>
      </c>
      <c r="F2956" s="3">
        <v>61.590999999999994</v>
      </c>
      <c r="G2956">
        <v>29709.24</v>
      </c>
      <c r="H2956" s="2">
        <f t="shared" si="92"/>
        <v>4456.2900000000009</v>
      </c>
      <c r="I2956" s="2">
        <f t="shared" si="93"/>
        <v>0.1499967686820666</v>
      </c>
    </row>
    <row r="2957" spans="1:9" x14ac:dyDescent="0.3">
      <c r="A2957" t="s">
        <v>30</v>
      </c>
      <c r="B2957" t="s">
        <v>40</v>
      </c>
      <c r="C2957" t="s">
        <v>50</v>
      </c>
      <c r="D2957">
        <v>459</v>
      </c>
      <c r="E2957">
        <v>35.94</v>
      </c>
      <c r="F2957" s="3">
        <v>32.705399999999997</v>
      </c>
      <c r="G2957">
        <v>16494.900000000001</v>
      </c>
      <c r="H2957" s="2">
        <f t="shared" si="92"/>
        <v>1484.6813999999995</v>
      </c>
      <c r="I2957" s="2">
        <f t="shared" si="93"/>
        <v>9.0008511721804879E-2</v>
      </c>
    </row>
    <row r="2958" spans="1:9" x14ac:dyDescent="0.3">
      <c r="A2958" t="s">
        <v>30</v>
      </c>
      <c r="B2958" t="s">
        <v>40</v>
      </c>
      <c r="C2958" t="s">
        <v>51</v>
      </c>
      <c r="D2958">
        <v>306</v>
      </c>
      <c r="E2958">
        <v>54.66</v>
      </c>
      <c r="F2958" s="3">
        <v>33.889199999999995</v>
      </c>
      <c r="G2958">
        <v>16726.43</v>
      </c>
      <c r="H2958" s="2">
        <f t="shared" si="92"/>
        <v>6355.8648000000012</v>
      </c>
      <c r="I2958" s="2">
        <f t="shared" si="93"/>
        <v>0.37998932228813925</v>
      </c>
    </row>
    <row r="2959" spans="1:9" x14ac:dyDescent="0.3">
      <c r="A2959" t="s">
        <v>30</v>
      </c>
      <c r="B2959" t="s">
        <v>40</v>
      </c>
      <c r="C2959" t="s">
        <v>52</v>
      </c>
      <c r="D2959">
        <v>258</v>
      </c>
      <c r="E2959">
        <v>31.83</v>
      </c>
      <c r="F2959" s="3">
        <v>20.371199999999998</v>
      </c>
      <c r="G2959">
        <v>8212.67</v>
      </c>
      <c r="H2959" s="2">
        <f t="shared" si="92"/>
        <v>2956.3703999999998</v>
      </c>
      <c r="I2959" s="2">
        <f t="shared" si="93"/>
        <v>0.35997676760420177</v>
      </c>
    </row>
    <row r="2960" spans="1:9" x14ac:dyDescent="0.3">
      <c r="A2960" t="s">
        <v>30</v>
      </c>
      <c r="B2960" t="s">
        <v>40</v>
      </c>
      <c r="C2960" t="s">
        <v>53</v>
      </c>
      <c r="D2960">
        <v>399</v>
      </c>
      <c r="E2960">
        <v>12.16</v>
      </c>
      <c r="F2960" s="3">
        <v>9.8496000000000006</v>
      </c>
      <c r="G2960">
        <v>4849.91</v>
      </c>
      <c r="H2960" s="2">
        <f t="shared" si="92"/>
        <v>921.84960000000001</v>
      </c>
      <c r="I2960" s="2">
        <f t="shared" si="93"/>
        <v>0.19007560965048836</v>
      </c>
    </row>
    <row r="2961" spans="1:9" x14ac:dyDescent="0.3">
      <c r="A2961" t="s">
        <v>30</v>
      </c>
      <c r="B2961" t="s">
        <v>40</v>
      </c>
      <c r="C2961" t="s">
        <v>54</v>
      </c>
      <c r="D2961">
        <v>151</v>
      </c>
      <c r="E2961">
        <v>19.420000000000002</v>
      </c>
      <c r="F2961" s="3">
        <v>12.2346</v>
      </c>
      <c r="G2961">
        <v>2932.55</v>
      </c>
      <c r="H2961" s="2">
        <f t="shared" si="92"/>
        <v>1084.9954</v>
      </c>
      <c r="I2961" s="2">
        <f t="shared" si="93"/>
        <v>0.36998359789261903</v>
      </c>
    </row>
    <row r="2962" spans="1:9" x14ac:dyDescent="0.3">
      <c r="A2962" t="s">
        <v>30</v>
      </c>
      <c r="B2962" t="s">
        <v>41</v>
      </c>
      <c r="C2962" t="s">
        <v>45</v>
      </c>
      <c r="D2962">
        <v>268</v>
      </c>
      <c r="E2962">
        <v>25.7</v>
      </c>
      <c r="F2962" s="3">
        <v>21.844999999999999</v>
      </c>
      <c r="G2962">
        <v>6886.75</v>
      </c>
      <c r="H2962" s="2">
        <f t="shared" si="92"/>
        <v>1033.1399999999994</v>
      </c>
      <c r="I2962" s="2">
        <f t="shared" si="93"/>
        <v>0.1500185138127563</v>
      </c>
    </row>
    <row r="2963" spans="1:9" x14ac:dyDescent="0.3">
      <c r="A2963" t="s">
        <v>30</v>
      </c>
      <c r="B2963" t="s">
        <v>41</v>
      </c>
      <c r="C2963" t="s">
        <v>46</v>
      </c>
      <c r="D2963">
        <v>364</v>
      </c>
      <c r="E2963">
        <v>15.48</v>
      </c>
      <c r="F2963" s="3">
        <v>9.9071999999999996</v>
      </c>
      <c r="G2963">
        <v>5635.15</v>
      </c>
      <c r="H2963" s="2">
        <f t="shared" si="92"/>
        <v>2028.4992000000002</v>
      </c>
      <c r="I2963" s="2">
        <f t="shared" si="93"/>
        <v>0.35997252956886688</v>
      </c>
    </row>
    <row r="2964" spans="1:9" x14ac:dyDescent="0.3">
      <c r="A2964" t="s">
        <v>30</v>
      </c>
      <c r="B2964" t="s">
        <v>41</v>
      </c>
      <c r="C2964" t="s">
        <v>47</v>
      </c>
      <c r="D2964">
        <v>28</v>
      </c>
      <c r="E2964">
        <v>66.31</v>
      </c>
      <c r="F2964" s="3">
        <v>52.384899999999995</v>
      </c>
      <c r="G2964">
        <v>1856.72</v>
      </c>
      <c r="H2964" s="2">
        <f t="shared" si="92"/>
        <v>389.9028000000003</v>
      </c>
      <c r="I2964" s="2">
        <f t="shared" si="93"/>
        <v>0.20999547589297271</v>
      </c>
    </row>
    <row r="2965" spans="1:9" x14ac:dyDescent="0.3">
      <c r="A2965" t="s">
        <v>30</v>
      </c>
      <c r="B2965" t="s">
        <v>41</v>
      </c>
      <c r="C2965" t="s">
        <v>48</v>
      </c>
      <c r="D2965">
        <v>250</v>
      </c>
      <c r="E2965">
        <v>42.55</v>
      </c>
      <c r="F2965" s="3">
        <v>34.890999999999998</v>
      </c>
      <c r="G2965">
        <v>10637.06</v>
      </c>
      <c r="H2965" s="2">
        <f t="shared" si="92"/>
        <v>1914.75</v>
      </c>
      <c r="I2965" s="2">
        <f t="shared" si="93"/>
        <v>0.18000744566637775</v>
      </c>
    </row>
    <row r="2966" spans="1:9" x14ac:dyDescent="0.3">
      <c r="A2966" t="s">
        <v>30</v>
      </c>
      <c r="B2966" t="s">
        <v>41</v>
      </c>
      <c r="C2966" t="s">
        <v>49</v>
      </c>
      <c r="D2966">
        <v>353</v>
      </c>
      <c r="E2966">
        <v>56.92</v>
      </c>
      <c r="F2966" s="3">
        <v>35.8596</v>
      </c>
      <c r="G2966">
        <v>20094.150000000001</v>
      </c>
      <c r="H2966" s="2">
        <f t="shared" si="92"/>
        <v>7434.3212000000021</v>
      </c>
      <c r="I2966" s="2">
        <f t="shared" si="93"/>
        <v>0.36997440548617394</v>
      </c>
    </row>
    <row r="2967" spans="1:9" x14ac:dyDescent="0.3">
      <c r="A2967" t="s">
        <v>30</v>
      </c>
      <c r="B2967" t="s">
        <v>41</v>
      </c>
      <c r="C2967" t="s">
        <v>50</v>
      </c>
      <c r="D2967">
        <v>199</v>
      </c>
      <c r="E2967">
        <v>67.790000000000006</v>
      </c>
      <c r="F2967" s="3">
        <v>48.130900000000004</v>
      </c>
      <c r="G2967">
        <v>13489.77</v>
      </c>
      <c r="H2967" s="2">
        <f t="shared" si="92"/>
        <v>3912.1609000000008</v>
      </c>
      <c r="I2967" s="2">
        <f t="shared" si="93"/>
        <v>0.29000945901968683</v>
      </c>
    </row>
    <row r="2968" spans="1:9" x14ac:dyDescent="0.3">
      <c r="A2968" t="s">
        <v>30</v>
      </c>
      <c r="B2968" t="s">
        <v>41</v>
      </c>
      <c r="C2968" t="s">
        <v>51</v>
      </c>
      <c r="D2968">
        <v>162</v>
      </c>
      <c r="E2968">
        <v>12.03</v>
      </c>
      <c r="F2968" s="3">
        <v>7.3382999999999994</v>
      </c>
      <c r="G2968">
        <v>1948.99</v>
      </c>
      <c r="H2968" s="2">
        <f t="shared" si="92"/>
        <v>760.05539999999996</v>
      </c>
      <c r="I2968" s="2">
        <f t="shared" si="93"/>
        <v>0.38997398652635468</v>
      </c>
    </row>
    <row r="2969" spans="1:9" x14ac:dyDescent="0.3">
      <c r="A2969" t="s">
        <v>30</v>
      </c>
      <c r="B2969" t="s">
        <v>41</v>
      </c>
      <c r="C2969" t="s">
        <v>52</v>
      </c>
      <c r="D2969">
        <v>135</v>
      </c>
      <c r="E2969">
        <v>61.94</v>
      </c>
      <c r="F2969" s="3">
        <v>51.410199999999996</v>
      </c>
      <c r="G2969">
        <v>8361.9699999999993</v>
      </c>
      <c r="H2969" s="2">
        <f t="shared" si="92"/>
        <v>1421.5230000000001</v>
      </c>
      <c r="I2969" s="2">
        <f t="shared" si="93"/>
        <v>0.16999857689037395</v>
      </c>
    </row>
    <row r="2970" spans="1:9" x14ac:dyDescent="0.3">
      <c r="A2970" t="s">
        <v>30</v>
      </c>
      <c r="B2970" t="s">
        <v>41</v>
      </c>
      <c r="C2970" t="s">
        <v>53</v>
      </c>
      <c r="D2970">
        <v>354</v>
      </c>
      <c r="E2970">
        <v>38.450000000000003</v>
      </c>
      <c r="F2970" s="3">
        <v>23.454500000000003</v>
      </c>
      <c r="G2970">
        <v>13610.24</v>
      </c>
      <c r="H2970" s="2">
        <f t="shared" si="92"/>
        <v>5308.4069999999992</v>
      </c>
      <c r="I2970" s="2">
        <f t="shared" si="93"/>
        <v>0.39003037418884601</v>
      </c>
    </row>
    <row r="2971" spans="1:9" x14ac:dyDescent="0.3">
      <c r="A2971" t="s">
        <v>30</v>
      </c>
      <c r="B2971" t="s">
        <v>41</v>
      </c>
      <c r="C2971" t="s">
        <v>54</v>
      </c>
      <c r="D2971">
        <v>230</v>
      </c>
      <c r="E2971">
        <v>82.91</v>
      </c>
      <c r="F2971" s="3">
        <v>49.745999999999995</v>
      </c>
      <c r="G2971">
        <v>19070.330000000002</v>
      </c>
      <c r="H2971" s="2">
        <f t="shared" si="92"/>
        <v>7627.7200000000012</v>
      </c>
      <c r="I2971" s="2">
        <f t="shared" si="93"/>
        <v>0.39997839575927635</v>
      </c>
    </row>
    <row r="2972" spans="1:9" x14ac:dyDescent="0.3">
      <c r="A2972" t="s">
        <v>30</v>
      </c>
      <c r="B2972" t="s">
        <v>42</v>
      </c>
      <c r="C2972" t="s">
        <v>45</v>
      </c>
      <c r="D2972">
        <v>220</v>
      </c>
      <c r="E2972">
        <v>65.05</v>
      </c>
      <c r="F2972" s="3">
        <v>50.738999999999997</v>
      </c>
      <c r="G2972">
        <v>14310.6</v>
      </c>
      <c r="H2972" s="2">
        <f t="shared" si="92"/>
        <v>3148.42</v>
      </c>
      <c r="I2972" s="2">
        <f t="shared" si="93"/>
        <v>0.22000614928794041</v>
      </c>
    </row>
    <row r="2973" spans="1:9" x14ac:dyDescent="0.3">
      <c r="A2973" t="s">
        <v>30</v>
      </c>
      <c r="B2973" t="s">
        <v>42</v>
      </c>
      <c r="C2973" t="s">
        <v>46</v>
      </c>
      <c r="D2973">
        <v>191</v>
      </c>
      <c r="E2973">
        <v>92.17</v>
      </c>
      <c r="F2973" s="3">
        <v>75.579400000000007</v>
      </c>
      <c r="G2973">
        <v>17605.18</v>
      </c>
      <c r="H2973" s="2">
        <f t="shared" si="92"/>
        <v>3168.8045999999995</v>
      </c>
      <c r="I2973" s="2">
        <f t="shared" si="93"/>
        <v>0.17999274077288613</v>
      </c>
    </row>
    <row r="2974" spans="1:9" x14ac:dyDescent="0.3">
      <c r="A2974" t="s">
        <v>30</v>
      </c>
      <c r="B2974" t="s">
        <v>42</v>
      </c>
      <c r="C2974" t="s">
        <v>47</v>
      </c>
      <c r="D2974">
        <v>138</v>
      </c>
      <c r="E2974">
        <v>39.47</v>
      </c>
      <c r="F2974" s="3">
        <v>29.207799999999999</v>
      </c>
      <c r="G2974">
        <v>5446.57</v>
      </c>
      <c r="H2974" s="2">
        <f t="shared" si="92"/>
        <v>1416.1835999999998</v>
      </c>
      <c r="I2974" s="2">
        <f t="shared" si="93"/>
        <v>0.26001384357494717</v>
      </c>
    </row>
    <row r="2975" spans="1:9" x14ac:dyDescent="0.3">
      <c r="A2975" t="s">
        <v>30</v>
      </c>
      <c r="B2975" t="s">
        <v>42</v>
      </c>
      <c r="C2975" t="s">
        <v>48</v>
      </c>
      <c r="D2975">
        <v>490</v>
      </c>
      <c r="E2975">
        <v>34.19</v>
      </c>
      <c r="F2975" s="3">
        <v>31.454799999999995</v>
      </c>
      <c r="G2975">
        <v>16753.97</v>
      </c>
      <c r="H2975" s="2">
        <f t="shared" si="92"/>
        <v>1340.2480000000014</v>
      </c>
      <c r="I2975" s="2">
        <f t="shared" si="93"/>
        <v>7.9995845760736192E-2</v>
      </c>
    </row>
    <row r="2976" spans="1:9" x14ac:dyDescent="0.3">
      <c r="A2976" t="s">
        <v>30</v>
      </c>
      <c r="B2976" t="s">
        <v>42</v>
      </c>
      <c r="C2976" t="s">
        <v>49</v>
      </c>
      <c r="D2976">
        <v>245</v>
      </c>
      <c r="E2976">
        <v>81.16</v>
      </c>
      <c r="F2976" s="3">
        <v>76.290400000000005</v>
      </c>
      <c r="G2976">
        <v>19884.740000000002</v>
      </c>
      <c r="H2976" s="2">
        <f t="shared" si="92"/>
        <v>1193.0519999999997</v>
      </c>
      <c r="I2976" s="2">
        <f t="shared" si="93"/>
        <v>5.9998370609824395E-2</v>
      </c>
    </row>
    <row r="2977" spans="1:9" x14ac:dyDescent="0.3">
      <c r="A2977" t="s">
        <v>30</v>
      </c>
      <c r="B2977" t="s">
        <v>42</v>
      </c>
      <c r="C2977" t="s">
        <v>50</v>
      </c>
      <c r="D2977">
        <v>411</v>
      </c>
      <c r="E2977">
        <v>37.58</v>
      </c>
      <c r="F2977" s="3">
        <v>24.802799999999998</v>
      </c>
      <c r="G2977">
        <v>15444.31</v>
      </c>
      <c r="H2977" s="2">
        <f t="shared" si="92"/>
        <v>5251.4292000000005</v>
      </c>
      <c r="I2977" s="2">
        <f t="shared" si="93"/>
        <v>0.34002355560073583</v>
      </c>
    </row>
    <row r="2978" spans="1:9" x14ac:dyDescent="0.3">
      <c r="A2978" t="s">
        <v>30</v>
      </c>
      <c r="B2978" t="s">
        <v>42</v>
      </c>
      <c r="C2978" t="s">
        <v>51</v>
      </c>
      <c r="D2978">
        <v>390</v>
      </c>
      <c r="E2978">
        <v>63.46</v>
      </c>
      <c r="F2978" s="3">
        <v>50.768000000000001</v>
      </c>
      <c r="G2978">
        <v>24751.14</v>
      </c>
      <c r="H2978" s="2">
        <f t="shared" si="92"/>
        <v>4949.880000000001</v>
      </c>
      <c r="I2978" s="2">
        <f t="shared" si="93"/>
        <v>0.19998594004154965</v>
      </c>
    </row>
    <row r="2979" spans="1:9" x14ac:dyDescent="0.3">
      <c r="A2979" t="s">
        <v>30</v>
      </c>
      <c r="B2979" t="s">
        <v>42</v>
      </c>
      <c r="C2979" t="s">
        <v>52</v>
      </c>
      <c r="D2979">
        <v>30</v>
      </c>
      <c r="E2979">
        <v>48.38</v>
      </c>
      <c r="F2979" s="3">
        <v>45.477200000000003</v>
      </c>
      <c r="G2979">
        <v>1451.55</v>
      </c>
      <c r="H2979" s="2">
        <f t="shared" si="92"/>
        <v>87.08400000000006</v>
      </c>
      <c r="I2979" s="2">
        <f t="shared" si="93"/>
        <v>5.9993799731321733E-2</v>
      </c>
    </row>
    <row r="2980" spans="1:9" x14ac:dyDescent="0.3">
      <c r="A2980" t="s">
        <v>30</v>
      </c>
      <c r="B2980" t="s">
        <v>42</v>
      </c>
      <c r="C2980" t="s">
        <v>53</v>
      </c>
      <c r="D2980">
        <v>361</v>
      </c>
      <c r="E2980">
        <v>84.84</v>
      </c>
      <c r="F2980" s="3">
        <v>53.449199999999998</v>
      </c>
      <c r="G2980">
        <v>30626.76</v>
      </c>
      <c r="H2980" s="2">
        <f t="shared" si="92"/>
        <v>11332.078800000003</v>
      </c>
      <c r="I2980" s="2">
        <f t="shared" si="93"/>
        <v>0.37000579885041718</v>
      </c>
    </row>
    <row r="2981" spans="1:9" x14ac:dyDescent="0.3">
      <c r="A2981" t="s">
        <v>30</v>
      </c>
      <c r="B2981" t="s">
        <v>42</v>
      </c>
      <c r="C2981" t="s">
        <v>54</v>
      </c>
      <c r="D2981">
        <v>48</v>
      </c>
      <c r="E2981">
        <v>75.08</v>
      </c>
      <c r="F2981" s="3">
        <v>71.325999999999993</v>
      </c>
      <c r="G2981">
        <v>3603.67</v>
      </c>
      <c r="H2981" s="2">
        <f t="shared" si="92"/>
        <v>180.19200000000046</v>
      </c>
      <c r="I2981" s="2">
        <f t="shared" si="93"/>
        <v>5.0002358706540961E-2</v>
      </c>
    </row>
    <row r="2982" spans="1:9" x14ac:dyDescent="0.3">
      <c r="A2982" t="s">
        <v>30</v>
      </c>
      <c r="B2982" t="s">
        <v>43</v>
      </c>
      <c r="C2982" t="s">
        <v>45</v>
      </c>
      <c r="D2982">
        <v>19</v>
      </c>
      <c r="E2982">
        <v>56.63</v>
      </c>
      <c r="F2982" s="3">
        <v>36.8095</v>
      </c>
      <c r="G2982">
        <v>1075.9100000000001</v>
      </c>
      <c r="H2982" s="2">
        <f t="shared" si="92"/>
        <v>376.58950000000004</v>
      </c>
      <c r="I2982" s="2">
        <f t="shared" si="93"/>
        <v>0.35001951836120121</v>
      </c>
    </row>
    <row r="2983" spans="1:9" x14ac:dyDescent="0.3">
      <c r="A2983" t="s">
        <v>30</v>
      </c>
      <c r="B2983" t="s">
        <v>43</v>
      </c>
      <c r="C2983" t="s">
        <v>46</v>
      </c>
      <c r="D2983">
        <v>253</v>
      </c>
      <c r="E2983">
        <v>62.11</v>
      </c>
      <c r="F2983" s="3">
        <v>38.508200000000002</v>
      </c>
      <c r="G2983">
        <v>15713.32</v>
      </c>
      <c r="H2983" s="2">
        <f t="shared" si="92"/>
        <v>5971.2554</v>
      </c>
      <c r="I2983" s="2">
        <f t="shared" si="93"/>
        <v>0.38001233348522145</v>
      </c>
    </row>
    <row r="2984" spans="1:9" x14ac:dyDescent="0.3">
      <c r="A2984" t="s">
        <v>30</v>
      </c>
      <c r="B2984" t="s">
        <v>43</v>
      </c>
      <c r="C2984" t="s">
        <v>47</v>
      </c>
      <c r="D2984">
        <v>97</v>
      </c>
      <c r="E2984">
        <v>46.03</v>
      </c>
      <c r="F2984" s="3">
        <v>33.601900000000001</v>
      </c>
      <c r="G2984">
        <v>4464.7299999999996</v>
      </c>
      <c r="H2984" s="2">
        <f t="shared" si="92"/>
        <v>1205.5256999999997</v>
      </c>
      <c r="I2984" s="2">
        <f t="shared" si="93"/>
        <v>0.27001088531669326</v>
      </c>
    </row>
    <row r="2985" spans="1:9" x14ac:dyDescent="0.3">
      <c r="A2985" t="s">
        <v>30</v>
      </c>
      <c r="B2985" t="s">
        <v>43</v>
      </c>
      <c r="C2985" t="s">
        <v>48</v>
      </c>
      <c r="D2985">
        <v>338</v>
      </c>
      <c r="E2985">
        <v>64.44</v>
      </c>
      <c r="F2985" s="3">
        <v>52.840800000000002</v>
      </c>
      <c r="G2985">
        <v>21779.22</v>
      </c>
      <c r="H2985" s="2">
        <f t="shared" si="92"/>
        <v>3920.529599999998</v>
      </c>
      <c r="I2985" s="2">
        <f t="shared" si="93"/>
        <v>0.18001239713818942</v>
      </c>
    </row>
    <row r="2986" spans="1:9" x14ac:dyDescent="0.3">
      <c r="A2986" t="s">
        <v>30</v>
      </c>
      <c r="B2986" t="s">
        <v>43</v>
      </c>
      <c r="C2986" t="s">
        <v>49</v>
      </c>
      <c r="D2986">
        <v>13</v>
      </c>
      <c r="E2986">
        <v>68.44</v>
      </c>
      <c r="F2986" s="3">
        <v>52.014399999999995</v>
      </c>
      <c r="G2986">
        <v>889.77</v>
      </c>
      <c r="H2986" s="2">
        <f t="shared" si="92"/>
        <v>213.53280000000007</v>
      </c>
      <c r="I2986" s="2">
        <f t="shared" si="93"/>
        <v>0.23998651336862342</v>
      </c>
    </row>
    <row r="2987" spans="1:9" x14ac:dyDescent="0.3">
      <c r="A2987" t="s">
        <v>30</v>
      </c>
      <c r="B2987" t="s">
        <v>43</v>
      </c>
      <c r="C2987" t="s">
        <v>50</v>
      </c>
      <c r="D2987">
        <v>18</v>
      </c>
      <c r="E2987">
        <v>37.79</v>
      </c>
      <c r="F2987" s="3">
        <v>31.365699999999997</v>
      </c>
      <c r="G2987">
        <v>680.26</v>
      </c>
      <c r="H2987" s="2">
        <f t="shared" si="92"/>
        <v>115.63740000000007</v>
      </c>
      <c r="I2987" s="2">
        <f t="shared" si="93"/>
        <v>0.16999000382206814</v>
      </c>
    </row>
    <row r="2988" spans="1:9" x14ac:dyDescent="0.3">
      <c r="A2988" t="s">
        <v>30</v>
      </c>
      <c r="B2988" t="s">
        <v>43</v>
      </c>
      <c r="C2988" t="s">
        <v>51</v>
      </c>
      <c r="D2988">
        <v>163</v>
      </c>
      <c r="E2988">
        <v>93.95</v>
      </c>
      <c r="F2988" s="3">
        <v>71.402000000000001</v>
      </c>
      <c r="G2988">
        <v>15313.49</v>
      </c>
      <c r="H2988" s="2">
        <f t="shared" si="92"/>
        <v>3675.3240000000005</v>
      </c>
      <c r="I2988" s="2">
        <f t="shared" si="93"/>
        <v>0.24000564208420161</v>
      </c>
    </row>
    <row r="2989" spans="1:9" x14ac:dyDescent="0.3">
      <c r="A2989" t="s">
        <v>30</v>
      </c>
      <c r="B2989" t="s">
        <v>43</v>
      </c>
      <c r="C2989" t="s">
        <v>52</v>
      </c>
      <c r="D2989">
        <v>281</v>
      </c>
      <c r="E2989">
        <v>39.950000000000003</v>
      </c>
      <c r="F2989" s="3">
        <v>30.761500000000002</v>
      </c>
      <c r="G2989">
        <v>11226.03</v>
      </c>
      <c r="H2989" s="2">
        <f t="shared" si="92"/>
        <v>2581.9685000000009</v>
      </c>
      <c r="I2989" s="2">
        <f t="shared" si="93"/>
        <v>0.22999836095217996</v>
      </c>
    </row>
    <row r="2990" spans="1:9" x14ac:dyDescent="0.3">
      <c r="A2990" t="s">
        <v>30</v>
      </c>
      <c r="B2990" t="s">
        <v>43</v>
      </c>
      <c r="C2990" t="s">
        <v>53</v>
      </c>
      <c r="D2990">
        <v>386</v>
      </c>
      <c r="E2990">
        <v>89.76</v>
      </c>
      <c r="F2990" s="3">
        <v>81.681600000000003</v>
      </c>
      <c r="G2990">
        <v>34645.589999999997</v>
      </c>
      <c r="H2990" s="2">
        <f t="shared" si="92"/>
        <v>3118.2623999999996</v>
      </c>
      <c r="I2990" s="2">
        <f t="shared" si="93"/>
        <v>9.0004597987795851E-2</v>
      </c>
    </row>
    <row r="2991" spans="1:9" x14ac:dyDescent="0.3">
      <c r="A2991" t="s">
        <v>30</v>
      </c>
      <c r="B2991" t="s">
        <v>43</v>
      </c>
      <c r="C2991" t="s">
        <v>54</v>
      </c>
      <c r="D2991">
        <v>256</v>
      </c>
      <c r="E2991">
        <v>69.63</v>
      </c>
      <c r="F2991" s="3">
        <v>65.452199999999991</v>
      </c>
      <c r="G2991">
        <v>17825.560000000001</v>
      </c>
      <c r="H2991" s="2">
        <f t="shared" si="92"/>
        <v>1069.5168000000012</v>
      </c>
      <c r="I2991" s="2">
        <f t="shared" si="93"/>
        <v>5.9999057533115435E-2</v>
      </c>
    </row>
    <row r="2992" spans="1:9" x14ac:dyDescent="0.3">
      <c r="A2992" t="s">
        <v>30</v>
      </c>
      <c r="B2992" t="s">
        <v>44</v>
      </c>
      <c r="C2992" t="s">
        <v>45</v>
      </c>
      <c r="D2992">
        <v>88</v>
      </c>
      <c r="E2992">
        <v>69.67</v>
      </c>
      <c r="F2992" s="3">
        <v>42.498699999999999</v>
      </c>
      <c r="G2992">
        <v>6131.18</v>
      </c>
      <c r="H2992" s="2">
        <f t="shared" si="92"/>
        <v>2391.0744</v>
      </c>
      <c r="I2992" s="2">
        <f t="shared" si="93"/>
        <v>0.38998600595643901</v>
      </c>
    </row>
    <row r="2993" spans="1:9" x14ac:dyDescent="0.3">
      <c r="A2993" t="s">
        <v>30</v>
      </c>
      <c r="B2993" t="s">
        <v>44</v>
      </c>
      <c r="C2993" t="s">
        <v>46</v>
      </c>
      <c r="D2993">
        <v>267</v>
      </c>
      <c r="E2993">
        <v>83.45</v>
      </c>
      <c r="F2993" s="3">
        <v>59.249499999999998</v>
      </c>
      <c r="G2993">
        <v>22280.38</v>
      </c>
      <c r="H2993" s="2">
        <f t="shared" si="92"/>
        <v>6461.5335000000014</v>
      </c>
      <c r="I2993" s="2">
        <f t="shared" si="93"/>
        <v>0.29001002227071537</v>
      </c>
    </row>
    <row r="2994" spans="1:9" x14ac:dyDescent="0.3">
      <c r="A2994" t="s">
        <v>30</v>
      </c>
      <c r="B2994" t="s">
        <v>44</v>
      </c>
      <c r="C2994" t="s">
        <v>47</v>
      </c>
      <c r="D2994">
        <v>269</v>
      </c>
      <c r="E2994">
        <v>99.73</v>
      </c>
      <c r="F2994" s="3">
        <v>92.748900000000006</v>
      </c>
      <c r="G2994">
        <v>26826.15</v>
      </c>
      <c r="H2994" s="2">
        <f t="shared" si="92"/>
        <v>1877.9159</v>
      </c>
      <c r="I2994" s="2">
        <f t="shared" si="93"/>
        <v>7.0003183460914067E-2</v>
      </c>
    </row>
    <row r="2995" spans="1:9" x14ac:dyDescent="0.3">
      <c r="A2995" t="s">
        <v>30</v>
      </c>
      <c r="B2995" t="s">
        <v>44</v>
      </c>
      <c r="C2995" t="s">
        <v>48</v>
      </c>
      <c r="D2995">
        <v>339</v>
      </c>
      <c r="E2995">
        <v>28.76</v>
      </c>
      <c r="F2995" s="3">
        <v>19.8444</v>
      </c>
      <c r="G2995">
        <v>9748.27</v>
      </c>
      <c r="H2995" s="2">
        <f t="shared" si="92"/>
        <v>3022.3884000000007</v>
      </c>
      <c r="I2995" s="2">
        <f t="shared" si="93"/>
        <v>0.31004356670465638</v>
      </c>
    </row>
    <row r="2996" spans="1:9" x14ac:dyDescent="0.3">
      <c r="A2996" t="s">
        <v>30</v>
      </c>
      <c r="B2996" t="s">
        <v>44</v>
      </c>
      <c r="C2996" t="s">
        <v>49</v>
      </c>
      <c r="D2996">
        <v>114</v>
      </c>
      <c r="E2996">
        <v>89.18</v>
      </c>
      <c r="F2996" s="3">
        <v>82.937399999999997</v>
      </c>
      <c r="G2996">
        <v>10166.26</v>
      </c>
      <c r="H2996" s="2">
        <f t="shared" si="92"/>
        <v>711.65640000000167</v>
      </c>
      <c r="I2996" s="2">
        <f t="shared" si="93"/>
        <v>7.0001790235544009E-2</v>
      </c>
    </row>
    <row r="2997" spans="1:9" x14ac:dyDescent="0.3">
      <c r="A2997" t="s">
        <v>30</v>
      </c>
      <c r="B2997" t="s">
        <v>44</v>
      </c>
      <c r="C2997" t="s">
        <v>50</v>
      </c>
      <c r="D2997">
        <v>200</v>
      </c>
      <c r="E2997">
        <v>30.8</v>
      </c>
      <c r="F2997" s="3">
        <v>21.252000000000002</v>
      </c>
      <c r="G2997">
        <v>6159.46</v>
      </c>
      <c r="H2997" s="2">
        <f t="shared" si="92"/>
        <v>1909.5999999999995</v>
      </c>
      <c r="I2997" s="2">
        <f t="shared" si="93"/>
        <v>0.31002717770713656</v>
      </c>
    </row>
    <row r="2998" spans="1:9" x14ac:dyDescent="0.3">
      <c r="A2998" t="s">
        <v>30</v>
      </c>
      <c r="B2998" t="s">
        <v>44</v>
      </c>
      <c r="C2998" t="s">
        <v>51</v>
      </c>
      <c r="D2998">
        <v>18</v>
      </c>
      <c r="E2998">
        <v>22.39</v>
      </c>
      <c r="F2998" s="3">
        <v>14.329600000000001</v>
      </c>
      <c r="G2998">
        <v>402.96</v>
      </c>
      <c r="H2998" s="2">
        <f t="shared" si="92"/>
        <v>145.08719999999994</v>
      </c>
      <c r="I2998" s="2">
        <f t="shared" si="93"/>
        <v>0.3600536033353185</v>
      </c>
    </row>
    <row r="2999" spans="1:9" x14ac:dyDescent="0.3">
      <c r="A2999" t="s">
        <v>30</v>
      </c>
      <c r="B2999" t="s">
        <v>44</v>
      </c>
      <c r="C2999" t="s">
        <v>52</v>
      </c>
      <c r="D2999">
        <v>276</v>
      </c>
      <c r="E2999">
        <v>29.86</v>
      </c>
      <c r="F2999" s="3">
        <v>23.290800000000001</v>
      </c>
      <c r="G2999">
        <v>8240.9699999999993</v>
      </c>
      <c r="H2999" s="2">
        <f t="shared" si="92"/>
        <v>1813.0992000000006</v>
      </c>
      <c r="I2999" s="2">
        <f t="shared" si="93"/>
        <v>0.22001041139574598</v>
      </c>
    </row>
    <row r="3000" spans="1:9" x14ac:dyDescent="0.3">
      <c r="A3000" t="s">
        <v>30</v>
      </c>
      <c r="B3000" t="s">
        <v>44</v>
      </c>
      <c r="C3000" t="s">
        <v>53</v>
      </c>
      <c r="D3000">
        <v>307</v>
      </c>
      <c r="E3000">
        <v>87.32</v>
      </c>
      <c r="F3000" s="3">
        <v>64.616799999999998</v>
      </c>
      <c r="G3000">
        <v>26807.26</v>
      </c>
      <c r="H3000" s="2">
        <f t="shared" si="92"/>
        <v>6969.8823999999986</v>
      </c>
      <c r="I3000" s="2">
        <f t="shared" si="93"/>
        <v>0.25999980602269679</v>
      </c>
    </row>
    <row r="3001" spans="1:9" x14ac:dyDescent="0.3">
      <c r="A3001" t="s">
        <v>30</v>
      </c>
      <c r="B3001" t="s">
        <v>44</v>
      </c>
      <c r="C3001" t="s">
        <v>54</v>
      </c>
      <c r="D3001">
        <v>385</v>
      </c>
      <c r="E3001">
        <v>47.46</v>
      </c>
      <c r="F3001" s="3">
        <v>29.4252</v>
      </c>
      <c r="G3001">
        <v>18273.509999999998</v>
      </c>
      <c r="H3001" s="2">
        <f t="shared" si="92"/>
        <v>6943.3979999999992</v>
      </c>
      <c r="I3001" s="2">
        <f t="shared" si="93"/>
        <v>0.37997067886793506</v>
      </c>
    </row>
    <row r="3002" spans="1:9" x14ac:dyDescent="0.3">
      <c r="A3002" t="s">
        <v>31</v>
      </c>
      <c r="B3002" t="s">
        <v>33</v>
      </c>
      <c r="C3002" t="s">
        <v>45</v>
      </c>
      <c r="D3002">
        <v>46</v>
      </c>
      <c r="E3002">
        <v>31.52</v>
      </c>
      <c r="F3002" s="3">
        <v>28.368000000000002</v>
      </c>
      <c r="G3002">
        <v>1449.73</v>
      </c>
      <c r="H3002" s="2">
        <f t="shared" si="92"/>
        <v>144.99199999999996</v>
      </c>
      <c r="I3002" s="2">
        <f t="shared" si="93"/>
        <v>0.10001310588868269</v>
      </c>
    </row>
    <row r="3003" spans="1:9" x14ac:dyDescent="0.3">
      <c r="A3003" t="s">
        <v>31</v>
      </c>
      <c r="B3003" t="s">
        <v>33</v>
      </c>
      <c r="C3003" t="s">
        <v>46</v>
      </c>
      <c r="D3003">
        <v>82</v>
      </c>
      <c r="E3003">
        <v>78.400000000000006</v>
      </c>
      <c r="F3003" s="3">
        <v>52.527999999999999</v>
      </c>
      <c r="G3003">
        <v>6428.84</v>
      </c>
      <c r="H3003" s="2">
        <f t="shared" si="92"/>
        <v>2121.5039999999999</v>
      </c>
      <c r="I3003" s="2">
        <f t="shared" si="93"/>
        <v>0.32999794675244676</v>
      </c>
    </row>
    <row r="3004" spans="1:9" x14ac:dyDescent="0.3">
      <c r="A3004" t="s">
        <v>31</v>
      </c>
      <c r="B3004" t="s">
        <v>33</v>
      </c>
      <c r="C3004" t="s">
        <v>47</v>
      </c>
      <c r="D3004">
        <v>139</v>
      </c>
      <c r="E3004">
        <v>71.239999999999995</v>
      </c>
      <c r="F3004" s="3">
        <v>45.593599999999995</v>
      </c>
      <c r="G3004">
        <v>9902.7999999999993</v>
      </c>
      <c r="H3004" s="2">
        <f t="shared" si="92"/>
        <v>3564.8495999999996</v>
      </c>
      <c r="I3004" s="2">
        <f t="shared" si="93"/>
        <v>0.359984004523973</v>
      </c>
    </row>
    <row r="3005" spans="1:9" x14ac:dyDescent="0.3">
      <c r="A3005" t="s">
        <v>31</v>
      </c>
      <c r="B3005" t="s">
        <v>33</v>
      </c>
      <c r="C3005" t="s">
        <v>48</v>
      </c>
      <c r="D3005">
        <v>69</v>
      </c>
      <c r="E3005">
        <v>28.87</v>
      </c>
      <c r="F3005" s="3">
        <v>27.137800000000002</v>
      </c>
      <c r="G3005">
        <v>1992.18</v>
      </c>
      <c r="H3005" s="2">
        <f t="shared" si="92"/>
        <v>119.52179999999976</v>
      </c>
      <c r="I3005" s="2">
        <f t="shared" si="93"/>
        <v>5.9995482335933374E-2</v>
      </c>
    </row>
    <row r="3006" spans="1:9" x14ac:dyDescent="0.3">
      <c r="A3006" t="s">
        <v>31</v>
      </c>
      <c r="B3006" t="s">
        <v>33</v>
      </c>
      <c r="C3006" t="s">
        <v>49</v>
      </c>
      <c r="D3006">
        <v>305</v>
      </c>
      <c r="E3006">
        <v>82.34</v>
      </c>
      <c r="F3006" s="3">
        <v>72.459199999999996</v>
      </c>
      <c r="G3006">
        <v>25113.08</v>
      </c>
      <c r="H3006" s="2">
        <f t="shared" si="92"/>
        <v>3013.6440000000039</v>
      </c>
      <c r="I3006" s="2">
        <f t="shared" si="93"/>
        <v>0.12000296259956977</v>
      </c>
    </row>
    <row r="3007" spans="1:9" x14ac:dyDescent="0.3">
      <c r="A3007" t="s">
        <v>31</v>
      </c>
      <c r="B3007" t="s">
        <v>33</v>
      </c>
      <c r="C3007" t="s">
        <v>50</v>
      </c>
      <c r="D3007">
        <v>350</v>
      </c>
      <c r="E3007">
        <v>94.11</v>
      </c>
      <c r="F3007" s="3">
        <v>63.994799999999998</v>
      </c>
      <c r="G3007">
        <v>32938.129999999997</v>
      </c>
      <c r="H3007" s="2">
        <f t="shared" si="92"/>
        <v>10540.32</v>
      </c>
      <c r="I3007" s="2">
        <f t="shared" si="93"/>
        <v>0.32000359461815231</v>
      </c>
    </row>
    <row r="3008" spans="1:9" x14ac:dyDescent="0.3">
      <c r="A3008" t="s">
        <v>31</v>
      </c>
      <c r="B3008" t="s">
        <v>33</v>
      </c>
      <c r="C3008" t="s">
        <v>51</v>
      </c>
      <c r="D3008">
        <v>215</v>
      </c>
      <c r="E3008">
        <v>43.66</v>
      </c>
      <c r="F3008" s="3">
        <v>31.435199999999995</v>
      </c>
      <c r="G3008">
        <v>9385.8799999999992</v>
      </c>
      <c r="H3008" s="2">
        <f t="shared" si="92"/>
        <v>2628.3320000000003</v>
      </c>
      <c r="I3008" s="2">
        <f t="shared" si="93"/>
        <v>0.28003042868649508</v>
      </c>
    </row>
    <row r="3009" spans="1:9" x14ac:dyDescent="0.3">
      <c r="A3009" t="s">
        <v>31</v>
      </c>
      <c r="B3009" t="s">
        <v>33</v>
      </c>
      <c r="C3009" t="s">
        <v>52</v>
      </c>
      <c r="D3009">
        <v>206</v>
      </c>
      <c r="E3009">
        <v>78.930000000000007</v>
      </c>
      <c r="F3009" s="3">
        <v>67.090500000000006</v>
      </c>
      <c r="G3009">
        <v>16259.02</v>
      </c>
      <c r="H3009" s="2">
        <f t="shared" si="92"/>
        <v>2438.9369999999999</v>
      </c>
      <c r="I3009" s="2">
        <f t="shared" si="93"/>
        <v>0.15000516636304032</v>
      </c>
    </row>
    <row r="3010" spans="1:9" x14ac:dyDescent="0.3">
      <c r="A3010" t="s">
        <v>31</v>
      </c>
      <c r="B3010" t="s">
        <v>33</v>
      </c>
      <c r="C3010" t="s">
        <v>53</v>
      </c>
      <c r="D3010">
        <v>98</v>
      </c>
      <c r="E3010">
        <v>23.67</v>
      </c>
      <c r="F3010" s="3">
        <v>17.042400000000001</v>
      </c>
      <c r="G3010">
        <v>2319.64</v>
      </c>
      <c r="H3010" s="2">
        <f t="shared" ref="H3010:H3073" si="94">E3010*D3010-F3010*D3010</f>
        <v>649.50480000000016</v>
      </c>
      <c r="I3010" s="2">
        <f t="shared" si="93"/>
        <v>0.28000241416771576</v>
      </c>
    </row>
    <row r="3011" spans="1:9" x14ac:dyDescent="0.3">
      <c r="A3011" t="s">
        <v>31</v>
      </c>
      <c r="B3011" t="s">
        <v>33</v>
      </c>
      <c r="C3011" t="s">
        <v>54</v>
      </c>
      <c r="D3011">
        <v>285</v>
      </c>
      <c r="E3011">
        <v>45.42</v>
      </c>
      <c r="F3011" s="3">
        <v>32.248200000000004</v>
      </c>
      <c r="G3011">
        <v>12944.69</v>
      </c>
      <c r="H3011" s="2">
        <f t="shared" si="94"/>
        <v>3753.9629999999997</v>
      </c>
      <c r="I3011" s="2">
        <f t="shared" ref="I3011:I3074" si="95">H3011/G3011</f>
        <v>0.29000022403008491</v>
      </c>
    </row>
    <row r="3012" spans="1:9" x14ac:dyDescent="0.3">
      <c r="A3012" t="s">
        <v>31</v>
      </c>
      <c r="B3012" t="s">
        <v>34</v>
      </c>
      <c r="C3012" t="s">
        <v>45</v>
      </c>
      <c r="D3012">
        <v>218</v>
      </c>
      <c r="E3012">
        <v>26.42</v>
      </c>
      <c r="F3012" s="3">
        <v>19.815000000000001</v>
      </c>
      <c r="G3012">
        <v>5759.83</v>
      </c>
      <c r="H3012" s="2">
        <f t="shared" si="94"/>
        <v>1439.8900000000003</v>
      </c>
      <c r="I3012" s="2">
        <f t="shared" si="95"/>
        <v>0.24998828090412398</v>
      </c>
    </row>
    <row r="3013" spans="1:9" x14ac:dyDescent="0.3">
      <c r="A3013" t="s">
        <v>31</v>
      </c>
      <c r="B3013" t="s">
        <v>34</v>
      </c>
      <c r="C3013" t="s">
        <v>46</v>
      </c>
      <c r="D3013">
        <v>162</v>
      </c>
      <c r="E3013">
        <v>75.64</v>
      </c>
      <c r="F3013" s="3">
        <v>46.896800000000006</v>
      </c>
      <c r="G3013">
        <v>12253.34</v>
      </c>
      <c r="H3013" s="2">
        <f t="shared" si="94"/>
        <v>4656.3983999999991</v>
      </c>
      <c r="I3013" s="2">
        <f t="shared" si="95"/>
        <v>0.38001054406390411</v>
      </c>
    </row>
    <row r="3014" spans="1:9" x14ac:dyDescent="0.3">
      <c r="A3014" t="s">
        <v>31</v>
      </c>
      <c r="B3014" t="s">
        <v>34</v>
      </c>
      <c r="C3014" t="s">
        <v>47</v>
      </c>
      <c r="D3014">
        <v>368</v>
      </c>
      <c r="E3014">
        <v>66.88</v>
      </c>
      <c r="F3014" s="3">
        <v>52.166399999999996</v>
      </c>
      <c r="G3014">
        <v>24612.48</v>
      </c>
      <c r="H3014" s="2">
        <f t="shared" si="94"/>
        <v>5414.6047999999973</v>
      </c>
      <c r="I3014" s="2">
        <f t="shared" si="95"/>
        <v>0.21999427932496024</v>
      </c>
    </row>
    <row r="3015" spans="1:9" x14ac:dyDescent="0.3">
      <c r="A3015" t="s">
        <v>31</v>
      </c>
      <c r="B3015" t="s">
        <v>34</v>
      </c>
      <c r="C3015" t="s">
        <v>48</v>
      </c>
      <c r="D3015">
        <v>384</v>
      </c>
      <c r="E3015">
        <v>55.4</v>
      </c>
      <c r="F3015" s="3">
        <v>41.55</v>
      </c>
      <c r="G3015">
        <v>21274</v>
      </c>
      <c r="H3015" s="2">
        <f t="shared" si="94"/>
        <v>5318.4</v>
      </c>
      <c r="I3015" s="2">
        <f t="shared" si="95"/>
        <v>0.24999529942653001</v>
      </c>
    </row>
    <row r="3016" spans="1:9" x14ac:dyDescent="0.3">
      <c r="A3016" t="s">
        <v>31</v>
      </c>
      <c r="B3016" t="s">
        <v>34</v>
      </c>
      <c r="C3016" t="s">
        <v>49</v>
      </c>
      <c r="D3016">
        <v>195</v>
      </c>
      <c r="E3016">
        <v>23.25</v>
      </c>
      <c r="F3016" s="3">
        <v>21.622499999999999</v>
      </c>
      <c r="G3016">
        <v>4533.84</v>
      </c>
      <c r="H3016" s="2">
        <f t="shared" si="94"/>
        <v>317.36250000000018</v>
      </c>
      <c r="I3016" s="2">
        <f t="shared" si="95"/>
        <v>6.9998610449420393E-2</v>
      </c>
    </row>
    <row r="3017" spans="1:9" x14ac:dyDescent="0.3">
      <c r="A3017" t="s">
        <v>31</v>
      </c>
      <c r="B3017" t="s">
        <v>34</v>
      </c>
      <c r="C3017" t="s">
        <v>50</v>
      </c>
      <c r="D3017">
        <v>84</v>
      </c>
      <c r="E3017">
        <v>68.069999999999993</v>
      </c>
      <c r="F3017" s="3">
        <v>57.859499999999997</v>
      </c>
      <c r="G3017">
        <v>5717.85</v>
      </c>
      <c r="H3017" s="2">
        <f t="shared" si="94"/>
        <v>857.68199999999979</v>
      </c>
      <c r="I3017" s="2">
        <f t="shared" si="95"/>
        <v>0.15000078700910302</v>
      </c>
    </row>
    <row r="3018" spans="1:9" x14ac:dyDescent="0.3">
      <c r="A3018" t="s">
        <v>31</v>
      </c>
      <c r="B3018" t="s">
        <v>34</v>
      </c>
      <c r="C3018" t="s">
        <v>51</v>
      </c>
      <c r="D3018">
        <v>201</v>
      </c>
      <c r="E3018">
        <v>67.25</v>
      </c>
      <c r="F3018" s="3">
        <v>59.852499999999999</v>
      </c>
      <c r="G3018">
        <v>13516.48</v>
      </c>
      <c r="H3018" s="2">
        <f t="shared" si="94"/>
        <v>1486.8975000000009</v>
      </c>
      <c r="I3018" s="2">
        <f t="shared" si="95"/>
        <v>0.11000626642439459</v>
      </c>
    </row>
    <row r="3019" spans="1:9" x14ac:dyDescent="0.3">
      <c r="A3019" t="s">
        <v>31</v>
      </c>
      <c r="B3019" t="s">
        <v>34</v>
      </c>
      <c r="C3019" t="s">
        <v>52</v>
      </c>
      <c r="D3019">
        <v>223</v>
      </c>
      <c r="E3019">
        <v>46.48</v>
      </c>
      <c r="F3019" s="3">
        <v>30.6768</v>
      </c>
      <c r="G3019">
        <v>10364.879999999999</v>
      </c>
      <c r="H3019" s="2">
        <f t="shared" si="94"/>
        <v>3524.1135999999988</v>
      </c>
      <c r="I3019" s="2">
        <f t="shared" si="95"/>
        <v>0.34000524849298774</v>
      </c>
    </row>
    <row r="3020" spans="1:9" x14ac:dyDescent="0.3">
      <c r="A3020" t="s">
        <v>31</v>
      </c>
      <c r="B3020" t="s">
        <v>34</v>
      </c>
      <c r="C3020" t="s">
        <v>53</v>
      </c>
      <c r="D3020">
        <v>476</v>
      </c>
      <c r="E3020">
        <v>57.11</v>
      </c>
      <c r="F3020" s="3">
        <v>35.979299999999995</v>
      </c>
      <c r="G3020">
        <v>27182.76</v>
      </c>
      <c r="H3020" s="2">
        <f t="shared" si="94"/>
        <v>10058.213200000002</v>
      </c>
      <c r="I3020" s="2">
        <f t="shared" si="95"/>
        <v>0.37002177850961426</v>
      </c>
    </row>
    <row r="3021" spans="1:9" x14ac:dyDescent="0.3">
      <c r="A3021" t="s">
        <v>31</v>
      </c>
      <c r="B3021" t="s">
        <v>34</v>
      </c>
      <c r="C3021" t="s">
        <v>54</v>
      </c>
      <c r="D3021">
        <v>327</v>
      </c>
      <c r="E3021">
        <v>80.5</v>
      </c>
      <c r="F3021" s="3">
        <v>53.935000000000002</v>
      </c>
      <c r="G3021">
        <v>26325.09</v>
      </c>
      <c r="H3021" s="2">
        <f t="shared" si="94"/>
        <v>8686.755000000001</v>
      </c>
      <c r="I3021" s="2">
        <f t="shared" si="95"/>
        <v>0.32998006844421046</v>
      </c>
    </row>
    <row r="3022" spans="1:9" x14ac:dyDescent="0.3">
      <c r="A3022" t="s">
        <v>31</v>
      </c>
      <c r="B3022" t="s">
        <v>35</v>
      </c>
      <c r="C3022" t="s">
        <v>45</v>
      </c>
      <c r="D3022">
        <v>225</v>
      </c>
      <c r="E3022">
        <v>84.27</v>
      </c>
      <c r="F3022" s="3">
        <v>73.314899999999994</v>
      </c>
      <c r="G3022">
        <v>18960.53</v>
      </c>
      <c r="H3022" s="2">
        <f t="shared" si="94"/>
        <v>2464.8975000000028</v>
      </c>
      <c r="I3022" s="2">
        <f t="shared" si="95"/>
        <v>0.13000150839665361</v>
      </c>
    </row>
    <row r="3023" spans="1:9" x14ac:dyDescent="0.3">
      <c r="A3023" t="s">
        <v>31</v>
      </c>
      <c r="B3023" t="s">
        <v>35</v>
      </c>
      <c r="C3023" t="s">
        <v>46</v>
      </c>
      <c r="D3023">
        <v>24</v>
      </c>
      <c r="E3023">
        <v>77.62</v>
      </c>
      <c r="F3023" s="3">
        <v>62.096000000000004</v>
      </c>
      <c r="G3023">
        <v>1862.76</v>
      </c>
      <c r="H3023" s="2">
        <f t="shared" si="94"/>
        <v>372.57600000000002</v>
      </c>
      <c r="I3023" s="2">
        <f t="shared" si="95"/>
        <v>0.20001288410745346</v>
      </c>
    </row>
    <row r="3024" spans="1:9" x14ac:dyDescent="0.3">
      <c r="A3024" t="s">
        <v>31</v>
      </c>
      <c r="B3024" t="s">
        <v>35</v>
      </c>
      <c r="C3024" t="s">
        <v>47</v>
      </c>
      <c r="D3024">
        <v>448</v>
      </c>
      <c r="E3024">
        <v>78.87</v>
      </c>
      <c r="F3024" s="3">
        <v>64.673400000000001</v>
      </c>
      <c r="G3024">
        <v>35332.620000000003</v>
      </c>
      <c r="H3024" s="2">
        <f t="shared" si="94"/>
        <v>6360.0768000000025</v>
      </c>
      <c r="I3024" s="2">
        <f t="shared" si="95"/>
        <v>0.18000580766441895</v>
      </c>
    </row>
    <row r="3025" spans="1:9" x14ac:dyDescent="0.3">
      <c r="A3025" t="s">
        <v>31</v>
      </c>
      <c r="B3025" t="s">
        <v>35</v>
      </c>
      <c r="C3025" t="s">
        <v>48</v>
      </c>
      <c r="D3025">
        <v>279</v>
      </c>
      <c r="E3025">
        <v>26.45</v>
      </c>
      <c r="F3025" s="3">
        <v>18.250499999999999</v>
      </c>
      <c r="G3025">
        <v>7380.44</v>
      </c>
      <c r="H3025" s="2">
        <f t="shared" si="94"/>
        <v>2287.6605000000009</v>
      </c>
      <c r="I3025" s="2">
        <f t="shared" si="95"/>
        <v>0.30996261740492448</v>
      </c>
    </row>
    <row r="3026" spans="1:9" x14ac:dyDescent="0.3">
      <c r="A3026" t="s">
        <v>31</v>
      </c>
      <c r="B3026" t="s">
        <v>35</v>
      </c>
      <c r="C3026" t="s">
        <v>49</v>
      </c>
      <c r="D3026">
        <v>367</v>
      </c>
      <c r="E3026">
        <v>67.739999999999995</v>
      </c>
      <c r="F3026" s="3">
        <v>56.224199999999989</v>
      </c>
      <c r="G3026">
        <v>24861.01</v>
      </c>
      <c r="H3026" s="2">
        <f t="shared" si="94"/>
        <v>4226.2986000000019</v>
      </c>
      <c r="I3026" s="2">
        <f t="shared" si="95"/>
        <v>0.16999705965284606</v>
      </c>
    </row>
    <row r="3027" spans="1:9" x14ac:dyDescent="0.3">
      <c r="A3027" t="s">
        <v>31</v>
      </c>
      <c r="B3027" t="s">
        <v>35</v>
      </c>
      <c r="C3027" t="s">
        <v>50</v>
      </c>
      <c r="D3027">
        <v>39</v>
      </c>
      <c r="E3027">
        <v>40.53</v>
      </c>
      <c r="F3027" s="3">
        <v>37.692900000000002</v>
      </c>
      <c r="G3027">
        <v>1580.73</v>
      </c>
      <c r="H3027" s="2">
        <f t="shared" si="94"/>
        <v>110.64689999999996</v>
      </c>
      <c r="I3027" s="2">
        <f t="shared" si="95"/>
        <v>6.9997342999753256E-2</v>
      </c>
    </row>
    <row r="3028" spans="1:9" x14ac:dyDescent="0.3">
      <c r="A3028" t="s">
        <v>31</v>
      </c>
      <c r="B3028" t="s">
        <v>35</v>
      </c>
      <c r="C3028" t="s">
        <v>51</v>
      </c>
      <c r="D3028">
        <v>482</v>
      </c>
      <c r="E3028">
        <v>91.29</v>
      </c>
      <c r="F3028" s="3">
        <v>73.032000000000011</v>
      </c>
      <c r="G3028">
        <v>44002.9</v>
      </c>
      <c r="H3028" s="2">
        <f t="shared" si="94"/>
        <v>8800.3559999999998</v>
      </c>
      <c r="I3028" s="2">
        <f t="shared" si="95"/>
        <v>0.19999490942642414</v>
      </c>
    </row>
    <row r="3029" spans="1:9" x14ac:dyDescent="0.3">
      <c r="A3029" t="s">
        <v>31</v>
      </c>
      <c r="B3029" t="s">
        <v>35</v>
      </c>
      <c r="C3029" t="s">
        <v>52</v>
      </c>
      <c r="D3029">
        <v>241</v>
      </c>
      <c r="E3029">
        <v>83.12</v>
      </c>
      <c r="F3029" s="3">
        <v>50.70320000000001</v>
      </c>
      <c r="G3029">
        <v>20030.75</v>
      </c>
      <c r="H3029" s="2">
        <f t="shared" si="94"/>
        <v>7812.4488000000001</v>
      </c>
      <c r="I3029" s="2">
        <f t="shared" si="95"/>
        <v>0.39002277997578721</v>
      </c>
    </row>
    <row r="3030" spans="1:9" x14ac:dyDescent="0.3">
      <c r="A3030" t="s">
        <v>31</v>
      </c>
      <c r="B3030" t="s">
        <v>35</v>
      </c>
      <c r="C3030" t="s">
        <v>53</v>
      </c>
      <c r="D3030">
        <v>219</v>
      </c>
      <c r="E3030">
        <v>38.520000000000003</v>
      </c>
      <c r="F3030" s="3">
        <v>24.267600000000002</v>
      </c>
      <c r="G3030">
        <v>8436.94</v>
      </c>
      <c r="H3030" s="2">
        <f t="shared" si="94"/>
        <v>3121.2756000000008</v>
      </c>
      <c r="I3030" s="2">
        <f t="shared" si="95"/>
        <v>0.36995351395174086</v>
      </c>
    </row>
    <row r="3031" spans="1:9" x14ac:dyDescent="0.3">
      <c r="A3031" t="s">
        <v>31</v>
      </c>
      <c r="B3031" t="s">
        <v>35</v>
      </c>
      <c r="C3031" t="s">
        <v>54</v>
      </c>
      <c r="D3031">
        <v>92</v>
      </c>
      <c r="E3031">
        <v>88.79</v>
      </c>
      <c r="F3031" s="3">
        <v>66.592500000000015</v>
      </c>
      <c r="G3031">
        <v>8169.05</v>
      </c>
      <c r="H3031" s="2">
        <f t="shared" si="94"/>
        <v>2042.1699999999992</v>
      </c>
      <c r="I3031" s="2">
        <f t="shared" si="95"/>
        <v>0.24998867677392098</v>
      </c>
    </row>
    <row r="3032" spans="1:9" x14ac:dyDescent="0.3">
      <c r="A3032" t="s">
        <v>31</v>
      </c>
      <c r="B3032" t="s">
        <v>36</v>
      </c>
      <c r="C3032" t="s">
        <v>45</v>
      </c>
      <c r="D3032">
        <v>200</v>
      </c>
      <c r="E3032">
        <v>93.36</v>
      </c>
      <c r="F3032" s="3">
        <v>73.75439999999999</v>
      </c>
      <c r="G3032">
        <v>18671.689999999999</v>
      </c>
      <c r="H3032" s="2">
        <f t="shared" si="94"/>
        <v>3921.1200000000026</v>
      </c>
      <c r="I3032" s="2">
        <f t="shared" si="95"/>
        <v>0.21000348656174148</v>
      </c>
    </row>
    <row r="3033" spans="1:9" x14ac:dyDescent="0.3">
      <c r="A3033" t="s">
        <v>31</v>
      </c>
      <c r="B3033" t="s">
        <v>36</v>
      </c>
      <c r="C3033" t="s">
        <v>46</v>
      </c>
      <c r="D3033">
        <v>16</v>
      </c>
      <c r="E3033">
        <v>87.15</v>
      </c>
      <c r="F3033" s="3">
        <v>68.848500000000001</v>
      </c>
      <c r="G3033">
        <v>1394.41</v>
      </c>
      <c r="H3033" s="2">
        <f t="shared" si="94"/>
        <v>292.82400000000007</v>
      </c>
      <c r="I3033" s="2">
        <f t="shared" si="95"/>
        <v>0.20999849398670409</v>
      </c>
    </row>
    <row r="3034" spans="1:9" x14ac:dyDescent="0.3">
      <c r="A3034" t="s">
        <v>31</v>
      </c>
      <c r="B3034" t="s">
        <v>36</v>
      </c>
      <c r="C3034" t="s">
        <v>47</v>
      </c>
      <c r="D3034">
        <v>43</v>
      </c>
      <c r="E3034">
        <v>34.630000000000003</v>
      </c>
      <c r="F3034" s="3">
        <v>28.396600000000003</v>
      </c>
      <c r="G3034">
        <v>1489.21</v>
      </c>
      <c r="H3034" s="2">
        <f t="shared" si="94"/>
        <v>268.03620000000001</v>
      </c>
      <c r="I3034" s="2">
        <f t="shared" si="95"/>
        <v>0.17998549566548708</v>
      </c>
    </row>
    <row r="3035" spans="1:9" x14ac:dyDescent="0.3">
      <c r="A3035" t="s">
        <v>31</v>
      </c>
      <c r="B3035" t="s">
        <v>36</v>
      </c>
      <c r="C3035" t="s">
        <v>48</v>
      </c>
      <c r="D3035">
        <v>15</v>
      </c>
      <c r="E3035">
        <v>72.13</v>
      </c>
      <c r="F3035" s="3">
        <v>62.031799999999997</v>
      </c>
      <c r="G3035">
        <v>1081.94</v>
      </c>
      <c r="H3035" s="2">
        <f t="shared" si="94"/>
        <v>151.47299999999984</v>
      </c>
      <c r="I3035" s="2">
        <f t="shared" si="95"/>
        <v>0.14000129397193914</v>
      </c>
    </row>
    <row r="3036" spans="1:9" x14ac:dyDescent="0.3">
      <c r="A3036" t="s">
        <v>31</v>
      </c>
      <c r="B3036" t="s">
        <v>36</v>
      </c>
      <c r="C3036" t="s">
        <v>49</v>
      </c>
      <c r="D3036">
        <v>224</v>
      </c>
      <c r="E3036">
        <v>86.8</v>
      </c>
      <c r="F3036" s="3">
        <v>82.46</v>
      </c>
      <c r="G3036">
        <v>19443.12</v>
      </c>
      <c r="H3036" s="2">
        <f t="shared" si="94"/>
        <v>972.16000000000349</v>
      </c>
      <c r="I3036" s="2">
        <f t="shared" si="95"/>
        <v>5.0000205728298934E-2</v>
      </c>
    </row>
    <row r="3037" spans="1:9" x14ac:dyDescent="0.3">
      <c r="A3037" t="s">
        <v>31</v>
      </c>
      <c r="B3037" t="s">
        <v>36</v>
      </c>
      <c r="C3037" t="s">
        <v>50</v>
      </c>
      <c r="D3037">
        <v>135</v>
      </c>
      <c r="E3037">
        <v>39.85</v>
      </c>
      <c r="F3037" s="3">
        <v>33.474000000000004</v>
      </c>
      <c r="G3037">
        <v>5379.14</v>
      </c>
      <c r="H3037" s="2">
        <f t="shared" si="94"/>
        <v>860.75999999999931</v>
      </c>
      <c r="I3037" s="2">
        <f t="shared" si="95"/>
        <v>0.16001814416430865</v>
      </c>
    </row>
    <row r="3038" spans="1:9" x14ac:dyDescent="0.3">
      <c r="A3038" t="s">
        <v>31</v>
      </c>
      <c r="B3038" t="s">
        <v>36</v>
      </c>
      <c r="C3038" t="s">
        <v>51</v>
      </c>
      <c r="D3038">
        <v>346</v>
      </c>
      <c r="E3038">
        <v>70.239999999999995</v>
      </c>
      <c r="F3038" s="3">
        <v>60.406399999999991</v>
      </c>
      <c r="G3038">
        <v>24303.78</v>
      </c>
      <c r="H3038" s="2">
        <f t="shared" si="94"/>
        <v>3402.4255999999987</v>
      </c>
      <c r="I3038" s="2">
        <f t="shared" si="95"/>
        <v>0.13999573728860279</v>
      </c>
    </row>
    <row r="3039" spans="1:9" x14ac:dyDescent="0.3">
      <c r="A3039" t="s">
        <v>31</v>
      </c>
      <c r="B3039" t="s">
        <v>36</v>
      </c>
      <c r="C3039" t="s">
        <v>52</v>
      </c>
      <c r="D3039">
        <v>340</v>
      </c>
      <c r="E3039">
        <v>55.95</v>
      </c>
      <c r="F3039" s="3">
        <v>38.046000000000006</v>
      </c>
      <c r="G3039">
        <v>19023.45</v>
      </c>
      <c r="H3039" s="2">
        <f t="shared" si="94"/>
        <v>6087.3599999999969</v>
      </c>
      <c r="I3039" s="2">
        <f t="shared" si="95"/>
        <v>0.31999243039511743</v>
      </c>
    </row>
    <row r="3040" spans="1:9" x14ac:dyDescent="0.3">
      <c r="A3040" t="s">
        <v>31</v>
      </c>
      <c r="B3040" t="s">
        <v>36</v>
      </c>
      <c r="C3040" t="s">
        <v>53</v>
      </c>
      <c r="D3040">
        <v>124</v>
      </c>
      <c r="E3040">
        <v>37.54</v>
      </c>
      <c r="F3040" s="3">
        <v>24.776399999999999</v>
      </c>
      <c r="G3040">
        <v>4655.49</v>
      </c>
      <c r="H3040" s="2">
        <f t="shared" si="94"/>
        <v>1582.6864</v>
      </c>
      <c r="I3040" s="2">
        <f t="shared" si="95"/>
        <v>0.33996129301104722</v>
      </c>
    </row>
    <row r="3041" spans="1:9" x14ac:dyDescent="0.3">
      <c r="A3041" t="s">
        <v>31</v>
      </c>
      <c r="B3041" t="s">
        <v>36</v>
      </c>
      <c r="C3041" t="s">
        <v>54</v>
      </c>
      <c r="D3041">
        <v>293</v>
      </c>
      <c r="E3041">
        <v>82.22</v>
      </c>
      <c r="F3041" s="3">
        <v>50.976400000000005</v>
      </c>
      <c r="G3041">
        <v>24089.18</v>
      </c>
      <c r="H3041" s="2">
        <f t="shared" si="94"/>
        <v>9154.3747999999978</v>
      </c>
      <c r="I3041" s="2">
        <f t="shared" si="95"/>
        <v>0.3800201916379054</v>
      </c>
    </row>
    <row r="3042" spans="1:9" x14ac:dyDescent="0.3">
      <c r="A3042" t="s">
        <v>31</v>
      </c>
      <c r="B3042" t="s">
        <v>37</v>
      </c>
      <c r="C3042" t="s">
        <v>45</v>
      </c>
      <c r="D3042">
        <v>175</v>
      </c>
      <c r="E3042">
        <v>10.46</v>
      </c>
      <c r="F3042" s="3">
        <v>7.8450000000000015</v>
      </c>
      <c r="G3042">
        <v>1830.95</v>
      </c>
      <c r="H3042" s="2">
        <f t="shared" si="94"/>
        <v>457.625</v>
      </c>
      <c r="I3042" s="2">
        <f t="shared" si="95"/>
        <v>0.24993855648706956</v>
      </c>
    </row>
    <row r="3043" spans="1:9" x14ac:dyDescent="0.3">
      <c r="A3043" t="s">
        <v>31</v>
      </c>
      <c r="B3043" t="s">
        <v>37</v>
      </c>
      <c r="C3043" t="s">
        <v>46</v>
      </c>
      <c r="D3043">
        <v>444</v>
      </c>
      <c r="E3043">
        <v>95.71</v>
      </c>
      <c r="F3043" s="3">
        <v>76.567999999999998</v>
      </c>
      <c r="G3043">
        <v>42497.37</v>
      </c>
      <c r="H3043" s="2">
        <f t="shared" si="94"/>
        <v>8499.0480000000025</v>
      </c>
      <c r="I3043" s="2">
        <f t="shared" si="95"/>
        <v>0.19998997585027031</v>
      </c>
    </row>
    <row r="3044" spans="1:9" x14ac:dyDescent="0.3">
      <c r="A3044" t="s">
        <v>31</v>
      </c>
      <c r="B3044" t="s">
        <v>37</v>
      </c>
      <c r="C3044" t="s">
        <v>47</v>
      </c>
      <c r="D3044">
        <v>30</v>
      </c>
      <c r="E3044">
        <v>71.44</v>
      </c>
      <c r="F3044" s="3">
        <v>55.723199999999999</v>
      </c>
      <c r="G3044">
        <v>2143.16</v>
      </c>
      <c r="H3044" s="2">
        <f t="shared" si="94"/>
        <v>471.50399999999991</v>
      </c>
      <c r="I3044" s="2">
        <f t="shared" si="95"/>
        <v>0.22000410608633977</v>
      </c>
    </row>
    <row r="3045" spans="1:9" x14ac:dyDescent="0.3">
      <c r="A3045" t="s">
        <v>31</v>
      </c>
      <c r="B3045" t="s">
        <v>37</v>
      </c>
      <c r="C3045" t="s">
        <v>48</v>
      </c>
      <c r="D3045">
        <v>368</v>
      </c>
      <c r="E3045">
        <v>77.66</v>
      </c>
      <c r="F3045" s="3">
        <v>52.808799999999998</v>
      </c>
      <c r="G3045">
        <v>28580.45</v>
      </c>
      <c r="H3045" s="2">
        <f t="shared" si="94"/>
        <v>9145.2415999999976</v>
      </c>
      <c r="I3045" s="2">
        <f t="shared" si="95"/>
        <v>0.31998242155039536</v>
      </c>
    </row>
    <row r="3046" spans="1:9" x14ac:dyDescent="0.3">
      <c r="A3046" t="s">
        <v>31</v>
      </c>
      <c r="B3046" t="s">
        <v>37</v>
      </c>
      <c r="C3046" t="s">
        <v>49</v>
      </c>
      <c r="D3046">
        <v>337</v>
      </c>
      <c r="E3046">
        <v>88.41</v>
      </c>
      <c r="F3046" s="3">
        <v>69.843899999999991</v>
      </c>
      <c r="G3046">
        <v>29795.06</v>
      </c>
      <c r="H3046" s="2">
        <f t="shared" si="94"/>
        <v>6256.775700000002</v>
      </c>
      <c r="I3046" s="2">
        <f t="shared" si="95"/>
        <v>0.20999372714805747</v>
      </c>
    </row>
    <row r="3047" spans="1:9" x14ac:dyDescent="0.3">
      <c r="A3047" t="s">
        <v>31</v>
      </c>
      <c r="B3047" t="s">
        <v>37</v>
      </c>
      <c r="C3047" t="s">
        <v>50</v>
      </c>
      <c r="D3047">
        <v>121</v>
      </c>
      <c r="E3047">
        <v>38.159999999999997</v>
      </c>
      <c r="F3047" s="3">
        <v>23.277599999999996</v>
      </c>
      <c r="G3047">
        <v>4617.6899999999996</v>
      </c>
      <c r="H3047" s="2">
        <f t="shared" si="94"/>
        <v>1800.7704000000003</v>
      </c>
      <c r="I3047" s="2">
        <f t="shared" si="95"/>
        <v>0.38997212892160377</v>
      </c>
    </row>
    <row r="3048" spans="1:9" x14ac:dyDescent="0.3">
      <c r="A3048" t="s">
        <v>31</v>
      </c>
      <c r="B3048" t="s">
        <v>37</v>
      </c>
      <c r="C3048" t="s">
        <v>51</v>
      </c>
      <c r="D3048">
        <v>68</v>
      </c>
      <c r="E3048">
        <v>82.29</v>
      </c>
      <c r="F3048" s="3">
        <v>78.1755</v>
      </c>
      <c r="G3048">
        <v>5595.86</v>
      </c>
      <c r="H3048" s="2">
        <f t="shared" si="94"/>
        <v>279.78600000000006</v>
      </c>
      <c r="I3048" s="2">
        <f t="shared" si="95"/>
        <v>4.9998749075209188E-2</v>
      </c>
    </row>
    <row r="3049" spans="1:9" x14ac:dyDescent="0.3">
      <c r="A3049" t="s">
        <v>31</v>
      </c>
      <c r="B3049" t="s">
        <v>37</v>
      </c>
      <c r="C3049" t="s">
        <v>52</v>
      </c>
      <c r="D3049">
        <v>118</v>
      </c>
      <c r="E3049">
        <v>73.45</v>
      </c>
      <c r="F3049" s="3">
        <v>66.105000000000004</v>
      </c>
      <c r="G3049">
        <v>8667.5300000000007</v>
      </c>
      <c r="H3049" s="2">
        <f t="shared" si="94"/>
        <v>866.71</v>
      </c>
      <c r="I3049" s="2">
        <f t="shared" si="95"/>
        <v>9.9995038955734791E-2</v>
      </c>
    </row>
    <row r="3050" spans="1:9" x14ac:dyDescent="0.3">
      <c r="A3050" t="s">
        <v>31</v>
      </c>
      <c r="B3050" t="s">
        <v>37</v>
      </c>
      <c r="C3050" t="s">
        <v>53</v>
      </c>
      <c r="D3050">
        <v>200</v>
      </c>
      <c r="E3050">
        <v>17.38</v>
      </c>
      <c r="F3050" s="3">
        <v>15.989599999999998</v>
      </c>
      <c r="G3050">
        <v>3475.38</v>
      </c>
      <c r="H3050" s="2">
        <f t="shared" si="94"/>
        <v>278.08000000000038</v>
      </c>
      <c r="I3050" s="2">
        <f t="shared" si="95"/>
        <v>8.0014271820635544E-2</v>
      </c>
    </row>
    <row r="3051" spans="1:9" x14ac:dyDescent="0.3">
      <c r="A3051" t="s">
        <v>31</v>
      </c>
      <c r="B3051" t="s">
        <v>37</v>
      </c>
      <c r="C3051" t="s">
        <v>54</v>
      </c>
      <c r="D3051">
        <v>205</v>
      </c>
      <c r="E3051">
        <v>66.25</v>
      </c>
      <c r="F3051" s="3">
        <v>60.287500000000001</v>
      </c>
      <c r="G3051">
        <v>13580.88</v>
      </c>
      <c r="H3051" s="2">
        <f t="shared" si="94"/>
        <v>1222.3125</v>
      </c>
      <c r="I3051" s="2">
        <f t="shared" si="95"/>
        <v>9.0002451976602407E-2</v>
      </c>
    </row>
    <row r="3052" spans="1:9" x14ac:dyDescent="0.3">
      <c r="A3052" t="s">
        <v>31</v>
      </c>
      <c r="B3052" t="s">
        <v>38</v>
      </c>
      <c r="C3052" t="s">
        <v>45</v>
      </c>
      <c r="D3052">
        <v>396</v>
      </c>
      <c r="E3052">
        <v>25.2</v>
      </c>
      <c r="F3052" s="3">
        <v>17.387999999999998</v>
      </c>
      <c r="G3052">
        <v>9978.1200000000008</v>
      </c>
      <c r="H3052" s="2">
        <f t="shared" si="94"/>
        <v>3093.5519999999997</v>
      </c>
      <c r="I3052" s="2">
        <f t="shared" si="95"/>
        <v>0.31003355341487171</v>
      </c>
    </row>
    <row r="3053" spans="1:9" x14ac:dyDescent="0.3">
      <c r="A3053" t="s">
        <v>31</v>
      </c>
      <c r="B3053" t="s">
        <v>38</v>
      </c>
      <c r="C3053" t="s">
        <v>46</v>
      </c>
      <c r="D3053">
        <v>113</v>
      </c>
      <c r="E3053">
        <v>87.37</v>
      </c>
      <c r="F3053" s="3">
        <v>80.380400000000009</v>
      </c>
      <c r="G3053">
        <v>9872.94</v>
      </c>
      <c r="H3053" s="2">
        <f t="shared" si="94"/>
        <v>789.82480000000032</v>
      </c>
      <c r="I3053" s="2">
        <f t="shared" si="95"/>
        <v>7.9998946615699104E-2</v>
      </c>
    </row>
    <row r="3054" spans="1:9" x14ac:dyDescent="0.3">
      <c r="A3054" t="s">
        <v>31</v>
      </c>
      <c r="B3054" t="s">
        <v>38</v>
      </c>
      <c r="C3054" t="s">
        <v>47</v>
      </c>
      <c r="D3054">
        <v>10</v>
      </c>
      <c r="E3054">
        <v>52.79</v>
      </c>
      <c r="F3054" s="3">
        <v>34.313499999999998</v>
      </c>
      <c r="G3054">
        <v>527.92999999999995</v>
      </c>
      <c r="H3054" s="2">
        <f t="shared" si="94"/>
        <v>184.76499999999999</v>
      </c>
      <c r="I3054" s="2">
        <f t="shared" si="95"/>
        <v>0.34998011099956433</v>
      </c>
    </row>
    <row r="3055" spans="1:9" x14ac:dyDescent="0.3">
      <c r="A3055" t="s">
        <v>31</v>
      </c>
      <c r="B3055" t="s">
        <v>38</v>
      </c>
      <c r="C3055" t="s">
        <v>48</v>
      </c>
      <c r="D3055">
        <v>239</v>
      </c>
      <c r="E3055">
        <v>17.93</v>
      </c>
      <c r="F3055" s="3">
        <v>12.909600000000001</v>
      </c>
      <c r="G3055">
        <v>4286.1499999999996</v>
      </c>
      <c r="H3055" s="2">
        <f t="shared" si="94"/>
        <v>1199.8755999999994</v>
      </c>
      <c r="I3055" s="2">
        <f t="shared" si="95"/>
        <v>0.27994251251122793</v>
      </c>
    </row>
    <row r="3056" spans="1:9" x14ac:dyDescent="0.3">
      <c r="A3056" t="s">
        <v>31</v>
      </c>
      <c r="B3056" t="s">
        <v>38</v>
      </c>
      <c r="C3056" t="s">
        <v>49</v>
      </c>
      <c r="D3056">
        <v>96</v>
      </c>
      <c r="E3056">
        <v>25.15</v>
      </c>
      <c r="F3056" s="3">
        <v>15.844499999999998</v>
      </c>
      <c r="G3056">
        <v>2413.9299999999998</v>
      </c>
      <c r="H3056" s="2">
        <f t="shared" si="94"/>
        <v>893.32799999999975</v>
      </c>
      <c r="I3056" s="2">
        <f t="shared" si="95"/>
        <v>0.37007204020000573</v>
      </c>
    </row>
    <row r="3057" spans="1:9" x14ac:dyDescent="0.3">
      <c r="A3057" t="s">
        <v>31</v>
      </c>
      <c r="B3057" t="s">
        <v>38</v>
      </c>
      <c r="C3057" t="s">
        <v>50</v>
      </c>
      <c r="D3057">
        <v>340</v>
      </c>
      <c r="E3057">
        <v>70.900000000000006</v>
      </c>
      <c r="F3057" s="3">
        <v>49.63</v>
      </c>
      <c r="G3057">
        <v>24105.33</v>
      </c>
      <c r="H3057" s="2">
        <f t="shared" si="94"/>
        <v>7231.8000000000029</v>
      </c>
      <c r="I3057" s="2">
        <f t="shared" si="95"/>
        <v>0.30000833840482594</v>
      </c>
    </row>
    <row r="3058" spans="1:9" x14ac:dyDescent="0.3">
      <c r="A3058" t="s">
        <v>31</v>
      </c>
      <c r="B3058" t="s">
        <v>38</v>
      </c>
      <c r="C3058" t="s">
        <v>51</v>
      </c>
      <c r="D3058">
        <v>426</v>
      </c>
      <c r="E3058">
        <v>27.03</v>
      </c>
      <c r="F3058" s="3">
        <v>21.624000000000002</v>
      </c>
      <c r="G3058">
        <v>11513.77</v>
      </c>
      <c r="H3058" s="2">
        <f t="shared" si="94"/>
        <v>2302.9560000000001</v>
      </c>
      <c r="I3058" s="2">
        <f t="shared" si="95"/>
        <v>0.20001754421010667</v>
      </c>
    </row>
    <row r="3059" spans="1:9" x14ac:dyDescent="0.3">
      <c r="A3059" t="s">
        <v>31</v>
      </c>
      <c r="B3059" t="s">
        <v>38</v>
      </c>
      <c r="C3059" t="s">
        <v>52</v>
      </c>
      <c r="D3059">
        <v>493</v>
      </c>
      <c r="E3059">
        <v>62</v>
      </c>
      <c r="F3059" s="3">
        <v>58.9</v>
      </c>
      <c r="G3059">
        <v>30568.23</v>
      </c>
      <c r="H3059" s="2">
        <f t="shared" si="94"/>
        <v>1528.2999999999993</v>
      </c>
      <c r="I3059" s="2">
        <f t="shared" si="95"/>
        <v>4.9996352422106198E-2</v>
      </c>
    </row>
    <row r="3060" spans="1:9" x14ac:dyDescent="0.3">
      <c r="A3060" t="s">
        <v>31</v>
      </c>
      <c r="B3060" t="s">
        <v>38</v>
      </c>
      <c r="C3060" t="s">
        <v>53</v>
      </c>
      <c r="D3060">
        <v>196</v>
      </c>
      <c r="E3060">
        <v>64.39</v>
      </c>
      <c r="F3060" s="3">
        <v>51.512</v>
      </c>
      <c r="G3060">
        <v>12620.08</v>
      </c>
      <c r="H3060" s="2">
        <f t="shared" si="94"/>
        <v>2524.0879999999997</v>
      </c>
      <c r="I3060" s="2">
        <f t="shared" si="95"/>
        <v>0.20000570519362793</v>
      </c>
    </row>
    <row r="3061" spans="1:9" x14ac:dyDescent="0.3">
      <c r="A3061" t="s">
        <v>31</v>
      </c>
      <c r="B3061" t="s">
        <v>38</v>
      </c>
      <c r="C3061" t="s">
        <v>54</v>
      </c>
      <c r="D3061">
        <v>236</v>
      </c>
      <c r="E3061">
        <v>81.38</v>
      </c>
      <c r="F3061" s="3">
        <v>51.269399999999997</v>
      </c>
      <c r="G3061">
        <v>19204.66</v>
      </c>
      <c r="H3061" s="2">
        <f t="shared" si="94"/>
        <v>7106.1016000000018</v>
      </c>
      <c r="I3061" s="2">
        <f t="shared" si="95"/>
        <v>0.37001965148042204</v>
      </c>
    </row>
    <row r="3062" spans="1:9" x14ac:dyDescent="0.3">
      <c r="A3062" t="s">
        <v>31</v>
      </c>
      <c r="B3062" t="s">
        <v>39</v>
      </c>
      <c r="C3062" t="s">
        <v>45</v>
      </c>
      <c r="D3062">
        <v>57</v>
      </c>
      <c r="E3062">
        <v>84.66</v>
      </c>
      <c r="F3062" s="3">
        <v>77.040599999999998</v>
      </c>
      <c r="G3062">
        <v>4825.66</v>
      </c>
      <c r="H3062" s="2">
        <f t="shared" si="94"/>
        <v>434.30580000000009</v>
      </c>
      <c r="I3062" s="2">
        <f t="shared" si="95"/>
        <v>8.9999253988055541E-2</v>
      </c>
    </row>
    <row r="3063" spans="1:9" x14ac:dyDescent="0.3">
      <c r="A3063" t="s">
        <v>31</v>
      </c>
      <c r="B3063" t="s">
        <v>39</v>
      </c>
      <c r="C3063" t="s">
        <v>46</v>
      </c>
      <c r="D3063">
        <v>381</v>
      </c>
      <c r="E3063">
        <v>94.05</v>
      </c>
      <c r="F3063" s="3">
        <v>85.585499999999996</v>
      </c>
      <c r="G3063">
        <v>35832.26</v>
      </c>
      <c r="H3063" s="2">
        <f t="shared" si="94"/>
        <v>3224.9744999999966</v>
      </c>
      <c r="I3063" s="2">
        <f t="shared" si="95"/>
        <v>9.0001984245481489E-2</v>
      </c>
    </row>
    <row r="3064" spans="1:9" x14ac:dyDescent="0.3">
      <c r="A3064" t="s">
        <v>31</v>
      </c>
      <c r="B3064" t="s">
        <v>39</v>
      </c>
      <c r="C3064" t="s">
        <v>47</v>
      </c>
      <c r="D3064">
        <v>108</v>
      </c>
      <c r="E3064">
        <v>85.5</v>
      </c>
      <c r="F3064" s="3">
        <v>60.704999999999998</v>
      </c>
      <c r="G3064">
        <v>9233.66</v>
      </c>
      <c r="H3064" s="2">
        <f t="shared" si="94"/>
        <v>2677.8600000000006</v>
      </c>
      <c r="I3064" s="2">
        <f t="shared" si="95"/>
        <v>0.29001067832257205</v>
      </c>
    </row>
    <row r="3065" spans="1:9" x14ac:dyDescent="0.3">
      <c r="A3065" t="s">
        <v>31</v>
      </c>
      <c r="B3065" t="s">
        <v>39</v>
      </c>
      <c r="C3065" t="s">
        <v>48</v>
      </c>
      <c r="D3065">
        <v>456</v>
      </c>
      <c r="E3065">
        <v>73.510000000000005</v>
      </c>
      <c r="F3065" s="3">
        <v>44.106000000000002</v>
      </c>
      <c r="G3065">
        <v>33519.279999999999</v>
      </c>
      <c r="H3065" s="2">
        <f t="shared" si="94"/>
        <v>13408.224000000006</v>
      </c>
      <c r="I3065" s="2">
        <f t="shared" si="95"/>
        <v>0.40001527479110549</v>
      </c>
    </row>
    <row r="3066" spans="1:9" x14ac:dyDescent="0.3">
      <c r="A3066" t="s">
        <v>31</v>
      </c>
      <c r="B3066" t="s">
        <v>39</v>
      </c>
      <c r="C3066" t="s">
        <v>49</v>
      </c>
      <c r="D3066">
        <v>326</v>
      </c>
      <c r="E3066">
        <v>42.67</v>
      </c>
      <c r="F3066" s="3">
        <v>31.149100000000004</v>
      </c>
      <c r="G3066">
        <v>13909.92</v>
      </c>
      <c r="H3066" s="2">
        <f t="shared" si="94"/>
        <v>3755.8133999999991</v>
      </c>
      <c r="I3066" s="2">
        <f t="shared" si="95"/>
        <v>0.27000970530384066</v>
      </c>
    </row>
    <row r="3067" spans="1:9" x14ac:dyDescent="0.3">
      <c r="A3067" t="s">
        <v>31</v>
      </c>
      <c r="B3067" t="s">
        <v>39</v>
      </c>
      <c r="C3067" t="s">
        <v>50</v>
      </c>
      <c r="D3067">
        <v>282</v>
      </c>
      <c r="E3067">
        <v>37.380000000000003</v>
      </c>
      <c r="F3067" s="3">
        <v>28.035</v>
      </c>
      <c r="G3067">
        <v>10541.66</v>
      </c>
      <c r="H3067" s="2">
        <f t="shared" si="94"/>
        <v>2635.29</v>
      </c>
      <c r="I3067" s="2">
        <f t="shared" si="95"/>
        <v>0.24998814228499117</v>
      </c>
    </row>
    <row r="3068" spans="1:9" x14ac:dyDescent="0.3">
      <c r="A3068" t="s">
        <v>31</v>
      </c>
      <c r="B3068" t="s">
        <v>39</v>
      </c>
      <c r="C3068" t="s">
        <v>51</v>
      </c>
      <c r="D3068">
        <v>125</v>
      </c>
      <c r="E3068">
        <v>20.13</v>
      </c>
      <c r="F3068" s="3">
        <v>13.6884</v>
      </c>
      <c r="G3068">
        <v>2516.64</v>
      </c>
      <c r="H3068" s="2">
        <f t="shared" si="94"/>
        <v>805.2</v>
      </c>
      <c r="I3068" s="2">
        <f t="shared" si="95"/>
        <v>0.31995041007057035</v>
      </c>
    </row>
    <row r="3069" spans="1:9" x14ac:dyDescent="0.3">
      <c r="A3069" t="s">
        <v>31</v>
      </c>
      <c r="B3069" t="s">
        <v>39</v>
      </c>
      <c r="C3069" t="s">
        <v>52</v>
      </c>
      <c r="D3069">
        <v>59</v>
      </c>
      <c r="E3069">
        <v>37.57</v>
      </c>
      <c r="F3069" s="3">
        <v>24.796199999999999</v>
      </c>
      <c r="G3069">
        <v>2216.46</v>
      </c>
      <c r="H3069" s="2">
        <f t="shared" si="94"/>
        <v>753.65420000000017</v>
      </c>
      <c r="I3069" s="2">
        <f t="shared" si="95"/>
        <v>0.34002607761926684</v>
      </c>
    </row>
    <row r="3070" spans="1:9" x14ac:dyDescent="0.3">
      <c r="A3070" t="s">
        <v>31</v>
      </c>
      <c r="B3070" t="s">
        <v>39</v>
      </c>
      <c r="C3070" t="s">
        <v>53</v>
      </c>
      <c r="D3070">
        <v>344</v>
      </c>
      <c r="E3070">
        <v>16.38</v>
      </c>
      <c r="F3070" s="3">
        <v>12.6126</v>
      </c>
      <c r="G3070">
        <v>5635.56</v>
      </c>
      <c r="H3070" s="2">
        <f t="shared" si="94"/>
        <v>1295.9855999999991</v>
      </c>
      <c r="I3070" s="2">
        <f t="shared" si="95"/>
        <v>0.22996571769265148</v>
      </c>
    </row>
    <row r="3071" spans="1:9" x14ac:dyDescent="0.3">
      <c r="A3071" t="s">
        <v>31</v>
      </c>
      <c r="B3071" t="s">
        <v>39</v>
      </c>
      <c r="C3071" t="s">
        <v>54</v>
      </c>
      <c r="D3071">
        <v>36</v>
      </c>
      <c r="E3071">
        <v>71.12</v>
      </c>
      <c r="F3071" s="3">
        <v>46.9392</v>
      </c>
      <c r="G3071">
        <v>2560.4899999999998</v>
      </c>
      <c r="H3071" s="2">
        <f t="shared" si="94"/>
        <v>870.50880000000006</v>
      </c>
      <c r="I3071" s="2">
        <f t="shared" si="95"/>
        <v>0.33997742619576726</v>
      </c>
    </row>
    <row r="3072" spans="1:9" x14ac:dyDescent="0.3">
      <c r="A3072" t="s">
        <v>31</v>
      </c>
      <c r="B3072" t="s">
        <v>40</v>
      </c>
      <c r="C3072" t="s">
        <v>45</v>
      </c>
      <c r="D3072">
        <v>301</v>
      </c>
      <c r="E3072">
        <v>30.98</v>
      </c>
      <c r="F3072" s="3">
        <v>21.066399999999998</v>
      </c>
      <c r="G3072">
        <v>9323.94</v>
      </c>
      <c r="H3072" s="2">
        <f t="shared" si="94"/>
        <v>2983.9935999999998</v>
      </c>
      <c r="I3072" s="2">
        <f t="shared" si="95"/>
        <v>0.32003569306537788</v>
      </c>
    </row>
    <row r="3073" spans="1:9" x14ac:dyDescent="0.3">
      <c r="A3073" t="s">
        <v>31</v>
      </c>
      <c r="B3073" t="s">
        <v>40</v>
      </c>
      <c r="C3073" t="s">
        <v>46</v>
      </c>
      <c r="D3073">
        <v>88</v>
      </c>
      <c r="E3073">
        <v>32.39</v>
      </c>
      <c r="F3073" s="3">
        <v>20.729600000000001</v>
      </c>
      <c r="G3073">
        <v>2850.43</v>
      </c>
      <c r="H3073" s="2">
        <f t="shared" si="94"/>
        <v>1026.1152</v>
      </c>
      <c r="I3073" s="2">
        <f t="shared" si="95"/>
        <v>0.35998610735924053</v>
      </c>
    </row>
    <row r="3074" spans="1:9" x14ac:dyDescent="0.3">
      <c r="A3074" t="s">
        <v>31</v>
      </c>
      <c r="B3074" t="s">
        <v>40</v>
      </c>
      <c r="C3074" t="s">
        <v>47</v>
      </c>
      <c r="D3074">
        <v>56</v>
      </c>
      <c r="E3074">
        <v>87.71</v>
      </c>
      <c r="F3074" s="3">
        <v>69.290899999999993</v>
      </c>
      <c r="G3074">
        <v>4911.96</v>
      </c>
      <c r="H3074" s="2">
        <f t="shared" ref="H3074:H3137" si="96">E3074*D3074-F3074*D3074</f>
        <v>1031.4695999999994</v>
      </c>
      <c r="I3074" s="2">
        <f t="shared" si="95"/>
        <v>0.20999144944177059</v>
      </c>
    </row>
    <row r="3075" spans="1:9" x14ac:dyDescent="0.3">
      <c r="A3075" t="s">
        <v>31</v>
      </c>
      <c r="B3075" t="s">
        <v>40</v>
      </c>
      <c r="C3075" t="s">
        <v>48</v>
      </c>
      <c r="D3075">
        <v>363</v>
      </c>
      <c r="E3075">
        <v>79.8</v>
      </c>
      <c r="F3075" s="3">
        <v>56.658000000000001</v>
      </c>
      <c r="G3075">
        <v>28965.759999999998</v>
      </c>
      <c r="H3075" s="2">
        <f t="shared" si="96"/>
        <v>8400.5459999999985</v>
      </c>
      <c r="I3075" s="2">
        <f t="shared" ref="I3075:I3138" si="97">H3075/G3075</f>
        <v>0.29001641938619938</v>
      </c>
    </row>
    <row r="3076" spans="1:9" x14ac:dyDescent="0.3">
      <c r="A3076" t="s">
        <v>31</v>
      </c>
      <c r="B3076" t="s">
        <v>40</v>
      </c>
      <c r="C3076" t="s">
        <v>49</v>
      </c>
      <c r="D3076">
        <v>361</v>
      </c>
      <c r="E3076">
        <v>62.44</v>
      </c>
      <c r="F3076" s="3">
        <v>59.318000000000005</v>
      </c>
      <c r="G3076">
        <v>22539.599999999999</v>
      </c>
      <c r="H3076" s="2">
        <f t="shared" si="96"/>
        <v>1127.0419999999976</v>
      </c>
      <c r="I3076" s="2">
        <f t="shared" si="97"/>
        <v>5.0002750714298286E-2</v>
      </c>
    </row>
    <row r="3077" spans="1:9" x14ac:dyDescent="0.3">
      <c r="A3077" t="s">
        <v>31</v>
      </c>
      <c r="B3077" t="s">
        <v>40</v>
      </c>
      <c r="C3077" t="s">
        <v>50</v>
      </c>
      <c r="D3077">
        <v>265</v>
      </c>
      <c r="E3077">
        <v>10.96</v>
      </c>
      <c r="F3077" s="3">
        <v>7.0144000000000002</v>
      </c>
      <c r="G3077">
        <v>2905.56</v>
      </c>
      <c r="H3077" s="2">
        <f t="shared" si="96"/>
        <v>1045.5840000000001</v>
      </c>
      <c r="I3077" s="2">
        <f t="shared" si="97"/>
        <v>0.35985627555445426</v>
      </c>
    </row>
    <row r="3078" spans="1:9" x14ac:dyDescent="0.3">
      <c r="A3078" t="s">
        <v>31</v>
      </c>
      <c r="B3078" t="s">
        <v>40</v>
      </c>
      <c r="C3078" t="s">
        <v>51</v>
      </c>
      <c r="D3078">
        <v>250</v>
      </c>
      <c r="E3078">
        <v>29.94</v>
      </c>
      <c r="F3078" s="3">
        <v>19.461000000000002</v>
      </c>
      <c r="G3078">
        <v>7484.14</v>
      </c>
      <c r="H3078" s="2">
        <f t="shared" si="96"/>
        <v>2619.7499999999991</v>
      </c>
      <c r="I3078" s="2">
        <f t="shared" si="97"/>
        <v>0.3500402183818046</v>
      </c>
    </row>
    <row r="3079" spans="1:9" x14ac:dyDescent="0.3">
      <c r="A3079" t="s">
        <v>31</v>
      </c>
      <c r="B3079" t="s">
        <v>40</v>
      </c>
      <c r="C3079" t="s">
        <v>52</v>
      </c>
      <c r="D3079">
        <v>43</v>
      </c>
      <c r="E3079">
        <v>43.22</v>
      </c>
      <c r="F3079" s="3">
        <v>37.601399999999998</v>
      </c>
      <c r="G3079">
        <v>1858.56</v>
      </c>
      <c r="H3079" s="2">
        <f t="shared" si="96"/>
        <v>241.59980000000019</v>
      </c>
      <c r="I3079" s="2">
        <f t="shared" si="97"/>
        <v>0.12999300533746566</v>
      </c>
    </row>
    <row r="3080" spans="1:9" x14ac:dyDescent="0.3">
      <c r="A3080" t="s">
        <v>31</v>
      </c>
      <c r="B3080" t="s">
        <v>40</v>
      </c>
      <c r="C3080" t="s">
        <v>53</v>
      </c>
      <c r="D3080">
        <v>245</v>
      </c>
      <c r="E3080">
        <v>57.48</v>
      </c>
      <c r="F3080" s="3">
        <v>48.283199999999994</v>
      </c>
      <c r="G3080">
        <v>14082.78</v>
      </c>
      <c r="H3080" s="2">
        <f t="shared" si="96"/>
        <v>2253.2160000000003</v>
      </c>
      <c r="I3080" s="2">
        <f t="shared" si="97"/>
        <v>0.15999795494923588</v>
      </c>
    </row>
    <row r="3081" spans="1:9" x14ac:dyDescent="0.3">
      <c r="A3081" t="s">
        <v>31</v>
      </c>
      <c r="B3081" t="s">
        <v>40</v>
      </c>
      <c r="C3081" t="s">
        <v>54</v>
      </c>
      <c r="D3081">
        <v>358</v>
      </c>
      <c r="E3081">
        <v>56.85</v>
      </c>
      <c r="F3081" s="3">
        <v>52.302</v>
      </c>
      <c r="G3081">
        <v>20351.919999999998</v>
      </c>
      <c r="H3081" s="2">
        <f t="shared" si="96"/>
        <v>1628.1840000000011</v>
      </c>
      <c r="I3081" s="2">
        <f t="shared" si="97"/>
        <v>8.0001493716563413E-2</v>
      </c>
    </row>
    <row r="3082" spans="1:9" x14ac:dyDescent="0.3">
      <c r="A3082" t="s">
        <v>31</v>
      </c>
      <c r="B3082" t="s">
        <v>41</v>
      </c>
      <c r="C3082" t="s">
        <v>45</v>
      </c>
      <c r="D3082">
        <v>464</v>
      </c>
      <c r="E3082">
        <v>89.19</v>
      </c>
      <c r="F3082" s="3">
        <v>54.405900000000003</v>
      </c>
      <c r="G3082">
        <v>41385.230000000003</v>
      </c>
      <c r="H3082" s="2">
        <f t="shared" si="96"/>
        <v>16139.822399999994</v>
      </c>
      <c r="I3082" s="2">
        <f t="shared" si="97"/>
        <v>0.38998991669250099</v>
      </c>
    </row>
    <row r="3083" spans="1:9" x14ac:dyDescent="0.3">
      <c r="A3083" t="s">
        <v>31</v>
      </c>
      <c r="B3083" t="s">
        <v>41</v>
      </c>
      <c r="C3083" t="s">
        <v>46</v>
      </c>
      <c r="D3083">
        <v>424</v>
      </c>
      <c r="E3083">
        <v>20.97</v>
      </c>
      <c r="F3083" s="3">
        <v>17.824499999999997</v>
      </c>
      <c r="G3083">
        <v>8891.25</v>
      </c>
      <c r="H3083" s="2">
        <f t="shared" si="96"/>
        <v>1333.692</v>
      </c>
      <c r="I3083" s="2">
        <f t="shared" si="97"/>
        <v>0.15000050611556306</v>
      </c>
    </row>
    <row r="3084" spans="1:9" x14ac:dyDescent="0.3">
      <c r="A3084" t="s">
        <v>31</v>
      </c>
      <c r="B3084" t="s">
        <v>41</v>
      </c>
      <c r="C3084" t="s">
        <v>47</v>
      </c>
      <c r="D3084">
        <v>418</v>
      </c>
      <c r="E3084">
        <v>22.45</v>
      </c>
      <c r="F3084" s="3">
        <v>17.96</v>
      </c>
      <c r="G3084">
        <v>9385.5400000000009</v>
      </c>
      <c r="H3084" s="2">
        <f t="shared" si="96"/>
        <v>1876.8199999999997</v>
      </c>
      <c r="I3084" s="2">
        <f t="shared" si="97"/>
        <v>0.19996931449868624</v>
      </c>
    </row>
    <row r="3085" spans="1:9" x14ac:dyDescent="0.3">
      <c r="A3085" t="s">
        <v>31</v>
      </c>
      <c r="B3085" t="s">
        <v>41</v>
      </c>
      <c r="C3085" t="s">
        <v>48</v>
      </c>
      <c r="D3085">
        <v>401</v>
      </c>
      <c r="E3085">
        <v>45.71</v>
      </c>
      <c r="F3085" s="3">
        <v>33.825400000000002</v>
      </c>
      <c r="G3085">
        <v>18328.89</v>
      </c>
      <c r="H3085" s="2">
        <f t="shared" si="96"/>
        <v>4765.7245999999977</v>
      </c>
      <c r="I3085" s="2">
        <f t="shared" si="97"/>
        <v>0.26001163191006099</v>
      </c>
    </row>
    <row r="3086" spans="1:9" x14ac:dyDescent="0.3">
      <c r="A3086" t="s">
        <v>31</v>
      </c>
      <c r="B3086" t="s">
        <v>41</v>
      </c>
      <c r="C3086" t="s">
        <v>49</v>
      </c>
      <c r="D3086">
        <v>395</v>
      </c>
      <c r="E3086">
        <v>16.600000000000001</v>
      </c>
      <c r="F3086" s="3">
        <v>15.604000000000001</v>
      </c>
      <c r="G3086">
        <v>6558.09</v>
      </c>
      <c r="H3086" s="2">
        <f t="shared" si="96"/>
        <v>393.42000000000007</v>
      </c>
      <c r="I3086" s="2">
        <f t="shared" si="97"/>
        <v>5.9990027584250913E-2</v>
      </c>
    </row>
    <row r="3087" spans="1:9" x14ac:dyDescent="0.3">
      <c r="A3087" t="s">
        <v>31</v>
      </c>
      <c r="B3087" t="s">
        <v>41</v>
      </c>
      <c r="C3087" t="s">
        <v>50</v>
      </c>
      <c r="D3087">
        <v>471</v>
      </c>
      <c r="E3087">
        <v>88.23</v>
      </c>
      <c r="F3087" s="3">
        <v>71.466300000000004</v>
      </c>
      <c r="G3087">
        <v>41554.32</v>
      </c>
      <c r="H3087" s="2">
        <f t="shared" si="96"/>
        <v>7895.7027000000016</v>
      </c>
      <c r="I3087" s="2">
        <f t="shared" si="97"/>
        <v>0.190009190380206</v>
      </c>
    </row>
    <row r="3088" spans="1:9" x14ac:dyDescent="0.3">
      <c r="A3088" t="s">
        <v>31</v>
      </c>
      <c r="B3088" t="s">
        <v>41</v>
      </c>
      <c r="C3088" t="s">
        <v>51</v>
      </c>
      <c r="D3088">
        <v>103</v>
      </c>
      <c r="E3088">
        <v>47.36</v>
      </c>
      <c r="F3088" s="3">
        <v>42.623999999999995</v>
      </c>
      <c r="G3088">
        <v>4878.3999999999996</v>
      </c>
      <c r="H3088" s="2">
        <f t="shared" si="96"/>
        <v>487.80799999999999</v>
      </c>
      <c r="I3088" s="2">
        <f t="shared" si="97"/>
        <v>9.9993440472286005E-2</v>
      </c>
    </row>
    <row r="3089" spans="1:9" x14ac:dyDescent="0.3">
      <c r="A3089" t="s">
        <v>31</v>
      </c>
      <c r="B3089" t="s">
        <v>41</v>
      </c>
      <c r="C3089" t="s">
        <v>52</v>
      </c>
      <c r="D3089">
        <v>94</v>
      </c>
      <c r="E3089">
        <v>46.96</v>
      </c>
      <c r="F3089" s="3">
        <v>32.872</v>
      </c>
      <c r="G3089">
        <v>4414.6000000000004</v>
      </c>
      <c r="H3089" s="2">
        <f t="shared" si="96"/>
        <v>1324.2719999999999</v>
      </c>
      <c r="I3089" s="2">
        <f t="shared" si="97"/>
        <v>0.29997553572237573</v>
      </c>
    </row>
    <row r="3090" spans="1:9" x14ac:dyDescent="0.3">
      <c r="A3090" t="s">
        <v>31</v>
      </c>
      <c r="B3090" t="s">
        <v>41</v>
      </c>
      <c r="C3090" t="s">
        <v>53</v>
      </c>
      <c r="D3090">
        <v>31</v>
      </c>
      <c r="E3090">
        <v>27.61</v>
      </c>
      <c r="F3090" s="3">
        <v>22.088000000000001</v>
      </c>
      <c r="G3090">
        <v>856.04</v>
      </c>
      <c r="H3090" s="2">
        <f t="shared" si="96"/>
        <v>171.1819999999999</v>
      </c>
      <c r="I3090" s="2">
        <f t="shared" si="97"/>
        <v>0.19996962758749581</v>
      </c>
    </row>
    <row r="3091" spans="1:9" x14ac:dyDescent="0.3">
      <c r="A3091" t="s">
        <v>31</v>
      </c>
      <c r="B3091" t="s">
        <v>41</v>
      </c>
      <c r="C3091" t="s">
        <v>54</v>
      </c>
      <c r="D3091">
        <v>281</v>
      </c>
      <c r="E3091">
        <v>86.79</v>
      </c>
      <c r="F3091" s="3">
        <v>78.97890000000001</v>
      </c>
      <c r="G3091">
        <v>24388.5</v>
      </c>
      <c r="H3091" s="2">
        <f t="shared" si="96"/>
        <v>2194.9190999999992</v>
      </c>
      <c r="I3091" s="2">
        <f t="shared" si="97"/>
        <v>8.9998117965434499E-2</v>
      </c>
    </row>
    <row r="3092" spans="1:9" x14ac:dyDescent="0.3">
      <c r="A3092" t="s">
        <v>31</v>
      </c>
      <c r="B3092" t="s">
        <v>42</v>
      </c>
      <c r="C3092" t="s">
        <v>45</v>
      </c>
      <c r="D3092">
        <v>137</v>
      </c>
      <c r="E3092">
        <v>47.71</v>
      </c>
      <c r="F3092" s="3">
        <v>37.690899999999999</v>
      </c>
      <c r="G3092">
        <v>6535.9</v>
      </c>
      <c r="H3092" s="2">
        <f t="shared" si="96"/>
        <v>1372.6167000000005</v>
      </c>
      <c r="I3092" s="2">
        <f t="shared" si="97"/>
        <v>0.21001188818678385</v>
      </c>
    </row>
    <row r="3093" spans="1:9" x14ac:dyDescent="0.3">
      <c r="A3093" t="s">
        <v>31</v>
      </c>
      <c r="B3093" t="s">
        <v>42</v>
      </c>
      <c r="C3093" t="s">
        <v>46</v>
      </c>
      <c r="D3093">
        <v>282</v>
      </c>
      <c r="E3093">
        <v>34.92</v>
      </c>
      <c r="F3093" s="3">
        <v>27.586800000000004</v>
      </c>
      <c r="G3093">
        <v>9846.9599999999991</v>
      </c>
      <c r="H3093" s="2">
        <f t="shared" si="96"/>
        <v>2067.9623999999994</v>
      </c>
      <c r="I3093" s="2">
        <f t="shared" si="97"/>
        <v>0.21001023666187327</v>
      </c>
    </row>
    <row r="3094" spans="1:9" x14ac:dyDescent="0.3">
      <c r="A3094" t="s">
        <v>31</v>
      </c>
      <c r="B3094" t="s">
        <v>42</v>
      </c>
      <c r="C3094" t="s">
        <v>47</v>
      </c>
      <c r="D3094">
        <v>139</v>
      </c>
      <c r="E3094">
        <v>93.77</v>
      </c>
      <c r="F3094" s="3">
        <v>84.392999999999986</v>
      </c>
      <c r="G3094">
        <v>13034.61</v>
      </c>
      <c r="H3094" s="2">
        <f t="shared" si="96"/>
        <v>1303.4030000000002</v>
      </c>
      <c r="I3094" s="2">
        <f t="shared" si="97"/>
        <v>9.9995550307987749E-2</v>
      </c>
    </row>
    <row r="3095" spans="1:9" x14ac:dyDescent="0.3">
      <c r="A3095" t="s">
        <v>31</v>
      </c>
      <c r="B3095" t="s">
        <v>42</v>
      </c>
      <c r="C3095" t="s">
        <v>48</v>
      </c>
      <c r="D3095">
        <v>432</v>
      </c>
      <c r="E3095">
        <v>38.880000000000003</v>
      </c>
      <c r="F3095" s="3">
        <v>29.16</v>
      </c>
      <c r="G3095">
        <v>16794.82</v>
      </c>
      <c r="H3095" s="2">
        <f t="shared" si="96"/>
        <v>4199.0399999999991</v>
      </c>
      <c r="I3095" s="2">
        <f t="shared" si="97"/>
        <v>0.25001994662640026</v>
      </c>
    </row>
    <row r="3096" spans="1:9" x14ac:dyDescent="0.3">
      <c r="A3096" t="s">
        <v>31</v>
      </c>
      <c r="B3096" t="s">
        <v>42</v>
      </c>
      <c r="C3096" t="s">
        <v>49</v>
      </c>
      <c r="D3096">
        <v>399</v>
      </c>
      <c r="E3096">
        <v>38.04</v>
      </c>
      <c r="F3096" s="3">
        <v>26.627999999999997</v>
      </c>
      <c r="G3096">
        <v>15178.54</v>
      </c>
      <c r="H3096" s="2">
        <f t="shared" si="96"/>
        <v>4553.3880000000008</v>
      </c>
      <c r="I3096" s="2">
        <f t="shared" si="97"/>
        <v>0.29998853644685197</v>
      </c>
    </row>
    <row r="3097" spans="1:9" x14ac:dyDescent="0.3">
      <c r="A3097" t="s">
        <v>31</v>
      </c>
      <c r="B3097" t="s">
        <v>42</v>
      </c>
      <c r="C3097" t="s">
        <v>50</v>
      </c>
      <c r="D3097">
        <v>482</v>
      </c>
      <c r="E3097">
        <v>49.17</v>
      </c>
      <c r="F3097" s="3">
        <v>41.794499999999999</v>
      </c>
      <c r="G3097">
        <v>23701.68</v>
      </c>
      <c r="H3097" s="2">
        <f t="shared" si="96"/>
        <v>3554.9910000000018</v>
      </c>
      <c r="I3097" s="2">
        <f t="shared" si="97"/>
        <v>0.14998898812236103</v>
      </c>
    </row>
    <row r="3098" spans="1:9" x14ac:dyDescent="0.3">
      <c r="A3098" t="s">
        <v>31</v>
      </c>
      <c r="B3098" t="s">
        <v>42</v>
      </c>
      <c r="C3098" t="s">
        <v>51</v>
      </c>
      <c r="D3098">
        <v>157</v>
      </c>
      <c r="E3098">
        <v>10.15</v>
      </c>
      <c r="F3098" s="3">
        <v>9.2364999999999995</v>
      </c>
      <c r="G3098">
        <v>1593.23</v>
      </c>
      <c r="H3098" s="2">
        <f t="shared" si="96"/>
        <v>143.41949999999997</v>
      </c>
      <c r="I3098" s="2">
        <f t="shared" si="97"/>
        <v>9.0018076486131929E-2</v>
      </c>
    </row>
    <row r="3099" spans="1:9" x14ac:dyDescent="0.3">
      <c r="A3099" t="s">
        <v>31</v>
      </c>
      <c r="B3099" t="s">
        <v>42</v>
      </c>
      <c r="C3099" t="s">
        <v>52</v>
      </c>
      <c r="D3099">
        <v>316</v>
      </c>
      <c r="E3099">
        <v>14.93</v>
      </c>
      <c r="F3099" s="3">
        <v>11.944000000000001</v>
      </c>
      <c r="G3099">
        <v>4716.6000000000004</v>
      </c>
      <c r="H3099" s="2">
        <f t="shared" si="96"/>
        <v>943.57600000000002</v>
      </c>
      <c r="I3099" s="2">
        <f t="shared" si="97"/>
        <v>0.20005427638553194</v>
      </c>
    </row>
    <row r="3100" spans="1:9" x14ac:dyDescent="0.3">
      <c r="A3100" t="s">
        <v>31</v>
      </c>
      <c r="B3100" t="s">
        <v>42</v>
      </c>
      <c r="C3100" t="s">
        <v>53</v>
      </c>
      <c r="D3100">
        <v>497</v>
      </c>
      <c r="E3100">
        <v>53.08</v>
      </c>
      <c r="F3100" s="3">
        <v>33.440399999999997</v>
      </c>
      <c r="G3100">
        <v>26382.47</v>
      </c>
      <c r="H3100" s="2">
        <f t="shared" si="96"/>
        <v>9760.8811999999998</v>
      </c>
      <c r="I3100" s="2">
        <f t="shared" si="97"/>
        <v>0.36997601816660836</v>
      </c>
    </row>
    <row r="3101" spans="1:9" x14ac:dyDescent="0.3">
      <c r="A3101" t="s">
        <v>31</v>
      </c>
      <c r="B3101" t="s">
        <v>42</v>
      </c>
      <c r="C3101" t="s">
        <v>54</v>
      </c>
      <c r="D3101">
        <v>435</v>
      </c>
      <c r="E3101">
        <v>29.77</v>
      </c>
      <c r="F3101" s="3">
        <v>24.113699999999998</v>
      </c>
      <c r="G3101">
        <v>12948.71</v>
      </c>
      <c r="H3101" s="2">
        <f t="shared" si="96"/>
        <v>2460.4904999999999</v>
      </c>
      <c r="I3101" s="2">
        <f t="shared" si="97"/>
        <v>0.19001819486265428</v>
      </c>
    </row>
    <row r="3102" spans="1:9" x14ac:dyDescent="0.3">
      <c r="A3102" t="s">
        <v>31</v>
      </c>
      <c r="B3102" t="s">
        <v>43</v>
      </c>
      <c r="C3102" t="s">
        <v>45</v>
      </c>
      <c r="D3102">
        <v>274</v>
      </c>
      <c r="E3102">
        <v>59.84</v>
      </c>
      <c r="F3102" s="3">
        <v>50.864000000000004</v>
      </c>
      <c r="G3102">
        <v>16397.29</v>
      </c>
      <c r="H3102" s="2">
        <f t="shared" si="96"/>
        <v>2459.4239999999991</v>
      </c>
      <c r="I3102" s="2">
        <f t="shared" si="97"/>
        <v>0.14998966292600782</v>
      </c>
    </row>
    <row r="3103" spans="1:9" x14ac:dyDescent="0.3">
      <c r="A3103" t="s">
        <v>31</v>
      </c>
      <c r="B3103" t="s">
        <v>43</v>
      </c>
      <c r="C3103" t="s">
        <v>46</v>
      </c>
      <c r="D3103">
        <v>351</v>
      </c>
      <c r="E3103">
        <v>85.95</v>
      </c>
      <c r="F3103" s="3">
        <v>57.586500000000008</v>
      </c>
      <c r="G3103">
        <v>30168.15</v>
      </c>
      <c r="H3103" s="2">
        <f t="shared" si="96"/>
        <v>9955.588499999998</v>
      </c>
      <c r="I3103" s="2">
        <f t="shared" si="97"/>
        <v>0.33000328160659498</v>
      </c>
    </row>
    <row r="3104" spans="1:9" x14ac:dyDescent="0.3">
      <c r="A3104" t="s">
        <v>31</v>
      </c>
      <c r="B3104" t="s">
        <v>43</v>
      </c>
      <c r="C3104" t="s">
        <v>47</v>
      </c>
      <c r="D3104">
        <v>287</v>
      </c>
      <c r="E3104">
        <v>84</v>
      </c>
      <c r="F3104" s="3">
        <v>57.12</v>
      </c>
      <c r="G3104">
        <v>24108.15</v>
      </c>
      <c r="H3104" s="2">
        <f t="shared" si="96"/>
        <v>7714.5600000000013</v>
      </c>
      <c r="I3104" s="2">
        <f t="shared" si="97"/>
        <v>0.31999800897206965</v>
      </c>
    </row>
    <row r="3105" spans="1:9" x14ac:dyDescent="0.3">
      <c r="A3105" t="s">
        <v>31</v>
      </c>
      <c r="B3105" t="s">
        <v>43</v>
      </c>
      <c r="C3105" t="s">
        <v>48</v>
      </c>
      <c r="D3105">
        <v>166</v>
      </c>
      <c r="E3105">
        <v>20.83</v>
      </c>
      <c r="F3105" s="3">
        <v>15.622499999999997</v>
      </c>
      <c r="G3105">
        <v>3458.23</v>
      </c>
      <c r="H3105" s="2">
        <f t="shared" si="96"/>
        <v>864.44500000000016</v>
      </c>
      <c r="I3105" s="2">
        <f t="shared" si="97"/>
        <v>0.24996746890750476</v>
      </c>
    </row>
    <row r="3106" spans="1:9" x14ac:dyDescent="0.3">
      <c r="A3106" t="s">
        <v>31</v>
      </c>
      <c r="B3106" t="s">
        <v>43</v>
      </c>
      <c r="C3106" t="s">
        <v>49</v>
      </c>
      <c r="D3106">
        <v>375</v>
      </c>
      <c r="E3106">
        <v>88.86</v>
      </c>
      <c r="F3106" s="3">
        <v>75.531000000000006</v>
      </c>
      <c r="G3106">
        <v>33321.5</v>
      </c>
      <c r="H3106" s="2">
        <f t="shared" si="96"/>
        <v>4998.3749999999964</v>
      </c>
      <c r="I3106" s="2">
        <f t="shared" si="97"/>
        <v>0.15000450159806719</v>
      </c>
    </row>
    <row r="3107" spans="1:9" x14ac:dyDescent="0.3">
      <c r="A3107" t="s">
        <v>31</v>
      </c>
      <c r="B3107" t="s">
        <v>43</v>
      </c>
      <c r="C3107" t="s">
        <v>50</v>
      </c>
      <c r="D3107">
        <v>336</v>
      </c>
      <c r="E3107">
        <v>93.59</v>
      </c>
      <c r="F3107" s="3">
        <v>74.872000000000014</v>
      </c>
      <c r="G3107">
        <v>31447.15</v>
      </c>
      <c r="H3107" s="2">
        <f t="shared" si="96"/>
        <v>6289.247999999996</v>
      </c>
      <c r="I3107" s="2">
        <f t="shared" si="97"/>
        <v>0.1999942125121035</v>
      </c>
    </row>
    <row r="3108" spans="1:9" x14ac:dyDescent="0.3">
      <c r="A3108" t="s">
        <v>31</v>
      </c>
      <c r="B3108" t="s">
        <v>43</v>
      </c>
      <c r="C3108" t="s">
        <v>51</v>
      </c>
      <c r="D3108">
        <v>106</v>
      </c>
      <c r="E3108">
        <v>73.5</v>
      </c>
      <c r="F3108" s="3">
        <v>60.27</v>
      </c>
      <c r="G3108">
        <v>7791.07</v>
      </c>
      <c r="H3108" s="2">
        <f t="shared" si="96"/>
        <v>1402.38</v>
      </c>
      <c r="I3108" s="2">
        <f t="shared" si="97"/>
        <v>0.1799983827638566</v>
      </c>
    </row>
    <row r="3109" spans="1:9" x14ac:dyDescent="0.3">
      <c r="A3109" t="s">
        <v>31</v>
      </c>
      <c r="B3109" t="s">
        <v>43</v>
      </c>
      <c r="C3109" t="s">
        <v>52</v>
      </c>
      <c r="D3109">
        <v>141</v>
      </c>
      <c r="E3109">
        <v>56.12</v>
      </c>
      <c r="F3109" s="3">
        <v>50.508000000000003</v>
      </c>
      <c r="G3109">
        <v>7912.26</v>
      </c>
      <c r="H3109" s="2">
        <f t="shared" si="96"/>
        <v>791.29199999999946</v>
      </c>
      <c r="I3109" s="2">
        <f t="shared" si="97"/>
        <v>0.10000834148523929</v>
      </c>
    </row>
    <row r="3110" spans="1:9" x14ac:dyDescent="0.3">
      <c r="A3110" t="s">
        <v>31</v>
      </c>
      <c r="B3110" t="s">
        <v>43</v>
      </c>
      <c r="C3110" t="s">
        <v>53</v>
      </c>
      <c r="D3110">
        <v>91</v>
      </c>
      <c r="E3110">
        <v>16.57</v>
      </c>
      <c r="F3110" s="3">
        <v>12.261800000000001</v>
      </c>
      <c r="G3110">
        <v>1507.9</v>
      </c>
      <c r="H3110" s="2">
        <f t="shared" si="96"/>
        <v>392.0462</v>
      </c>
      <c r="I3110" s="2">
        <f t="shared" si="97"/>
        <v>0.25999482724318584</v>
      </c>
    </row>
    <row r="3111" spans="1:9" x14ac:dyDescent="0.3">
      <c r="A3111" t="s">
        <v>31</v>
      </c>
      <c r="B3111" t="s">
        <v>43</v>
      </c>
      <c r="C3111" t="s">
        <v>54</v>
      </c>
      <c r="D3111">
        <v>68</v>
      </c>
      <c r="E3111">
        <v>65.92</v>
      </c>
      <c r="F3111" s="3">
        <v>60.6464</v>
      </c>
      <c r="G3111">
        <v>4482.54</v>
      </c>
      <c r="H3111" s="2">
        <f t="shared" si="96"/>
        <v>358.60480000000007</v>
      </c>
      <c r="I3111" s="2">
        <f t="shared" si="97"/>
        <v>8.0000356940484657E-2</v>
      </c>
    </row>
    <row r="3112" spans="1:9" x14ac:dyDescent="0.3">
      <c r="A3112" t="s">
        <v>31</v>
      </c>
      <c r="B3112" t="s">
        <v>44</v>
      </c>
      <c r="C3112" t="s">
        <v>45</v>
      </c>
      <c r="D3112">
        <v>293</v>
      </c>
      <c r="E3112">
        <v>31.1</v>
      </c>
      <c r="F3112" s="3">
        <v>20.215</v>
      </c>
      <c r="G3112">
        <v>9113.75</v>
      </c>
      <c r="H3112" s="2">
        <f t="shared" si="96"/>
        <v>3189.3050000000012</v>
      </c>
      <c r="I3112" s="2">
        <f t="shared" si="97"/>
        <v>0.3499443149087918</v>
      </c>
    </row>
    <row r="3113" spans="1:9" x14ac:dyDescent="0.3">
      <c r="A3113" t="s">
        <v>31</v>
      </c>
      <c r="B3113" t="s">
        <v>44</v>
      </c>
      <c r="C3113" t="s">
        <v>46</v>
      </c>
      <c r="D3113">
        <v>448</v>
      </c>
      <c r="E3113">
        <v>13.2</v>
      </c>
      <c r="F3113" s="3">
        <v>9.7679999999999989</v>
      </c>
      <c r="G3113">
        <v>5915</v>
      </c>
      <c r="H3113" s="2">
        <f t="shared" si="96"/>
        <v>1537.5360000000001</v>
      </c>
      <c r="I3113" s="2">
        <f t="shared" si="97"/>
        <v>0.25993846153846156</v>
      </c>
    </row>
    <row r="3114" spans="1:9" x14ac:dyDescent="0.3">
      <c r="A3114" t="s">
        <v>31</v>
      </c>
      <c r="B3114" t="s">
        <v>44</v>
      </c>
      <c r="C3114" t="s">
        <v>47</v>
      </c>
      <c r="D3114">
        <v>79</v>
      </c>
      <c r="E3114">
        <v>19.72</v>
      </c>
      <c r="F3114" s="3">
        <v>13.606799999999998</v>
      </c>
      <c r="G3114">
        <v>1558.09</v>
      </c>
      <c r="H3114" s="2">
        <f t="shared" si="96"/>
        <v>482.94280000000003</v>
      </c>
      <c r="I3114" s="2">
        <f t="shared" si="97"/>
        <v>0.30995821807469404</v>
      </c>
    </row>
    <row r="3115" spans="1:9" x14ac:dyDescent="0.3">
      <c r="A3115" t="s">
        <v>31</v>
      </c>
      <c r="B3115" t="s">
        <v>44</v>
      </c>
      <c r="C3115" t="s">
        <v>48</v>
      </c>
      <c r="D3115">
        <v>299</v>
      </c>
      <c r="E3115">
        <v>14.84</v>
      </c>
      <c r="F3115" s="3">
        <v>13.8012</v>
      </c>
      <c r="G3115">
        <v>4438.58</v>
      </c>
      <c r="H3115" s="2">
        <f t="shared" si="96"/>
        <v>310.60120000000006</v>
      </c>
      <c r="I3115" s="2">
        <f t="shared" si="97"/>
        <v>6.9977605450391805E-2</v>
      </c>
    </row>
    <row r="3116" spans="1:9" x14ac:dyDescent="0.3">
      <c r="A3116" t="s">
        <v>31</v>
      </c>
      <c r="B3116" t="s">
        <v>44</v>
      </c>
      <c r="C3116" t="s">
        <v>49</v>
      </c>
      <c r="D3116">
        <v>371</v>
      </c>
      <c r="E3116">
        <v>34.71</v>
      </c>
      <c r="F3116" s="3">
        <v>30.197700000000001</v>
      </c>
      <c r="G3116">
        <v>12875.78</v>
      </c>
      <c r="H3116" s="2">
        <f t="shared" si="96"/>
        <v>1674.0632999999998</v>
      </c>
      <c r="I3116" s="2">
        <f t="shared" si="97"/>
        <v>0.13001645725540509</v>
      </c>
    </row>
    <row r="3117" spans="1:9" x14ac:dyDescent="0.3">
      <c r="A3117" t="s">
        <v>31</v>
      </c>
      <c r="B3117" t="s">
        <v>44</v>
      </c>
      <c r="C3117" t="s">
        <v>50</v>
      </c>
      <c r="D3117">
        <v>122</v>
      </c>
      <c r="E3117">
        <v>45.26</v>
      </c>
      <c r="F3117" s="3">
        <v>40.733999999999995</v>
      </c>
      <c r="G3117">
        <v>5522.08</v>
      </c>
      <c r="H3117" s="2">
        <f t="shared" si="96"/>
        <v>552.17199999999957</v>
      </c>
      <c r="I3117" s="2">
        <f t="shared" si="97"/>
        <v>9.9993480717410752E-2</v>
      </c>
    </row>
    <row r="3118" spans="1:9" x14ac:dyDescent="0.3">
      <c r="A3118" t="s">
        <v>31</v>
      </c>
      <c r="B3118" t="s">
        <v>44</v>
      </c>
      <c r="C3118" t="s">
        <v>51</v>
      </c>
      <c r="D3118">
        <v>27</v>
      </c>
      <c r="E3118">
        <v>50.7</v>
      </c>
      <c r="F3118" s="3">
        <v>36.503999999999998</v>
      </c>
      <c r="G3118">
        <v>1368.85</v>
      </c>
      <c r="H3118" s="2">
        <f t="shared" si="96"/>
        <v>383.29200000000014</v>
      </c>
      <c r="I3118" s="2">
        <f t="shared" si="97"/>
        <v>0.2800102275632832</v>
      </c>
    </row>
    <row r="3119" spans="1:9" x14ac:dyDescent="0.3">
      <c r="A3119" t="s">
        <v>31</v>
      </c>
      <c r="B3119" t="s">
        <v>44</v>
      </c>
      <c r="C3119" t="s">
        <v>52</v>
      </c>
      <c r="D3119">
        <v>122</v>
      </c>
      <c r="E3119">
        <v>49.98</v>
      </c>
      <c r="F3119" s="3">
        <v>42.483000000000004</v>
      </c>
      <c r="G3119">
        <v>6097.13</v>
      </c>
      <c r="H3119" s="2">
        <f t="shared" si="96"/>
        <v>914.63399999999911</v>
      </c>
      <c r="I3119" s="2">
        <f t="shared" si="97"/>
        <v>0.15001057874770574</v>
      </c>
    </row>
    <row r="3120" spans="1:9" x14ac:dyDescent="0.3">
      <c r="A3120" t="s">
        <v>31</v>
      </c>
      <c r="B3120" t="s">
        <v>44</v>
      </c>
      <c r="C3120" t="s">
        <v>53</v>
      </c>
      <c r="D3120">
        <v>304</v>
      </c>
      <c r="E3120">
        <v>83.36</v>
      </c>
      <c r="F3120" s="3">
        <v>51.683199999999999</v>
      </c>
      <c r="G3120">
        <v>25340.37</v>
      </c>
      <c r="H3120" s="2">
        <f t="shared" si="96"/>
        <v>9629.747199999998</v>
      </c>
      <c r="I3120" s="2">
        <f t="shared" si="97"/>
        <v>0.38001604554313922</v>
      </c>
    </row>
    <row r="3121" spans="1:9" x14ac:dyDescent="0.3">
      <c r="A3121" t="s">
        <v>31</v>
      </c>
      <c r="B3121" t="s">
        <v>44</v>
      </c>
      <c r="C3121" t="s">
        <v>54</v>
      </c>
      <c r="D3121">
        <v>474</v>
      </c>
      <c r="E3121">
        <v>87.53</v>
      </c>
      <c r="F3121" s="3">
        <v>72.649900000000002</v>
      </c>
      <c r="G3121">
        <v>41489.269999999997</v>
      </c>
      <c r="H3121" s="2">
        <f t="shared" si="96"/>
        <v>7053.1673999999985</v>
      </c>
      <c r="I3121" s="2">
        <f t="shared" si="97"/>
        <v>0.16999979512775229</v>
      </c>
    </row>
    <row r="3122" spans="1:9" x14ac:dyDescent="0.3">
      <c r="A3122" t="s">
        <v>32</v>
      </c>
      <c r="B3122" t="s">
        <v>33</v>
      </c>
      <c r="C3122" t="s">
        <v>45</v>
      </c>
      <c r="D3122">
        <v>416</v>
      </c>
      <c r="E3122">
        <v>70.44</v>
      </c>
      <c r="F3122" s="3">
        <v>61.987199999999994</v>
      </c>
      <c r="G3122">
        <v>29304.25</v>
      </c>
      <c r="H3122" s="2">
        <f t="shared" si="96"/>
        <v>3516.364800000003</v>
      </c>
      <c r="I3122" s="2">
        <f t="shared" si="97"/>
        <v>0.11999504508731679</v>
      </c>
    </row>
    <row r="3123" spans="1:9" x14ac:dyDescent="0.3">
      <c r="A3123" t="s">
        <v>32</v>
      </c>
      <c r="B3123" t="s">
        <v>33</v>
      </c>
      <c r="C3123" t="s">
        <v>46</v>
      </c>
      <c r="D3123">
        <v>295</v>
      </c>
      <c r="E3123">
        <v>80.02</v>
      </c>
      <c r="F3123" s="3">
        <v>48.81219999999999</v>
      </c>
      <c r="G3123">
        <v>23607.13</v>
      </c>
      <c r="H3123" s="2">
        <f t="shared" si="96"/>
        <v>9206.3010000000013</v>
      </c>
      <c r="I3123" s="2">
        <f t="shared" si="97"/>
        <v>0.38997967986790433</v>
      </c>
    </row>
    <row r="3124" spans="1:9" x14ac:dyDescent="0.3">
      <c r="A3124" t="s">
        <v>32</v>
      </c>
      <c r="B3124" t="s">
        <v>33</v>
      </c>
      <c r="C3124" t="s">
        <v>47</v>
      </c>
      <c r="D3124">
        <v>323</v>
      </c>
      <c r="E3124">
        <v>13.39</v>
      </c>
      <c r="F3124" s="3">
        <v>11.9171</v>
      </c>
      <c r="G3124">
        <v>4325.87</v>
      </c>
      <c r="H3124" s="2">
        <f t="shared" si="96"/>
        <v>475.7467000000006</v>
      </c>
      <c r="I3124" s="2">
        <f t="shared" si="97"/>
        <v>0.109977114430161</v>
      </c>
    </row>
    <row r="3125" spans="1:9" x14ac:dyDescent="0.3">
      <c r="A3125" t="s">
        <v>32</v>
      </c>
      <c r="B3125" t="s">
        <v>33</v>
      </c>
      <c r="C3125" t="s">
        <v>48</v>
      </c>
      <c r="D3125">
        <v>80</v>
      </c>
      <c r="E3125">
        <v>53.49</v>
      </c>
      <c r="F3125" s="3">
        <v>39.582599999999999</v>
      </c>
      <c r="G3125">
        <v>4279.2700000000004</v>
      </c>
      <c r="H3125" s="2">
        <f t="shared" si="96"/>
        <v>1112.5919999999996</v>
      </c>
      <c r="I3125" s="2">
        <f t="shared" si="97"/>
        <v>0.25999574693814587</v>
      </c>
    </row>
    <row r="3126" spans="1:9" x14ac:dyDescent="0.3">
      <c r="A3126" t="s">
        <v>32</v>
      </c>
      <c r="B3126" t="s">
        <v>33</v>
      </c>
      <c r="C3126" t="s">
        <v>49</v>
      </c>
      <c r="D3126">
        <v>115</v>
      </c>
      <c r="E3126">
        <v>60.62</v>
      </c>
      <c r="F3126" s="3">
        <v>49.708400000000005</v>
      </c>
      <c r="G3126">
        <v>6971.14</v>
      </c>
      <c r="H3126" s="2">
        <f t="shared" si="96"/>
        <v>1254.8339999999989</v>
      </c>
      <c r="I3126" s="2">
        <f t="shared" si="97"/>
        <v>0.18000413131855031</v>
      </c>
    </row>
    <row r="3127" spans="1:9" x14ac:dyDescent="0.3">
      <c r="A3127" t="s">
        <v>32</v>
      </c>
      <c r="B3127" t="s">
        <v>33</v>
      </c>
      <c r="C3127" t="s">
        <v>50</v>
      </c>
      <c r="D3127">
        <v>79</v>
      </c>
      <c r="E3127">
        <v>32.369999999999997</v>
      </c>
      <c r="F3127" s="3">
        <v>25.572299999999998</v>
      </c>
      <c r="G3127">
        <v>2557.58</v>
      </c>
      <c r="H3127" s="2">
        <f t="shared" si="96"/>
        <v>537.01830000000018</v>
      </c>
      <c r="I3127" s="2">
        <f t="shared" si="97"/>
        <v>0.20997126189601115</v>
      </c>
    </row>
    <row r="3128" spans="1:9" x14ac:dyDescent="0.3">
      <c r="A3128" t="s">
        <v>32</v>
      </c>
      <c r="B3128" t="s">
        <v>33</v>
      </c>
      <c r="C3128" t="s">
        <v>51</v>
      </c>
      <c r="D3128">
        <v>202</v>
      </c>
      <c r="E3128">
        <v>89.79</v>
      </c>
      <c r="F3128" s="3">
        <v>80.811000000000007</v>
      </c>
      <c r="G3128">
        <v>18136.62</v>
      </c>
      <c r="H3128" s="2">
        <f t="shared" si="96"/>
        <v>1813.7579999999998</v>
      </c>
      <c r="I3128" s="2">
        <f t="shared" si="97"/>
        <v>0.10000529315826212</v>
      </c>
    </row>
    <row r="3129" spans="1:9" x14ac:dyDescent="0.3">
      <c r="A3129" t="s">
        <v>32</v>
      </c>
      <c r="B3129" t="s">
        <v>33</v>
      </c>
      <c r="C3129" t="s">
        <v>52</v>
      </c>
      <c r="D3129">
        <v>314</v>
      </c>
      <c r="E3129">
        <v>87.18</v>
      </c>
      <c r="F3129" s="3">
        <v>66.256799999999998</v>
      </c>
      <c r="G3129">
        <v>27373.81</v>
      </c>
      <c r="H3129" s="2">
        <f t="shared" si="96"/>
        <v>6569.8847999999998</v>
      </c>
      <c r="I3129" s="2">
        <f t="shared" si="97"/>
        <v>0.24000622492813384</v>
      </c>
    </row>
    <row r="3130" spans="1:9" x14ac:dyDescent="0.3">
      <c r="A3130" t="s">
        <v>32</v>
      </c>
      <c r="B3130" t="s">
        <v>33</v>
      </c>
      <c r="C3130" t="s">
        <v>53</v>
      </c>
      <c r="D3130">
        <v>372</v>
      </c>
      <c r="E3130">
        <v>34.04</v>
      </c>
      <c r="F3130" s="3">
        <v>30.635999999999999</v>
      </c>
      <c r="G3130">
        <v>12661.67</v>
      </c>
      <c r="H3130" s="2">
        <f t="shared" si="96"/>
        <v>1266.2879999999986</v>
      </c>
      <c r="I3130" s="2">
        <f t="shared" si="97"/>
        <v>0.10000955640132768</v>
      </c>
    </row>
    <row r="3131" spans="1:9" x14ac:dyDescent="0.3">
      <c r="A3131" t="s">
        <v>32</v>
      </c>
      <c r="B3131" t="s">
        <v>33</v>
      </c>
      <c r="C3131" t="s">
        <v>54</v>
      </c>
      <c r="D3131">
        <v>483</v>
      </c>
      <c r="E3131">
        <v>41.1</v>
      </c>
      <c r="F3131" s="3">
        <v>36.99</v>
      </c>
      <c r="G3131">
        <v>19852.34</v>
      </c>
      <c r="H3131" s="2">
        <f t="shared" si="96"/>
        <v>1985.1299999999974</v>
      </c>
      <c r="I3131" s="2">
        <f t="shared" si="97"/>
        <v>9.9994761322846445E-2</v>
      </c>
    </row>
    <row r="3132" spans="1:9" x14ac:dyDescent="0.3">
      <c r="A3132" t="s">
        <v>32</v>
      </c>
      <c r="B3132" t="s">
        <v>34</v>
      </c>
      <c r="C3132" t="s">
        <v>45</v>
      </c>
      <c r="D3132">
        <v>260</v>
      </c>
      <c r="E3132">
        <v>39.33</v>
      </c>
      <c r="F3132" s="3">
        <v>33.430499999999995</v>
      </c>
      <c r="G3132">
        <v>10225.620000000001</v>
      </c>
      <c r="H3132" s="2">
        <f t="shared" si="96"/>
        <v>1533.8700000000008</v>
      </c>
      <c r="I3132" s="2">
        <f t="shared" si="97"/>
        <v>0.15000264042669301</v>
      </c>
    </row>
    <row r="3133" spans="1:9" x14ac:dyDescent="0.3">
      <c r="A3133" t="s">
        <v>32</v>
      </c>
      <c r="B3133" t="s">
        <v>34</v>
      </c>
      <c r="C3133" t="s">
        <v>46</v>
      </c>
      <c r="D3133">
        <v>307</v>
      </c>
      <c r="E3133">
        <v>31.13</v>
      </c>
      <c r="F3133" s="3">
        <v>27.083099999999998</v>
      </c>
      <c r="G3133">
        <v>9556.26</v>
      </c>
      <c r="H3133" s="2">
        <f t="shared" si="96"/>
        <v>1242.3983000000007</v>
      </c>
      <c r="I3133" s="2">
        <f t="shared" si="97"/>
        <v>0.13000884237138804</v>
      </c>
    </row>
    <row r="3134" spans="1:9" x14ac:dyDescent="0.3">
      <c r="A3134" t="s">
        <v>32</v>
      </c>
      <c r="B3134" t="s">
        <v>34</v>
      </c>
      <c r="C3134" t="s">
        <v>47</v>
      </c>
      <c r="D3134">
        <v>188</v>
      </c>
      <c r="E3134">
        <v>11.64</v>
      </c>
      <c r="F3134" s="3">
        <v>8.8464000000000009</v>
      </c>
      <c r="G3134">
        <v>2189.21</v>
      </c>
      <c r="H3134" s="2">
        <f t="shared" si="96"/>
        <v>525.19679999999994</v>
      </c>
      <c r="I3134" s="2">
        <f t="shared" si="97"/>
        <v>0.23990243055714158</v>
      </c>
    </row>
    <row r="3135" spans="1:9" x14ac:dyDescent="0.3">
      <c r="A3135" t="s">
        <v>32</v>
      </c>
      <c r="B3135" t="s">
        <v>34</v>
      </c>
      <c r="C3135" t="s">
        <v>48</v>
      </c>
      <c r="D3135">
        <v>29</v>
      </c>
      <c r="E3135">
        <v>84.48</v>
      </c>
      <c r="F3135" s="3">
        <v>53.222400000000007</v>
      </c>
      <c r="G3135">
        <v>2449.84</v>
      </c>
      <c r="H3135" s="2">
        <f t="shared" si="96"/>
        <v>906.47039999999993</v>
      </c>
      <c r="I3135" s="2">
        <f t="shared" si="97"/>
        <v>0.37001208242170913</v>
      </c>
    </row>
    <row r="3136" spans="1:9" x14ac:dyDescent="0.3">
      <c r="A3136" t="s">
        <v>32</v>
      </c>
      <c r="B3136" t="s">
        <v>34</v>
      </c>
      <c r="C3136" t="s">
        <v>49</v>
      </c>
      <c r="D3136">
        <v>431</v>
      </c>
      <c r="E3136">
        <v>99.27</v>
      </c>
      <c r="F3136" s="3">
        <v>66.510900000000007</v>
      </c>
      <c r="G3136">
        <v>42785.38</v>
      </c>
      <c r="H3136" s="2">
        <f t="shared" si="96"/>
        <v>14119.172099999992</v>
      </c>
      <c r="I3136" s="2">
        <f t="shared" si="97"/>
        <v>0.32999992287084967</v>
      </c>
    </row>
    <row r="3137" spans="1:9" x14ac:dyDescent="0.3">
      <c r="A3137" t="s">
        <v>32</v>
      </c>
      <c r="B3137" t="s">
        <v>34</v>
      </c>
      <c r="C3137" t="s">
        <v>50</v>
      </c>
      <c r="D3137">
        <v>191</v>
      </c>
      <c r="E3137">
        <v>31.7</v>
      </c>
      <c r="F3137" s="3">
        <v>27.896000000000001</v>
      </c>
      <c r="G3137">
        <v>6055.63</v>
      </c>
      <c r="H3137" s="2">
        <f t="shared" si="96"/>
        <v>726.5639999999994</v>
      </c>
      <c r="I3137" s="2">
        <f t="shared" si="97"/>
        <v>0.1199815708687617</v>
      </c>
    </row>
    <row r="3138" spans="1:9" x14ac:dyDescent="0.3">
      <c r="A3138" t="s">
        <v>32</v>
      </c>
      <c r="B3138" t="s">
        <v>34</v>
      </c>
      <c r="C3138" t="s">
        <v>51</v>
      </c>
      <c r="D3138">
        <v>33</v>
      </c>
      <c r="E3138">
        <v>58.38</v>
      </c>
      <c r="F3138" s="3">
        <v>41.449800000000003</v>
      </c>
      <c r="G3138">
        <v>1926.63</v>
      </c>
      <c r="H3138" s="2">
        <f t="shared" ref="H3138:H3201" si="98">E3138*D3138-F3138*D3138</f>
        <v>558.69659999999999</v>
      </c>
      <c r="I3138" s="2">
        <f t="shared" si="97"/>
        <v>0.28998645302938292</v>
      </c>
    </row>
    <row r="3139" spans="1:9" x14ac:dyDescent="0.3">
      <c r="A3139" t="s">
        <v>32</v>
      </c>
      <c r="B3139" t="s">
        <v>34</v>
      </c>
      <c r="C3139" t="s">
        <v>52</v>
      </c>
      <c r="D3139">
        <v>464</v>
      </c>
      <c r="E3139">
        <v>26.84</v>
      </c>
      <c r="F3139" s="3">
        <v>25.498000000000001</v>
      </c>
      <c r="G3139">
        <v>12454.31</v>
      </c>
      <c r="H3139" s="2">
        <f t="shared" si="98"/>
        <v>622.6880000000001</v>
      </c>
      <c r="I3139" s="2">
        <f t="shared" ref="I3139:I3202" si="99">H3139/G3139</f>
        <v>4.9997791929059107E-2</v>
      </c>
    </row>
    <row r="3140" spans="1:9" x14ac:dyDescent="0.3">
      <c r="A3140" t="s">
        <v>32</v>
      </c>
      <c r="B3140" t="s">
        <v>34</v>
      </c>
      <c r="C3140" t="s">
        <v>53</v>
      </c>
      <c r="D3140">
        <v>328</v>
      </c>
      <c r="E3140">
        <v>15.53</v>
      </c>
      <c r="F3140" s="3">
        <v>13.2005</v>
      </c>
      <c r="G3140">
        <v>5093.2700000000004</v>
      </c>
      <c r="H3140" s="2">
        <f t="shared" si="98"/>
        <v>764.07600000000002</v>
      </c>
      <c r="I3140" s="2">
        <f t="shared" si="99"/>
        <v>0.15001678685795175</v>
      </c>
    </row>
    <row r="3141" spans="1:9" x14ac:dyDescent="0.3">
      <c r="A3141" t="s">
        <v>32</v>
      </c>
      <c r="B3141" t="s">
        <v>34</v>
      </c>
      <c r="C3141" t="s">
        <v>54</v>
      </c>
      <c r="D3141">
        <v>325</v>
      </c>
      <c r="E3141">
        <v>47.57</v>
      </c>
      <c r="F3141" s="3">
        <v>34.726100000000002</v>
      </c>
      <c r="G3141">
        <v>15458.8</v>
      </c>
      <c r="H3141" s="2">
        <f t="shared" si="98"/>
        <v>4174.2674999999999</v>
      </c>
      <c r="I3141" s="2">
        <f t="shared" si="99"/>
        <v>0.27002532538101276</v>
      </c>
    </row>
    <row r="3142" spans="1:9" x14ac:dyDescent="0.3">
      <c r="A3142" t="s">
        <v>32</v>
      </c>
      <c r="B3142" t="s">
        <v>35</v>
      </c>
      <c r="C3142" t="s">
        <v>45</v>
      </c>
      <c r="D3142">
        <v>295</v>
      </c>
      <c r="E3142">
        <v>49.48</v>
      </c>
      <c r="F3142" s="3">
        <v>42.058</v>
      </c>
      <c r="G3142">
        <v>14596.09</v>
      </c>
      <c r="H3142" s="2">
        <f t="shared" si="98"/>
        <v>2189.489999999998</v>
      </c>
      <c r="I3142" s="2">
        <f t="shared" si="99"/>
        <v>0.15000524112964486</v>
      </c>
    </row>
    <row r="3143" spans="1:9" x14ac:dyDescent="0.3">
      <c r="A3143" t="s">
        <v>32</v>
      </c>
      <c r="B3143" t="s">
        <v>35</v>
      </c>
      <c r="C3143" t="s">
        <v>46</v>
      </c>
      <c r="D3143">
        <v>468</v>
      </c>
      <c r="E3143">
        <v>91.48</v>
      </c>
      <c r="F3143" s="3">
        <v>79.587600000000009</v>
      </c>
      <c r="G3143">
        <v>42811.19</v>
      </c>
      <c r="H3143" s="2">
        <f t="shared" si="98"/>
        <v>5565.6431999999986</v>
      </c>
      <c r="I3143" s="2">
        <f t="shared" si="99"/>
        <v>0.13000440305443503</v>
      </c>
    </row>
    <row r="3144" spans="1:9" x14ac:dyDescent="0.3">
      <c r="A3144" t="s">
        <v>32</v>
      </c>
      <c r="B3144" t="s">
        <v>35</v>
      </c>
      <c r="C3144" t="s">
        <v>47</v>
      </c>
      <c r="D3144">
        <v>422</v>
      </c>
      <c r="E3144">
        <v>76.37</v>
      </c>
      <c r="F3144" s="3">
        <v>71.024100000000004</v>
      </c>
      <c r="G3144">
        <v>32226.83</v>
      </c>
      <c r="H3144" s="2">
        <f t="shared" si="98"/>
        <v>2255.9698000000026</v>
      </c>
      <c r="I3144" s="2">
        <f t="shared" si="99"/>
        <v>7.0002845455168952E-2</v>
      </c>
    </row>
    <row r="3145" spans="1:9" x14ac:dyDescent="0.3">
      <c r="A3145" t="s">
        <v>32</v>
      </c>
      <c r="B3145" t="s">
        <v>35</v>
      </c>
      <c r="C3145" t="s">
        <v>48</v>
      </c>
      <c r="D3145">
        <v>51</v>
      </c>
      <c r="E3145">
        <v>19.61</v>
      </c>
      <c r="F3145" s="3">
        <v>18.0412</v>
      </c>
      <c r="G3145">
        <v>1000.22</v>
      </c>
      <c r="H3145" s="2">
        <f t="shared" si="98"/>
        <v>80.008800000000065</v>
      </c>
      <c r="I3145" s="2">
        <f t="shared" si="99"/>
        <v>7.9991201935574241E-2</v>
      </c>
    </row>
    <row r="3146" spans="1:9" x14ac:dyDescent="0.3">
      <c r="A3146" t="s">
        <v>32</v>
      </c>
      <c r="B3146" t="s">
        <v>35</v>
      </c>
      <c r="C3146" t="s">
        <v>49</v>
      </c>
      <c r="D3146">
        <v>40</v>
      </c>
      <c r="E3146">
        <v>40.54</v>
      </c>
      <c r="F3146" s="3">
        <v>36.485999999999997</v>
      </c>
      <c r="G3146">
        <v>1621.56</v>
      </c>
      <c r="H3146" s="2">
        <f t="shared" si="98"/>
        <v>162.16000000000008</v>
      </c>
      <c r="I3146" s="2">
        <f t="shared" si="99"/>
        <v>0.10000246676040361</v>
      </c>
    </row>
    <row r="3147" spans="1:9" x14ac:dyDescent="0.3">
      <c r="A3147" t="s">
        <v>32</v>
      </c>
      <c r="B3147" t="s">
        <v>35</v>
      </c>
      <c r="C3147" t="s">
        <v>50</v>
      </c>
      <c r="D3147">
        <v>411</v>
      </c>
      <c r="E3147">
        <v>36.79</v>
      </c>
      <c r="F3147" s="3">
        <v>25.385099999999998</v>
      </c>
      <c r="G3147">
        <v>15120.08</v>
      </c>
      <c r="H3147" s="2">
        <f t="shared" si="98"/>
        <v>4687.4139000000014</v>
      </c>
      <c r="I3147" s="2">
        <f t="shared" si="99"/>
        <v>0.3100125065475845</v>
      </c>
    </row>
    <row r="3148" spans="1:9" x14ac:dyDescent="0.3">
      <c r="A3148" t="s">
        <v>32</v>
      </c>
      <c r="B3148" t="s">
        <v>35</v>
      </c>
      <c r="C3148" t="s">
        <v>51</v>
      </c>
      <c r="D3148">
        <v>282</v>
      </c>
      <c r="E3148">
        <v>38.32</v>
      </c>
      <c r="F3148" s="3">
        <v>26.440799999999999</v>
      </c>
      <c r="G3148">
        <v>10805.28</v>
      </c>
      <c r="H3148" s="2">
        <f t="shared" si="98"/>
        <v>3349.9344000000001</v>
      </c>
      <c r="I3148" s="2">
        <f t="shared" si="99"/>
        <v>0.31002754209053351</v>
      </c>
    </row>
    <row r="3149" spans="1:9" x14ac:dyDescent="0.3">
      <c r="A3149" t="s">
        <v>32</v>
      </c>
      <c r="B3149" t="s">
        <v>35</v>
      </c>
      <c r="C3149" t="s">
        <v>52</v>
      </c>
      <c r="D3149">
        <v>480</v>
      </c>
      <c r="E3149">
        <v>24.79</v>
      </c>
      <c r="F3149" s="3">
        <v>21.319400000000002</v>
      </c>
      <c r="G3149">
        <v>11897.19</v>
      </c>
      <c r="H3149" s="2">
        <f t="shared" si="98"/>
        <v>1665.8879999999972</v>
      </c>
      <c r="I3149" s="2">
        <f t="shared" si="99"/>
        <v>0.14002365264402747</v>
      </c>
    </row>
    <row r="3150" spans="1:9" x14ac:dyDescent="0.3">
      <c r="A3150" t="s">
        <v>32</v>
      </c>
      <c r="B3150" t="s">
        <v>35</v>
      </c>
      <c r="C3150" t="s">
        <v>53</v>
      </c>
      <c r="D3150">
        <v>119</v>
      </c>
      <c r="E3150">
        <v>92.42</v>
      </c>
      <c r="F3150" s="3">
        <v>72.087600000000009</v>
      </c>
      <c r="G3150">
        <v>10998.3</v>
      </c>
      <c r="H3150" s="2">
        <f t="shared" si="98"/>
        <v>2419.5555999999979</v>
      </c>
      <c r="I3150" s="2">
        <f t="shared" si="99"/>
        <v>0.21999359901075602</v>
      </c>
    </row>
    <row r="3151" spans="1:9" x14ac:dyDescent="0.3">
      <c r="A3151" t="s">
        <v>32</v>
      </c>
      <c r="B3151" t="s">
        <v>35</v>
      </c>
      <c r="C3151" t="s">
        <v>54</v>
      </c>
      <c r="D3151">
        <v>460</v>
      </c>
      <c r="E3151">
        <v>67.14</v>
      </c>
      <c r="F3151" s="3">
        <v>57.740400000000001</v>
      </c>
      <c r="G3151">
        <v>30885.14</v>
      </c>
      <c r="H3151" s="2">
        <f t="shared" si="98"/>
        <v>4323.8160000000025</v>
      </c>
      <c r="I3151" s="2">
        <f t="shared" si="99"/>
        <v>0.13999664563605677</v>
      </c>
    </row>
    <row r="3152" spans="1:9" x14ac:dyDescent="0.3">
      <c r="A3152" t="s">
        <v>32</v>
      </c>
      <c r="B3152" t="s">
        <v>36</v>
      </c>
      <c r="C3152" t="s">
        <v>45</v>
      </c>
      <c r="D3152">
        <v>412</v>
      </c>
      <c r="E3152">
        <v>39.369999999999997</v>
      </c>
      <c r="F3152" s="3">
        <v>27.9527</v>
      </c>
      <c r="G3152">
        <v>16218.54</v>
      </c>
      <c r="H3152" s="2">
        <f t="shared" si="98"/>
        <v>4703.9275999999991</v>
      </c>
      <c r="I3152" s="2">
        <f t="shared" si="99"/>
        <v>0.29003397346493576</v>
      </c>
    </row>
    <row r="3153" spans="1:9" x14ac:dyDescent="0.3">
      <c r="A3153" t="s">
        <v>32</v>
      </c>
      <c r="B3153" t="s">
        <v>36</v>
      </c>
      <c r="C3153" t="s">
        <v>46</v>
      </c>
      <c r="D3153">
        <v>491</v>
      </c>
      <c r="E3153">
        <v>91.85</v>
      </c>
      <c r="F3153" s="3">
        <v>77.153999999999996</v>
      </c>
      <c r="G3153">
        <v>45097.69</v>
      </c>
      <c r="H3153" s="2">
        <f t="shared" si="98"/>
        <v>7215.7359999999971</v>
      </c>
      <c r="I3153" s="2">
        <f t="shared" si="99"/>
        <v>0.16000234158334933</v>
      </c>
    </row>
    <row r="3154" spans="1:9" x14ac:dyDescent="0.3">
      <c r="A3154" t="s">
        <v>32</v>
      </c>
      <c r="B3154" t="s">
        <v>36</v>
      </c>
      <c r="C3154" t="s">
        <v>47</v>
      </c>
      <c r="D3154">
        <v>390</v>
      </c>
      <c r="E3154">
        <v>13.85</v>
      </c>
      <c r="F3154" s="3">
        <v>10.941499999999998</v>
      </c>
      <c r="G3154">
        <v>5400.16</v>
      </c>
      <c r="H3154" s="2">
        <f t="shared" si="98"/>
        <v>1134.3150000000005</v>
      </c>
      <c r="I3154" s="2">
        <f t="shared" si="99"/>
        <v>0.21005210956712403</v>
      </c>
    </row>
    <row r="3155" spans="1:9" x14ac:dyDescent="0.3">
      <c r="A3155" t="s">
        <v>32</v>
      </c>
      <c r="B3155" t="s">
        <v>36</v>
      </c>
      <c r="C3155" t="s">
        <v>48</v>
      </c>
      <c r="D3155">
        <v>350</v>
      </c>
      <c r="E3155">
        <v>59.02</v>
      </c>
      <c r="F3155" s="3">
        <v>40.133600000000001</v>
      </c>
      <c r="G3155">
        <v>20655.87</v>
      </c>
      <c r="H3155" s="2">
        <f t="shared" si="98"/>
        <v>6610.24</v>
      </c>
      <c r="I3155" s="2">
        <f t="shared" si="99"/>
        <v>0.3200175059196248</v>
      </c>
    </row>
    <row r="3156" spans="1:9" x14ac:dyDescent="0.3">
      <c r="A3156" t="s">
        <v>32</v>
      </c>
      <c r="B3156" t="s">
        <v>36</v>
      </c>
      <c r="C3156" t="s">
        <v>49</v>
      </c>
      <c r="D3156">
        <v>430</v>
      </c>
      <c r="E3156">
        <v>25.47</v>
      </c>
      <c r="F3156" s="3">
        <v>15.791399999999999</v>
      </c>
      <c r="G3156">
        <v>10951.62</v>
      </c>
      <c r="H3156" s="2">
        <f t="shared" si="98"/>
        <v>4161.7980000000007</v>
      </c>
      <c r="I3156" s="2">
        <f t="shared" si="99"/>
        <v>0.38001665507020882</v>
      </c>
    </row>
    <row r="3157" spans="1:9" x14ac:dyDescent="0.3">
      <c r="A3157" t="s">
        <v>32</v>
      </c>
      <c r="B3157" t="s">
        <v>36</v>
      </c>
      <c r="C3157" t="s">
        <v>50</v>
      </c>
      <c r="D3157">
        <v>394</v>
      </c>
      <c r="E3157">
        <v>32.229999999999997</v>
      </c>
      <c r="F3157" s="3">
        <v>25.783999999999995</v>
      </c>
      <c r="G3157">
        <v>12697.24</v>
      </c>
      <c r="H3157" s="2">
        <f t="shared" si="98"/>
        <v>2539.7240000000002</v>
      </c>
      <c r="I3157" s="2">
        <f t="shared" si="99"/>
        <v>0.20002173700741266</v>
      </c>
    </row>
    <row r="3158" spans="1:9" x14ac:dyDescent="0.3">
      <c r="A3158" t="s">
        <v>32</v>
      </c>
      <c r="B3158" t="s">
        <v>36</v>
      </c>
      <c r="C3158" t="s">
        <v>51</v>
      </c>
      <c r="D3158">
        <v>446</v>
      </c>
      <c r="E3158">
        <v>22.51</v>
      </c>
      <c r="F3158" s="3">
        <v>17.5578</v>
      </c>
      <c r="G3158">
        <v>10039.549999999999</v>
      </c>
      <c r="H3158" s="2">
        <f t="shared" si="98"/>
        <v>2208.6812000000009</v>
      </c>
      <c r="I3158" s="2">
        <f t="shared" si="99"/>
        <v>0.2199980278000509</v>
      </c>
    </row>
    <row r="3159" spans="1:9" x14ac:dyDescent="0.3">
      <c r="A3159" t="s">
        <v>32</v>
      </c>
      <c r="B3159" t="s">
        <v>36</v>
      </c>
      <c r="C3159" t="s">
        <v>52</v>
      </c>
      <c r="D3159">
        <v>388</v>
      </c>
      <c r="E3159">
        <v>86.85</v>
      </c>
      <c r="F3159" s="3">
        <v>72.953999999999994</v>
      </c>
      <c r="G3159">
        <v>33699.69</v>
      </c>
      <c r="H3159" s="2">
        <f t="shared" si="98"/>
        <v>5391.6479999999974</v>
      </c>
      <c r="I3159" s="2">
        <f t="shared" si="99"/>
        <v>0.15999102662368694</v>
      </c>
    </row>
    <row r="3160" spans="1:9" x14ac:dyDescent="0.3">
      <c r="A3160" t="s">
        <v>32</v>
      </c>
      <c r="B3160" t="s">
        <v>36</v>
      </c>
      <c r="C3160" t="s">
        <v>53</v>
      </c>
      <c r="D3160">
        <v>177</v>
      </c>
      <c r="E3160">
        <v>29.11</v>
      </c>
      <c r="F3160" s="3">
        <v>20.085899999999999</v>
      </c>
      <c r="G3160">
        <v>5151.71</v>
      </c>
      <c r="H3160" s="2">
        <f t="shared" si="98"/>
        <v>1597.2657000000004</v>
      </c>
      <c r="I3160" s="2">
        <f t="shared" si="99"/>
        <v>0.3100457323878868</v>
      </c>
    </row>
    <row r="3161" spans="1:9" x14ac:dyDescent="0.3">
      <c r="A3161" t="s">
        <v>32</v>
      </c>
      <c r="B3161" t="s">
        <v>36</v>
      </c>
      <c r="C3161" t="s">
        <v>54</v>
      </c>
      <c r="D3161">
        <v>485</v>
      </c>
      <c r="E3161">
        <v>79.25</v>
      </c>
      <c r="F3161" s="3">
        <v>64.192499999999995</v>
      </c>
      <c r="G3161">
        <v>38436.17</v>
      </c>
      <c r="H3161" s="2">
        <f t="shared" si="98"/>
        <v>7302.8875000000007</v>
      </c>
      <c r="I3161" s="2">
        <f t="shared" si="99"/>
        <v>0.19000039546083808</v>
      </c>
    </row>
    <row r="3162" spans="1:9" x14ac:dyDescent="0.3">
      <c r="A3162" t="s">
        <v>32</v>
      </c>
      <c r="B3162" t="s">
        <v>37</v>
      </c>
      <c r="C3162" t="s">
        <v>45</v>
      </c>
      <c r="D3162">
        <v>83</v>
      </c>
      <c r="E3162">
        <v>55.22</v>
      </c>
      <c r="F3162" s="3">
        <v>33.131999999999998</v>
      </c>
      <c r="G3162">
        <v>4583.42</v>
      </c>
      <c r="H3162" s="2">
        <f t="shared" si="98"/>
        <v>1833.3040000000005</v>
      </c>
      <c r="I3162" s="2">
        <f t="shared" si="99"/>
        <v>0.39998603662767113</v>
      </c>
    </row>
    <row r="3163" spans="1:9" x14ac:dyDescent="0.3">
      <c r="A3163" t="s">
        <v>32</v>
      </c>
      <c r="B3163" t="s">
        <v>37</v>
      </c>
      <c r="C3163" t="s">
        <v>46</v>
      </c>
      <c r="D3163">
        <v>282</v>
      </c>
      <c r="E3163">
        <v>83.77</v>
      </c>
      <c r="F3163" s="3">
        <v>63.665199999999999</v>
      </c>
      <c r="G3163">
        <v>23622.080000000002</v>
      </c>
      <c r="H3163" s="2">
        <f t="shared" si="98"/>
        <v>5669.5535999999993</v>
      </c>
      <c r="I3163" s="2">
        <f t="shared" si="99"/>
        <v>0.24001076958506612</v>
      </c>
    </row>
    <row r="3164" spans="1:9" x14ac:dyDescent="0.3">
      <c r="A3164" t="s">
        <v>32</v>
      </c>
      <c r="B3164" t="s">
        <v>37</v>
      </c>
      <c r="C3164" t="s">
        <v>47</v>
      </c>
      <c r="D3164">
        <v>32</v>
      </c>
      <c r="E3164">
        <v>98.27</v>
      </c>
      <c r="F3164" s="3">
        <v>79.598699999999994</v>
      </c>
      <c r="G3164">
        <v>3144.69</v>
      </c>
      <c r="H3164" s="2">
        <f t="shared" si="98"/>
        <v>597.48160000000007</v>
      </c>
      <c r="I3164" s="2">
        <f t="shared" si="99"/>
        <v>0.18999697903449944</v>
      </c>
    </row>
    <row r="3165" spans="1:9" x14ac:dyDescent="0.3">
      <c r="A3165" t="s">
        <v>32</v>
      </c>
      <c r="B3165" t="s">
        <v>37</v>
      </c>
      <c r="C3165" t="s">
        <v>48</v>
      </c>
      <c r="D3165">
        <v>190</v>
      </c>
      <c r="E3165">
        <v>35.58</v>
      </c>
      <c r="F3165" s="3">
        <v>28.108199999999997</v>
      </c>
      <c r="G3165">
        <v>6759.55</v>
      </c>
      <c r="H3165" s="2">
        <f t="shared" si="98"/>
        <v>1419.6420000000007</v>
      </c>
      <c r="I3165" s="2">
        <f t="shared" si="99"/>
        <v>0.21002019365194438</v>
      </c>
    </row>
    <row r="3166" spans="1:9" x14ac:dyDescent="0.3">
      <c r="A3166" t="s">
        <v>32</v>
      </c>
      <c r="B3166" t="s">
        <v>37</v>
      </c>
      <c r="C3166" t="s">
        <v>49</v>
      </c>
      <c r="D3166">
        <v>344</v>
      </c>
      <c r="E3166">
        <v>89.06</v>
      </c>
      <c r="F3166" s="3">
        <v>76.5916</v>
      </c>
      <c r="G3166">
        <v>30635.759999999998</v>
      </c>
      <c r="H3166" s="2">
        <f t="shared" si="98"/>
        <v>4289.1296000000002</v>
      </c>
      <c r="I3166" s="2">
        <f t="shared" si="99"/>
        <v>0.14000402144422075</v>
      </c>
    </row>
    <row r="3167" spans="1:9" x14ac:dyDescent="0.3">
      <c r="A3167" t="s">
        <v>32</v>
      </c>
      <c r="B3167" t="s">
        <v>37</v>
      </c>
      <c r="C3167" t="s">
        <v>50</v>
      </c>
      <c r="D3167">
        <v>461</v>
      </c>
      <c r="E3167">
        <v>77.91</v>
      </c>
      <c r="F3167" s="3">
        <v>65.444400000000002</v>
      </c>
      <c r="G3167">
        <v>35915.74</v>
      </c>
      <c r="H3167" s="2">
        <f t="shared" si="98"/>
        <v>5746.6416000000027</v>
      </c>
      <c r="I3167" s="2">
        <f t="shared" si="99"/>
        <v>0.16000343025091515</v>
      </c>
    </row>
    <row r="3168" spans="1:9" x14ac:dyDescent="0.3">
      <c r="A3168" t="s">
        <v>32</v>
      </c>
      <c r="B3168" t="s">
        <v>37</v>
      </c>
      <c r="C3168" t="s">
        <v>51</v>
      </c>
      <c r="D3168">
        <v>25</v>
      </c>
      <c r="E3168">
        <v>24.39</v>
      </c>
      <c r="F3168" s="3">
        <v>20.4876</v>
      </c>
      <c r="G3168">
        <v>609.73</v>
      </c>
      <c r="H3168" s="2">
        <f t="shared" si="98"/>
        <v>97.559999999999945</v>
      </c>
      <c r="I3168" s="2">
        <f t="shared" si="99"/>
        <v>0.16000524822462392</v>
      </c>
    </row>
    <row r="3169" spans="1:9" x14ac:dyDescent="0.3">
      <c r="A3169" t="s">
        <v>32</v>
      </c>
      <c r="B3169" t="s">
        <v>37</v>
      </c>
      <c r="C3169" t="s">
        <v>52</v>
      </c>
      <c r="D3169">
        <v>156</v>
      </c>
      <c r="E3169">
        <v>73.08</v>
      </c>
      <c r="F3169" s="3">
        <v>56.271599999999999</v>
      </c>
      <c r="G3169">
        <v>11401.13</v>
      </c>
      <c r="H3169" s="2">
        <f t="shared" si="98"/>
        <v>2622.1103999999996</v>
      </c>
      <c r="I3169" s="2">
        <f t="shared" si="99"/>
        <v>0.22998688726468339</v>
      </c>
    </row>
    <row r="3170" spans="1:9" x14ac:dyDescent="0.3">
      <c r="A3170" t="s">
        <v>32</v>
      </c>
      <c r="B3170" t="s">
        <v>37</v>
      </c>
      <c r="C3170" t="s">
        <v>53</v>
      </c>
      <c r="D3170">
        <v>443</v>
      </c>
      <c r="E3170">
        <v>37.93</v>
      </c>
      <c r="F3170" s="3">
        <v>33.7577</v>
      </c>
      <c r="G3170">
        <v>16802</v>
      </c>
      <c r="H3170" s="2">
        <f t="shared" si="98"/>
        <v>1848.3289000000022</v>
      </c>
      <c r="I3170" s="2">
        <f t="shared" si="99"/>
        <v>0.11000648137126547</v>
      </c>
    </row>
    <row r="3171" spans="1:9" x14ac:dyDescent="0.3">
      <c r="A3171" t="s">
        <v>32</v>
      </c>
      <c r="B3171" t="s">
        <v>37</v>
      </c>
      <c r="C3171" t="s">
        <v>54</v>
      </c>
      <c r="D3171">
        <v>494</v>
      </c>
      <c r="E3171">
        <v>84.68</v>
      </c>
      <c r="F3171" s="3">
        <v>77.058800000000005</v>
      </c>
      <c r="G3171">
        <v>41833.85</v>
      </c>
      <c r="H3171" s="2">
        <f t="shared" si="98"/>
        <v>3764.8728000000046</v>
      </c>
      <c r="I3171" s="2">
        <f t="shared" si="99"/>
        <v>8.9995847860046468E-2</v>
      </c>
    </row>
    <row r="3172" spans="1:9" x14ac:dyDescent="0.3">
      <c r="A3172" t="s">
        <v>32</v>
      </c>
      <c r="B3172" t="s">
        <v>38</v>
      </c>
      <c r="C3172" t="s">
        <v>45</v>
      </c>
      <c r="D3172">
        <v>159</v>
      </c>
      <c r="E3172">
        <v>76.55</v>
      </c>
      <c r="F3172" s="3">
        <v>61.24</v>
      </c>
      <c r="G3172">
        <v>12171.8</v>
      </c>
      <c r="H3172" s="2">
        <f t="shared" si="98"/>
        <v>2434.2899999999991</v>
      </c>
      <c r="I3172" s="2">
        <f t="shared" si="99"/>
        <v>0.19999424900179097</v>
      </c>
    </row>
    <row r="3173" spans="1:9" x14ac:dyDescent="0.3">
      <c r="A3173" t="s">
        <v>32</v>
      </c>
      <c r="B3173" t="s">
        <v>38</v>
      </c>
      <c r="C3173" t="s">
        <v>46</v>
      </c>
      <c r="D3173">
        <v>349</v>
      </c>
      <c r="E3173">
        <v>69.7</v>
      </c>
      <c r="F3173" s="3">
        <v>52.972000000000001</v>
      </c>
      <c r="G3173">
        <v>24326.22</v>
      </c>
      <c r="H3173" s="2">
        <f t="shared" si="98"/>
        <v>5838.0720000000001</v>
      </c>
      <c r="I3173" s="2">
        <f t="shared" si="99"/>
        <v>0.23999092337403838</v>
      </c>
    </row>
    <row r="3174" spans="1:9" x14ac:dyDescent="0.3">
      <c r="A3174" t="s">
        <v>32</v>
      </c>
      <c r="B3174" t="s">
        <v>38</v>
      </c>
      <c r="C3174" t="s">
        <v>47</v>
      </c>
      <c r="D3174">
        <v>248</v>
      </c>
      <c r="E3174">
        <v>59.23</v>
      </c>
      <c r="F3174" s="3">
        <v>46.791699999999999</v>
      </c>
      <c r="G3174">
        <v>14690.05</v>
      </c>
      <c r="H3174" s="2">
        <f t="shared" si="98"/>
        <v>3084.6983999999993</v>
      </c>
      <c r="I3174" s="2">
        <f t="shared" si="99"/>
        <v>0.20998556165567847</v>
      </c>
    </row>
    <row r="3175" spans="1:9" x14ac:dyDescent="0.3">
      <c r="A3175" t="s">
        <v>32</v>
      </c>
      <c r="B3175" t="s">
        <v>38</v>
      </c>
      <c r="C3175" t="s">
        <v>48</v>
      </c>
      <c r="D3175">
        <v>207</v>
      </c>
      <c r="E3175">
        <v>81.38</v>
      </c>
      <c r="F3175" s="3">
        <v>48.827999999999996</v>
      </c>
      <c r="G3175">
        <v>16845.98</v>
      </c>
      <c r="H3175" s="2">
        <f t="shared" si="98"/>
        <v>6738.264000000001</v>
      </c>
      <c r="I3175" s="2">
        <f t="shared" si="99"/>
        <v>0.39999240174807288</v>
      </c>
    </row>
    <row r="3176" spans="1:9" x14ac:dyDescent="0.3">
      <c r="A3176" t="s">
        <v>32</v>
      </c>
      <c r="B3176" t="s">
        <v>38</v>
      </c>
      <c r="C3176" t="s">
        <v>49</v>
      </c>
      <c r="D3176">
        <v>399</v>
      </c>
      <c r="E3176">
        <v>47.22</v>
      </c>
      <c r="F3176" s="3">
        <v>39.6648</v>
      </c>
      <c r="G3176">
        <v>18839.38</v>
      </c>
      <c r="H3176" s="2">
        <f t="shared" si="98"/>
        <v>3014.5247999999992</v>
      </c>
      <c r="I3176" s="2">
        <f t="shared" si="99"/>
        <v>0.16001188998788701</v>
      </c>
    </row>
    <row r="3177" spans="1:9" x14ac:dyDescent="0.3">
      <c r="A3177" t="s">
        <v>32</v>
      </c>
      <c r="B3177" t="s">
        <v>38</v>
      </c>
      <c r="C3177" t="s">
        <v>50</v>
      </c>
      <c r="D3177">
        <v>288</v>
      </c>
      <c r="E3177">
        <v>95.57</v>
      </c>
      <c r="F3177" s="3">
        <v>86.012999999999991</v>
      </c>
      <c r="G3177">
        <v>27525.22</v>
      </c>
      <c r="H3177" s="2">
        <f t="shared" si="98"/>
        <v>2752.4159999999974</v>
      </c>
      <c r="I3177" s="2">
        <f t="shared" si="99"/>
        <v>9.9996148986275041E-2</v>
      </c>
    </row>
    <row r="3178" spans="1:9" x14ac:dyDescent="0.3">
      <c r="A3178" t="s">
        <v>32</v>
      </c>
      <c r="B3178" t="s">
        <v>38</v>
      </c>
      <c r="C3178" t="s">
        <v>51</v>
      </c>
      <c r="D3178">
        <v>470</v>
      </c>
      <c r="E3178">
        <v>96.01</v>
      </c>
      <c r="F3178" s="3">
        <v>78.728200000000001</v>
      </c>
      <c r="G3178">
        <v>45123.97</v>
      </c>
      <c r="H3178" s="2">
        <f t="shared" si="98"/>
        <v>8122.4460000000036</v>
      </c>
      <c r="I3178" s="2">
        <f t="shared" si="99"/>
        <v>0.18000291197782473</v>
      </c>
    </row>
    <row r="3179" spans="1:9" x14ac:dyDescent="0.3">
      <c r="A3179" t="s">
        <v>32</v>
      </c>
      <c r="B3179" t="s">
        <v>38</v>
      </c>
      <c r="C3179" t="s">
        <v>52</v>
      </c>
      <c r="D3179">
        <v>53</v>
      </c>
      <c r="E3179">
        <v>97.27</v>
      </c>
      <c r="F3179" s="3">
        <v>69.061700000000002</v>
      </c>
      <c r="G3179">
        <v>5155.07</v>
      </c>
      <c r="H3179" s="2">
        <f t="shared" si="98"/>
        <v>1495.0398999999993</v>
      </c>
      <c r="I3179" s="2">
        <f t="shared" si="99"/>
        <v>0.29001350127156361</v>
      </c>
    </row>
    <row r="3180" spans="1:9" x14ac:dyDescent="0.3">
      <c r="A3180" t="s">
        <v>32</v>
      </c>
      <c r="B3180" t="s">
        <v>38</v>
      </c>
      <c r="C3180" t="s">
        <v>53</v>
      </c>
      <c r="D3180">
        <v>106</v>
      </c>
      <c r="E3180">
        <v>13.88</v>
      </c>
      <c r="F3180" s="3">
        <v>10.6876</v>
      </c>
      <c r="G3180">
        <v>1471.18</v>
      </c>
      <c r="H3180" s="2">
        <f t="shared" si="98"/>
        <v>338.39439999999991</v>
      </c>
      <c r="I3180" s="2">
        <f t="shared" si="99"/>
        <v>0.23001563370899542</v>
      </c>
    </row>
    <row r="3181" spans="1:9" x14ac:dyDescent="0.3">
      <c r="A3181" t="s">
        <v>32</v>
      </c>
      <c r="B3181" t="s">
        <v>38</v>
      </c>
      <c r="C3181" t="s">
        <v>54</v>
      </c>
      <c r="D3181">
        <v>118</v>
      </c>
      <c r="E3181">
        <v>86.76</v>
      </c>
      <c r="F3181" s="3">
        <v>60.732000000000006</v>
      </c>
      <c r="G3181">
        <v>10238.08</v>
      </c>
      <c r="H3181" s="2">
        <f t="shared" si="98"/>
        <v>3071.3039999999992</v>
      </c>
      <c r="I3181" s="2">
        <f t="shared" si="99"/>
        <v>0.29998827905232223</v>
      </c>
    </row>
    <row r="3182" spans="1:9" x14ac:dyDescent="0.3">
      <c r="A3182" t="s">
        <v>32</v>
      </c>
      <c r="B3182" t="s">
        <v>39</v>
      </c>
      <c r="C3182" t="s">
        <v>45</v>
      </c>
      <c r="D3182">
        <v>228</v>
      </c>
      <c r="E3182">
        <v>95.3</v>
      </c>
      <c r="F3182" s="3">
        <v>60.038999999999994</v>
      </c>
      <c r="G3182">
        <v>21728.44</v>
      </c>
      <c r="H3182" s="2">
        <f t="shared" si="98"/>
        <v>8039.5079999999998</v>
      </c>
      <c r="I3182" s="2">
        <f t="shared" si="99"/>
        <v>0.36999931886504511</v>
      </c>
    </row>
    <row r="3183" spans="1:9" x14ac:dyDescent="0.3">
      <c r="A3183" t="s">
        <v>32</v>
      </c>
      <c r="B3183" t="s">
        <v>39</v>
      </c>
      <c r="C3183" t="s">
        <v>46</v>
      </c>
      <c r="D3183">
        <v>326</v>
      </c>
      <c r="E3183">
        <v>55.33</v>
      </c>
      <c r="F3183" s="3">
        <v>36.517799999999994</v>
      </c>
      <c r="G3183">
        <v>18038.22</v>
      </c>
      <c r="H3183" s="2">
        <f t="shared" si="98"/>
        <v>6132.7772000000004</v>
      </c>
      <c r="I3183" s="2">
        <f t="shared" si="99"/>
        <v>0.33998793672546407</v>
      </c>
    </row>
    <row r="3184" spans="1:9" x14ac:dyDescent="0.3">
      <c r="A3184" t="s">
        <v>32</v>
      </c>
      <c r="B3184" t="s">
        <v>39</v>
      </c>
      <c r="C3184" t="s">
        <v>47</v>
      </c>
      <c r="D3184">
        <v>387</v>
      </c>
      <c r="E3184">
        <v>19.78</v>
      </c>
      <c r="F3184" s="3">
        <v>12.263600000000002</v>
      </c>
      <c r="G3184">
        <v>7655.41</v>
      </c>
      <c r="H3184" s="2">
        <f t="shared" si="98"/>
        <v>2908.8467999999993</v>
      </c>
      <c r="I3184" s="2">
        <f t="shared" si="99"/>
        <v>0.37997269904551151</v>
      </c>
    </row>
    <row r="3185" spans="1:9" x14ac:dyDescent="0.3">
      <c r="A3185" t="s">
        <v>32</v>
      </c>
      <c r="B3185" t="s">
        <v>39</v>
      </c>
      <c r="C3185" t="s">
        <v>48</v>
      </c>
      <c r="D3185">
        <v>96</v>
      </c>
      <c r="E3185">
        <v>65.819999999999993</v>
      </c>
      <c r="F3185" s="3">
        <v>40.808399999999999</v>
      </c>
      <c r="G3185">
        <v>6318.89</v>
      </c>
      <c r="H3185" s="2">
        <f t="shared" si="98"/>
        <v>2401.1135999999997</v>
      </c>
      <c r="I3185" s="2">
        <f t="shared" si="99"/>
        <v>0.37998977668546208</v>
      </c>
    </row>
    <row r="3186" spans="1:9" x14ac:dyDescent="0.3">
      <c r="A3186" t="s">
        <v>32</v>
      </c>
      <c r="B3186" t="s">
        <v>39</v>
      </c>
      <c r="C3186" t="s">
        <v>49</v>
      </c>
      <c r="D3186">
        <v>217</v>
      </c>
      <c r="E3186">
        <v>79.77</v>
      </c>
      <c r="F3186" s="3">
        <v>57.434399999999997</v>
      </c>
      <c r="G3186">
        <v>17310.330000000002</v>
      </c>
      <c r="H3186" s="2">
        <f t="shared" si="98"/>
        <v>4846.8252000000011</v>
      </c>
      <c r="I3186" s="2">
        <f t="shared" si="99"/>
        <v>0.2799961179249616</v>
      </c>
    </row>
    <row r="3187" spans="1:9" x14ac:dyDescent="0.3">
      <c r="A3187" t="s">
        <v>32</v>
      </c>
      <c r="B3187" t="s">
        <v>39</v>
      </c>
      <c r="C3187" t="s">
        <v>50</v>
      </c>
      <c r="D3187">
        <v>163</v>
      </c>
      <c r="E3187">
        <v>79.12</v>
      </c>
      <c r="F3187" s="3">
        <v>49.845600000000005</v>
      </c>
      <c r="G3187">
        <v>12896.12</v>
      </c>
      <c r="H3187" s="2">
        <f t="shared" si="98"/>
        <v>4771.7272000000003</v>
      </c>
      <c r="I3187" s="2">
        <f t="shared" si="99"/>
        <v>0.37001262395201034</v>
      </c>
    </row>
    <row r="3188" spans="1:9" x14ac:dyDescent="0.3">
      <c r="A3188" t="s">
        <v>32</v>
      </c>
      <c r="B3188" t="s">
        <v>39</v>
      </c>
      <c r="C3188" t="s">
        <v>51</v>
      </c>
      <c r="D3188">
        <v>76</v>
      </c>
      <c r="E3188">
        <v>27.28</v>
      </c>
      <c r="F3188" s="3">
        <v>20.732800000000001</v>
      </c>
      <c r="G3188">
        <v>2073.39</v>
      </c>
      <c r="H3188" s="2">
        <f t="shared" si="98"/>
        <v>497.58720000000017</v>
      </c>
      <c r="I3188" s="2">
        <f t="shared" si="99"/>
        <v>0.23998726722903083</v>
      </c>
    </row>
    <row r="3189" spans="1:9" x14ac:dyDescent="0.3">
      <c r="A3189" t="s">
        <v>32</v>
      </c>
      <c r="B3189" t="s">
        <v>39</v>
      </c>
      <c r="C3189" t="s">
        <v>52</v>
      </c>
      <c r="D3189">
        <v>43</v>
      </c>
      <c r="E3189">
        <v>50.53</v>
      </c>
      <c r="F3189" s="3">
        <v>42.950500000000005</v>
      </c>
      <c r="G3189">
        <v>2172.59</v>
      </c>
      <c r="H3189" s="2">
        <f t="shared" si="98"/>
        <v>325.91849999999977</v>
      </c>
      <c r="I3189" s="2">
        <f t="shared" si="99"/>
        <v>0.15001380840379444</v>
      </c>
    </row>
    <row r="3190" spans="1:9" x14ac:dyDescent="0.3">
      <c r="A3190" t="s">
        <v>32</v>
      </c>
      <c r="B3190" t="s">
        <v>39</v>
      </c>
      <c r="C3190" t="s">
        <v>53</v>
      </c>
      <c r="D3190">
        <v>178</v>
      </c>
      <c r="E3190">
        <v>92.59</v>
      </c>
      <c r="F3190" s="3">
        <v>79.627400000000009</v>
      </c>
      <c r="G3190">
        <v>16480.71</v>
      </c>
      <c r="H3190" s="2">
        <f t="shared" si="98"/>
        <v>2307.3427999999985</v>
      </c>
      <c r="I3190" s="2">
        <f t="shared" si="99"/>
        <v>0.14000263338169283</v>
      </c>
    </row>
    <row r="3191" spans="1:9" x14ac:dyDescent="0.3">
      <c r="A3191" t="s">
        <v>32</v>
      </c>
      <c r="B3191" t="s">
        <v>39</v>
      </c>
      <c r="C3191" t="s">
        <v>54</v>
      </c>
      <c r="D3191">
        <v>12</v>
      </c>
      <c r="E3191">
        <v>84.33</v>
      </c>
      <c r="F3191" s="3">
        <v>71.680499999999995</v>
      </c>
      <c r="G3191">
        <v>1012.02</v>
      </c>
      <c r="H3191" s="2">
        <f t="shared" si="98"/>
        <v>151.7940000000001</v>
      </c>
      <c r="I3191" s="2">
        <f t="shared" si="99"/>
        <v>0.14999110689512074</v>
      </c>
    </row>
    <row r="3192" spans="1:9" x14ac:dyDescent="0.3">
      <c r="A3192" t="s">
        <v>32</v>
      </c>
      <c r="B3192" t="s">
        <v>40</v>
      </c>
      <c r="C3192" t="s">
        <v>45</v>
      </c>
      <c r="D3192">
        <v>296</v>
      </c>
      <c r="E3192">
        <v>82.74</v>
      </c>
      <c r="F3192" s="3">
        <v>69.501599999999996</v>
      </c>
      <c r="G3192">
        <v>24492.27</v>
      </c>
      <c r="H3192" s="2">
        <f t="shared" si="98"/>
        <v>3918.5663999999997</v>
      </c>
      <c r="I3192" s="2">
        <f t="shared" si="99"/>
        <v>0.15999196481175487</v>
      </c>
    </row>
    <row r="3193" spans="1:9" x14ac:dyDescent="0.3">
      <c r="A3193" t="s">
        <v>32</v>
      </c>
      <c r="B3193" t="s">
        <v>40</v>
      </c>
      <c r="C3193" t="s">
        <v>46</v>
      </c>
      <c r="D3193">
        <v>400</v>
      </c>
      <c r="E3193">
        <v>83.83</v>
      </c>
      <c r="F3193" s="3">
        <v>61.195900000000002</v>
      </c>
      <c r="G3193">
        <v>33531.67</v>
      </c>
      <c r="H3193" s="2">
        <f t="shared" si="98"/>
        <v>9053.64</v>
      </c>
      <c r="I3193" s="2">
        <f t="shared" si="99"/>
        <v>0.27000265718945698</v>
      </c>
    </row>
    <row r="3194" spans="1:9" x14ac:dyDescent="0.3">
      <c r="A3194" t="s">
        <v>32</v>
      </c>
      <c r="B3194" t="s">
        <v>40</v>
      </c>
      <c r="C3194" t="s">
        <v>47</v>
      </c>
      <c r="D3194">
        <v>70</v>
      </c>
      <c r="E3194">
        <v>38.229999999999997</v>
      </c>
      <c r="F3194" s="3">
        <v>28.290199999999999</v>
      </c>
      <c r="G3194">
        <v>2676.33</v>
      </c>
      <c r="H3194" s="2">
        <f t="shared" si="98"/>
        <v>695.78600000000006</v>
      </c>
      <c r="I3194" s="2">
        <f t="shared" si="99"/>
        <v>0.25997765596918171</v>
      </c>
    </row>
    <row r="3195" spans="1:9" x14ac:dyDescent="0.3">
      <c r="A3195" t="s">
        <v>32</v>
      </c>
      <c r="B3195" t="s">
        <v>40</v>
      </c>
      <c r="C3195" t="s">
        <v>48</v>
      </c>
      <c r="D3195">
        <v>233</v>
      </c>
      <c r="E3195">
        <v>93.37</v>
      </c>
      <c r="F3195" s="3">
        <v>87.767800000000008</v>
      </c>
      <c r="G3195">
        <v>21754.68</v>
      </c>
      <c r="H3195" s="2">
        <f t="shared" si="98"/>
        <v>1305.3126000000011</v>
      </c>
      <c r="I3195" s="2">
        <f t="shared" si="99"/>
        <v>6.0001461754436339E-2</v>
      </c>
    </row>
    <row r="3196" spans="1:9" x14ac:dyDescent="0.3">
      <c r="A3196" t="s">
        <v>32</v>
      </c>
      <c r="B3196" t="s">
        <v>40</v>
      </c>
      <c r="C3196" t="s">
        <v>49</v>
      </c>
      <c r="D3196">
        <v>19</v>
      </c>
      <c r="E3196">
        <v>23.37</v>
      </c>
      <c r="F3196" s="3">
        <v>17.761200000000002</v>
      </c>
      <c r="G3196">
        <v>443.95</v>
      </c>
      <c r="H3196" s="2">
        <f t="shared" si="98"/>
        <v>106.56720000000001</v>
      </c>
      <c r="I3196" s="2">
        <f t="shared" si="99"/>
        <v>0.24004324811352634</v>
      </c>
    </row>
    <row r="3197" spans="1:9" x14ac:dyDescent="0.3">
      <c r="A3197" t="s">
        <v>32</v>
      </c>
      <c r="B3197" t="s">
        <v>40</v>
      </c>
      <c r="C3197" t="s">
        <v>50</v>
      </c>
      <c r="D3197">
        <v>235</v>
      </c>
      <c r="E3197">
        <v>71.989999999999995</v>
      </c>
      <c r="F3197" s="3">
        <v>51.832799999999999</v>
      </c>
      <c r="G3197">
        <v>16918.34</v>
      </c>
      <c r="H3197" s="2">
        <f t="shared" si="98"/>
        <v>4736.9419999999973</v>
      </c>
      <c r="I3197" s="2">
        <f t="shared" si="99"/>
        <v>0.27998858043992481</v>
      </c>
    </row>
    <row r="3198" spans="1:9" x14ac:dyDescent="0.3">
      <c r="A3198" t="s">
        <v>32</v>
      </c>
      <c r="B3198" t="s">
        <v>40</v>
      </c>
      <c r="C3198" t="s">
        <v>51</v>
      </c>
      <c r="D3198">
        <v>414</v>
      </c>
      <c r="E3198">
        <v>44.39</v>
      </c>
      <c r="F3198" s="3">
        <v>32.848600000000005</v>
      </c>
      <c r="G3198">
        <v>18377.919999999998</v>
      </c>
      <c r="H3198" s="2">
        <f t="shared" si="98"/>
        <v>4778.1395999999968</v>
      </c>
      <c r="I3198" s="2">
        <f t="shared" si="99"/>
        <v>0.25999349219062862</v>
      </c>
    </row>
    <row r="3199" spans="1:9" x14ac:dyDescent="0.3">
      <c r="A3199" t="s">
        <v>32</v>
      </c>
      <c r="B3199" t="s">
        <v>40</v>
      </c>
      <c r="C3199" t="s">
        <v>52</v>
      </c>
      <c r="D3199">
        <v>218</v>
      </c>
      <c r="E3199">
        <v>48.34</v>
      </c>
      <c r="F3199" s="3">
        <v>32.871200000000002</v>
      </c>
      <c r="G3199">
        <v>10538.07</v>
      </c>
      <c r="H3199" s="2">
        <f t="shared" si="98"/>
        <v>3372.1984000000002</v>
      </c>
      <c r="I3199" s="2">
        <f t="shared" si="99"/>
        <v>0.32000151830458523</v>
      </c>
    </row>
    <row r="3200" spans="1:9" x14ac:dyDescent="0.3">
      <c r="A3200" t="s">
        <v>32</v>
      </c>
      <c r="B3200" t="s">
        <v>40</v>
      </c>
      <c r="C3200" t="s">
        <v>53</v>
      </c>
      <c r="D3200">
        <v>124</v>
      </c>
      <c r="E3200">
        <v>31.37</v>
      </c>
      <c r="F3200" s="3">
        <v>18.821999999999999</v>
      </c>
      <c r="G3200">
        <v>3890.31</v>
      </c>
      <c r="H3200" s="2">
        <f t="shared" si="98"/>
        <v>1555.9520000000002</v>
      </c>
      <c r="I3200" s="2">
        <f t="shared" si="99"/>
        <v>0.39995578758505113</v>
      </c>
    </row>
    <row r="3201" spans="1:9" x14ac:dyDescent="0.3">
      <c r="A3201" t="s">
        <v>32</v>
      </c>
      <c r="B3201" t="s">
        <v>40</v>
      </c>
      <c r="C3201" t="s">
        <v>54</v>
      </c>
      <c r="D3201">
        <v>179</v>
      </c>
      <c r="E3201">
        <v>60.8</v>
      </c>
      <c r="F3201" s="3">
        <v>40.128</v>
      </c>
      <c r="G3201">
        <v>10882.41</v>
      </c>
      <c r="H3201" s="2">
        <f t="shared" si="98"/>
        <v>3700.2879999999986</v>
      </c>
      <c r="I3201" s="2">
        <f t="shared" si="99"/>
        <v>0.34002468203274816</v>
      </c>
    </row>
    <row r="3202" spans="1:9" x14ac:dyDescent="0.3">
      <c r="A3202" t="s">
        <v>32</v>
      </c>
      <c r="B3202" t="s">
        <v>41</v>
      </c>
      <c r="C3202" t="s">
        <v>45</v>
      </c>
      <c r="D3202">
        <v>213</v>
      </c>
      <c r="E3202">
        <v>64.09</v>
      </c>
      <c r="F3202" s="3">
        <v>47.426600000000001</v>
      </c>
      <c r="G3202">
        <v>13650.12</v>
      </c>
      <c r="H3202" s="2">
        <f t="shared" ref="H3202:H3241" si="100">E3202*D3202-F3202*D3202</f>
        <v>3549.3042000000005</v>
      </c>
      <c r="I3202" s="2">
        <f t="shared" si="99"/>
        <v>0.26001999982417739</v>
      </c>
    </row>
    <row r="3203" spans="1:9" x14ac:dyDescent="0.3">
      <c r="A3203" t="s">
        <v>32</v>
      </c>
      <c r="B3203" t="s">
        <v>41</v>
      </c>
      <c r="C3203" t="s">
        <v>46</v>
      </c>
      <c r="D3203">
        <v>50</v>
      </c>
      <c r="E3203">
        <v>57.35</v>
      </c>
      <c r="F3203" s="3">
        <v>34.983499999999999</v>
      </c>
      <c r="G3203">
        <v>2867.37</v>
      </c>
      <c r="H3203" s="2">
        <f t="shared" si="100"/>
        <v>1118.325</v>
      </c>
      <c r="I3203" s="2">
        <f t="shared" ref="I3203:I3241" si="101">H3203/G3203</f>
        <v>0.39001768170832507</v>
      </c>
    </row>
    <row r="3204" spans="1:9" x14ac:dyDescent="0.3">
      <c r="A3204" t="s">
        <v>32</v>
      </c>
      <c r="B3204" t="s">
        <v>41</v>
      </c>
      <c r="C3204" t="s">
        <v>47</v>
      </c>
      <c r="D3204">
        <v>71</v>
      </c>
      <c r="E3204">
        <v>84.16</v>
      </c>
      <c r="F3204" s="3">
        <v>64.803200000000004</v>
      </c>
      <c r="G3204">
        <v>5975.34</v>
      </c>
      <c r="H3204" s="2">
        <f t="shared" si="100"/>
        <v>1374.3327999999992</v>
      </c>
      <c r="I3204" s="2">
        <f t="shared" si="101"/>
        <v>0.23000076983067058</v>
      </c>
    </row>
    <row r="3205" spans="1:9" x14ac:dyDescent="0.3">
      <c r="A3205" t="s">
        <v>32</v>
      </c>
      <c r="B3205" t="s">
        <v>41</v>
      </c>
      <c r="C3205" t="s">
        <v>48</v>
      </c>
      <c r="D3205">
        <v>218</v>
      </c>
      <c r="E3205">
        <v>27.38</v>
      </c>
      <c r="F3205" s="3">
        <v>17.523199999999999</v>
      </c>
      <c r="G3205">
        <v>5969.8</v>
      </c>
      <c r="H3205" s="2">
        <f t="shared" si="100"/>
        <v>2148.7824000000005</v>
      </c>
      <c r="I3205" s="2">
        <f t="shared" si="101"/>
        <v>0.35994210861335396</v>
      </c>
    </row>
    <row r="3206" spans="1:9" x14ac:dyDescent="0.3">
      <c r="A3206" t="s">
        <v>32</v>
      </c>
      <c r="B3206" t="s">
        <v>41</v>
      </c>
      <c r="C3206" t="s">
        <v>49</v>
      </c>
      <c r="D3206">
        <v>196</v>
      </c>
      <c r="E3206">
        <v>82.08</v>
      </c>
      <c r="F3206" s="3">
        <v>57.455999999999996</v>
      </c>
      <c r="G3206">
        <v>16088.56</v>
      </c>
      <c r="H3206" s="2">
        <f t="shared" si="100"/>
        <v>4826.3040000000019</v>
      </c>
      <c r="I3206" s="2">
        <f t="shared" si="101"/>
        <v>0.29998359082478493</v>
      </c>
    </row>
    <row r="3207" spans="1:9" x14ac:dyDescent="0.3">
      <c r="A3207" t="s">
        <v>32</v>
      </c>
      <c r="B3207" t="s">
        <v>41</v>
      </c>
      <c r="C3207" t="s">
        <v>50</v>
      </c>
      <c r="D3207">
        <v>139</v>
      </c>
      <c r="E3207">
        <v>44.04</v>
      </c>
      <c r="F3207" s="3">
        <v>41.838000000000001</v>
      </c>
      <c r="G3207">
        <v>6121.59</v>
      </c>
      <c r="H3207" s="2">
        <f t="shared" si="100"/>
        <v>306.07799999999952</v>
      </c>
      <c r="I3207" s="2">
        <f t="shared" si="101"/>
        <v>4.9999754965621597E-2</v>
      </c>
    </row>
    <row r="3208" spans="1:9" x14ac:dyDescent="0.3">
      <c r="A3208" t="s">
        <v>32</v>
      </c>
      <c r="B3208" t="s">
        <v>41</v>
      </c>
      <c r="C3208" t="s">
        <v>51</v>
      </c>
      <c r="D3208">
        <v>123</v>
      </c>
      <c r="E3208">
        <v>89.53</v>
      </c>
      <c r="F3208" s="3">
        <v>61.775700000000001</v>
      </c>
      <c r="G3208">
        <v>11012.38</v>
      </c>
      <c r="H3208" s="2">
        <f t="shared" si="100"/>
        <v>3413.7789000000002</v>
      </c>
      <c r="I3208" s="2">
        <f t="shared" si="101"/>
        <v>0.30999465147406829</v>
      </c>
    </row>
    <row r="3209" spans="1:9" x14ac:dyDescent="0.3">
      <c r="A3209" t="s">
        <v>32</v>
      </c>
      <c r="B3209" t="s">
        <v>41</v>
      </c>
      <c r="C3209" t="s">
        <v>52</v>
      </c>
      <c r="D3209">
        <v>280</v>
      </c>
      <c r="E3209">
        <v>27.94</v>
      </c>
      <c r="F3209" s="3">
        <v>22.631400000000003</v>
      </c>
      <c r="G3209">
        <v>7823.51</v>
      </c>
      <c r="H3209" s="2">
        <f t="shared" si="100"/>
        <v>1486.4080000000004</v>
      </c>
      <c r="I3209" s="2">
        <f t="shared" si="101"/>
        <v>0.18999247140989151</v>
      </c>
    </row>
    <row r="3210" spans="1:9" x14ac:dyDescent="0.3">
      <c r="A3210" t="s">
        <v>32</v>
      </c>
      <c r="B3210" t="s">
        <v>41</v>
      </c>
      <c r="C3210" t="s">
        <v>53</v>
      </c>
      <c r="D3210">
        <v>453</v>
      </c>
      <c r="E3210">
        <v>12.28</v>
      </c>
      <c r="F3210" s="3">
        <v>8.5959999999999983</v>
      </c>
      <c r="G3210">
        <v>5563.46</v>
      </c>
      <c r="H3210" s="2">
        <f t="shared" si="100"/>
        <v>1668.8520000000008</v>
      </c>
      <c r="I3210" s="2">
        <f t="shared" si="101"/>
        <v>0.29996656756766488</v>
      </c>
    </row>
    <row r="3211" spans="1:9" x14ac:dyDescent="0.3">
      <c r="A3211" t="s">
        <v>32</v>
      </c>
      <c r="B3211" t="s">
        <v>41</v>
      </c>
      <c r="C3211" t="s">
        <v>54</v>
      </c>
      <c r="D3211">
        <v>456</v>
      </c>
      <c r="E3211">
        <v>61.82</v>
      </c>
      <c r="F3211" s="3">
        <v>56.2562</v>
      </c>
      <c r="G3211">
        <v>28190.25</v>
      </c>
      <c r="H3211" s="2">
        <f t="shared" si="100"/>
        <v>2537.0928000000022</v>
      </c>
      <c r="I3211" s="2">
        <f t="shared" si="101"/>
        <v>8.9998946444249425E-2</v>
      </c>
    </row>
    <row r="3212" spans="1:9" x14ac:dyDescent="0.3">
      <c r="A3212" t="s">
        <v>32</v>
      </c>
      <c r="B3212" t="s">
        <v>42</v>
      </c>
      <c r="C3212" t="s">
        <v>45</v>
      </c>
      <c r="D3212">
        <v>212</v>
      </c>
      <c r="E3212">
        <v>15.02</v>
      </c>
      <c r="F3212" s="3">
        <v>12.767000000000001</v>
      </c>
      <c r="G3212">
        <v>3183.54</v>
      </c>
      <c r="H3212" s="2">
        <f t="shared" si="100"/>
        <v>477.63599999999951</v>
      </c>
      <c r="I3212" s="2">
        <f t="shared" si="101"/>
        <v>0.15003298215194391</v>
      </c>
    </row>
    <row r="3213" spans="1:9" x14ac:dyDescent="0.3">
      <c r="A3213" t="s">
        <v>32</v>
      </c>
      <c r="B3213" t="s">
        <v>42</v>
      </c>
      <c r="C3213" t="s">
        <v>46</v>
      </c>
      <c r="D3213">
        <v>110</v>
      </c>
      <c r="E3213">
        <v>42.44</v>
      </c>
      <c r="F3213" s="3">
        <v>34.800800000000002</v>
      </c>
      <c r="G3213">
        <v>4667.8999999999996</v>
      </c>
      <c r="H3213" s="2">
        <f t="shared" si="100"/>
        <v>840.31199999999944</v>
      </c>
      <c r="I3213" s="2">
        <f t="shared" si="101"/>
        <v>0.18001928061869352</v>
      </c>
    </row>
    <row r="3214" spans="1:9" x14ac:dyDescent="0.3">
      <c r="A3214" t="s">
        <v>32</v>
      </c>
      <c r="B3214" t="s">
        <v>42</v>
      </c>
      <c r="C3214" t="s">
        <v>47</v>
      </c>
      <c r="D3214">
        <v>126</v>
      </c>
      <c r="E3214">
        <v>44.81</v>
      </c>
      <c r="F3214" s="3">
        <v>38.5366</v>
      </c>
      <c r="G3214">
        <v>5646.39</v>
      </c>
      <c r="H3214" s="2">
        <f t="shared" si="100"/>
        <v>790.44840000000022</v>
      </c>
      <c r="I3214" s="2">
        <f t="shared" si="101"/>
        <v>0.13999181778091846</v>
      </c>
    </row>
    <row r="3215" spans="1:9" x14ac:dyDescent="0.3">
      <c r="A3215" t="s">
        <v>32</v>
      </c>
      <c r="B3215" t="s">
        <v>42</v>
      </c>
      <c r="C3215" t="s">
        <v>48</v>
      </c>
      <c r="D3215">
        <v>438</v>
      </c>
      <c r="E3215">
        <v>59.09</v>
      </c>
      <c r="F3215" s="3">
        <v>40.772100000000002</v>
      </c>
      <c r="G3215">
        <v>25883.23</v>
      </c>
      <c r="H3215" s="2">
        <f t="shared" si="100"/>
        <v>8023.2402000000002</v>
      </c>
      <c r="I3215" s="2">
        <f t="shared" si="101"/>
        <v>0.30997832187095659</v>
      </c>
    </row>
    <row r="3216" spans="1:9" x14ac:dyDescent="0.3">
      <c r="A3216" t="s">
        <v>32</v>
      </c>
      <c r="B3216" t="s">
        <v>42</v>
      </c>
      <c r="C3216" t="s">
        <v>49</v>
      </c>
      <c r="D3216">
        <v>375</v>
      </c>
      <c r="E3216">
        <v>36.82</v>
      </c>
      <c r="F3216" s="3">
        <v>24.6694</v>
      </c>
      <c r="G3216">
        <v>13806.73</v>
      </c>
      <c r="H3216" s="2">
        <f t="shared" si="100"/>
        <v>4556.4750000000004</v>
      </c>
      <c r="I3216" s="2">
        <f t="shared" si="101"/>
        <v>0.33001840406816102</v>
      </c>
    </row>
    <row r="3217" spans="1:9" x14ac:dyDescent="0.3">
      <c r="A3217" t="s">
        <v>32</v>
      </c>
      <c r="B3217" t="s">
        <v>42</v>
      </c>
      <c r="C3217" t="s">
        <v>50</v>
      </c>
      <c r="D3217">
        <v>154</v>
      </c>
      <c r="E3217">
        <v>30.84</v>
      </c>
      <c r="F3217" s="3">
        <v>27.756</v>
      </c>
      <c r="G3217">
        <v>4749.96</v>
      </c>
      <c r="H3217" s="2">
        <f t="shared" si="100"/>
        <v>474.93599999999969</v>
      </c>
      <c r="I3217" s="2">
        <f t="shared" si="101"/>
        <v>9.9987368314680483E-2</v>
      </c>
    </row>
    <row r="3218" spans="1:9" x14ac:dyDescent="0.3">
      <c r="A3218" t="s">
        <v>32</v>
      </c>
      <c r="B3218" t="s">
        <v>42</v>
      </c>
      <c r="C3218" t="s">
        <v>51</v>
      </c>
      <c r="D3218">
        <v>322</v>
      </c>
      <c r="E3218">
        <v>10.54</v>
      </c>
      <c r="F3218" s="3">
        <v>6.4293999999999993</v>
      </c>
      <c r="G3218">
        <v>3395.24</v>
      </c>
      <c r="H3218" s="2">
        <f t="shared" si="100"/>
        <v>1323.6131999999998</v>
      </c>
      <c r="I3218" s="2">
        <f t="shared" si="101"/>
        <v>0.38984378129381131</v>
      </c>
    </row>
    <row r="3219" spans="1:9" x14ac:dyDescent="0.3">
      <c r="A3219" t="s">
        <v>32</v>
      </c>
      <c r="B3219" t="s">
        <v>42</v>
      </c>
      <c r="C3219" t="s">
        <v>52</v>
      </c>
      <c r="D3219">
        <v>386</v>
      </c>
      <c r="E3219">
        <v>32.1</v>
      </c>
      <c r="F3219" s="3">
        <v>22.791</v>
      </c>
      <c r="G3219">
        <v>12390.43</v>
      </c>
      <c r="H3219" s="2">
        <f t="shared" si="100"/>
        <v>3593.2739999999994</v>
      </c>
      <c r="I3219" s="2">
        <f t="shared" si="101"/>
        <v>0.29000397887724633</v>
      </c>
    </row>
    <row r="3220" spans="1:9" x14ac:dyDescent="0.3">
      <c r="A3220" t="s">
        <v>32</v>
      </c>
      <c r="B3220" t="s">
        <v>42</v>
      </c>
      <c r="C3220" t="s">
        <v>53</v>
      </c>
      <c r="D3220">
        <v>481</v>
      </c>
      <c r="E3220">
        <v>37.69</v>
      </c>
      <c r="F3220" s="3">
        <v>26.759899999999998</v>
      </c>
      <c r="G3220">
        <v>18129.43</v>
      </c>
      <c r="H3220" s="2">
        <f t="shared" si="100"/>
        <v>5257.3780999999999</v>
      </c>
      <c r="I3220" s="2">
        <f t="shared" si="101"/>
        <v>0.28999136211121918</v>
      </c>
    </row>
    <row r="3221" spans="1:9" x14ac:dyDescent="0.3">
      <c r="A3221" t="s">
        <v>32</v>
      </c>
      <c r="B3221" t="s">
        <v>42</v>
      </c>
      <c r="C3221" t="s">
        <v>54</v>
      </c>
      <c r="D3221">
        <v>346</v>
      </c>
      <c r="E3221">
        <v>20.03</v>
      </c>
      <c r="F3221" s="3">
        <v>12.218300000000001</v>
      </c>
      <c r="G3221">
        <v>6931.73</v>
      </c>
      <c r="H3221" s="2">
        <f t="shared" si="100"/>
        <v>2702.8481999999995</v>
      </c>
      <c r="I3221" s="2">
        <f t="shared" si="101"/>
        <v>0.38992404493539123</v>
      </c>
    </row>
    <row r="3222" spans="1:9" x14ac:dyDescent="0.3">
      <c r="A3222" t="s">
        <v>32</v>
      </c>
      <c r="B3222" t="s">
        <v>43</v>
      </c>
      <c r="C3222" t="s">
        <v>45</v>
      </c>
      <c r="D3222">
        <v>315</v>
      </c>
      <c r="E3222">
        <v>96.92</v>
      </c>
      <c r="F3222" s="3">
        <v>62.998000000000005</v>
      </c>
      <c r="G3222">
        <v>30531.35</v>
      </c>
      <c r="H3222" s="2">
        <f t="shared" si="100"/>
        <v>10685.429999999997</v>
      </c>
      <c r="I3222" s="2">
        <f t="shared" si="101"/>
        <v>0.34998223137856654</v>
      </c>
    </row>
    <row r="3223" spans="1:9" x14ac:dyDescent="0.3">
      <c r="A3223" t="s">
        <v>32</v>
      </c>
      <c r="B3223" t="s">
        <v>43</v>
      </c>
      <c r="C3223" t="s">
        <v>46</v>
      </c>
      <c r="D3223">
        <v>177</v>
      </c>
      <c r="E3223">
        <v>74.319999999999993</v>
      </c>
      <c r="F3223" s="3">
        <v>49.794399999999996</v>
      </c>
      <c r="G3223">
        <v>13155.1</v>
      </c>
      <c r="H3223" s="2">
        <f t="shared" si="100"/>
        <v>4341.0311999999994</v>
      </c>
      <c r="I3223" s="2">
        <f t="shared" si="101"/>
        <v>0.32998846074906307</v>
      </c>
    </row>
    <row r="3224" spans="1:9" x14ac:dyDescent="0.3">
      <c r="A3224" t="s">
        <v>32</v>
      </c>
      <c r="B3224" t="s">
        <v>43</v>
      </c>
      <c r="C3224" t="s">
        <v>47</v>
      </c>
      <c r="D3224">
        <v>350</v>
      </c>
      <c r="E3224">
        <v>59.2</v>
      </c>
      <c r="F3224" s="3">
        <v>43.808</v>
      </c>
      <c r="G3224">
        <v>20720.330000000002</v>
      </c>
      <c r="H3224" s="2">
        <f t="shared" si="100"/>
        <v>5387.2000000000007</v>
      </c>
      <c r="I3224" s="2">
        <f t="shared" si="101"/>
        <v>0.25999585913930912</v>
      </c>
    </row>
    <row r="3225" spans="1:9" x14ac:dyDescent="0.3">
      <c r="A3225" t="s">
        <v>32</v>
      </c>
      <c r="B3225" t="s">
        <v>43</v>
      </c>
      <c r="C3225" t="s">
        <v>48</v>
      </c>
      <c r="D3225">
        <v>192</v>
      </c>
      <c r="E3225">
        <v>35.409999999999997</v>
      </c>
      <c r="F3225" s="3">
        <v>21.600099999999998</v>
      </c>
      <c r="G3225">
        <v>6799.32</v>
      </c>
      <c r="H3225" s="2">
        <f t="shared" si="100"/>
        <v>2651.5007999999998</v>
      </c>
      <c r="I3225" s="2">
        <f t="shared" si="101"/>
        <v>0.38996558479377347</v>
      </c>
    </row>
    <row r="3226" spans="1:9" x14ac:dyDescent="0.3">
      <c r="A3226" t="s">
        <v>32</v>
      </c>
      <c r="B3226" t="s">
        <v>43</v>
      </c>
      <c r="C3226" t="s">
        <v>49</v>
      </c>
      <c r="D3226">
        <v>83</v>
      </c>
      <c r="E3226">
        <v>58.11</v>
      </c>
      <c r="F3226" s="3">
        <v>40.677</v>
      </c>
      <c r="G3226">
        <v>4823.16</v>
      </c>
      <c r="H3226" s="2">
        <f t="shared" si="100"/>
        <v>1446.9390000000003</v>
      </c>
      <c r="I3226" s="2">
        <f t="shared" si="101"/>
        <v>0.2999981340034335</v>
      </c>
    </row>
    <row r="3227" spans="1:9" x14ac:dyDescent="0.3">
      <c r="A3227" t="s">
        <v>32</v>
      </c>
      <c r="B3227" t="s">
        <v>43</v>
      </c>
      <c r="C3227" t="s">
        <v>50</v>
      </c>
      <c r="D3227">
        <v>283</v>
      </c>
      <c r="E3227">
        <v>75.599999999999994</v>
      </c>
      <c r="F3227" s="3">
        <v>49.14</v>
      </c>
      <c r="G3227">
        <v>21394.31</v>
      </c>
      <c r="H3227" s="2">
        <f t="shared" si="100"/>
        <v>7488.1799999999985</v>
      </c>
      <c r="I3227" s="2">
        <f t="shared" si="101"/>
        <v>0.35000801615008842</v>
      </c>
    </row>
    <row r="3228" spans="1:9" x14ac:dyDescent="0.3">
      <c r="A3228" t="s">
        <v>32</v>
      </c>
      <c r="B3228" t="s">
        <v>43</v>
      </c>
      <c r="C3228" t="s">
        <v>51</v>
      </c>
      <c r="D3228">
        <v>221</v>
      </c>
      <c r="E3228">
        <v>92.48</v>
      </c>
      <c r="F3228" s="3">
        <v>74.908799999999999</v>
      </c>
      <c r="G3228">
        <v>20438.97</v>
      </c>
      <c r="H3228" s="2">
        <f t="shared" si="100"/>
        <v>3883.2352000000028</v>
      </c>
      <c r="I3228" s="2">
        <f t="shared" si="101"/>
        <v>0.1899917265889623</v>
      </c>
    </row>
    <row r="3229" spans="1:9" x14ac:dyDescent="0.3">
      <c r="A3229" t="s">
        <v>32</v>
      </c>
      <c r="B3229" t="s">
        <v>43</v>
      </c>
      <c r="C3229" t="s">
        <v>52</v>
      </c>
      <c r="D3229">
        <v>91</v>
      </c>
      <c r="E3229">
        <v>28.11</v>
      </c>
      <c r="F3229" s="3">
        <v>24.174600000000002</v>
      </c>
      <c r="G3229">
        <v>2558.35</v>
      </c>
      <c r="H3229" s="2">
        <f t="shared" si="100"/>
        <v>358.12139999999954</v>
      </c>
      <c r="I3229" s="2">
        <f t="shared" si="101"/>
        <v>0.1399813942580177</v>
      </c>
    </row>
    <row r="3230" spans="1:9" x14ac:dyDescent="0.3">
      <c r="A3230" t="s">
        <v>32</v>
      </c>
      <c r="B3230" t="s">
        <v>43</v>
      </c>
      <c r="C3230" t="s">
        <v>53</v>
      </c>
      <c r="D3230">
        <v>23</v>
      </c>
      <c r="E3230">
        <v>78.38</v>
      </c>
      <c r="F3230" s="3">
        <v>53.298400000000001</v>
      </c>
      <c r="G3230">
        <v>1802.83</v>
      </c>
      <c r="H3230" s="2">
        <f t="shared" si="100"/>
        <v>576.87679999999978</v>
      </c>
      <c r="I3230" s="2">
        <f t="shared" si="101"/>
        <v>0.31998402511606738</v>
      </c>
    </row>
    <row r="3231" spans="1:9" x14ac:dyDescent="0.3">
      <c r="A3231" t="s">
        <v>32</v>
      </c>
      <c r="B3231" t="s">
        <v>43</v>
      </c>
      <c r="C3231" t="s">
        <v>54</v>
      </c>
      <c r="D3231">
        <v>232</v>
      </c>
      <c r="E3231">
        <v>10.35</v>
      </c>
      <c r="F3231" s="3">
        <v>7.9694999999999991</v>
      </c>
      <c r="G3231">
        <v>2400.12</v>
      </c>
      <c r="H3231" s="2">
        <f t="shared" si="100"/>
        <v>552.27600000000007</v>
      </c>
      <c r="I3231" s="2">
        <f t="shared" si="101"/>
        <v>0.23010349482525877</v>
      </c>
    </row>
    <row r="3232" spans="1:9" x14ac:dyDescent="0.3">
      <c r="A3232" t="s">
        <v>32</v>
      </c>
      <c r="B3232" t="s">
        <v>44</v>
      </c>
      <c r="C3232" t="s">
        <v>45</v>
      </c>
      <c r="D3232">
        <v>413</v>
      </c>
      <c r="E3232">
        <v>62.48</v>
      </c>
      <c r="F3232" s="3">
        <v>46.86</v>
      </c>
      <c r="G3232">
        <v>25804.86</v>
      </c>
      <c r="H3232" s="2">
        <f t="shared" si="100"/>
        <v>6451.0599999999977</v>
      </c>
      <c r="I3232" s="2">
        <f t="shared" si="101"/>
        <v>0.24999399337954159</v>
      </c>
    </row>
    <row r="3233" spans="1:9" x14ac:dyDescent="0.3">
      <c r="A3233" t="s">
        <v>32</v>
      </c>
      <c r="B3233" t="s">
        <v>44</v>
      </c>
      <c r="C3233" t="s">
        <v>46</v>
      </c>
      <c r="D3233">
        <v>56</v>
      </c>
      <c r="E3233">
        <v>89.28</v>
      </c>
      <c r="F3233" s="3">
        <v>65.174400000000006</v>
      </c>
      <c r="G3233">
        <v>4999.71</v>
      </c>
      <c r="H3233" s="2">
        <f t="shared" si="100"/>
        <v>1349.9135999999999</v>
      </c>
      <c r="I3233" s="2">
        <f t="shared" si="101"/>
        <v>0.26999837990603454</v>
      </c>
    </row>
    <row r="3234" spans="1:9" x14ac:dyDescent="0.3">
      <c r="A3234" t="s">
        <v>32</v>
      </c>
      <c r="B3234" t="s">
        <v>44</v>
      </c>
      <c r="C3234" t="s">
        <v>47</v>
      </c>
      <c r="D3234">
        <v>274</v>
      </c>
      <c r="E3234">
        <v>38.26</v>
      </c>
      <c r="F3234" s="3">
        <v>34.433999999999997</v>
      </c>
      <c r="G3234">
        <v>10484.32</v>
      </c>
      <c r="H3234" s="2">
        <f t="shared" si="100"/>
        <v>1048.3240000000005</v>
      </c>
      <c r="I3234" s="2">
        <f t="shared" si="101"/>
        <v>9.9989698902742438E-2</v>
      </c>
    </row>
    <row r="3235" spans="1:9" x14ac:dyDescent="0.3">
      <c r="A3235" t="s">
        <v>32</v>
      </c>
      <c r="B3235" t="s">
        <v>44</v>
      </c>
      <c r="C3235" t="s">
        <v>48</v>
      </c>
      <c r="D3235">
        <v>164</v>
      </c>
      <c r="E3235">
        <v>51.85</v>
      </c>
      <c r="F3235" s="3">
        <v>34.220999999999997</v>
      </c>
      <c r="G3235">
        <v>8503.94</v>
      </c>
      <c r="H3235" s="2">
        <f t="shared" si="100"/>
        <v>2891.1559999999999</v>
      </c>
      <c r="I3235" s="2">
        <f t="shared" si="101"/>
        <v>0.33997841000759643</v>
      </c>
    </row>
    <row r="3236" spans="1:9" x14ac:dyDescent="0.3">
      <c r="A3236" t="s">
        <v>32</v>
      </c>
      <c r="B3236" t="s">
        <v>44</v>
      </c>
      <c r="C3236" t="s">
        <v>49</v>
      </c>
      <c r="D3236">
        <v>494</v>
      </c>
      <c r="E3236">
        <v>88.54</v>
      </c>
      <c r="F3236" s="3">
        <v>54.009400000000007</v>
      </c>
      <c r="G3236">
        <v>43736.95</v>
      </c>
      <c r="H3236" s="2">
        <f t="shared" si="100"/>
        <v>17058.116399999999</v>
      </c>
      <c r="I3236" s="2">
        <f t="shared" si="101"/>
        <v>0.39001613967137627</v>
      </c>
    </row>
    <row r="3237" spans="1:9" x14ac:dyDescent="0.3">
      <c r="A3237" t="s">
        <v>32</v>
      </c>
      <c r="B3237" t="s">
        <v>44</v>
      </c>
      <c r="C3237" t="s">
        <v>50</v>
      </c>
      <c r="D3237">
        <v>355</v>
      </c>
      <c r="E3237">
        <v>92.73</v>
      </c>
      <c r="F3237" s="3">
        <v>85.311599999999999</v>
      </c>
      <c r="G3237">
        <v>32918.699999999997</v>
      </c>
      <c r="H3237" s="2">
        <f t="shared" si="100"/>
        <v>2633.5320000000029</v>
      </c>
      <c r="I3237" s="2">
        <f t="shared" si="101"/>
        <v>8.0001093603331935E-2</v>
      </c>
    </row>
    <row r="3238" spans="1:9" x14ac:dyDescent="0.3">
      <c r="A3238" t="s">
        <v>32</v>
      </c>
      <c r="B3238" t="s">
        <v>44</v>
      </c>
      <c r="C3238" t="s">
        <v>51</v>
      </c>
      <c r="D3238">
        <v>226</v>
      </c>
      <c r="E3238">
        <v>72.23</v>
      </c>
      <c r="F3238" s="3">
        <v>51.283299999999997</v>
      </c>
      <c r="G3238">
        <v>16323.4</v>
      </c>
      <c r="H3238" s="2">
        <f t="shared" si="100"/>
        <v>4733.9542000000019</v>
      </c>
      <c r="I3238" s="2">
        <f t="shared" si="101"/>
        <v>0.2900103042258354</v>
      </c>
    </row>
    <row r="3239" spans="1:9" x14ac:dyDescent="0.3">
      <c r="A3239" t="s">
        <v>32</v>
      </c>
      <c r="B3239" t="s">
        <v>44</v>
      </c>
      <c r="C3239" t="s">
        <v>52</v>
      </c>
      <c r="D3239">
        <v>183</v>
      </c>
      <c r="E3239">
        <v>96.54</v>
      </c>
      <c r="F3239" s="3">
        <v>88.816800000000001</v>
      </c>
      <c r="G3239">
        <v>17666.740000000002</v>
      </c>
      <c r="H3239" s="2">
        <f t="shared" si="100"/>
        <v>1413.3455999999987</v>
      </c>
      <c r="I3239" s="2">
        <f t="shared" si="101"/>
        <v>8.0000362262647132E-2</v>
      </c>
    </row>
    <row r="3240" spans="1:9" x14ac:dyDescent="0.3">
      <c r="A3240" t="s">
        <v>32</v>
      </c>
      <c r="B3240" t="s">
        <v>44</v>
      </c>
      <c r="C3240" t="s">
        <v>53</v>
      </c>
      <c r="D3240">
        <v>347</v>
      </c>
      <c r="E3240">
        <v>84.64</v>
      </c>
      <c r="F3240" s="3">
        <v>51.630400000000002</v>
      </c>
      <c r="G3240">
        <v>29371.7</v>
      </c>
      <c r="H3240" s="2">
        <f t="shared" si="100"/>
        <v>11454.331200000001</v>
      </c>
      <c r="I3240" s="2">
        <f t="shared" si="101"/>
        <v>0.3899784894983947</v>
      </c>
    </row>
    <row r="3241" spans="1:9" x14ac:dyDescent="0.3">
      <c r="A3241" t="s">
        <v>32</v>
      </c>
      <c r="B3241" t="s">
        <v>44</v>
      </c>
      <c r="C3241" t="s">
        <v>54</v>
      </c>
      <c r="D3241">
        <v>140</v>
      </c>
      <c r="E3241">
        <v>41.65</v>
      </c>
      <c r="F3241" s="3">
        <v>38.734499999999997</v>
      </c>
      <c r="G3241">
        <v>5830.79</v>
      </c>
      <c r="H3241" s="2">
        <f t="shared" si="100"/>
        <v>408.17000000000007</v>
      </c>
      <c r="I3241" s="2">
        <f t="shared" si="101"/>
        <v>7.0002521099199258E-2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Gerais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RODRIGUES</cp:lastModifiedBy>
  <dcterms:created xsi:type="dcterms:W3CDTF">2025-04-09T19:58:33Z</dcterms:created>
  <dcterms:modified xsi:type="dcterms:W3CDTF">2025-04-09T21:02:16Z</dcterms:modified>
</cp:coreProperties>
</file>