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5\testes_tamanho_populacao\"/>
    </mc:Choice>
  </mc:AlternateContent>
  <xr:revisionPtr revIDLastSave="0" documentId="8_{142D9566-B556-4D25-BF98-7F5BBA060EB0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tatistic_average_fitness_ava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<sst xmlns="http://schemas.openxmlformats.org/spreadsheetml/2006/main" count="121" uniqueCount="23">
  <si>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</si>
  <si>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</si>
  <si>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</si>
  <si>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</si>
  <si>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</si>
  <si>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</si>
  <si>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</si>
  <si>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</si>
  <si>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</si>
  <si>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Tournament(6)</t>
  </si>
  <si>
    <t>PMX</t>
  </si>
  <si>
    <t>EM</t>
  </si>
  <si>
    <t>pop 400</t>
  </si>
  <si>
    <t>ger 200</t>
  </si>
  <si>
    <t>ger 175</t>
  </si>
  <si>
    <t>ger 150</t>
  </si>
  <si>
    <t>ger 125</t>
  </si>
  <si>
    <t>pop 150</t>
  </si>
  <si>
    <t>ger 75</t>
  </si>
  <si>
    <t>pop 200</t>
  </si>
  <si>
    <t>pop 100</t>
  </si>
  <si>
    <t>pop 50</t>
  </si>
  <si>
    <t>Average/(Population*generations)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</si>
</sst>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49" fontId="0" fillId="0" borderId="0" xfId="0" applyNumberFormat="1"/>
    <xf numFmtId="49" fontId="0" fillId="33" borderId="0" xfId="0" applyNumberFormat="1" applyFill="1"/>
    <xf numFmtId="49" fontId="0" fillId="0" borderId="0" xfId="0" applyNumberForma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horizontal="center" vertical="center"/>
    </xf>
    <xf numFmtId="49" fontId="18" fillId="35" borderId="0" xfId="0" applyNumberFormat="1" applyFont="1" applyFill="1"/>
    <xf numFmtId="0" fontId="18" fillId="35" borderId="0" xfId="0" applyFont="1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8C-4C28-9D5A-58014DE3F47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8C-4C28-9D5A-58014DE3F4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statistic_average_fitness_avali!$L$2:$M$26</c:f>
              <c:multiLvlStrCache>
                <c:ptCount val="25"/>
                <c:lvl>
                  <c:pt idx="0">
                    <c:v>ger 200</c:v>
                  </c:pt>
                  <c:pt idx="1">
                    <c:v>ger 175</c:v>
                  </c:pt>
                  <c:pt idx="2">
                    <c:v>ger 150</c:v>
                  </c:pt>
                  <c:pt idx="3">
                    <c:v>ger 125</c:v>
                  </c:pt>
                  <c:pt idx="4">
                    <c:v>ger 75</c:v>
                  </c:pt>
                  <c:pt idx="5">
                    <c:v>ger 200</c:v>
                  </c:pt>
                  <c:pt idx="6">
                    <c:v>ger 175</c:v>
                  </c:pt>
                  <c:pt idx="7">
                    <c:v>ger 150</c:v>
                  </c:pt>
                  <c:pt idx="8">
                    <c:v>ger 125</c:v>
                  </c:pt>
                  <c:pt idx="9">
                    <c:v>ger 75</c:v>
                  </c:pt>
                  <c:pt idx="10">
                    <c:v>ger 200</c:v>
                  </c:pt>
                  <c:pt idx="11">
                    <c:v>ger 175</c:v>
                  </c:pt>
                  <c:pt idx="12">
                    <c:v>ger 150</c:v>
                  </c:pt>
                  <c:pt idx="13">
                    <c:v>ger 125</c:v>
                  </c:pt>
                  <c:pt idx="14">
                    <c:v>ger 75</c:v>
                  </c:pt>
                  <c:pt idx="15">
                    <c:v>ger 200</c:v>
                  </c:pt>
                  <c:pt idx="16">
                    <c:v>ger 175</c:v>
                  </c:pt>
                  <c:pt idx="17">
                    <c:v>ger 150</c:v>
                  </c:pt>
                  <c:pt idx="18">
                    <c:v>ger 125</c:v>
                  </c:pt>
                  <c:pt idx="19">
                    <c:v>ger 75</c:v>
                  </c:pt>
                  <c:pt idx="20">
                    <c:v>ger 200</c:v>
                  </c:pt>
                  <c:pt idx="21">
                    <c:v>ger 175</c:v>
                  </c:pt>
                  <c:pt idx="22">
                    <c:v>ger 150</c:v>
                  </c:pt>
                  <c:pt idx="23">
                    <c:v>ger 125</c:v>
                  </c:pt>
                  <c:pt idx="24">
                    <c:v>ger 75</c:v>
                  </c:pt>
                </c:lvl>
                <c:lvl>
                  <c:pt idx="0">
                    <c:v>pop 50</c:v>
                  </c:pt>
                  <c:pt idx="5">
                    <c:v>pop 100</c:v>
                  </c:pt>
                  <c:pt idx="10">
                    <c:v>pop 150</c:v>
                  </c:pt>
                  <c:pt idx="15">
                    <c:v>pop 200</c:v>
                  </c:pt>
                  <c:pt idx="20">
                    <c:v>pop 400</c:v>
                  </c:pt>
                </c:lvl>
              </c:multiLvlStrCache>
            </c:multiLvlStrRef>
          </c:cat>
          <c:val>
            <c:numRef>
              <c:f>statistic_average_fitness_avali!$N$2:$N$26</c:f>
              <c:numCache>
                <c:formatCode>General</c:formatCode>
                <c:ptCount val="25"/>
                <c:pt idx="0">
                  <c:v>1064.1400000000001</c:v>
                </c:pt>
                <c:pt idx="1">
                  <c:v>1064.6600000000001</c:v>
                </c:pt>
                <c:pt idx="2">
                  <c:v>1065.54</c:v>
                </c:pt>
                <c:pt idx="3">
                  <c:v>1067.22</c:v>
                </c:pt>
                <c:pt idx="4">
                  <c:v>1070.9000000000001</c:v>
                </c:pt>
                <c:pt idx="5">
                  <c:v>1058.92</c:v>
                </c:pt>
                <c:pt idx="6">
                  <c:v>1059.5999999999999</c:v>
                </c:pt>
                <c:pt idx="7">
                  <c:v>1060.24</c:v>
                </c:pt>
                <c:pt idx="8">
                  <c:v>1061.32</c:v>
                </c:pt>
                <c:pt idx="9">
                  <c:v>1064.96</c:v>
                </c:pt>
                <c:pt idx="10">
                  <c:v>1051.24</c:v>
                </c:pt>
                <c:pt idx="11">
                  <c:v>1051.78</c:v>
                </c:pt>
                <c:pt idx="12">
                  <c:v>1052.44</c:v>
                </c:pt>
                <c:pt idx="13">
                  <c:v>1053.58</c:v>
                </c:pt>
                <c:pt idx="14">
                  <c:v>1056.44</c:v>
                </c:pt>
                <c:pt idx="15">
                  <c:v>1055.28</c:v>
                </c:pt>
                <c:pt idx="16">
                  <c:v>1055.5999999999999</c:v>
                </c:pt>
                <c:pt idx="17">
                  <c:v>1056.28</c:v>
                </c:pt>
                <c:pt idx="18">
                  <c:v>1056.9000000000001</c:v>
                </c:pt>
                <c:pt idx="19">
                  <c:v>1059.1400000000001</c:v>
                </c:pt>
                <c:pt idx="20">
                  <c:v>1048.48</c:v>
                </c:pt>
                <c:pt idx="21">
                  <c:v>1049.08</c:v>
                </c:pt>
                <c:pt idx="22">
                  <c:v>1049.94</c:v>
                </c:pt>
                <c:pt idx="23">
                  <c:v>1050.3800000000001</c:v>
                </c:pt>
                <c:pt idx="24">
                  <c:v>1052.26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4C28-9D5A-58014DE3F4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8714384"/>
        <c:axId val="598715984"/>
      </c:barChart>
      <c:catAx>
        <c:axId val="59871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8715984"/>
        <c:crosses val="autoZero"/>
        <c:auto val="1"/>
        <c:lblAlgn val="ctr"/>
        <c:lblOffset val="100"/>
        <c:noMultiLvlLbl val="0"/>
      </c:catAx>
      <c:valAx>
        <c:axId val="5987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87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0645669291338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statistic_average_fitness_avali!$O$28</c:f>
              <c:strCache>
                <c:ptCount val="1"/>
                <c:pt idx="0">
                  <c:v>Average/(Population*generations)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89-4B94-BCDB-4C9F429B5C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statistic_average_fitness_avali!$L$29:$M$53</c:f>
              <c:multiLvlStrCache>
                <c:ptCount val="25"/>
                <c:lvl>
                  <c:pt idx="0">
                    <c:v>200</c:v>
                  </c:pt>
                  <c:pt idx="1">
                    <c:v>175</c:v>
                  </c:pt>
                  <c:pt idx="2">
                    <c:v>150</c:v>
                  </c:pt>
                  <c:pt idx="3">
                    <c:v>125</c:v>
                  </c:pt>
                  <c:pt idx="4">
                    <c:v>200</c:v>
                  </c:pt>
                  <c:pt idx="5">
                    <c:v>175</c:v>
                  </c:pt>
                  <c:pt idx="6">
                    <c:v>75</c:v>
                  </c:pt>
                  <c:pt idx="7">
                    <c:v>150</c:v>
                  </c:pt>
                  <c:pt idx="8">
                    <c:v>125</c:v>
                  </c:pt>
                  <c:pt idx="9">
                    <c:v>200</c:v>
                  </c:pt>
                  <c:pt idx="10">
                    <c:v>175</c:v>
                  </c:pt>
                  <c:pt idx="11">
                    <c:v>150</c:v>
                  </c:pt>
                  <c:pt idx="12">
                    <c:v>75</c:v>
                  </c:pt>
                  <c:pt idx="13">
                    <c:v>125</c:v>
                  </c:pt>
                  <c:pt idx="14">
                    <c:v>200</c:v>
                  </c:pt>
                  <c:pt idx="15">
                    <c:v>75</c:v>
                  </c:pt>
                  <c:pt idx="16">
                    <c:v>175</c:v>
                  </c:pt>
                  <c:pt idx="17">
                    <c:v>150</c:v>
                  </c:pt>
                  <c:pt idx="18">
                    <c:v>125</c:v>
                  </c:pt>
                  <c:pt idx="19">
                    <c:v>200</c:v>
                  </c:pt>
                  <c:pt idx="20">
                    <c:v>175</c:v>
                  </c:pt>
                  <c:pt idx="21">
                    <c:v>75</c:v>
                  </c:pt>
                  <c:pt idx="22">
                    <c:v>150</c:v>
                  </c:pt>
                  <c:pt idx="23">
                    <c:v>125</c:v>
                  </c:pt>
                  <c:pt idx="24">
                    <c:v>75</c:v>
                  </c:pt>
                </c:lvl>
                <c:lvl>
                  <c:pt idx="0">
                    <c:v>400</c:v>
                  </c:pt>
                  <c:pt idx="1">
                    <c:v>400</c:v>
                  </c:pt>
                  <c:pt idx="2">
                    <c:v>400</c:v>
                  </c:pt>
                  <c:pt idx="3">
                    <c:v>400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400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200</c:v>
                  </c:pt>
                  <c:pt idx="10">
                    <c:v>200</c:v>
                  </c:pt>
                  <c:pt idx="11">
                    <c:v>200</c:v>
                  </c:pt>
                  <c:pt idx="12">
                    <c:v>150</c:v>
                  </c:pt>
                  <c:pt idx="13">
                    <c:v>200</c:v>
                  </c:pt>
                  <c:pt idx="14">
                    <c:v>100</c:v>
                  </c:pt>
                  <c:pt idx="15">
                    <c:v>200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50</c:v>
                  </c:pt>
                  <c:pt idx="20">
                    <c:v>50</c:v>
                  </c:pt>
                  <c:pt idx="21">
                    <c:v>100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</c:lvl>
              </c:multiLvlStrCache>
            </c:multiLvlStrRef>
          </c:cat>
          <c:val>
            <c:numRef>
              <c:f>statistic_average_fitness_avali!$O$29:$O$53</c:f>
              <c:numCache>
                <c:formatCode>General</c:formatCode>
                <c:ptCount val="25"/>
                <c:pt idx="0">
                  <c:v>1.3106E-2</c:v>
                </c:pt>
                <c:pt idx="1">
                  <c:v>1.4986856999999999E-2</c:v>
                </c:pt>
                <c:pt idx="2">
                  <c:v>1.7499000000000001E-2</c:v>
                </c:pt>
                <c:pt idx="3">
                  <c:v>2.1007600000000001E-2</c:v>
                </c:pt>
                <c:pt idx="4">
                  <c:v>3.5041333000000001E-2</c:v>
                </c:pt>
                <c:pt idx="5">
                  <c:v>4.0067810000000002E-2</c:v>
                </c:pt>
                <c:pt idx="6">
                  <c:v>3.5075333E-2</c:v>
                </c:pt>
                <c:pt idx="7">
                  <c:v>4.6775111000000001E-2</c:v>
                </c:pt>
                <c:pt idx="8">
                  <c:v>5.6190932999999998E-2</c:v>
                </c:pt>
                <c:pt idx="9">
                  <c:v>2.6381999999999999E-2</c:v>
                </c:pt>
                <c:pt idx="10">
                  <c:v>3.0159999999999999E-2</c:v>
                </c:pt>
                <c:pt idx="11">
                  <c:v>3.5209333000000002E-2</c:v>
                </c:pt>
                <c:pt idx="12">
                  <c:v>9.3905777999999995E-2</c:v>
                </c:pt>
                <c:pt idx="13">
                  <c:v>4.2276000000000001E-2</c:v>
                </c:pt>
                <c:pt idx="14">
                  <c:v>5.2946E-2</c:v>
                </c:pt>
                <c:pt idx="15">
                  <c:v>7.0609332999999996E-2</c:v>
                </c:pt>
                <c:pt idx="16">
                  <c:v>6.0548571000000002E-2</c:v>
                </c:pt>
                <c:pt idx="17">
                  <c:v>7.0682667000000005E-2</c:v>
                </c:pt>
                <c:pt idx="18">
                  <c:v>8.4905599999999998E-2</c:v>
                </c:pt>
                <c:pt idx="19">
                  <c:v>0.10641399999999999</c:v>
                </c:pt>
                <c:pt idx="20">
                  <c:v>0.121675429</c:v>
                </c:pt>
                <c:pt idx="21">
                  <c:v>0.14199466699999999</c:v>
                </c:pt>
                <c:pt idx="22">
                  <c:v>0.142072</c:v>
                </c:pt>
                <c:pt idx="23">
                  <c:v>0.1707552</c:v>
                </c:pt>
                <c:pt idx="24">
                  <c:v>0.28557333299999998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89-4B94-BCDB-4C9F429B5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4931896"/>
        <c:axId val="614932216"/>
      </c:barChart>
      <c:catAx>
        <c:axId val="61493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4932216"/>
        <c:crosses val="autoZero"/>
        <c:auto val="1"/>
        <c:lblAlgn val="ctr"/>
        <c:lblOffset val="100"/>
        <c:noMultiLvlLbl val="0"/>
      </c:catAx>
      <c:valAx>
        <c:axId val="61493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493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87630</xdr:rowOff>
    </xdr:from>
    <xdr:to>
      <xdr:col>23</xdr:col>
      <xdr:colOff>129540</xdr:colOff>
      <xdr:row>25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F887AA-C082-4695-BBDA-B7F5C2040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28</xdr:row>
      <xdr:rowOff>64770</xdr:rowOff>
    </xdr:from>
    <xdr:to>
      <xdr:col>25</xdr:col>
      <xdr:colOff>304800</xdr:colOff>
      <xdr:row>53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8CAF3E-6BB0-4011-A995-F3C1CC1FA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D26" workbookViewId="0">
      <selection activeCell="AA50" sqref="AA50"/>
    </sheetView>
  </sheetViews>
  <sheetFormatPr defaultRowHeight="14.4" x14ac:dyDescent="0.3"/>
  <cols>
    <col min="3" max="3" width="13" bestFit="1" customWidth="1"/>
    <col min="11" max="11" width="1.44140625" style="2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0</v>
      </c>
      <c r="M1" t="s">
        <v>1</v>
      </c>
      <c r="N1" t="s">
        <v>7</v>
      </c>
    </row>
    <row r="2" spans="1:22" x14ac:dyDescent="0.3">
      <c r="A2">
        <v>400</v>
      </c>
      <c r="B2">
        <v>200</v>
      </c>
      <c r="C2" t="s">
        <v>9</v>
      </c>
      <c r="D2" t="s">
        <v>10</v>
      </c>
      <c r="E2">
        <v>0.8</v>
      </c>
      <c r="F2" t="s">
        <v>11</v>
      </c>
      <c r="G2">
        <v>0.4</v>
      </c>
      <c r="I2">
        <v>1048.48</v>
      </c>
      <c r="J2">
        <v>9.0713615295610293</v>
      </c>
      <c r="L2" s="5" t="s">
        <v>21</v>
      </c>
      <c r="M2" s="3" t="s">
        <v>13</v>
      </c>
      <c r="N2">
        <v>1064.1400000000001</v>
      </c>
    </row>
    <row r="3" spans="1:22" x14ac:dyDescent="0.3">
      <c r="A3">
        <v>400</v>
      </c>
      <c r="B3">
        <v>175</v>
      </c>
      <c r="C3" t="s">
        <v>9</v>
      </c>
      <c r="D3" t="s">
        <v>10</v>
      </c>
      <c r="E3">
        <v>0.8</v>
      </c>
      <c r="F3" t="s">
        <v>11</v>
      </c>
      <c r="G3">
        <v>0.4</v>
      </c>
      <c r="I3">
        <v>1049.08</v>
      </c>
      <c r="J3">
        <v>8.8630468801648608</v>
      </c>
      <c r="L3" s="5"/>
      <c r="M3" s="3" t="s">
        <v>14</v>
      </c>
      <c r="N3">
        <v>1064.6600000000001</v>
      </c>
    </row>
    <row r="4" spans="1:22" x14ac:dyDescent="0.3">
      <c r="A4">
        <v>400</v>
      </c>
      <c r="B4">
        <v>150</v>
      </c>
      <c r="C4" t="s">
        <v>9</v>
      </c>
      <c r="D4" t="s">
        <v>10</v>
      </c>
      <c r="E4">
        <v>0.8</v>
      </c>
      <c r="F4" t="s">
        <v>11</v>
      </c>
      <c r="G4">
        <v>0.4</v>
      </c>
      <c r="I4">
        <v>1049.94</v>
      </c>
      <c r="J4">
        <v>9.1047460151285904</v>
      </c>
      <c r="L4" s="5"/>
      <c r="M4" s="3" t="s">
        <v>15</v>
      </c>
      <c r="N4">
        <v>1065.54</v>
      </c>
    </row>
    <row r="5" spans="1:22" x14ac:dyDescent="0.3">
      <c r="A5">
        <v>400</v>
      </c>
      <c r="B5">
        <v>125</v>
      </c>
      <c r="C5" t="s">
        <v>9</v>
      </c>
      <c r="D5" t="s">
        <v>10</v>
      </c>
      <c r="E5">
        <v>0.8</v>
      </c>
      <c r="F5" t="s">
        <v>11</v>
      </c>
      <c r="G5">
        <v>0.4</v>
      </c>
      <c r="I5">
        <v>1050.3800000000001</v>
      </c>
      <c r="J5">
        <v>9.0108601143287093</v>
      </c>
      <c r="L5" s="5"/>
      <c r="M5" s="3" t="s">
        <v>16</v>
      </c>
      <c r="N5">
        <v>1067.22</v>
      </c>
    </row>
    <row r="6" spans="1:22" x14ac:dyDescent="0.3">
      <c r="A6" s="1">
        <v>150</v>
      </c>
      <c r="B6" s="1">
        <v>200</v>
      </c>
      <c r="C6" s="1" t="s">
        <v>9</v>
      </c>
      <c r="D6" s="1" t="s">
        <v>10</v>
      </c>
      <c r="E6" s="1">
        <v>0.8</v>
      </c>
      <c r="F6" s="1" t="s">
        <v>11</v>
      </c>
      <c r="G6" s="1">
        <v>0.4</v>
      </c>
      <c r="H6" s="1"/>
      <c r="I6" s="1">
        <v>1051.24</v>
      </c>
      <c r="J6" s="1">
        <v>9.1138575806296203</v>
      </c>
      <c r="L6" s="5"/>
      <c r="M6" s="3" t="s">
        <v>18</v>
      </c>
      <c r="N6">
        <v>1070.9000000000001</v>
      </c>
      <c r="T6" s="3"/>
      <c r="U6" s="3"/>
    </row>
    <row r="7" spans="1:22" x14ac:dyDescent="0.3">
      <c r="A7">
        <v>150</v>
      </c>
      <c r="B7">
        <v>175</v>
      </c>
      <c r="C7" t="s">
        <v>9</v>
      </c>
      <c r="D7" t="s">
        <v>10</v>
      </c>
      <c r="E7">
        <v>0.8</v>
      </c>
      <c r="F7" t="s">
        <v>11</v>
      </c>
      <c r="G7">
        <v>0.4</v>
      </c>
      <c r="I7">
        <v>1051.78</v>
      </c>
      <c r="J7">
        <v>8.9672515298724598</v>
      </c>
      <c r="L7" s="5" t="s">
        <v>20</v>
      </c>
      <c r="M7" s="3" t="s">
        <v>13</v>
      </c>
      <c r="N7">
        <v>1058.92</v>
      </c>
      <c r="T7" s="3"/>
      <c r="U7" s="3"/>
    </row>
    <row r="8" spans="1:22" x14ac:dyDescent="0.3">
      <c r="A8">
        <v>400</v>
      </c>
      <c r="B8">
        <v>75</v>
      </c>
      <c r="C8" t="s">
        <v>9</v>
      </c>
      <c r="D8" t="s">
        <v>10</v>
      </c>
      <c r="E8">
        <v>0.8</v>
      </c>
      <c r="F8" t="s">
        <v>11</v>
      </c>
      <c r="G8">
        <v>0.4</v>
      </c>
      <c r="I8">
        <v>1052.26</v>
      </c>
      <c r="J8">
        <v>8.4565004582273797</v>
      </c>
      <c r="L8" s="5"/>
      <c r="M8" s="3" t="s">
        <v>14</v>
      </c>
      <c r="N8">
        <v>1059.5999999999999</v>
      </c>
      <c r="T8" s="3"/>
      <c r="U8" s="3"/>
    </row>
    <row r="9" spans="1:22" x14ac:dyDescent="0.3">
      <c r="A9">
        <v>150</v>
      </c>
      <c r="B9">
        <v>150</v>
      </c>
      <c r="C9" t="s">
        <v>9</v>
      </c>
      <c r="D9" t="s">
        <v>10</v>
      </c>
      <c r="E9">
        <v>0.8</v>
      </c>
      <c r="F9" t="s">
        <v>11</v>
      </c>
      <c r="G9">
        <v>0.4</v>
      </c>
      <c r="I9">
        <v>1052.44</v>
      </c>
      <c r="J9">
        <v>8.8003636288507998</v>
      </c>
      <c r="L9" s="5"/>
      <c r="M9" s="3" t="s">
        <v>15</v>
      </c>
      <c r="N9">
        <v>1060.24</v>
      </c>
      <c r="T9" s="3"/>
      <c r="U9" s="3"/>
    </row>
    <row r="10" spans="1:22" x14ac:dyDescent="0.3">
      <c r="A10">
        <v>150</v>
      </c>
      <c r="B10">
        <v>125</v>
      </c>
      <c r="C10" t="s">
        <v>9</v>
      </c>
      <c r="D10" t="s">
        <v>10</v>
      </c>
      <c r="E10">
        <v>0.8</v>
      </c>
      <c r="F10" t="s">
        <v>11</v>
      </c>
      <c r="G10">
        <v>0.4</v>
      </c>
      <c r="I10">
        <v>1053.58</v>
      </c>
      <c r="J10">
        <v>8.6766122421138601</v>
      </c>
      <c r="L10" s="5"/>
      <c r="M10" s="3" t="s">
        <v>16</v>
      </c>
      <c r="N10">
        <v>1061.32</v>
      </c>
      <c r="T10" s="3"/>
      <c r="U10" s="3"/>
    </row>
    <row r="11" spans="1:22" x14ac:dyDescent="0.3">
      <c r="A11">
        <v>200</v>
      </c>
      <c r="B11">
        <v>200</v>
      </c>
      <c r="C11" t="s">
        <v>9</v>
      </c>
      <c r="D11" t="s">
        <v>10</v>
      </c>
      <c r="E11">
        <v>0.8</v>
      </c>
      <c r="F11" t="s">
        <v>11</v>
      </c>
      <c r="G11">
        <v>0.4</v>
      </c>
      <c r="I11">
        <v>1055.28</v>
      </c>
      <c r="J11">
        <v>9.6995670006449206</v>
      </c>
      <c r="L11" s="5"/>
      <c r="M11" s="3" t="s">
        <v>18</v>
      </c>
      <c r="N11">
        <v>1064.96</v>
      </c>
      <c r="T11" s="6"/>
      <c r="U11" s="6"/>
      <c r="V11" s="7"/>
    </row>
    <row r="12" spans="1:22" x14ac:dyDescent="0.3">
      <c r="A12">
        <v>200</v>
      </c>
      <c r="B12">
        <v>175</v>
      </c>
      <c r="C12" t="s">
        <v>9</v>
      </c>
      <c r="D12" t="s">
        <v>10</v>
      </c>
      <c r="E12">
        <v>0.8</v>
      </c>
      <c r="F12" t="s">
        <v>11</v>
      </c>
      <c r="G12">
        <v>0.4</v>
      </c>
      <c r="I12">
        <v>1055.5999999999999</v>
      </c>
      <c r="J12">
        <v>9.8488578017960897</v>
      </c>
      <c r="L12" s="8" t="s">
        <v>17</v>
      </c>
      <c r="M12" s="4" t="s">
        <v>13</v>
      </c>
      <c r="N12" s="1">
        <v>1051.24</v>
      </c>
      <c r="T12" s="3"/>
      <c r="U12" s="3"/>
    </row>
    <row r="13" spans="1:22" x14ac:dyDescent="0.3">
      <c r="A13">
        <v>200</v>
      </c>
      <c r="B13">
        <v>150</v>
      </c>
      <c r="C13" t="s">
        <v>9</v>
      </c>
      <c r="D13" t="s">
        <v>10</v>
      </c>
      <c r="E13">
        <v>0.8</v>
      </c>
      <c r="F13" t="s">
        <v>11</v>
      </c>
      <c r="G13">
        <v>0.4</v>
      </c>
      <c r="I13">
        <v>1056.28</v>
      </c>
      <c r="J13">
        <v>9.8590871788416496</v>
      </c>
      <c r="L13" s="8"/>
      <c r="M13" s="3" t="s">
        <v>14</v>
      </c>
      <c r="N13">
        <v>1051.78</v>
      </c>
      <c r="T13" s="3"/>
      <c r="U13" s="3"/>
    </row>
    <row r="14" spans="1:22" x14ac:dyDescent="0.3">
      <c r="A14">
        <v>150</v>
      </c>
      <c r="B14">
        <v>75</v>
      </c>
      <c r="C14" t="s">
        <v>9</v>
      </c>
      <c r="D14" t="s">
        <v>10</v>
      </c>
      <c r="E14">
        <v>0.8</v>
      </c>
      <c r="F14" t="s">
        <v>11</v>
      </c>
      <c r="G14">
        <v>0.4</v>
      </c>
      <c r="I14">
        <v>1056.44</v>
      </c>
      <c r="J14">
        <v>7.7437975180140102</v>
      </c>
      <c r="L14" s="8"/>
      <c r="M14" s="3" t="s">
        <v>15</v>
      </c>
      <c r="N14">
        <v>1052.44</v>
      </c>
      <c r="T14" s="3"/>
      <c r="U14" s="3"/>
    </row>
    <row r="15" spans="1:22" x14ac:dyDescent="0.3">
      <c r="A15">
        <v>200</v>
      </c>
      <c r="B15">
        <v>125</v>
      </c>
      <c r="C15" t="s">
        <v>9</v>
      </c>
      <c r="D15" t="s">
        <v>10</v>
      </c>
      <c r="E15">
        <v>0.8</v>
      </c>
      <c r="F15" t="s">
        <v>11</v>
      </c>
      <c r="G15">
        <v>0.4</v>
      </c>
      <c r="I15">
        <v>1056.9000000000001</v>
      </c>
      <c r="J15">
        <v>9.7882582720318396</v>
      </c>
      <c r="L15" s="8"/>
      <c r="M15" s="3" t="s">
        <v>16</v>
      </c>
      <c r="N15">
        <v>1053.58</v>
      </c>
      <c r="T15" s="3"/>
      <c r="U15" s="3"/>
    </row>
    <row r="16" spans="1:22" x14ac:dyDescent="0.3">
      <c r="A16">
        <v>100</v>
      </c>
      <c r="B16">
        <v>200</v>
      </c>
      <c r="C16" t="s">
        <v>9</v>
      </c>
      <c r="D16" t="s">
        <v>10</v>
      </c>
      <c r="E16">
        <v>0.8</v>
      </c>
      <c r="F16" t="s">
        <v>11</v>
      </c>
      <c r="G16">
        <v>0.4</v>
      </c>
      <c r="I16">
        <v>1058.92</v>
      </c>
      <c r="J16">
        <v>7.7222794562227497</v>
      </c>
      <c r="L16" s="8"/>
      <c r="M16" s="3" t="s">
        <v>18</v>
      </c>
      <c r="N16">
        <v>1056.44</v>
      </c>
      <c r="T16" s="3"/>
      <c r="U16" s="3"/>
    </row>
    <row r="17" spans="1:21" x14ac:dyDescent="0.3">
      <c r="A17">
        <v>200</v>
      </c>
      <c r="B17">
        <v>75</v>
      </c>
      <c r="C17" t="s">
        <v>9</v>
      </c>
      <c r="D17" t="s">
        <v>10</v>
      </c>
      <c r="E17">
        <v>0.8</v>
      </c>
      <c r="F17" t="s">
        <v>11</v>
      </c>
      <c r="G17">
        <v>0.4</v>
      </c>
      <c r="I17">
        <v>1059.1400000000001</v>
      </c>
      <c r="J17">
        <v>8.5510467195542805</v>
      </c>
      <c r="L17" s="5" t="s">
        <v>19</v>
      </c>
      <c r="M17" s="3" t="s">
        <v>13</v>
      </c>
      <c r="N17">
        <v>1055.28</v>
      </c>
      <c r="Q17" s="3"/>
      <c r="R17" s="3"/>
      <c r="T17" s="3"/>
      <c r="U17" s="3"/>
    </row>
    <row r="18" spans="1:21" x14ac:dyDescent="0.3">
      <c r="A18">
        <v>100</v>
      </c>
      <c r="B18">
        <v>175</v>
      </c>
      <c r="C18" t="s">
        <v>9</v>
      </c>
      <c r="D18" t="s">
        <v>10</v>
      </c>
      <c r="E18">
        <v>0.8</v>
      </c>
      <c r="F18" t="s">
        <v>11</v>
      </c>
      <c r="G18">
        <v>0.4</v>
      </c>
      <c r="I18">
        <v>1059.5999999999999</v>
      </c>
      <c r="J18">
        <v>7.6602872008822196</v>
      </c>
      <c r="L18" s="5"/>
      <c r="M18" s="3" t="s">
        <v>14</v>
      </c>
      <c r="N18">
        <v>1055.5999999999999</v>
      </c>
      <c r="Q18" s="3"/>
      <c r="R18" s="3"/>
      <c r="T18" s="3"/>
      <c r="U18" s="3"/>
    </row>
    <row r="19" spans="1:21" x14ac:dyDescent="0.3">
      <c r="A19">
        <v>100</v>
      </c>
      <c r="B19">
        <v>150</v>
      </c>
      <c r="C19" t="s">
        <v>9</v>
      </c>
      <c r="D19" t="s">
        <v>10</v>
      </c>
      <c r="E19">
        <v>0.8</v>
      </c>
      <c r="F19" t="s">
        <v>11</v>
      </c>
      <c r="G19">
        <v>0.4</v>
      </c>
      <c r="I19">
        <v>1060.24</v>
      </c>
      <c r="J19">
        <v>7.8906526979711904</v>
      </c>
      <c r="L19" s="5"/>
      <c r="M19" s="3" t="s">
        <v>15</v>
      </c>
      <c r="N19">
        <v>1056.28</v>
      </c>
      <c r="Q19" s="3"/>
      <c r="R19" s="3"/>
      <c r="T19" s="3"/>
      <c r="U19" s="3"/>
    </row>
    <row r="20" spans="1:21" x14ac:dyDescent="0.3">
      <c r="A20">
        <v>100</v>
      </c>
      <c r="B20">
        <v>125</v>
      </c>
      <c r="C20" t="s">
        <v>9</v>
      </c>
      <c r="D20" t="s">
        <v>10</v>
      </c>
      <c r="E20">
        <v>0.8</v>
      </c>
      <c r="F20" t="s">
        <v>11</v>
      </c>
      <c r="G20">
        <v>0.4</v>
      </c>
      <c r="I20">
        <v>1061.32</v>
      </c>
      <c r="J20">
        <v>8.0930587542659005</v>
      </c>
      <c r="L20" s="5"/>
      <c r="M20" s="3" t="s">
        <v>16</v>
      </c>
      <c r="N20">
        <v>1056.9000000000001</v>
      </c>
      <c r="Q20" s="3"/>
      <c r="R20" s="3"/>
      <c r="T20" s="3"/>
      <c r="U20" s="3"/>
    </row>
    <row r="21" spans="1:21" x14ac:dyDescent="0.3">
      <c r="A21">
        <v>50</v>
      </c>
      <c r="B21">
        <v>200</v>
      </c>
      <c r="C21" t="s">
        <v>9</v>
      </c>
      <c r="D21" t="s">
        <v>10</v>
      </c>
      <c r="E21">
        <v>0.8</v>
      </c>
      <c r="F21" t="s">
        <v>11</v>
      </c>
      <c r="G21">
        <v>0.4</v>
      </c>
      <c r="I21">
        <v>1064.1400000000001</v>
      </c>
      <c r="J21">
        <v>9.1170389930064406</v>
      </c>
      <c r="L21" s="5"/>
      <c r="M21" s="3" t="s">
        <v>18</v>
      </c>
      <c r="N21">
        <v>1059.1400000000001</v>
      </c>
      <c r="Q21" s="3"/>
      <c r="R21" s="3"/>
      <c r="T21" s="3"/>
      <c r="U21" s="3"/>
    </row>
    <row r="22" spans="1:21" x14ac:dyDescent="0.3">
      <c r="A22">
        <v>50</v>
      </c>
      <c r="B22">
        <v>175</v>
      </c>
      <c r="C22" t="s">
        <v>9</v>
      </c>
      <c r="D22" t="s">
        <v>10</v>
      </c>
      <c r="E22">
        <v>0.8</v>
      </c>
      <c r="F22" t="s">
        <v>11</v>
      </c>
      <c r="G22">
        <v>0.4</v>
      </c>
      <c r="I22">
        <v>1064.6600000000001</v>
      </c>
      <c r="J22">
        <v>9.0478947827657699</v>
      </c>
      <c r="L22" s="5" t="s">
        <v>12</v>
      </c>
      <c r="M22" s="9" t="s">
        <v>13</v>
      </c>
      <c r="N22" s="10">
        <v>1048.48</v>
      </c>
      <c r="T22" s="3"/>
      <c r="U22" s="3"/>
    </row>
    <row r="23" spans="1:21" x14ac:dyDescent="0.3">
      <c r="A23">
        <v>100</v>
      </c>
      <c r="B23">
        <v>75</v>
      </c>
      <c r="C23" t="s">
        <v>9</v>
      </c>
      <c r="D23" t="s">
        <v>10</v>
      </c>
      <c r="E23">
        <v>0.8</v>
      </c>
      <c r="F23" t="s">
        <v>11</v>
      </c>
      <c r="G23">
        <v>0.4</v>
      </c>
      <c r="I23">
        <v>1064.96</v>
      </c>
      <c r="J23">
        <v>7.3728149305404402</v>
      </c>
      <c r="L23" s="5"/>
      <c r="M23" s="3" t="s">
        <v>14</v>
      </c>
      <c r="N23">
        <v>1049.08</v>
      </c>
      <c r="T23" s="3"/>
      <c r="U23" s="3"/>
    </row>
    <row r="24" spans="1:21" x14ac:dyDescent="0.3">
      <c r="A24">
        <v>50</v>
      </c>
      <c r="B24">
        <v>150</v>
      </c>
      <c r="C24" t="s">
        <v>9</v>
      </c>
      <c r="D24" t="s">
        <v>10</v>
      </c>
      <c r="E24">
        <v>0.8</v>
      </c>
      <c r="F24" t="s">
        <v>11</v>
      </c>
      <c r="G24">
        <v>0.4</v>
      </c>
      <c r="I24">
        <v>1065.54</v>
      </c>
      <c r="J24">
        <v>9.0315225737413698</v>
      </c>
      <c r="L24" s="5"/>
      <c r="M24" s="3" t="s">
        <v>15</v>
      </c>
      <c r="N24">
        <v>1049.94</v>
      </c>
      <c r="T24" s="3"/>
      <c r="U24" s="3"/>
    </row>
    <row r="25" spans="1:21" x14ac:dyDescent="0.3">
      <c r="A25">
        <v>50</v>
      </c>
      <c r="B25">
        <v>125</v>
      </c>
      <c r="C25" t="s">
        <v>9</v>
      </c>
      <c r="D25" t="s">
        <v>10</v>
      </c>
      <c r="E25">
        <v>0.8</v>
      </c>
      <c r="F25" t="s">
        <v>11</v>
      </c>
      <c r="G25">
        <v>0.4</v>
      </c>
      <c r="I25">
        <v>1067.22</v>
      </c>
      <c r="J25">
        <v>8.6586142078279504</v>
      </c>
      <c r="L25" s="5"/>
      <c r="M25" s="3" t="s">
        <v>16</v>
      </c>
      <c r="N25">
        <v>1050.3800000000001</v>
      </c>
      <c r="T25" s="3"/>
      <c r="U25" s="3"/>
    </row>
    <row r="26" spans="1:21" x14ac:dyDescent="0.3">
      <c r="A26">
        <v>50</v>
      </c>
      <c r="B26">
        <v>75</v>
      </c>
      <c r="C26" t="s">
        <v>9</v>
      </c>
      <c r="D26" t="s">
        <v>10</v>
      </c>
      <c r="E26">
        <v>0.8</v>
      </c>
      <c r="F26" t="s">
        <v>11</v>
      </c>
      <c r="G26">
        <v>0.4</v>
      </c>
      <c r="I26">
        <v>1070.9000000000001</v>
      </c>
      <c r="J26">
        <v>8.9425947017630101</v>
      </c>
      <c r="L26" s="5"/>
      <c r="M26" s="3" t="s">
        <v>18</v>
      </c>
      <c r="N26">
        <v>1052.26</v>
      </c>
    </row>
    <row r="27" spans="1:21" s="2" customFormat="1" ht="8.4" customHeight="1" x14ac:dyDescent="0.3"/>
    <row r="28" spans="1:21" x14ac:dyDescent="0.3">
      <c r="L28" t="s">
        <v>0</v>
      </c>
      <c r="M28" t="s">
        <v>1</v>
      </c>
      <c r="N28" t="s">
        <v>7</v>
      </c>
      <c r="O28" t="s">
        <v>22</v>
      </c>
    </row>
    <row r="29" spans="1:21" x14ac:dyDescent="0.3">
      <c r="L29">
        <v>400</v>
      </c>
      <c r="M29">
        <v>200</v>
      </c>
      <c r="N29">
        <v>1048.48</v>
      </c>
      <c r="O29">
        <v>1.3106E-2</v>
      </c>
    </row>
    <row r="30" spans="1:21" x14ac:dyDescent="0.3">
      <c r="L30">
        <v>400</v>
      </c>
      <c r="M30">
        <v>175</v>
      </c>
      <c r="N30">
        <v>1049.08</v>
      </c>
      <c r="O30">
        <v>1.4986856999999999E-2</v>
      </c>
    </row>
    <row r="31" spans="1:21" x14ac:dyDescent="0.3">
      <c r="L31">
        <v>400</v>
      </c>
      <c r="M31">
        <v>150</v>
      </c>
      <c r="N31">
        <v>1049.94</v>
      </c>
      <c r="O31">
        <v>1.7499000000000001E-2</v>
      </c>
    </row>
    <row r="32" spans="1:21" x14ac:dyDescent="0.3">
      <c r="L32">
        <v>400</v>
      </c>
      <c r="M32">
        <v>125</v>
      </c>
      <c r="N32">
        <v>1050.3800000000001</v>
      </c>
      <c r="O32">
        <v>2.1007600000000001E-2</v>
      </c>
    </row>
    <row r="33" spans="12:15" x14ac:dyDescent="0.3">
      <c r="L33" s="1">
        <v>150</v>
      </c>
      <c r="M33" s="1">
        <v>200</v>
      </c>
      <c r="N33" s="1">
        <v>1051.24</v>
      </c>
      <c r="O33" s="1">
        <v>3.5041333000000001E-2</v>
      </c>
    </row>
    <row r="34" spans="12:15" x14ac:dyDescent="0.3">
      <c r="L34">
        <v>150</v>
      </c>
      <c r="M34">
        <v>175</v>
      </c>
      <c r="N34">
        <v>1051.78</v>
      </c>
      <c r="O34">
        <v>4.0067810000000002E-2</v>
      </c>
    </row>
    <row r="35" spans="12:15" x14ac:dyDescent="0.3">
      <c r="L35">
        <v>400</v>
      </c>
      <c r="M35">
        <v>75</v>
      </c>
      <c r="N35">
        <v>1052.26</v>
      </c>
      <c r="O35">
        <v>3.5075333E-2</v>
      </c>
    </row>
    <row r="36" spans="12:15" x14ac:dyDescent="0.3">
      <c r="L36">
        <v>150</v>
      </c>
      <c r="M36">
        <v>150</v>
      </c>
      <c r="N36">
        <v>1052.44</v>
      </c>
      <c r="O36">
        <v>4.6775111000000001E-2</v>
      </c>
    </row>
    <row r="37" spans="12:15" x14ac:dyDescent="0.3">
      <c r="L37">
        <v>150</v>
      </c>
      <c r="M37">
        <v>125</v>
      </c>
      <c r="N37">
        <v>1053.58</v>
      </c>
      <c r="O37">
        <v>5.6190932999999998E-2</v>
      </c>
    </row>
    <row r="38" spans="12:15" x14ac:dyDescent="0.3">
      <c r="L38">
        <v>200</v>
      </c>
      <c r="M38">
        <v>200</v>
      </c>
      <c r="N38">
        <v>1055.28</v>
      </c>
      <c r="O38">
        <v>2.6381999999999999E-2</v>
      </c>
    </row>
    <row r="39" spans="12:15" x14ac:dyDescent="0.3">
      <c r="L39">
        <v>200</v>
      </c>
      <c r="M39">
        <v>175</v>
      </c>
      <c r="N39">
        <v>1055.5999999999999</v>
      </c>
      <c r="O39">
        <v>3.0159999999999999E-2</v>
      </c>
    </row>
    <row r="40" spans="12:15" x14ac:dyDescent="0.3">
      <c r="L40">
        <v>200</v>
      </c>
      <c r="M40">
        <v>150</v>
      </c>
      <c r="N40">
        <v>1056.28</v>
      </c>
      <c r="O40">
        <v>3.5209333000000002E-2</v>
      </c>
    </row>
    <row r="41" spans="12:15" x14ac:dyDescent="0.3">
      <c r="L41">
        <v>150</v>
      </c>
      <c r="M41">
        <v>75</v>
      </c>
      <c r="N41">
        <v>1056.44</v>
      </c>
      <c r="O41">
        <v>9.3905777999999995E-2</v>
      </c>
    </row>
    <row r="42" spans="12:15" x14ac:dyDescent="0.3">
      <c r="L42">
        <v>200</v>
      </c>
      <c r="M42">
        <v>125</v>
      </c>
      <c r="N42">
        <v>1056.9000000000001</v>
      </c>
      <c r="O42">
        <v>4.2276000000000001E-2</v>
      </c>
    </row>
    <row r="43" spans="12:15" x14ac:dyDescent="0.3">
      <c r="L43">
        <v>100</v>
      </c>
      <c r="M43">
        <v>200</v>
      </c>
      <c r="N43">
        <v>1058.92</v>
      </c>
      <c r="O43">
        <v>5.2946E-2</v>
      </c>
    </row>
    <row r="44" spans="12:15" x14ac:dyDescent="0.3">
      <c r="L44">
        <v>200</v>
      </c>
      <c r="M44">
        <v>75</v>
      </c>
      <c r="N44">
        <v>1059.1400000000001</v>
      </c>
      <c r="O44">
        <v>7.0609332999999996E-2</v>
      </c>
    </row>
    <row r="45" spans="12:15" x14ac:dyDescent="0.3">
      <c r="L45">
        <v>100</v>
      </c>
      <c r="M45">
        <v>175</v>
      </c>
      <c r="N45">
        <v>1059.5999999999999</v>
      </c>
      <c r="O45">
        <v>6.0548571000000002E-2</v>
      </c>
    </row>
    <row r="46" spans="12:15" x14ac:dyDescent="0.3">
      <c r="L46">
        <v>100</v>
      </c>
      <c r="M46">
        <v>150</v>
      </c>
      <c r="N46">
        <v>1060.24</v>
      </c>
      <c r="O46">
        <v>7.0682667000000005E-2</v>
      </c>
    </row>
    <row r="47" spans="12:15" x14ac:dyDescent="0.3">
      <c r="L47">
        <v>100</v>
      </c>
      <c r="M47">
        <v>125</v>
      </c>
      <c r="N47">
        <v>1061.32</v>
      </c>
      <c r="O47">
        <v>8.4905599999999998E-2</v>
      </c>
    </row>
    <row r="48" spans="12:15" x14ac:dyDescent="0.3">
      <c r="L48">
        <v>50</v>
      </c>
      <c r="M48">
        <v>200</v>
      </c>
      <c r="N48">
        <v>1064.1400000000001</v>
      </c>
      <c r="O48">
        <v>0.10641399999999999</v>
      </c>
    </row>
    <row r="49" spans="12:15" x14ac:dyDescent="0.3">
      <c r="L49">
        <v>50</v>
      </c>
      <c r="M49">
        <v>175</v>
      </c>
      <c r="N49">
        <v>1064.6600000000001</v>
      </c>
      <c r="O49">
        <v>0.121675429</v>
      </c>
    </row>
    <row r="50" spans="12:15" x14ac:dyDescent="0.3">
      <c r="L50">
        <v>100</v>
      </c>
      <c r="M50">
        <v>75</v>
      </c>
      <c r="N50">
        <v>1064.96</v>
      </c>
      <c r="O50">
        <v>0.14199466699999999</v>
      </c>
    </row>
    <row r="51" spans="12:15" x14ac:dyDescent="0.3">
      <c r="L51">
        <v>50</v>
      </c>
      <c r="M51">
        <v>150</v>
      </c>
      <c r="N51">
        <v>1065.54</v>
      </c>
      <c r="O51">
        <v>0.142072</v>
      </c>
    </row>
    <row r="52" spans="12:15" x14ac:dyDescent="0.3">
      <c r="L52">
        <v>50</v>
      </c>
      <c r="M52">
        <v>125</v>
      </c>
      <c r="N52">
        <v>1067.22</v>
      </c>
      <c r="O52">
        <v>0.1707552</v>
      </c>
    </row>
    <row r="53" spans="12:15" x14ac:dyDescent="0.3">
      <c r="L53">
        <v>50</v>
      </c>
      <c r="M53">
        <v>75</v>
      </c>
      <c r="N53">
        <v>1070.9000000000001</v>
      </c>
      <c r="O53">
        <v>0.28557333299999998</v>
      </c>
    </row>
  </sheetData>
  <mergeCells count="5">
    <mergeCell ref="L2:L6"/>
    <mergeCell ref="L7:L11"/>
    <mergeCell ref="L12:L16"/>
    <mergeCell ref="L17:L21"/>
    <mergeCell ref="L22:L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Bruna Leitão</cp:lastModifiedBy>
  <dcterms:created xsi:type="dcterms:W3CDTF">2021-06-25T17:06:56Z</dcterms:created>
  <dcterms:modified xsi:type="dcterms:W3CDTF">2021-06-26T20:23:40Z</dcterms:modified>
</cp:coreProperties>
</file>