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391A0D28-7F74-4D99-B8F3-DEC6F8FB27D3}" xr6:coauthVersionLast="47" xr6:coauthVersionMax="47" xr10:uidLastSave="{00000000-0000-0000-0000-000000000000}"/>
  <bookViews>
    <workbookView xWindow="2415" yWindow="-13620" windowWidth="24240" windowHeight="130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<sst xmlns="http://schemas.openxmlformats.org/spreadsheetml/2006/main" count="75" uniqueCount="74">
  <si>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</si>
  <si>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</si>
  <si>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</si>
  <si>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from Php 9,000 - Php 18,000</t>
  </si>
  <si>
    <t>from Php 18,000 - Php 35,000</t>
  </si>
  <si>
    <t>below Php 9,000</t>
  </si>
  <si>
    <t>LAST NAME</t>
  </si>
  <si>
    <t>FIRST NAME</t>
  </si>
  <si>
    <t>MIDDLE NAME</t>
  </si>
  <si>
    <t>SUFFIX</t>
  </si>
  <si>
    <t>STATUS</t>
  </si>
  <si>
    <t>BIRTHDAY</t>
  </si>
  <si>
    <t>AGE</t>
  </si>
  <si>
    <t>SEM</t>
  </si>
  <si>
    <t>CLASSROOM</t>
  </si>
  <si>
    <t>GRADELEVEL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</si>
  <si>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</si>
  <si>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</si>
  <si>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</si>
  <si>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</si>
  <si>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</si>
  <si>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</si>
  <si>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</si>
  <si>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</si>
  <si>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</si>
  <si>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BODY MASS INDEX</t>
  </si>
  <si>
    <t>GENERAL AVERAGE</t>
  </si>
  <si>
    <t>NOTES (Other scholarships)</t>
  </si>
  <si>
    <t>GRADE 7  ADVISER</t>
  </si>
  <si>
    <t>GRADE 8  ADVISER</t>
  </si>
  <si>
    <t>GRADE 7 SCHOOL</t>
  </si>
  <si>
    <t>GRADE 7 SCHOOLYEAR</t>
  </si>
  <si>
    <t>GRADE 7  SECTION</t>
  </si>
  <si>
    <t>GRADE 7 GENERAL AVERAGE</t>
  </si>
  <si>
    <t>GRADE 7 ADVISER CONTACT</t>
  </si>
  <si>
    <t>GRADE 8 SCHOOL</t>
  </si>
  <si>
    <t>GRADE 8 SCHOOLYEAR</t>
  </si>
  <si>
    <t>GRADE 8 SECTION</t>
  </si>
  <si>
    <t>GRADE 8 GENERAL AVERAGE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</si>
  <si>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</si>
  <si>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</si>
  <si>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</si>
  <si>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</si>
  <si>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</si>
  <si>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</si>
  <si>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</si>
  <si>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</si>
  <si>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</si>
  <si>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</si>
  <si>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</si>
  <si>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</si>
  <si>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</si>
  <si>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</si>
  <si>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</si>
  <si>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</si>
  <si>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</si>
  <si>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</si>
  <si>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</si>
  <si>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</si>
  <si>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</si>
  <si>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</si>
  <si>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</si>
  <si>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</si>
  <si>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</si>
  <si>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TRANSFER STATUS</t>
  </si>
  <si>
    <t>4P SCHOLAR*</t>
  </si>
  <si>
    <t>WORKING STUDENT*</t>
  </si>
  <si>
    <t>DROPOUT (YES /NO)*</t>
  </si>
  <si>
    <t>RETURNEE (YES/NO)*</t>
  </si>
  <si>
    <t>HOUSEHOLD INCOME*</t>
  </si>
  <si>
    <t>RELIGION*</t>
  </si>
  <si>
    <t>OTHER RELIGION*</t>
  </si>
  <si>
    <t>STRAND*</t>
  </si>
  <si>
    <t>SEX*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</si>
</sst>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3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2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6" fillId="6" borderId="0" xfId="0" applyFont="1" applyFill="1" applyAlignment="1">
      <alignment horizontal="center" wrapText="1"/>
    </xf>
    <xf numFmtId="164" fontId="7" fillId="0" borderId="0" xfId="1"/>
  </cellXfs>
  <cellStyles count="2">
    <cellStyle name="date_style" xfId="1" xr:uid="{77F34C3F-C5BD-421C-A7C3-2BFB186856AA}"/>
    <cellStyle name="Normal" xfId="0" builtinId="0"/>
  </cellStyles>
  <dxfs count="3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m\-dd\-yyyy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H1396" totalsRowShown="0" headerRowDxfId="36" dataDxfId="34" headerRowBorderDxfId="35" tableBorderDxfId="33">
  <tableColumns count="33">
    <tableColumn id="1" xr3:uid="{84E73650-887A-4E66-A662-46080A420346}" name="LRN" dataDxfId="32"/>
    <tableColumn id="2" xr3:uid="{C6B9839C-03BB-4367-BEE1-5E9732BE583F}" name="LAST NAME" dataDxfId="31"/>
    <tableColumn id="3" xr3:uid="{2BF4ACAB-471D-40AE-8D9B-0E10600B03C1}" name="FIRST NAME" dataDxfId="30"/>
    <tableColumn id="4" xr3:uid="{29AA9303-1BA1-41F0-AE34-7D1F5D9AC162}" name="MIDDLE NAME" dataDxfId="29"/>
    <tableColumn id="5" xr3:uid="{29EC0D12-1481-4DA4-B3C1-BC19020DED51}" name="SUFFIX" dataDxfId="28"/>
    <tableColumn id="6" xr3:uid="{F1D99430-D426-407A-B2FF-41955249FABB}" name="STATUS" dataDxfId="27"/>
    <tableColumn id="7" xr3:uid="{2A1DBEDB-763D-4D79-BB1E-5B99DBAEA059}" name="BIRTHDAY" dataDxfId="26"/>
    <tableColumn id="8" xr3:uid="{2386CED2-F988-4070-8FEB-FB53F3C31F58}" name="RELIGION*" dataDxfId="25"/>
    <tableColumn id="9" xr3:uid="{79D44F1C-DE2C-4F2B-9A7C-02AA57DF271D}" name="OTHER RELIGION*" dataDxfId="24"/>
    <tableColumn id="25" xr3:uid="{E0B31A33-4B25-44E3-B8A6-9E2DFEB28D3F}" name="STRAND*" dataDxfId="23"/>
    <tableColumn id="10" xr3:uid="{A9099301-F00D-4393-AAED-580C519A44D6}" name="AGE" dataDxfId="22"/>
    <tableColumn id="11" xr3:uid="{0494A6CB-9BF2-4CEE-A382-7E39533947E6}" name="SEM" dataDxfId="21"/>
    <tableColumn id="12" xr3:uid="{054CC827-5E3A-4C91-94D2-ADD89AD45A50}" name="CLASSROOM" dataDxfId="20"/>
    <tableColumn id="13" xr3:uid="{C639C3E7-45FC-4090-9433-71C5B914CC2C}" name="GRADELEVEL" dataDxfId="19"/>
    <tableColumn id="14" xr3:uid="{DD29E1BB-A454-41D8-B6B4-B3B0A12A7673}" name="SEX*" dataDxfId="18"/>
    <tableColumn id="15" xr3:uid="{C002CDD8-3E6D-4FD3-966C-EA8DD5B38D53}" name="BIRTHPLACE" dataDxfId="17"/>
    <tableColumn id="16" xr3:uid="{A29DFC30-9BEA-48E4-B40E-A5432867DC12}" name="MOTHER TONGUE" dataDxfId="16"/>
    <tableColumn id="17" xr3:uid="{3B9F3FFA-3D6E-43AD-A7A5-D8A39F6A7B11}" name="ADDRESS" dataDxfId="15"/>
    <tableColumn id="18" xr3:uid="{17BC6193-AD15-4B52-83E8-AFB0756EE442}" name="NAME OF FATHER" dataDxfId="14"/>
    <tableColumn id="19" xr3:uid="{AFF3B1F9-3D64-4FEB-8A1B-F5502718747B}" name="CONTACT OF FATHER" dataDxfId="13"/>
    <tableColumn id="20" xr3:uid="{703BA395-4DD1-4CC4-B271-18A9028528B5}" name="NAME OF MOTHER" dataDxfId="12"/>
    <tableColumn id="21" xr3:uid="{D3767B9C-4C9E-4114-A801-D495728A18B6}" name="CONTACT OF MOTHER" dataDxfId="11"/>
    <tableColumn id="22" xr3:uid="{4F4E0722-C99F-4F17-BC55-89EAB7E857C4}" name="NAME OF GUARDIAN" dataDxfId="10"/>
    <tableColumn id="23" xr3:uid="{BEABC783-5F95-47DA-B186-9CC89B11E950}" name="GUARDIAN CONTACT" dataDxfId="9"/>
    <tableColumn id="24" xr3:uid="{714862E3-ED7D-465D-B689-A74789F6C90B}" name="TRANSFER STATUS" dataDxfId="8"/>
    <tableColumn id="28" xr3:uid="{B6235BA4-E2C0-42D6-8B96-37913716FE8F}" name="HOUSEHOLD INCOME*" dataDxfId="7"/>
    <tableColumn id="29" xr3:uid="{7E4FC1E7-A89D-405F-9D5D-677065FA6C58}" name="RETURNEE (YES/NO)*" dataDxfId="6"/>
    <tableColumn id="30" xr3:uid="{53E1C59A-4EA4-4B5E-BFF5-9BF65F8F824C}" name="DROPOUT (YES /NO)*" dataDxfId="5"/>
    <tableColumn id="31" xr3:uid="{8013E748-F67D-47F0-B479-C030744C0F84}" name="WORKING STUDENT*" dataDxfId="4"/>
    <tableColumn id="34" xr3:uid="{D580F0C3-7B51-421F-874C-A53019191947}" name="BODY MASS INDEX" dataDxfId="3"/>
    <tableColumn id="35" xr3:uid="{BEF3396A-6C86-4F3F-A6F2-1D322EEEE413}" name="GENERAL AVERAGE" dataDxfId="2"/>
    <tableColumn id="36" xr3:uid="{38B03E26-8716-459F-8182-4F9B294D5881}" name="4P SCHOLAR*" dataDxfId="1"/>
    <tableColumn id="38" xr3:uid="{FEF243F8-A4CB-4855-AF7E-3A6DB8DAFA8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Z2" activePane="bottomRight" state="frozen"/>
      <selection activeCell="B1" sqref="B1"/>
      <selection pane="topRight" activeCell="D1" sqref="D1"/>
      <selection pane="bottomLeft" activeCell="B2" sqref="B2"/>
      <selection pane="bottomRight" activeCell="AB5" sqref="AB5"/>
    </sheetView>
  </sheetViews>
  <sheetFormatPr defaultRowHeight="14.4"/>
  <cols>
    <col min="1" max="1" width="0" style="1" hidden="1" customWidth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16.5546875" style="1" customWidth="1"/>
    <col min="41" max="41" width="18.109375" style="1" customWidth="1"/>
    <col min="42" max="42" width="24.441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21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8.88671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18.2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24.8867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5.88671875" style="20" customWidth="1"/>
    <col min="78" max="16384" width="8.88671875" style="1"/>
  </cols>
  <sheetData>
    <row r="1" spans="1:78" ht="48" customHeight="1">
      <c r="A1" s="1" t="s">
        <v>0</v>
      </c>
      <c r="B1" s="11" t="s">
        <v>1</v>
      </c>
      <c r="C1" s="8" t="s">
        <v>6</v>
      </c>
      <c r="D1" s="8" t="s">
        <v>7</v>
      </c>
      <c r="E1" s="2" t="s">
        <v>8</v>
      </c>
      <c r="F1" s="2" t="s">
        <v>9</v>
      </c>
      <c r="G1" s="8" t="s">
        <v>10</v>
      </c>
      <c r="H1" s="14" t="s">
        <v>11</v>
      </c>
      <c r="I1" s="2" t="s">
        <v>70</v>
      </c>
      <c r="J1" s="2" t="s">
        <v>71</v>
      </c>
      <c r="K1" s="2" t="s">
        <v>72</v>
      </c>
      <c r="L1" s="17" t="s">
        <v>12</v>
      </c>
      <c r="M1" s="8" t="s">
        <v>13</v>
      </c>
      <c r="N1" s="8" t="s">
        <v>14</v>
      </c>
      <c r="O1" s="8" t="s">
        <v>15</v>
      </c>
      <c r="P1" s="8" t="s">
        <v>73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64</v>
      </c>
      <c r="AA1" s="2" t="s">
        <v>69</v>
      </c>
      <c r="AB1" s="2" t="s">
        <v>68</v>
      </c>
      <c r="AC1" s="2" t="s">
        <v>67</v>
      </c>
      <c r="AD1" s="2" t="s">
        <v>66</v>
      </c>
      <c r="AE1" s="5" t="s">
        <v>25</v>
      </c>
      <c r="AF1" s="2" t="s">
        <v>26</v>
      </c>
      <c r="AG1" s="2" t="s">
        <v>65</v>
      </c>
      <c r="AH1" s="2" t="s">
        <v>27</v>
      </c>
      <c r="AI1" s="23"/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28</v>
      </c>
      <c r="AP1" s="21" t="s">
        <v>34</v>
      </c>
      <c r="AQ1" s="23"/>
      <c r="AR1" s="21" t="s">
        <v>35</v>
      </c>
      <c r="AS1" s="21" t="s">
        <v>36</v>
      </c>
      <c r="AT1" s="21" t="s">
        <v>37</v>
      </c>
      <c r="AU1" s="21" t="s">
        <v>38</v>
      </c>
      <c r="AV1" s="21" t="s">
        <v>29</v>
      </c>
      <c r="AW1" s="21" t="s">
        <v>39</v>
      </c>
      <c r="AX1" s="23"/>
      <c r="AY1" s="21" t="s">
        <v>40</v>
      </c>
      <c r="AZ1" s="21" t="s">
        <v>41</v>
      </c>
      <c r="BA1" s="21" t="s">
        <v>42</v>
      </c>
      <c r="BB1" s="21" t="s">
        <v>43</v>
      </c>
      <c r="BC1" s="21" t="s">
        <v>44</v>
      </c>
      <c r="BD1" s="21" t="s">
        <v>45</v>
      </c>
      <c r="BE1" s="23"/>
      <c r="BF1" s="21" t="s">
        <v>46</v>
      </c>
      <c r="BG1" s="21" t="s">
        <v>47</v>
      </c>
      <c r="BH1" s="21" t="s">
        <v>48</v>
      </c>
      <c r="BI1" s="21" t="s">
        <v>49</v>
      </c>
      <c r="BJ1" s="21" t="s">
        <v>50</v>
      </c>
      <c r="BK1" s="21" t="s">
        <v>51</v>
      </c>
      <c r="BL1" s="23"/>
      <c r="BM1" s="21" t="s">
        <v>52</v>
      </c>
      <c r="BN1" s="21" t="s">
        <v>53</v>
      </c>
      <c r="BO1" s="21" t="s">
        <v>54</v>
      </c>
      <c r="BP1" s="21" t="s">
        <v>55</v>
      </c>
      <c r="BQ1" s="21" t="s">
        <v>56</v>
      </c>
      <c r="BR1" s="21" t="s">
        <v>57</v>
      </c>
      <c r="BS1" s="23"/>
      <c r="BT1" s="21" t="s">
        <v>58</v>
      </c>
      <c r="BU1" s="21" t="s">
        <v>59</v>
      </c>
      <c r="BV1" s="21" t="s">
        <v>60</v>
      </c>
      <c r="BW1" s="21" t="s">
        <v>61</v>
      </c>
      <c r="BX1" s="21" t="s">
        <v>62</v>
      </c>
      <c r="BY1" s="21" t="s">
        <v>63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2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H3" s="3"/>
      <c r="AI3" s="20"/>
      <c r="AJ3" s="4" t="s">
        <v>4</v>
      </c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2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 t="s">
        <v>3</v>
      </c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 t="s">
        <v>5</v>
      </c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phoneticPr fontId="1" type="noConversion"/>
  <dataValidations count="13">
    <dataValidation type="custom" allowBlank="1" showInputMessage="1" showErrorMessage="1" sqref="G1397:G1048576" xr:uid="{8EBE34EE-C520-45E5-97C4-CAE723075E79}">
      <formula1>"Processing, For Dropout, For Promotion, For Retention, For Graduation"</formula1>
    </dataValidation>
    <dataValidation type="list" allowBlank="1" showInputMessage="1" showErrorMessage="1" sqref="I3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M3:M1048576" xr:uid="{1E25BCA1-FB35-472D-96DC-08D0C5683F08}">
      <formula1>"Yearly, 1st Semester, 2nd Semester"</formula1>
    </dataValidation>
    <dataValidation type="list" allowBlank="1" showInputMessage="1" showErrorMessage="1" sqref="O3:O1048576" xr:uid="{A74B74A6-0960-471E-B5F7-B9652F2D9D7C}">
      <formula1>"Grade 7,Grade 8,Grade 9,Grade 10,Grade 11,Grade 12"</formula1>
    </dataValidation>
    <dataValidation type="list" allowBlank="1" showInputMessage="1" showErrorMessage="1" sqref="P3:P1048576" xr:uid="{94695F58-6995-4484-B5DE-3F4E2B235F29}">
      <formula1>"Male, Female"</formula1>
    </dataValidation>
    <dataValidation type="list" allowBlank="1" showInputMessage="1" showErrorMessage="1" sqref="K2:K1048576" xr:uid="{F6DBBF2B-765C-4764-980A-1F58A0E28CEE}">
      <formula1>"STEM, BAM, HESS, SPORTS &amp; ARTS, TVL, GAS, HE, ICT, IA, Not Applicable (JHS)"</formula1>
    </dataValidation>
    <dataValidation type="list" showInputMessage="1" showErrorMessage="1" sqref="I2" xr:uid="{F0873E82-54B6-4ECC-9690-452CEF4D62D2}">
      <formula1>"Christianity, Roman Catholic, Islam, Hinduism, Buddhism, Judaism, Sikhism, Other"</formula1>
    </dataValidation>
    <dataValidation type="list" showInputMessage="1" showErrorMessage="1" sqref="M2" xr:uid="{96F57266-CB25-4F3F-9A1F-9C2039DB8746}">
      <formula1>"Yearly, 1st Semester, 2nd Semester"</formula1>
    </dataValidation>
    <dataValidation type="list" showInputMessage="1" showErrorMessage="1" sqref="O2" xr:uid="{975C37DC-B267-4886-B0E3-FB7984D91C14}">
      <formula1>"Grade 7,Grade 8,Grade 9,Grade 10,Grade 11,Grade 12"</formula1>
    </dataValidation>
    <dataValidation type="list" showInputMessage="1" showErrorMessage="1" sqref="P2" xr:uid="{8B01BFE8-FE38-418F-894C-1F1702129B43}">
      <formula1>"Male, Female"</formula1>
    </dataValidation>
    <dataValidation type="list" allowBlank="1" showInputMessage="1" showErrorMessage="1" sqref="AA2:AA1396" xr:uid="{F88569D1-0343-4080-AE2F-253903D6B5B7}">
      <formula1>$AJ$2:$AJ$5</formula1>
    </dataValidation>
    <dataValidation type="list" allowBlank="1" showInputMessage="1" showErrorMessage="1" sqref="AF1397:AF1048576 AB2:AD1396 AA1397:AC1048576 AG2 AF3 AG4:AG1396" xr:uid="{14A2613A-D8FB-4E05-B2D5-49DBE0873938}">
      <formula1>"Yes, No"</formula1>
    </dataValidation>
    <dataValidation type="list" allowBlank="1" showInputMessage="1" showErrorMessage="1" sqref="Z1:Z1048576 Z1" xr:uid="{E44E2853-8469-4724-9A78-44CC03328B17}">
      <formula1>"Transferred In,Moved In,Regular"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2024-03-11T10:29:46Z</dcterms:modified>
</cp:coreProperties>
</file>