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lph\Dropbox\Universiteit\2de Semester\REII 327\"/>
    </mc:Choice>
  </mc:AlternateContent>
  <bookViews>
    <workbookView xWindow="0" yWindow="0" windowWidth="384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<sst xmlns="http://schemas.openxmlformats.org/spreadsheetml/2006/main" count="19" uniqueCount="19">
  <si>
    <t>Product</t>
  </si>
  <si>
    <t>Model</t>
  </si>
  <si>
    <t>Price</t>
  </si>
  <si>
    <t>Qty</t>
  </si>
  <si>
    <t>Total</t>
  </si>
  <si>
    <t>PISHOP Order No.</t>
  </si>
  <si>
    <t>4 x 3 Matrix 12 Key Array Membrane Keypad Keypad</t>
  </si>
  <si>
    <t>2A3 12 key keypad</t>
  </si>
  <si>
    <t>Raspberry Pi 3 CPU HAT Heatsink 6mm</t>
  </si>
  <si>
    <t>C8 CPU heatsink black 6m</t>
  </si>
  <si>
    <t>SanDisk Ultra microSDHC 16GB C10 48MBs</t>
  </si>
  <si>
    <t>Sandisk 16GB C10 48MB/s</t>
  </si>
  <si>
    <t>Dual USB Output 6-24V To 5.2V 3A DC-DC Step Down Power Converter</t>
  </si>
  <si>
    <t>C5 Dual USB 3A green ste</t>
  </si>
  <si>
    <t>PIR Infrared Motion Sensor (HC-SR501)</t>
  </si>
  <si>
    <t>2B3 pir sensor</t>
  </si>
  <si>
    <t>M2.5 x 5 + 5mm Hex Brass Standoff Spacers For PCB(4 units with nuts and screws)</t>
  </si>
  <si>
    <t>M2.5 x 5 + 5 nuts/screws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</si>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</sst>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R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16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tabSelected="1" workbookViewId="0">
      <selection activeCell="B14" sqref="B14"/>
    </sheetView>
  </sheetViews>
  <sheetFormatPr defaultRowHeight="15" x14ac:dyDescent="0.25"/>
  <cols>
    <col min="1" max="1" width="73.85546875" bestFit="1" customWidth="1"/>
    <col min="2" max="2" width="23.7109375" bestFit="1" customWidth="1"/>
    <col min="3" max="3" width="9.140625" style="1"/>
    <col min="5" max="5" width="9.140625" style="1"/>
    <col min="6" max="6" width="16.85546875" bestFit="1" customWidth="1"/>
  </cols>
  <sheetData>
    <row r="1" spans="1:6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3">
        <v>25.44</v>
      </c>
      <c r="D2" s="2">
        <v>1</v>
      </c>
      <c r="E2" s="3">
        <f>C2*D2</f>
        <v>25.44</v>
      </c>
      <c r="F2" s="2">
        <v>12505</v>
      </c>
    </row>
    <row r="3" spans="1:6" x14ac:dyDescent="0.25">
      <c r="A3" s="2" t="s">
        <v>8</v>
      </c>
      <c r="B3" s="2" t="s">
        <v>9</v>
      </c>
      <c r="C3" s="3">
        <v>30.7</v>
      </c>
      <c r="D3" s="2">
        <v>1</v>
      </c>
      <c r="E3" s="3">
        <f t="shared" ref="E3:E7" si="0">C3*D3</f>
        <v>30.7</v>
      </c>
      <c r="F3" s="2">
        <v>12505</v>
      </c>
    </row>
    <row r="4" spans="1:6" x14ac:dyDescent="0.25">
      <c r="A4" s="2" t="s">
        <v>10</v>
      </c>
      <c r="B4" s="2" t="s">
        <v>11</v>
      </c>
      <c r="C4" s="3">
        <v>113.16</v>
      </c>
      <c r="D4" s="2">
        <v>1</v>
      </c>
      <c r="E4" s="3">
        <f t="shared" si="0"/>
        <v>113.16</v>
      </c>
      <c r="F4" s="2">
        <v>12505</v>
      </c>
    </row>
    <row r="5" spans="1:6" x14ac:dyDescent="0.25">
      <c r="A5" s="2" t="s">
        <v>12</v>
      </c>
      <c r="B5" s="2" t="s">
        <v>13</v>
      </c>
      <c r="C5" s="3">
        <v>34.21</v>
      </c>
      <c r="D5" s="2">
        <v>1</v>
      </c>
      <c r="E5" s="3">
        <f t="shared" si="0"/>
        <v>34.21</v>
      </c>
      <c r="F5" s="2">
        <v>12505</v>
      </c>
    </row>
    <row r="6" spans="1:6" x14ac:dyDescent="0.25">
      <c r="A6" s="2" t="s">
        <v>14</v>
      </c>
      <c r="B6" s="2" t="s">
        <v>15</v>
      </c>
      <c r="C6" s="3">
        <v>25.44</v>
      </c>
      <c r="D6" s="2">
        <v>4</v>
      </c>
      <c r="E6" s="3">
        <f t="shared" si="0"/>
        <v>101.76</v>
      </c>
      <c r="F6" s="2">
        <v>12746</v>
      </c>
    </row>
    <row r="7" spans="1:6" x14ac:dyDescent="0.25">
      <c r="A7" s="2" t="s">
        <v>16</v>
      </c>
      <c r="B7" s="2" t="s">
        <v>17</v>
      </c>
      <c r="C7" s="3">
        <v>16.670000000000002</v>
      </c>
      <c r="D7" s="2">
        <v>1</v>
      </c>
      <c r="E7" s="3">
        <f t="shared" si="0"/>
        <v>16.670000000000002</v>
      </c>
      <c r="F7" s="2">
        <v>12746</v>
      </c>
    </row>
    <row r="9" spans="1:6" ht="15.75" thickBot="1" x14ac:dyDescent="0.3">
      <c r="A9" t="s">
        <v>18</v>
      </c>
      <c r="E9" s="4">
        <f>SUM(E2:E7)</f>
        <v>321.94000000000005</v>
      </c>
    </row>
    <row r="10" spans="1:6" ht="15.75" thickTop="1" x14ac:dyDescent="0.25"/>
  </sheetData>
  <pageMargins left="0.7" right="0.7" top="0.75" bottom="0.75" header="0.3" footer="0.3"/>
  <pageSetup paperSize="9" scale="9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</dc:creator>
  <cp:lastModifiedBy>Randolph</cp:lastModifiedBy>
  <cp:lastPrinted>2017-10-24T09:38:39Z</cp:lastPrinted>
  <dcterms:created xsi:type="dcterms:W3CDTF">2017-10-24T09:29:11Z</dcterms:created>
  <dcterms:modified xsi:type="dcterms:W3CDTF">2017-10-24T09:39:02Z</dcterms:modified>
</cp:coreProperties>
</file>