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5\"/>
    </mc:Choice>
  </mc:AlternateContent>
  <bookViews>
    <workbookView xWindow="0" yWindow="0" windowWidth="23040" windowHeight="9384"/>
  </bookViews>
  <sheets>
    <sheet name="obecności" sheetId="1" r:id="rId1"/>
    <sheet name="wybory" sheetId="2" r:id="rId2"/>
    <sheet name="dziennik" sheetId="3" r:id="rId3"/>
    <sheet name="pracownicy" sheetId="4" r:id="rId4"/>
    <sheet name="parkowanie" sheetId="5" r:id="rId5"/>
    <sheet name="daty" sheetId="6" r:id="rId6"/>
    <sheet name="wynagrodzenie" sheetId="7" r:id="rId7"/>
    <sheet name="połącze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6" l="1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<sst xmlns="http://schemas.openxmlformats.org/spreadsheetml/2006/main" count="469" uniqueCount="218">
  <si>
    <t>Imię i Nazwisko</t>
  </si>
  <si>
    <t>Zajęcia 1</t>
  </si>
  <si>
    <t>Zajęcia 2</t>
  </si>
  <si>
    <t>Zajęcia 3</t>
  </si>
  <si>
    <t>Zajęcia 4</t>
  </si>
  <si>
    <t>Zajęcia 5</t>
  </si>
  <si>
    <t>Liczba nieobecności</t>
  </si>
  <si>
    <t>Liczba obecności</t>
  </si>
  <si>
    <t>Obecność procentowa</t>
  </si>
  <si>
    <t>Legenda</t>
  </si>
  <si>
    <t>Abacki Jan</t>
  </si>
  <si>
    <t>T</t>
  </si>
  <si>
    <t>N</t>
  </si>
  <si>
    <t>Obecność</t>
  </si>
  <si>
    <t>Kowalski Paweł</t>
  </si>
  <si>
    <t>Nieobecność</t>
  </si>
  <si>
    <t>Nowak Piotr</t>
  </si>
  <si>
    <t>Zgaga Monika</t>
  </si>
  <si>
    <t>Leon Frankowski</t>
  </si>
  <si>
    <t>Robert Pietrzak</t>
  </si>
  <si>
    <t>Tomasz Adamiak</t>
  </si>
  <si>
    <t>Jarek Dorg</t>
  </si>
  <si>
    <t>Sam Berwicki</t>
  </si>
  <si>
    <t>Urszula Miller</t>
  </si>
  <si>
    <t>Felicja Ruda</t>
  </si>
  <si>
    <t>Jarek Welicki</t>
  </si>
  <si>
    <t>Sławek Kania</t>
  </si>
  <si>
    <t>Robert Czowski</t>
  </si>
  <si>
    <t>Michał Lin</t>
  </si>
  <si>
    <t>Dariusz Alkowski</t>
  </si>
  <si>
    <t>Sara Martin</t>
  </si>
  <si>
    <t>Janina Miller</t>
  </si>
  <si>
    <t>Eryk Leski</t>
  </si>
  <si>
    <t>Bolek Abramowicz</t>
  </si>
  <si>
    <t>Ilona Baton</t>
  </si>
  <si>
    <t>Maria Goldberg</t>
  </si>
  <si>
    <t>Piotr Lanik</t>
  </si>
  <si>
    <t>Karol Stawicki</t>
  </si>
  <si>
    <t>Honoriusz Smok</t>
  </si>
  <si>
    <t>Maria Maczek</t>
  </si>
  <si>
    <t>Tomasz Keln</t>
  </si>
  <si>
    <t>Jan Silwer</t>
  </si>
  <si>
    <t>Max Albert</t>
  </si>
  <si>
    <t>Aleksandra Lemska</t>
  </si>
  <si>
    <t>Lida Coniak</t>
  </si>
  <si>
    <t>Filip Reski</t>
  </si>
  <si>
    <t>Marek Henczak</t>
  </si>
  <si>
    <t>Nr ankietowanego</t>
  </si>
  <si>
    <t>Imię</t>
  </si>
  <si>
    <t>Nazwisko</t>
  </si>
  <si>
    <t>Data urodzenia</t>
  </si>
  <si>
    <t>Ilośc Lat</t>
  </si>
  <si>
    <t>Wykształcenie</t>
  </si>
  <si>
    <t>Dochód roczny</t>
  </si>
  <si>
    <t>Liczba osób</t>
  </si>
  <si>
    <t>Ile procent
ogółu</t>
  </si>
  <si>
    <t>Jan</t>
  </si>
  <si>
    <t>Kowalski</t>
  </si>
  <si>
    <t>wyższe</t>
  </si>
  <si>
    <t>Podstawowe</t>
  </si>
  <si>
    <t>Maciej</t>
  </si>
  <si>
    <t>Król</t>
  </si>
  <si>
    <t>średnie</t>
  </si>
  <si>
    <t>Średnie</t>
  </si>
  <si>
    <t>Anna</t>
  </si>
  <si>
    <t>Adamus</t>
  </si>
  <si>
    <t>Wyższe</t>
  </si>
  <si>
    <t>Barbara</t>
  </si>
  <si>
    <t>Nowak</t>
  </si>
  <si>
    <t>podstawowe</t>
  </si>
  <si>
    <t>Razem</t>
  </si>
  <si>
    <t>Jadwiga</t>
  </si>
  <si>
    <t>Gerber</t>
  </si>
  <si>
    <t>Maria</t>
  </si>
  <si>
    <t>Wąs</t>
  </si>
  <si>
    <t>Katarzyna</t>
  </si>
  <si>
    <t>Ulbryk</t>
  </si>
  <si>
    <t>Wiek</t>
  </si>
  <si>
    <t>Ile procent 
ogółu</t>
  </si>
  <si>
    <t>Ewa</t>
  </si>
  <si>
    <t>Zaręba</t>
  </si>
  <si>
    <t>Do 30 lat</t>
  </si>
  <si>
    <t>Piotr</t>
  </si>
  <si>
    <t>Wirek</t>
  </si>
  <si>
    <t>Powyzej 30 lat</t>
  </si>
  <si>
    <t>Zenon</t>
  </si>
  <si>
    <t>Wasowski</t>
  </si>
  <si>
    <t>Gabriela</t>
  </si>
  <si>
    <t>Kot</t>
  </si>
  <si>
    <t>Adam</t>
  </si>
  <si>
    <t>Batko</t>
  </si>
  <si>
    <t>Paweł</t>
  </si>
  <si>
    <t>Mróz</t>
  </si>
  <si>
    <t>Karol</t>
  </si>
  <si>
    <t>Sosna</t>
  </si>
  <si>
    <t>Iwona</t>
  </si>
  <si>
    <t>Płatek</t>
  </si>
  <si>
    <t>Elżbieta</t>
  </si>
  <si>
    <t>Werner</t>
  </si>
  <si>
    <t>Mikołaj</t>
  </si>
  <si>
    <t>Śmiały</t>
  </si>
  <si>
    <t>Wiesław</t>
  </si>
  <si>
    <t>Maliniak</t>
  </si>
  <si>
    <t>Krzysztof</t>
  </si>
  <si>
    <t>Ferek</t>
  </si>
  <si>
    <t>Jerzy</t>
  </si>
  <si>
    <t>Polak</t>
  </si>
  <si>
    <t>Irena</t>
  </si>
  <si>
    <t>Karolak</t>
  </si>
  <si>
    <t>Wiesława</t>
  </si>
  <si>
    <t>Ptak</t>
  </si>
  <si>
    <t>Alicja</t>
  </si>
  <si>
    <t>Maj</t>
  </si>
  <si>
    <t>Bożena</t>
  </si>
  <si>
    <t>Robak</t>
  </si>
  <si>
    <t>Zofia</t>
  </si>
  <si>
    <t>Kowalik</t>
  </si>
  <si>
    <t>Do 30000</t>
  </si>
  <si>
    <t>Powyżej 70000</t>
  </si>
  <si>
    <t>Matematyka</t>
  </si>
  <si>
    <t>Polski</t>
  </si>
  <si>
    <t>Angielski</t>
  </si>
  <si>
    <t>Historia</t>
  </si>
  <si>
    <t>Biologia</t>
  </si>
  <si>
    <t>Chemia</t>
  </si>
  <si>
    <t>Geografia</t>
  </si>
  <si>
    <t>Informatyka</t>
  </si>
  <si>
    <t>W-F</t>
  </si>
  <si>
    <t>Średnia ucznia</t>
  </si>
  <si>
    <t>Lidia</t>
  </si>
  <si>
    <t>Brochman</t>
  </si>
  <si>
    <t>Leonard</t>
  </si>
  <si>
    <t>Bush</t>
  </si>
  <si>
    <t>Duża</t>
  </si>
  <si>
    <t xml:space="preserve">Tadeusz </t>
  </si>
  <si>
    <t>Konefał</t>
  </si>
  <si>
    <t>Kamila</t>
  </si>
  <si>
    <t>Lew</t>
  </si>
  <si>
    <t>Dominika</t>
  </si>
  <si>
    <t>Lidz</t>
  </si>
  <si>
    <t>Teofil</t>
  </si>
  <si>
    <t>Toffi</t>
  </si>
  <si>
    <t>Średnia z przedmiotu</t>
  </si>
  <si>
    <t>Ilość ocen</t>
  </si>
  <si>
    <t>niedostatecznych</t>
  </si>
  <si>
    <t>dopuszczających</t>
  </si>
  <si>
    <t>dostatecznych</t>
  </si>
  <si>
    <t>dobrych</t>
  </si>
  <si>
    <t>bardzo dobrych</t>
  </si>
  <si>
    <t>celujących</t>
  </si>
  <si>
    <t>Ocena słownie</t>
  </si>
  <si>
    <t>Ocena liczbowo</t>
  </si>
  <si>
    <t>Stawka</t>
  </si>
  <si>
    <t>Początek</t>
  </si>
  <si>
    <t>Koniec</t>
  </si>
  <si>
    <t>Czas pracy:</t>
  </si>
  <si>
    <t>Wynagrodzenie</t>
  </si>
  <si>
    <t>Stanisław</t>
  </si>
  <si>
    <t>Baton</t>
  </si>
  <si>
    <t>Stefan</t>
  </si>
  <si>
    <t>Krówka</t>
  </si>
  <si>
    <t>Eulalia</t>
  </si>
  <si>
    <t>Milka</t>
  </si>
  <si>
    <t>Wodnik</t>
  </si>
  <si>
    <t>Wedel</t>
  </si>
  <si>
    <t>Kalasanty</t>
  </si>
  <si>
    <t>Konfitura</t>
  </si>
  <si>
    <t>Zachariasz</t>
  </si>
  <si>
    <t>Melasa</t>
  </si>
  <si>
    <t xml:space="preserve">Klient </t>
  </si>
  <si>
    <t>Data</t>
  </si>
  <si>
    <t>Godzina rozpoczęcia parkowania</t>
  </si>
  <si>
    <t>Godzina zakończenia parkowania</t>
  </si>
  <si>
    <t>Czas parkowania</t>
  </si>
  <si>
    <t>Koszt parkowania</t>
  </si>
  <si>
    <t xml:space="preserve">Koszt 
1 godziny parkowania </t>
  </si>
  <si>
    <t>Klient 1</t>
  </si>
  <si>
    <t>Klient 2</t>
  </si>
  <si>
    <t>Klient 3</t>
  </si>
  <si>
    <t>Nazwa klienta</t>
  </si>
  <si>
    <t>Całkowity koszt parkowania</t>
  </si>
  <si>
    <t>Liczba parkowań</t>
  </si>
  <si>
    <t>Klient 4</t>
  </si>
  <si>
    <t>Klient 5</t>
  </si>
  <si>
    <t>Klient 6</t>
  </si>
  <si>
    <t>Klient 7</t>
  </si>
  <si>
    <t>Dzisiaj:</t>
  </si>
  <si>
    <t>Lp</t>
  </si>
  <si>
    <t>Data Urodzenia</t>
  </si>
  <si>
    <t>Dzień tyg.</t>
  </si>
  <si>
    <t>Ilość dni</t>
  </si>
  <si>
    <t>Ilość lat</t>
  </si>
  <si>
    <t>Józef</t>
  </si>
  <si>
    <t>Balas</t>
  </si>
  <si>
    <t>Karczycho</t>
  </si>
  <si>
    <t>Wiewióra</t>
  </si>
  <si>
    <t>Szuwarek</t>
  </si>
  <si>
    <t>Pidło</t>
  </si>
  <si>
    <t>Tłoczykrowa</t>
  </si>
  <si>
    <t>Wynagrodzenie Jana Kowalskiego w okresie 1 tygodnia</t>
  </si>
  <si>
    <t>Dzień tygodnia</t>
  </si>
  <si>
    <t>Godzina rozpoczęcia pracy</t>
  </si>
  <si>
    <t>Godzina zakończenia pracy</t>
  </si>
  <si>
    <t>Wynagrodzenie dzienne</t>
  </si>
  <si>
    <t xml:space="preserve">Wynagordzenie za godzinę pracy: </t>
  </si>
  <si>
    <t>Poniedziałek</t>
  </si>
  <si>
    <t>Wtorek</t>
  </si>
  <si>
    <t>Środa</t>
  </si>
  <si>
    <t>Czwartek</t>
  </si>
  <si>
    <t>Piątek</t>
  </si>
  <si>
    <t>Wynagrodzenie za tydzień</t>
  </si>
  <si>
    <t>Nr połączenia</t>
  </si>
  <si>
    <t>Czas połączenia</t>
  </si>
  <si>
    <t>Całkowity koszt połączenia</t>
  </si>
  <si>
    <t>Cena 1 minuty  rozmowy:</t>
  </si>
  <si>
    <t>Suma:</t>
  </si>
  <si>
    <t>Powyżej 30000 do 50000</t>
  </si>
  <si>
    <t>Powyżej 50000 do 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</si>
</sst>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#,##0\ &quot;zł&quot;;[Red]\-#,##0\ &quot;zł&quot;"/>
    <numFmt numFmtId="8" formatCode="#,##0.00\ &quot;zł&quot;;[Red]\-#,##0.00\ &quot;zł&quot;"/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\ _z_ł_-;\-* #,##0\ _z_ł_-;_-* &quot;-&quot;??\ _z_ł_-;_-@_-"/>
    <numFmt numFmtId="165" formatCode="d/mmmm/yyyy"/>
  </numFmts>
  <fonts count="1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name val="Times New Roman"/>
      <family val="1"/>
      <charset val="238"/>
    </font>
    <font>
      <b/>
      <sz val="18"/>
      <name val="Times New Roman"/>
      <family val="1"/>
      <charset val="238"/>
    </font>
    <font>
      <sz val="12"/>
      <name val="Times New Roman"/>
      <family val="1"/>
      <charset val="238"/>
    </font>
    <font>
      <b/>
      <sz val="12"/>
      <name val="Arial"/>
      <family val="2"/>
      <charset val="238"/>
    </font>
    <font>
      <sz val="14"/>
      <name val="Arial"/>
      <family val="2"/>
      <charset val="238"/>
    </font>
    <font>
      <b/>
      <sz val="10"/>
      <name val="Arial CE"/>
      <family val="2"/>
      <charset val="238"/>
    </font>
    <font>
      <b/>
      <sz val="14"/>
      <name val="Arial"/>
      <family val="2"/>
      <charset val="238"/>
    </font>
    <font>
      <sz val="14"/>
      <color theme="1"/>
      <name val="Czcionka tekstu podstawowego"/>
      <family val="2"/>
      <charset val="238"/>
    </font>
    <font>
      <b/>
      <sz val="14"/>
      <name val="Arial CE"/>
      <family val="2"/>
      <charset val="238"/>
    </font>
    <font>
      <b/>
      <sz val="14"/>
      <name val="Times New Roman"/>
      <family val="1"/>
      <charset val="238"/>
    </font>
    <font>
      <b/>
      <sz val="14"/>
      <color indexed="10"/>
      <name val="Times New Roman"/>
      <family val="1"/>
      <charset val="238"/>
    </font>
    <font>
      <sz val="14"/>
      <name val="Times New Roman"/>
      <family val="1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vertical="top" wrapText="1"/>
    </xf>
    <xf numFmtId="0" fontId="6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top" wrapText="1"/>
    </xf>
    <xf numFmtId="0" fontId="7" fillId="0" borderId="4" xfId="0" applyFont="1" applyBorder="1"/>
    <xf numFmtId="0" fontId="8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2" borderId="4" xfId="0" applyFont="1" applyFill="1" applyBorder="1" applyAlignment="1">
      <alignment horizontal="center" vertical="top"/>
    </xf>
    <xf numFmtId="0" fontId="8" fillId="2" borderId="4" xfId="0" quotePrefix="1" applyFont="1" applyFill="1" applyBorder="1" applyAlignment="1">
      <alignment horizontal="center" vertical="center" wrapText="1"/>
    </xf>
    <xf numFmtId="0" fontId="0" fillId="0" borderId="4" xfId="0" applyBorder="1"/>
    <xf numFmtId="14" fontId="0" fillId="0" borderId="4" xfId="0" applyNumberFormat="1" applyBorder="1"/>
    <xf numFmtId="164" fontId="0" fillId="0" borderId="4" xfId="1" applyNumberFormat="1" applyFont="1" applyBorder="1"/>
    <xf numFmtId="0" fontId="0" fillId="0" borderId="4" xfId="0" quotePrefix="1" applyBorder="1" applyAlignment="1">
      <alignment horizontal="left"/>
    </xf>
    <xf numFmtId="9" fontId="0" fillId="0" borderId="4" xfId="3" applyFont="1" applyBorder="1" applyAlignment="1">
      <alignment wrapText="1"/>
    </xf>
    <xf numFmtId="0" fontId="0" fillId="0" borderId="4" xfId="0" quotePrefix="1" applyFill="1" applyBorder="1" applyAlignment="1">
      <alignment horizontal="left"/>
    </xf>
    <xf numFmtId="9" fontId="0" fillId="0" borderId="4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Border="1"/>
    <xf numFmtId="44" fontId="0" fillId="0" borderId="0" xfId="2" applyFont="1"/>
    <xf numFmtId="0" fontId="8" fillId="4" borderId="4" xfId="0" applyFont="1" applyFill="1" applyBorder="1"/>
    <xf numFmtId="0" fontId="0" fillId="4" borderId="4" xfId="0" applyFill="1" applyBorder="1"/>
    <xf numFmtId="0" fontId="0" fillId="4" borderId="4" xfId="0" applyFill="1" applyBorder="1" applyAlignment="1"/>
    <xf numFmtId="0" fontId="9" fillId="5" borderId="1" xfId="0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6" fontId="7" fillId="0" borderId="6" xfId="0" applyNumberFormat="1" applyFont="1" applyBorder="1" applyAlignment="1">
      <alignment horizontal="right" vertical="top" wrapText="1"/>
    </xf>
    <xf numFmtId="20" fontId="7" fillId="0" borderId="6" xfId="0" applyNumberFormat="1" applyFont="1" applyBorder="1" applyAlignment="1">
      <alignment horizontal="right" vertical="top" wrapText="1"/>
    </xf>
    <xf numFmtId="0" fontId="7" fillId="0" borderId="6" xfId="0" applyFont="1" applyBorder="1" applyAlignment="1">
      <alignment horizontal="right" vertical="top" wrapText="1"/>
    </xf>
    <xf numFmtId="0" fontId="8" fillId="0" borderId="0" xfId="0" applyFont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44" fontId="8" fillId="0" borderId="4" xfId="2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0" fontId="0" fillId="0" borderId="4" xfId="0" applyNumberFormat="1" applyBorder="1"/>
    <xf numFmtId="2" fontId="0" fillId="0" borderId="4" xfId="0" applyNumberFormat="1" applyBorder="1"/>
    <xf numFmtId="44" fontId="0" fillId="0" borderId="4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1" fontId="0" fillId="0" borderId="4" xfId="0" applyNumberFormat="1" applyBorder="1"/>
    <xf numFmtId="0" fontId="0" fillId="0" borderId="4" xfId="0" applyNumberFormat="1" applyBorder="1"/>
    <xf numFmtId="2" fontId="0" fillId="0" borderId="0" xfId="0" applyNumberFormat="1"/>
    <xf numFmtId="44" fontId="0" fillId="0" borderId="0" xfId="0" applyNumberFormat="1"/>
    <xf numFmtId="0" fontId="10" fillId="0" borderId="4" xfId="0" applyFont="1" applyBorder="1"/>
    <xf numFmtId="0" fontId="11" fillId="5" borderId="4" xfId="0" applyFont="1" applyFill="1" applyBorder="1"/>
    <xf numFmtId="165" fontId="10" fillId="5" borderId="4" xfId="0" applyNumberFormat="1" applyFont="1" applyFill="1" applyBorder="1"/>
    <xf numFmtId="0" fontId="11" fillId="6" borderId="4" xfId="0" applyFont="1" applyFill="1" applyBorder="1" applyAlignment="1">
      <alignment horizontal="left"/>
    </xf>
    <xf numFmtId="165" fontId="10" fillId="0" borderId="4" xfId="0" applyNumberFormat="1" applyFont="1" applyBorder="1"/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0" borderId="14" xfId="0" applyFont="1" applyBorder="1"/>
    <xf numFmtId="20" fontId="0" fillId="0" borderId="4" xfId="0" applyNumberFormat="1" applyBorder="1" applyAlignment="1">
      <alignment horizontal="center"/>
    </xf>
    <xf numFmtId="2" fontId="0" fillId="0" borderId="15" xfId="0" applyNumberFormat="1" applyBorder="1"/>
    <xf numFmtId="2" fontId="0" fillId="7" borderId="18" xfId="0" applyNumberFormat="1" applyFill="1" applyBorder="1"/>
    <xf numFmtId="8" fontId="2" fillId="2" borderId="3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3" fillId="8" borderId="3" xfId="0" applyFont="1" applyFill="1" applyBorder="1" applyAlignment="1">
      <alignment horizontal="right" vertical="top" wrapText="1"/>
    </xf>
    <xf numFmtId="8" fontId="13" fillId="8" borderId="3" xfId="0" applyNumberFormat="1" applyFont="1" applyFill="1" applyBorder="1" applyAlignment="1">
      <alignment horizontal="right" vertical="top" wrapText="1"/>
    </xf>
    <xf numFmtId="0" fontId="12" fillId="0" borderId="9" xfId="0" applyFont="1" applyBorder="1" applyAlignment="1">
      <alignment vertical="top" wrapText="1"/>
    </xf>
    <xf numFmtId="20" fontId="14" fillId="0" borderId="6" xfId="0" applyNumberFormat="1" applyFont="1" applyBorder="1" applyAlignment="1">
      <alignment horizontal="right" vertical="top" wrapText="1"/>
    </xf>
    <xf numFmtId="0" fontId="14" fillId="0" borderId="6" xfId="0" applyFont="1" applyBorder="1" applyAlignment="1">
      <alignment horizontal="right" vertical="top" wrapText="1"/>
    </xf>
    <xf numFmtId="0" fontId="14" fillId="0" borderId="0" xfId="0" applyFont="1" applyAlignment="1">
      <alignment horizontal="right" vertical="top" wrapText="1"/>
    </xf>
    <xf numFmtId="0" fontId="12" fillId="0" borderId="6" xfId="0" applyFont="1" applyBorder="1" applyAlignment="1">
      <alignment horizontal="right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right"/>
    </xf>
    <xf numFmtId="0" fontId="8" fillId="4" borderId="7" xfId="0" applyFont="1" applyFill="1" applyBorder="1" applyAlignment="1">
      <alignment horizontal="left"/>
    </xf>
    <xf numFmtId="0" fontId="8" fillId="4" borderId="8" xfId="0" applyFont="1" applyFill="1" applyBorder="1" applyAlignment="1">
      <alignment horizontal="left"/>
    </xf>
    <xf numFmtId="0" fontId="0" fillId="4" borderId="4" xfId="0" applyFill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</cellXfs>
  <cellStyles count="4">
    <cellStyle name="Dziesiętny" xfId="1" builtinId="3"/>
    <cellStyle name="Normalny" xfId="0" builtinId="0"/>
    <cellStyle name="Procentowy" xfId="3" builtinId="5"/>
    <cellStyle name="Walutowy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G2" sqref="G2"/>
    </sheetView>
  </sheetViews>
  <sheetFormatPr defaultRowHeight="14.4"/>
  <cols>
    <col min="1" max="1" width="20.33203125" customWidth="1"/>
    <col min="2" max="2" width="11" customWidth="1"/>
    <col min="3" max="3" width="9.6640625" customWidth="1"/>
    <col min="4" max="4" width="10.88671875" customWidth="1"/>
    <col min="5" max="6" width="11.44140625" customWidth="1"/>
    <col min="7" max="7" width="16.44140625" customWidth="1"/>
    <col min="8" max="8" width="14.88671875" customWidth="1"/>
    <col min="9" max="9" width="13.5546875" customWidth="1"/>
    <col min="11" max="11" width="3.44140625" bestFit="1" customWidth="1"/>
    <col min="12" max="12" width="17.5546875" bestFit="1" customWidth="1"/>
    <col min="257" max="257" width="20.33203125" customWidth="1"/>
    <col min="258" max="258" width="11" customWidth="1"/>
    <col min="259" max="259" width="9.6640625" customWidth="1"/>
    <col min="260" max="260" width="10.88671875" customWidth="1"/>
    <col min="261" max="262" width="11.44140625" customWidth="1"/>
    <col min="263" max="263" width="16.44140625" customWidth="1"/>
    <col min="264" max="264" width="14.88671875" customWidth="1"/>
    <col min="265" max="265" width="13.5546875" customWidth="1"/>
    <col min="267" max="267" width="3.44140625" bestFit="1" customWidth="1"/>
    <col min="268" max="268" width="17.5546875" bestFit="1" customWidth="1"/>
    <col min="513" max="513" width="20.33203125" customWidth="1"/>
    <col min="514" max="514" width="11" customWidth="1"/>
    <col min="515" max="515" width="9.6640625" customWidth="1"/>
    <col min="516" max="516" width="10.88671875" customWidth="1"/>
    <col min="517" max="518" width="11.44140625" customWidth="1"/>
    <col min="519" max="519" width="16.44140625" customWidth="1"/>
    <col min="520" max="520" width="14.88671875" customWidth="1"/>
    <col min="521" max="521" width="13.5546875" customWidth="1"/>
    <col min="523" max="523" width="3.44140625" bestFit="1" customWidth="1"/>
    <col min="524" max="524" width="17.5546875" bestFit="1" customWidth="1"/>
    <col min="769" max="769" width="20.33203125" customWidth="1"/>
    <col min="770" max="770" width="11" customWidth="1"/>
    <col min="771" max="771" width="9.6640625" customWidth="1"/>
    <col min="772" max="772" width="10.88671875" customWidth="1"/>
    <col min="773" max="774" width="11.44140625" customWidth="1"/>
    <col min="775" max="775" width="16.44140625" customWidth="1"/>
    <col min="776" max="776" width="14.88671875" customWidth="1"/>
    <col min="777" max="777" width="13.5546875" customWidth="1"/>
    <col min="779" max="779" width="3.44140625" bestFit="1" customWidth="1"/>
    <col min="780" max="780" width="17.5546875" bestFit="1" customWidth="1"/>
    <col min="1025" max="1025" width="20.33203125" customWidth="1"/>
    <col min="1026" max="1026" width="11" customWidth="1"/>
    <col min="1027" max="1027" width="9.6640625" customWidth="1"/>
    <col min="1028" max="1028" width="10.88671875" customWidth="1"/>
    <col min="1029" max="1030" width="11.44140625" customWidth="1"/>
    <col min="1031" max="1031" width="16.44140625" customWidth="1"/>
    <col min="1032" max="1032" width="14.88671875" customWidth="1"/>
    <col min="1033" max="1033" width="13.5546875" customWidth="1"/>
    <col min="1035" max="1035" width="3.44140625" bestFit="1" customWidth="1"/>
    <col min="1036" max="1036" width="17.5546875" bestFit="1" customWidth="1"/>
    <col min="1281" max="1281" width="20.33203125" customWidth="1"/>
    <col min="1282" max="1282" width="11" customWidth="1"/>
    <col min="1283" max="1283" width="9.6640625" customWidth="1"/>
    <col min="1284" max="1284" width="10.88671875" customWidth="1"/>
    <col min="1285" max="1286" width="11.44140625" customWidth="1"/>
    <col min="1287" max="1287" width="16.44140625" customWidth="1"/>
    <col min="1288" max="1288" width="14.88671875" customWidth="1"/>
    <col min="1289" max="1289" width="13.5546875" customWidth="1"/>
    <col min="1291" max="1291" width="3.44140625" bestFit="1" customWidth="1"/>
    <col min="1292" max="1292" width="17.5546875" bestFit="1" customWidth="1"/>
    <col min="1537" max="1537" width="20.33203125" customWidth="1"/>
    <col min="1538" max="1538" width="11" customWidth="1"/>
    <col min="1539" max="1539" width="9.6640625" customWidth="1"/>
    <col min="1540" max="1540" width="10.88671875" customWidth="1"/>
    <col min="1541" max="1542" width="11.44140625" customWidth="1"/>
    <col min="1543" max="1543" width="16.44140625" customWidth="1"/>
    <col min="1544" max="1544" width="14.88671875" customWidth="1"/>
    <col min="1545" max="1545" width="13.5546875" customWidth="1"/>
    <col min="1547" max="1547" width="3.44140625" bestFit="1" customWidth="1"/>
    <col min="1548" max="1548" width="17.5546875" bestFit="1" customWidth="1"/>
    <col min="1793" max="1793" width="20.33203125" customWidth="1"/>
    <col min="1794" max="1794" width="11" customWidth="1"/>
    <col min="1795" max="1795" width="9.6640625" customWidth="1"/>
    <col min="1796" max="1796" width="10.88671875" customWidth="1"/>
    <col min="1797" max="1798" width="11.44140625" customWidth="1"/>
    <col min="1799" max="1799" width="16.44140625" customWidth="1"/>
    <col min="1800" max="1800" width="14.88671875" customWidth="1"/>
    <col min="1801" max="1801" width="13.5546875" customWidth="1"/>
    <col min="1803" max="1803" width="3.44140625" bestFit="1" customWidth="1"/>
    <col min="1804" max="1804" width="17.5546875" bestFit="1" customWidth="1"/>
    <col min="2049" max="2049" width="20.33203125" customWidth="1"/>
    <col min="2050" max="2050" width="11" customWidth="1"/>
    <col min="2051" max="2051" width="9.6640625" customWidth="1"/>
    <col min="2052" max="2052" width="10.88671875" customWidth="1"/>
    <col min="2053" max="2054" width="11.44140625" customWidth="1"/>
    <col min="2055" max="2055" width="16.44140625" customWidth="1"/>
    <col min="2056" max="2056" width="14.88671875" customWidth="1"/>
    <col min="2057" max="2057" width="13.5546875" customWidth="1"/>
    <col min="2059" max="2059" width="3.44140625" bestFit="1" customWidth="1"/>
    <col min="2060" max="2060" width="17.5546875" bestFit="1" customWidth="1"/>
    <col min="2305" max="2305" width="20.33203125" customWidth="1"/>
    <col min="2306" max="2306" width="11" customWidth="1"/>
    <col min="2307" max="2307" width="9.6640625" customWidth="1"/>
    <col min="2308" max="2308" width="10.88671875" customWidth="1"/>
    <col min="2309" max="2310" width="11.44140625" customWidth="1"/>
    <col min="2311" max="2311" width="16.44140625" customWidth="1"/>
    <col min="2312" max="2312" width="14.88671875" customWidth="1"/>
    <col min="2313" max="2313" width="13.5546875" customWidth="1"/>
    <col min="2315" max="2315" width="3.44140625" bestFit="1" customWidth="1"/>
    <col min="2316" max="2316" width="17.5546875" bestFit="1" customWidth="1"/>
    <col min="2561" max="2561" width="20.33203125" customWidth="1"/>
    <col min="2562" max="2562" width="11" customWidth="1"/>
    <col min="2563" max="2563" width="9.6640625" customWidth="1"/>
    <col min="2564" max="2564" width="10.88671875" customWidth="1"/>
    <col min="2565" max="2566" width="11.44140625" customWidth="1"/>
    <col min="2567" max="2567" width="16.44140625" customWidth="1"/>
    <col min="2568" max="2568" width="14.88671875" customWidth="1"/>
    <col min="2569" max="2569" width="13.5546875" customWidth="1"/>
    <col min="2571" max="2571" width="3.44140625" bestFit="1" customWidth="1"/>
    <col min="2572" max="2572" width="17.5546875" bestFit="1" customWidth="1"/>
    <col min="2817" max="2817" width="20.33203125" customWidth="1"/>
    <col min="2818" max="2818" width="11" customWidth="1"/>
    <col min="2819" max="2819" width="9.6640625" customWidth="1"/>
    <col min="2820" max="2820" width="10.88671875" customWidth="1"/>
    <col min="2821" max="2822" width="11.44140625" customWidth="1"/>
    <col min="2823" max="2823" width="16.44140625" customWidth="1"/>
    <col min="2824" max="2824" width="14.88671875" customWidth="1"/>
    <col min="2825" max="2825" width="13.5546875" customWidth="1"/>
    <col min="2827" max="2827" width="3.44140625" bestFit="1" customWidth="1"/>
    <col min="2828" max="2828" width="17.5546875" bestFit="1" customWidth="1"/>
    <col min="3073" max="3073" width="20.33203125" customWidth="1"/>
    <col min="3074" max="3074" width="11" customWidth="1"/>
    <col min="3075" max="3075" width="9.6640625" customWidth="1"/>
    <col min="3076" max="3076" width="10.88671875" customWidth="1"/>
    <col min="3077" max="3078" width="11.44140625" customWidth="1"/>
    <col min="3079" max="3079" width="16.44140625" customWidth="1"/>
    <col min="3080" max="3080" width="14.88671875" customWidth="1"/>
    <col min="3081" max="3081" width="13.5546875" customWidth="1"/>
    <col min="3083" max="3083" width="3.44140625" bestFit="1" customWidth="1"/>
    <col min="3084" max="3084" width="17.5546875" bestFit="1" customWidth="1"/>
    <col min="3329" max="3329" width="20.33203125" customWidth="1"/>
    <col min="3330" max="3330" width="11" customWidth="1"/>
    <col min="3331" max="3331" width="9.6640625" customWidth="1"/>
    <col min="3332" max="3332" width="10.88671875" customWidth="1"/>
    <col min="3333" max="3334" width="11.44140625" customWidth="1"/>
    <col min="3335" max="3335" width="16.44140625" customWidth="1"/>
    <col min="3336" max="3336" width="14.88671875" customWidth="1"/>
    <col min="3337" max="3337" width="13.5546875" customWidth="1"/>
    <col min="3339" max="3339" width="3.44140625" bestFit="1" customWidth="1"/>
    <col min="3340" max="3340" width="17.5546875" bestFit="1" customWidth="1"/>
    <col min="3585" max="3585" width="20.33203125" customWidth="1"/>
    <col min="3586" max="3586" width="11" customWidth="1"/>
    <col min="3587" max="3587" width="9.6640625" customWidth="1"/>
    <col min="3588" max="3588" width="10.88671875" customWidth="1"/>
    <col min="3589" max="3590" width="11.44140625" customWidth="1"/>
    <col min="3591" max="3591" width="16.44140625" customWidth="1"/>
    <col min="3592" max="3592" width="14.88671875" customWidth="1"/>
    <col min="3593" max="3593" width="13.5546875" customWidth="1"/>
    <col min="3595" max="3595" width="3.44140625" bestFit="1" customWidth="1"/>
    <col min="3596" max="3596" width="17.5546875" bestFit="1" customWidth="1"/>
    <col min="3841" max="3841" width="20.33203125" customWidth="1"/>
    <col min="3842" max="3842" width="11" customWidth="1"/>
    <col min="3843" max="3843" width="9.6640625" customWidth="1"/>
    <col min="3844" max="3844" width="10.88671875" customWidth="1"/>
    <col min="3845" max="3846" width="11.44140625" customWidth="1"/>
    <col min="3847" max="3847" width="16.44140625" customWidth="1"/>
    <col min="3848" max="3848" width="14.88671875" customWidth="1"/>
    <col min="3849" max="3849" width="13.5546875" customWidth="1"/>
    <col min="3851" max="3851" width="3.44140625" bestFit="1" customWidth="1"/>
    <col min="3852" max="3852" width="17.5546875" bestFit="1" customWidth="1"/>
    <col min="4097" max="4097" width="20.33203125" customWidth="1"/>
    <col min="4098" max="4098" width="11" customWidth="1"/>
    <col min="4099" max="4099" width="9.6640625" customWidth="1"/>
    <col min="4100" max="4100" width="10.88671875" customWidth="1"/>
    <col min="4101" max="4102" width="11.44140625" customWidth="1"/>
    <col min="4103" max="4103" width="16.44140625" customWidth="1"/>
    <col min="4104" max="4104" width="14.88671875" customWidth="1"/>
    <col min="4105" max="4105" width="13.5546875" customWidth="1"/>
    <col min="4107" max="4107" width="3.44140625" bestFit="1" customWidth="1"/>
    <col min="4108" max="4108" width="17.5546875" bestFit="1" customWidth="1"/>
    <col min="4353" max="4353" width="20.33203125" customWidth="1"/>
    <col min="4354" max="4354" width="11" customWidth="1"/>
    <col min="4355" max="4355" width="9.6640625" customWidth="1"/>
    <col min="4356" max="4356" width="10.88671875" customWidth="1"/>
    <col min="4357" max="4358" width="11.44140625" customWidth="1"/>
    <col min="4359" max="4359" width="16.44140625" customWidth="1"/>
    <col min="4360" max="4360" width="14.88671875" customWidth="1"/>
    <col min="4361" max="4361" width="13.5546875" customWidth="1"/>
    <col min="4363" max="4363" width="3.44140625" bestFit="1" customWidth="1"/>
    <col min="4364" max="4364" width="17.5546875" bestFit="1" customWidth="1"/>
    <col min="4609" max="4609" width="20.33203125" customWidth="1"/>
    <col min="4610" max="4610" width="11" customWidth="1"/>
    <col min="4611" max="4611" width="9.6640625" customWidth="1"/>
    <col min="4612" max="4612" width="10.88671875" customWidth="1"/>
    <col min="4613" max="4614" width="11.44140625" customWidth="1"/>
    <col min="4615" max="4615" width="16.44140625" customWidth="1"/>
    <col min="4616" max="4616" width="14.88671875" customWidth="1"/>
    <col min="4617" max="4617" width="13.5546875" customWidth="1"/>
    <col min="4619" max="4619" width="3.44140625" bestFit="1" customWidth="1"/>
    <col min="4620" max="4620" width="17.5546875" bestFit="1" customWidth="1"/>
    <col min="4865" max="4865" width="20.33203125" customWidth="1"/>
    <col min="4866" max="4866" width="11" customWidth="1"/>
    <col min="4867" max="4867" width="9.6640625" customWidth="1"/>
    <col min="4868" max="4868" width="10.88671875" customWidth="1"/>
    <col min="4869" max="4870" width="11.44140625" customWidth="1"/>
    <col min="4871" max="4871" width="16.44140625" customWidth="1"/>
    <col min="4872" max="4872" width="14.88671875" customWidth="1"/>
    <col min="4873" max="4873" width="13.5546875" customWidth="1"/>
    <col min="4875" max="4875" width="3.44140625" bestFit="1" customWidth="1"/>
    <col min="4876" max="4876" width="17.5546875" bestFit="1" customWidth="1"/>
    <col min="5121" max="5121" width="20.33203125" customWidth="1"/>
    <col min="5122" max="5122" width="11" customWidth="1"/>
    <col min="5123" max="5123" width="9.6640625" customWidth="1"/>
    <col min="5124" max="5124" width="10.88671875" customWidth="1"/>
    <col min="5125" max="5126" width="11.44140625" customWidth="1"/>
    <col min="5127" max="5127" width="16.44140625" customWidth="1"/>
    <col min="5128" max="5128" width="14.88671875" customWidth="1"/>
    <col min="5129" max="5129" width="13.5546875" customWidth="1"/>
    <col min="5131" max="5131" width="3.44140625" bestFit="1" customWidth="1"/>
    <col min="5132" max="5132" width="17.5546875" bestFit="1" customWidth="1"/>
    <col min="5377" max="5377" width="20.33203125" customWidth="1"/>
    <col min="5378" max="5378" width="11" customWidth="1"/>
    <col min="5379" max="5379" width="9.6640625" customWidth="1"/>
    <col min="5380" max="5380" width="10.88671875" customWidth="1"/>
    <col min="5381" max="5382" width="11.44140625" customWidth="1"/>
    <col min="5383" max="5383" width="16.44140625" customWidth="1"/>
    <col min="5384" max="5384" width="14.88671875" customWidth="1"/>
    <col min="5385" max="5385" width="13.5546875" customWidth="1"/>
    <col min="5387" max="5387" width="3.44140625" bestFit="1" customWidth="1"/>
    <col min="5388" max="5388" width="17.5546875" bestFit="1" customWidth="1"/>
    <col min="5633" max="5633" width="20.33203125" customWidth="1"/>
    <col min="5634" max="5634" width="11" customWidth="1"/>
    <col min="5635" max="5635" width="9.6640625" customWidth="1"/>
    <col min="5636" max="5636" width="10.88671875" customWidth="1"/>
    <col min="5637" max="5638" width="11.44140625" customWidth="1"/>
    <col min="5639" max="5639" width="16.44140625" customWidth="1"/>
    <col min="5640" max="5640" width="14.88671875" customWidth="1"/>
    <col min="5641" max="5641" width="13.5546875" customWidth="1"/>
    <col min="5643" max="5643" width="3.44140625" bestFit="1" customWidth="1"/>
    <col min="5644" max="5644" width="17.5546875" bestFit="1" customWidth="1"/>
    <col min="5889" max="5889" width="20.33203125" customWidth="1"/>
    <col min="5890" max="5890" width="11" customWidth="1"/>
    <col min="5891" max="5891" width="9.6640625" customWidth="1"/>
    <col min="5892" max="5892" width="10.88671875" customWidth="1"/>
    <col min="5893" max="5894" width="11.44140625" customWidth="1"/>
    <col min="5895" max="5895" width="16.44140625" customWidth="1"/>
    <col min="5896" max="5896" width="14.88671875" customWidth="1"/>
    <col min="5897" max="5897" width="13.5546875" customWidth="1"/>
    <col min="5899" max="5899" width="3.44140625" bestFit="1" customWidth="1"/>
    <col min="5900" max="5900" width="17.5546875" bestFit="1" customWidth="1"/>
    <col min="6145" max="6145" width="20.33203125" customWidth="1"/>
    <col min="6146" max="6146" width="11" customWidth="1"/>
    <col min="6147" max="6147" width="9.6640625" customWidth="1"/>
    <col min="6148" max="6148" width="10.88671875" customWidth="1"/>
    <col min="6149" max="6150" width="11.44140625" customWidth="1"/>
    <col min="6151" max="6151" width="16.44140625" customWidth="1"/>
    <col min="6152" max="6152" width="14.88671875" customWidth="1"/>
    <col min="6153" max="6153" width="13.5546875" customWidth="1"/>
    <col min="6155" max="6155" width="3.44140625" bestFit="1" customWidth="1"/>
    <col min="6156" max="6156" width="17.5546875" bestFit="1" customWidth="1"/>
    <col min="6401" max="6401" width="20.33203125" customWidth="1"/>
    <col min="6402" max="6402" width="11" customWidth="1"/>
    <col min="6403" max="6403" width="9.6640625" customWidth="1"/>
    <col min="6404" max="6404" width="10.88671875" customWidth="1"/>
    <col min="6405" max="6406" width="11.44140625" customWidth="1"/>
    <col min="6407" max="6407" width="16.44140625" customWidth="1"/>
    <col min="6408" max="6408" width="14.88671875" customWidth="1"/>
    <col min="6409" max="6409" width="13.5546875" customWidth="1"/>
    <col min="6411" max="6411" width="3.44140625" bestFit="1" customWidth="1"/>
    <col min="6412" max="6412" width="17.5546875" bestFit="1" customWidth="1"/>
    <col min="6657" max="6657" width="20.33203125" customWidth="1"/>
    <col min="6658" max="6658" width="11" customWidth="1"/>
    <col min="6659" max="6659" width="9.6640625" customWidth="1"/>
    <col min="6660" max="6660" width="10.88671875" customWidth="1"/>
    <col min="6661" max="6662" width="11.44140625" customWidth="1"/>
    <col min="6663" max="6663" width="16.44140625" customWidth="1"/>
    <col min="6664" max="6664" width="14.88671875" customWidth="1"/>
    <col min="6665" max="6665" width="13.5546875" customWidth="1"/>
    <col min="6667" max="6667" width="3.44140625" bestFit="1" customWidth="1"/>
    <col min="6668" max="6668" width="17.5546875" bestFit="1" customWidth="1"/>
    <col min="6913" max="6913" width="20.33203125" customWidth="1"/>
    <col min="6914" max="6914" width="11" customWidth="1"/>
    <col min="6915" max="6915" width="9.6640625" customWidth="1"/>
    <col min="6916" max="6916" width="10.88671875" customWidth="1"/>
    <col min="6917" max="6918" width="11.44140625" customWidth="1"/>
    <col min="6919" max="6919" width="16.44140625" customWidth="1"/>
    <col min="6920" max="6920" width="14.88671875" customWidth="1"/>
    <col min="6921" max="6921" width="13.5546875" customWidth="1"/>
    <col min="6923" max="6923" width="3.44140625" bestFit="1" customWidth="1"/>
    <col min="6924" max="6924" width="17.5546875" bestFit="1" customWidth="1"/>
    <col min="7169" max="7169" width="20.33203125" customWidth="1"/>
    <col min="7170" max="7170" width="11" customWidth="1"/>
    <col min="7171" max="7171" width="9.6640625" customWidth="1"/>
    <col min="7172" max="7172" width="10.88671875" customWidth="1"/>
    <col min="7173" max="7174" width="11.44140625" customWidth="1"/>
    <col min="7175" max="7175" width="16.44140625" customWidth="1"/>
    <col min="7176" max="7176" width="14.88671875" customWidth="1"/>
    <col min="7177" max="7177" width="13.5546875" customWidth="1"/>
    <col min="7179" max="7179" width="3.44140625" bestFit="1" customWidth="1"/>
    <col min="7180" max="7180" width="17.5546875" bestFit="1" customWidth="1"/>
    <col min="7425" max="7425" width="20.33203125" customWidth="1"/>
    <col min="7426" max="7426" width="11" customWidth="1"/>
    <col min="7427" max="7427" width="9.6640625" customWidth="1"/>
    <col min="7428" max="7428" width="10.88671875" customWidth="1"/>
    <col min="7429" max="7430" width="11.44140625" customWidth="1"/>
    <col min="7431" max="7431" width="16.44140625" customWidth="1"/>
    <col min="7432" max="7432" width="14.88671875" customWidth="1"/>
    <col min="7433" max="7433" width="13.5546875" customWidth="1"/>
    <col min="7435" max="7435" width="3.44140625" bestFit="1" customWidth="1"/>
    <col min="7436" max="7436" width="17.5546875" bestFit="1" customWidth="1"/>
    <col min="7681" max="7681" width="20.33203125" customWidth="1"/>
    <col min="7682" max="7682" width="11" customWidth="1"/>
    <col min="7683" max="7683" width="9.6640625" customWidth="1"/>
    <col min="7684" max="7684" width="10.88671875" customWidth="1"/>
    <col min="7685" max="7686" width="11.44140625" customWidth="1"/>
    <col min="7687" max="7687" width="16.44140625" customWidth="1"/>
    <col min="7688" max="7688" width="14.88671875" customWidth="1"/>
    <col min="7689" max="7689" width="13.5546875" customWidth="1"/>
    <col min="7691" max="7691" width="3.44140625" bestFit="1" customWidth="1"/>
    <col min="7692" max="7692" width="17.5546875" bestFit="1" customWidth="1"/>
    <col min="7937" max="7937" width="20.33203125" customWidth="1"/>
    <col min="7938" max="7938" width="11" customWidth="1"/>
    <col min="7939" max="7939" width="9.6640625" customWidth="1"/>
    <col min="7940" max="7940" width="10.88671875" customWidth="1"/>
    <col min="7941" max="7942" width="11.44140625" customWidth="1"/>
    <col min="7943" max="7943" width="16.44140625" customWidth="1"/>
    <col min="7944" max="7944" width="14.88671875" customWidth="1"/>
    <col min="7945" max="7945" width="13.5546875" customWidth="1"/>
    <col min="7947" max="7947" width="3.44140625" bestFit="1" customWidth="1"/>
    <col min="7948" max="7948" width="17.5546875" bestFit="1" customWidth="1"/>
    <col min="8193" max="8193" width="20.33203125" customWidth="1"/>
    <col min="8194" max="8194" width="11" customWidth="1"/>
    <col min="8195" max="8195" width="9.6640625" customWidth="1"/>
    <col min="8196" max="8196" width="10.88671875" customWidth="1"/>
    <col min="8197" max="8198" width="11.44140625" customWidth="1"/>
    <col min="8199" max="8199" width="16.44140625" customWidth="1"/>
    <col min="8200" max="8200" width="14.88671875" customWidth="1"/>
    <col min="8201" max="8201" width="13.5546875" customWidth="1"/>
    <col min="8203" max="8203" width="3.44140625" bestFit="1" customWidth="1"/>
    <col min="8204" max="8204" width="17.5546875" bestFit="1" customWidth="1"/>
    <col min="8449" max="8449" width="20.33203125" customWidth="1"/>
    <col min="8450" max="8450" width="11" customWidth="1"/>
    <col min="8451" max="8451" width="9.6640625" customWidth="1"/>
    <col min="8452" max="8452" width="10.88671875" customWidth="1"/>
    <col min="8453" max="8454" width="11.44140625" customWidth="1"/>
    <col min="8455" max="8455" width="16.44140625" customWidth="1"/>
    <col min="8456" max="8456" width="14.88671875" customWidth="1"/>
    <col min="8457" max="8457" width="13.5546875" customWidth="1"/>
    <col min="8459" max="8459" width="3.44140625" bestFit="1" customWidth="1"/>
    <col min="8460" max="8460" width="17.5546875" bestFit="1" customWidth="1"/>
    <col min="8705" max="8705" width="20.33203125" customWidth="1"/>
    <col min="8706" max="8706" width="11" customWidth="1"/>
    <col min="8707" max="8707" width="9.6640625" customWidth="1"/>
    <col min="8708" max="8708" width="10.88671875" customWidth="1"/>
    <col min="8709" max="8710" width="11.44140625" customWidth="1"/>
    <col min="8711" max="8711" width="16.44140625" customWidth="1"/>
    <col min="8712" max="8712" width="14.88671875" customWidth="1"/>
    <col min="8713" max="8713" width="13.5546875" customWidth="1"/>
    <col min="8715" max="8715" width="3.44140625" bestFit="1" customWidth="1"/>
    <col min="8716" max="8716" width="17.5546875" bestFit="1" customWidth="1"/>
    <col min="8961" max="8961" width="20.33203125" customWidth="1"/>
    <col min="8962" max="8962" width="11" customWidth="1"/>
    <col min="8963" max="8963" width="9.6640625" customWidth="1"/>
    <col min="8964" max="8964" width="10.88671875" customWidth="1"/>
    <col min="8965" max="8966" width="11.44140625" customWidth="1"/>
    <col min="8967" max="8967" width="16.44140625" customWidth="1"/>
    <col min="8968" max="8968" width="14.88671875" customWidth="1"/>
    <col min="8969" max="8969" width="13.5546875" customWidth="1"/>
    <col min="8971" max="8971" width="3.44140625" bestFit="1" customWidth="1"/>
    <col min="8972" max="8972" width="17.5546875" bestFit="1" customWidth="1"/>
    <col min="9217" max="9217" width="20.33203125" customWidth="1"/>
    <col min="9218" max="9218" width="11" customWidth="1"/>
    <col min="9219" max="9219" width="9.6640625" customWidth="1"/>
    <col min="9220" max="9220" width="10.88671875" customWidth="1"/>
    <col min="9221" max="9222" width="11.44140625" customWidth="1"/>
    <col min="9223" max="9223" width="16.44140625" customWidth="1"/>
    <col min="9224" max="9224" width="14.88671875" customWidth="1"/>
    <col min="9225" max="9225" width="13.5546875" customWidth="1"/>
    <col min="9227" max="9227" width="3.44140625" bestFit="1" customWidth="1"/>
    <col min="9228" max="9228" width="17.5546875" bestFit="1" customWidth="1"/>
    <col min="9473" max="9473" width="20.33203125" customWidth="1"/>
    <col min="9474" max="9474" width="11" customWidth="1"/>
    <col min="9475" max="9475" width="9.6640625" customWidth="1"/>
    <col min="9476" max="9476" width="10.88671875" customWidth="1"/>
    <col min="9477" max="9478" width="11.44140625" customWidth="1"/>
    <col min="9479" max="9479" width="16.44140625" customWidth="1"/>
    <col min="9480" max="9480" width="14.88671875" customWidth="1"/>
    <col min="9481" max="9481" width="13.5546875" customWidth="1"/>
    <col min="9483" max="9483" width="3.44140625" bestFit="1" customWidth="1"/>
    <col min="9484" max="9484" width="17.5546875" bestFit="1" customWidth="1"/>
    <col min="9729" max="9729" width="20.33203125" customWidth="1"/>
    <col min="9730" max="9730" width="11" customWidth="1"/>
    <col min="9731" max="9731" width="9.6640625" customWidth="1"/>
    <col min="9732" max="9732" width="10.88671875" customWidth="1"/>
    <col min="9733" max="9734" width="11.44140625" customWidth="1"/>
    <col min="9735" max="9735" width="16.44140625" customWidth="1"/>
    <col min="9736" max="9736" width="14.88671875" customWidth="1"/>
    <col min="9737" max="9737" width="13.5546875" customWidth="1"/>
    <col min="9739" max="9739" width="3.44140625" bestFit="1" customWidth="1"/>
    <col min="9740" max="9740" width="17.5546875" bestFit="1" customWidth="1"/>
    <col min="9985" max="9985" width="20.33203125" customWidth="1"/>
    <col min="9986" max="9986" width="11" customWidth="1"/>
    <col min="9987" max="9987" width="9.6640625" customWidth="1"/>
    <col min="9988" max="9988" width="10.88671875" customWidth="1"/>
    <col min="9989" max="9990" width="11.44140625" customWidth="1"/>
    <col min="9991" max="9991" width="16.44140625" customWidth="1"/>
    <col min="9992" max="9992" width="14.88671875" customWidth="1"/>
    <col min="9993" max="9993" width="13.5546875" customWidth="1"/>
    <col min="9995" max="9995" width="3.44140625" bestFit="1" customWidth="1"/>
    <col min="9996" max="9996" width="17.5546875" bestFit="1" customWidth="1"/>
    <col min="10241" max="10241" width="20.33203125" customWidth="1"/>
    <col min="10242" max="10242" width="11" customWidth="1"/>
    <col min="10243" max="10243" width="9.6640625" customWidth="1"/>
    <col min="10244" max="10244" width="10.88671875" customWidth="1"/>
    <col min="10245" max="10246" width="11.44140625" customWidth="1"/>
    <col min="10247" max="10247" width="16.44140625" customWidth="1"/>
    <col min="10248" max="10248" width="14.88671875" customWidth="1"/>
    <col min="10249" max="10249" width="13.5546875" customWidth="1"/>
    <col min="10251" max="10251" width="3.44140625" bestFit="1" customWidth="1"/>
    <col min="10252" max="10252" width="17.5546875" bestFit="1" customWidth="1"/>
    <col min="10497" max="10497" width="20.33203125" customWidth="1"/>
    <col min="10498" max="10498" width="11" customWidth="1"/>
    <col min="10499" max="10499" width="9.6640625" customWidth="1"/>
    <col min="10500" max="10500" width="10.88671875" customWidth="1"/>
    <col min="10501" max="10502" width="11.44140625" customWidth="1"/>
    <col min="10503" max="10503" width="16.44140625" customWidth="1"/>
    <col min="10504" max="10504" width="14.88671875" customWidth="1"/>
    <col min="10505" max="10505" width="13.5546875" customWidth="1"/>
    <col min="10507" max="10507" width="3.44140625" bestFit="1" customWidth="1"/>
    <col min="10508" max="10508" width="17.5546875" bestFit="1" customWidth="1"/>
    <col min="10753" max="10753" width="20.33203125" customWidth="1"/>
    <col min="10754" max="10754" width="11" customWidth="1"/>
    <col min="10755" max="10755" width="9.6640625" customWidth="1"/>
    <col min="10756" max="10756" width="10.88671875" customWidth="1"/>
    <col min="10757" max="10758" width="11.44140625" customWidth="1"/>
    <col min="10759" max="10759" width="16.44140625" customWidth="1"/>
    <col min="10760" max="10760" width="14.88671875" customWidth="1"/>
    <col min="10761" max="10761" width="13.5546875" customWidth="1"/>
    <col min="10763" max="10763" width="3.44140625" bestFit="1" customWidth="1"/>
    <col min="10764" max="10764" width="17.5546875" bestFit="1" customWidth="1"/>
    <col min="11009" max="11009" width="20.33203125" customWidth="1"/>
    <col min="11010" max="11010" width="11" customWidth="1"/>
    <col min="11011" max="11011" width="9.6640625" customWidth="1"/>
    <col min="11012" max="11012" width="10.88671875" customWidth="1"/>
    <col min="11013" max="11014" width="11.44140625" customWidth="1"/>
    <col min="11015" max="11015" width="16.44140625" customWidth="1"/>
    <col min="11016" max="11016" width="14.88671875" customWidth="1"/>
    <col min="11017" max="11017" width="13.5546875" customWidth="1"/>
    <col min="11019" max="11019" width="3.44140625" bestFit="1" customWidth="1"/>
    <col min="11020" max="11020" width="17.5546875" bestFit="1" customWidth="1"/>
    <col min="11265" max="11265" width="20.33203125" customWidth="1"/>
    <col min="11266" max="11266" width="11" customWidth="1"/>
    <col min="11267" max="11267" width="9.6640625" customWidth="1"/>
    <col min="11268" max="11268" width="10.88671875" customWidth="1"/>
    <col min="11269" max="11270" width="11.44140625" customWidth="1"/>
    <col min="11271" max="11271" width="16.44140625" customWidth="1"/>
    <col min="11272" max="11272" width="14.88671875" customWidth="1"/>
    <col min="11273" max="11273" width="13.5546875" customWidth="1"/>
    <col min="11275" max="11275" width="3.44140625" bestFit="1" customWidth="1"/>
    <col min="11276" max="11276" width="17.5546875" bestFit="1" customWidth="1"/>
    <col min="11521" max="11521" width="20.33203125" customWidth="1"/>
    <col min="11522" max="11522" width="11" customWidth="1"/>
    <col min="11523" max="11523" width="9.6640625" customWidth="1"/>
    <col min="11524" max="11524" width="10.88671875" customWidth="1"/>
    <col min="11525" max="11526" width="11.44140625" customWidth="1"/>
    <col min="11527" max="11527" width="16.44140625" customWidth="1"/>
    <col min="11528" max="11528" width="14.88671875" customWidth="1"/>
    <col min="11529" max="11529" width="13.5546875" customWidth="1"/>
    <col min="11531" max="11531" width="3.44140625" bestFit="1" customWidth="1"/>
    <col min="11532" max="11532" width="17.5546875" bestFit="1" customWidth="1"/>
    <col min="11777" max="11777" width="20.33203125" customWidth="1"/>
    <col min="11778" max="11778" width="11" customWidth="1"/>
    <col min="11779" max="11779" width="9.6640625" customWidth="1"/>
    <col min="11780" max="11780" width="10.88671875" customWidth="1"/>
    <col min="11781" max="11782" width="11.44140625" customWidth="1"/>
    <col min="11783" max="11783" width="16.44140625" customWidth="1"/>
    <col min="11784" max="11784" width="14.88671875" customWidth="1"/>
    <col min="11785" max="11785" width="13.5546875" customWidth="1"/>
    <col min="11787" max="11787" width="3.44140625" bestFit="1" customWidth="1"/>
    <col min="11788" max="11788" width="17.5546875" bestFit="1" customWidth="1"/>
    <col min="12033" max="12033" width="20.33203125" customWidth="1"/>
    <col min="12034" max="12034" width="11" customWidth="1"/>
    <col min="12035" max="12035" width="9.6640625" customWidth="1"/>
    <col min="12036" max="12036" width="10.88671875" customWidth="1"/>
    <col min="12037" max="12038" width="11.44140625" customWidth="1"/>
    <col min="12039" max="12039" width="16.44140625" customWidth="1"/>
    <col min="12040" max="12040" width="14.88671875" customWidth="1"/>
    <col min="12041" max="12041" width="13.5546875" customWidth="1"/>
    <col min="12043" max="12043" width="3.44140625" bestFit="1" customWidth="1"/>
    <col min="12044" max="12044" width="17.5546875" bestFit="1" customWidth="1"/>
    <col min="12289" max="12289" width="20.33203125" customWidth="1"/>
    <col min="12290" max="12290" width="11" customWidth="1"/>
    <col min="12291" max="12291" width="9.6640625" customWidth="1"/>
    <col min="12292" max="12292" width="10.88671875" customWidth="1"/>
    <col min="12293" max="12294" width="11.44140625" customWidth="1"/>
    <col min="12295" max="12295" width="16.44140625" customWidth="1"/>
    <col min="12296" max="12296" width="14.88671875" customWidth="1"/>
    <col min="12297" max="12297" width="13.5546875" customWidth="1"/>
    <col min="12299" max="12299" width="3.44140625" bestFit="1" customWidth="1"/>
    <col min="12300" max="12300" width="17.5546875" bestFit="1" customWidth="1"/>
    <col min="12545" max="12545" width="20.33203125" customWidth="1"/>
    <col min="12546" max="12546" width="11" customWidth="1"/>
    <col min="12547" max="12547" width="9.6640625" customWidth="1"/>
    <col min="12548" max="12548" width="10.88671875" customWidth="1"/>
    <col min="12549" max="12550" width="11.44140625" customWidth="1"/>
    <col min="12551" max="12551" width="16.44140625" customWidth="1"/>
    <col min="12552" max="12552" width="14.88671875" customWidth="1"/>
    <col min="12553" max="12553" width="13.5546875" customWidth="1"/>
    <col min="12555" max="12555" width="3.44140625" bestFit="1" customWidth="1"/>
    <col min="12556" max="12556" width="17.5546875" bestFit="1" customWidth="1"/>
    <col min="12801" max="12801" width="20.33203125" customWidth="1"/>
    <col min="12802" max="12802" width="11" customWidth="1"/>
    <col min="12803" max="12803" width="9.6640625" customWidth="1"/>
    <col min="12804" max="12804" width="10.88671875" customWidth="1"/>
    <col min="12805" max="12806" width="11.44140625" customWidth="1"/>
    <col min="12807" max="12807" width="16.44140625" customWidth="1"/>
    <col min="12808" max="12808" width="14.88671875" customWidth="1"/>
    <col min="12809" max="12809" width="13.5546875" customWidth="1"/>
    <col min="12811" max="12811" width="3.44140625" bestFit="1" customWidth="1"/>
    <col min="12812" max="12812" width="17.5546875" bestFit="1" customWidth="1"/>
    <col min="13057" max="13057" width="20.33203125" customWidth="1"/>
    <col min="13058" max="13058" width="11" customWidth="1"/>
    <col min="13059" max="13059" width="9.6640625" customWidth="1"/>
    <col min="13060" max="13060" width="10.88671875" customWidth="1"/>
    <col min="13061" max="13062" width="11.44140625" customWidth="1"/>
    <col min="13063" max="13063" width="16.44140625" customWidth="1"/>
    <col min="13064" max="13064" width="14.88671875" customWidth="1"/>
    <col min="13065" max="13065" width="13.5546875" customWidth="1"/>
    <col min="13067" max="13067" width="3.44140625" bestFit="1" customWidth="1"/>
    <col min="13068" max="13068" width="17.5546875" bestFit="1" customWidth="1"/>
    <col min="13313" max="13313" width="20.33203125" customWidth="1"/>
    <col min="13314" max="13314" width="11" customWidth="1"/>
    <col min="13315" max="13315" width="9.6640625" customWidth="1"/>
    <col min="13316" max="13316" width="10.88671875" customWidth="1"/>
    <col min="13317" max="13318" width="11.44140625" customWidth="1"/>
    <col min="13319" max="13319" width="16.44140625" customWidth="1"/>
    <col min="13320" max="13320" width="14.88671875" customWidth="1"/>
    <col min="13321" max="13321" width="13.5546875" customWidth="1"/>
    <col min="13323" max="13323" width="3.44140625" bestFit="1" customWidth="1"/>
    <col min="13324" max="13324" width="17.5546875" bestFit="1" customWidth="1"/>
    <col min="13569" max="13569" width="20.33203125" customWidth="1"/>
    <col min="13570" max="13570" width="11" customWidth="1"/>
    <col min="13571" max="13571" width="9.6640625" customWidth="1"/>
    <col min="13572" max="13572" width="10.88671875" customWidth="1"/>
    <col min="13573" max="13574" width="11.44140625" customWidth="1"/>
    <col min="13575" max="13575" width="16.44140625" customWidth="1"/>
    <col min="13576" max="13576" width="14.88671875" customWidth="1"/>
    <col min="13577" max="13577" width="13.5546875" customWidth="1"/>
    <col min="13579" max="13579" width="3.44140625" bestFit="1" customWidth="1"/>
    <col min="13580" max="13580" width="17.5546875" bestFit="1" customWidth="1"/>
    <col min="13825" max="13825" width="20.33203125" customWidth="1"/>
    <col min="13826" max="13826" width="11" customWidth="1"/>
    <col min="13827" max="13827" width="9.6640625" customWidth="1"/>
    <col min="13828" max="13828" width="10.88671875" customWidth="1"/>
    <col min="13829" max="13830" width="11.44140625" customWidth="1"/>
    <col min="13831" max="13831" width="16.44140625" customWidth="1"/>
    <col min="13832" max="13832" width="14.88671875" customWidth="1"/>
    <col min="13833" max="13833" width="13.5546875" customWidth="1"/>
    <col min="13835" max="13835" width="3.44140625" bestFit="1" customWidth="1"/>
    <col min="13836" max="13836" width="17.5546875" bestFit="1" customWidth="1"/>
    <col min="14081" max="14081" width="20.33203125" customWidth="1"/>
    <col min="14082" max="14082" width="11" customWidth="1"/>
    <col min="14083" max="14083" width="9.6640625" customWidth="1"/>
    <col min="14084" max="14084" width="10.88671875" customWidth="1"/>
    <col min="14085" max="14086" width="11.44140625" customWidth="1"/>
    <col min="14087" max="14087" width="16.44140625" customWidth="1"/>
    <col min="14088" max="14088" width="14.88671875" customWidth="1"/>
    <col min="14089" max="14089" width="13.5546875" customWidth="1"/>
    <col min="14091" max="14091" width="3.44140625" bestFit="1" customWidth="1"/>
    <col min="14092" max="14092" width="17.5546875" bestFit="1" customWidth="1"/>
    <col min="14337" max="14337" width="20.33203125" customWidth="1"/>
    <col min="14338" max="14338" width="11" customWidth="1"/>
    <col min="14339" max="14339" width="9.6640625" customWidth="1"/>
    <col min="14340" max="14340" width="10.88671875" customWidth="1"/>
    <col min="14341" max="14342" width="11.44140625" customWidth="1"/>
    <col min="14343" max="14343" width="16.44140625" customWidth="1"/>
    <col min="14344" max="14344" width="14.88671875" customWidth="1"/>
    <col min="14345" max="14345" width="13.5546875" customWidth="1"/>
    <col min="14347" max="14347" width="3.44140625" bestFit="1" customWidth="1"/>
    <col min="14348" max="14348" width="17.5546875" bestFit="1" customWidth="1"/>
    <col min="14593" max="14593" width="20.33203125" customWidth="1"/>
    <col min="14594" max="14594" width="11" customWidth="1"/>
    <col min="14595" max="14595" width="9.6640625" customWidth="1"/>
    <col min="14596" max="14596" width="10.88671875" customWidth="1"/>
    <col min="14597" max="14598" width="11.44140625" customWidth="1"/>
    <col min="14599" max="14599" width="16.44140625" customWidth="1"/>
    <col min="14600" max="14600" width="14.88671875" customWidth="1"/>
    <col min="14601" max="14601" width="13.5546875" customWidth="1"/>
    <col min="14603" max="14603" width="3.44140625" bestFit="1" customWidth="1"/>
    <col min="14604" max="14604" width="17.5546875" bestFit="1" customWidth="1"/>
    <col min="14849" max="14849" width="20.33203125" customWidth="1"/>
    <col min="14850" max="14850" width="11" customWidth="1"/>
    <col min="14851" max="14851" width="9.6640625" customWidth="1"/>
    <col min="14852" max="14852" width="10.88671875" customWidth="1"/>
    <col min="14853" max="14854" width="11.44140625" customWidth="1"/>
    <col min="14855" max="14855" width="16.44140625" customWidth="1"/>
    <col min="14856" max="14856" width="14.88671875" customWidth="1"/>
    <col min="14857" max="14857" width="13.5546875" customWidth="1"/>
    <col min="14859" max="14859" width="3.44140625" bestFit="1" customWidth="1"/>
    <col min="14860" max="14860" width="17.5546875" bestFit="1" customWidth="1"/>
    <col min="15105" max="15105" width="20.33203125" customWidth="1"/>
    <col min="15106" max="15106" width="11" customWidth="1"/>
    <col min="15107" max="15107" width="9.6640625" customWidth="1"/>
    <col min="15108" max="15108" width="10.88671875" customWidth="1"/>
    <col min="15109" max="15110" width="11.44140625" customWidth="1"/>
    <col min="15111" max="15111" width="16.44140625" customWidth="1"/>
    <col min="15112" max="15112" width="14.88671875" customWidth="1"/>
    <col min="15113" max="15113" width="13.5546875" customWidth="1"/>
    <col min="15115" max="15115" width="3.44140625" bestFit="1" customWidth="1"/>
    <col min="15116" max="15116" width="17.5546875" bestFit="1" customWidth="1"/>
    <col min="15361" max="15361" width="20.33203125" customWidth="1"/>
    <col min="15362" max="15362" width="11" customWidth="1"/>
    <col min="15363" max="15363" width="9.6640625" customWidth="1"/>
    <col min="15364" max="15364" width="10.88671875" customWidth="1"/>
    <col min="15365" max="15366" width="11.44140625" customWidth="1"/>
    <col min="15367" max="15367" width="16.44140625" customWidth="1"/>
    <col min="15368" max="15368" width="14.88671875" customWidth="1"/>
    <col min="15369" max="15369" width="13.5546875" customWidth="1"/>
    <col min="15371" max="15371" width="3.44140625" bestFit="1" customWidth="1"/>
    <col min="15372" max="15372" width="17.5546875" bestFit="1" customWidth="1"/>
    <col min="15617" max="15617" width="20.33203125" customWidth="1"/>
    <col min="15618" max="15618" width="11" customWidth="1"/>
    <col min="15619" max="15619" width="9.6640625" customWidth="1"/>
    <col min="15620" max="15620" width="10.88671875" customWidth="1"/>
    <col min="15621" max="15622" width="11.44140625" customWidth="1"/>
    <col min="15623" max="15623" width="16.44140625" customWidth="1"/>
    <col min="15624" max="15624" width="14.88671875" customWidth="1"/>
    <col min="15625" max="15625" width="13.5546875" customWidth="1"/>
    <col min="15627" max="15627" width="3.44140625" bestFit="1" customWidth="1"/>
    <col min="15628" max="15628" width="17.5546875" bestFit="1" customWidth="1"/>
    <col min="15873" max="15873" width="20.33203125" customWidth="1"/>
    <col min="15874" max="15874" width="11" customWidth="1"/>
    <col min="15875" max="15875" width="9.6640625" customWidth="1"/>
    <col min="15876" max="15876" width="10.88671875" customWidth="1"/>
    <col min="15877" max="15878" width="11.44140625" customWidth="1"/>
    <col min="15879" max="15879" width="16.44140625" customWidth="1"/>
    <col min="15880" max="15880" width="14.88671875" customWidth="1"/>
    <col min="15881" max="15881" width="13.5546875" customWidth="1"/>
    <col min="15883" max="15883" width="3.44140625" bestFit="1" customWidth="1"/>
    <col min="15884" max="15884" width="17.5546875" bestFit="1" customWidth="1"/>
    <col min="16129" max="16129" width="20.33203125" customWidth="1"/>
    <col min="16130" max="16130" width="11" customWidth="1"/>
    <col min="16131" max="16131" width="9.6640625" customWidth="1"/>
    <col min="16132" max="16132" width="10.88671875" customWidth="1"/>
    <col min="16133" max="16134" width="11.44140625" customWidth="1"/>
    <col min="16135" max="16135" width="16.44140625" customWidth="1"/>
    <col min="16136" max="16136" width="14.88671875" customWidth="1"/>
    <col min="16137" max="16137" width="13.5546875" customWidth="1"/>
    <col min="16139" max="16139" width="3.44140625" bestFit="1" customWidth="1"/>
    <col min="16140" max="16140" width="17.5546875" bestFit="1" customWidth="1"/>
  </cols>
  <sheetData>
    <row r="1" spans="1:12" ht="31.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K1" s="70" t="s">
        <v>9</v>
      </c>
      <c r="L1" s="70"/>
    </row>
    <row r="2" spans="1:12" ht="18" thickBot="1">
      <c r="A2" s="4" t="s">
        <v>10</v>
      </c>
      <c r="B2" s="5" t="s">
        <v>11</v>
      </c>
      <c r="C2" s="5" t="s">
        <v>12</v>
      </c>
      <c r="D2" s="5" t="s">
        <v>11</v>
      </c>
      <c r="E2" s="5" t="s">
        <v>11</v>
      </c>
      <c r="F2" s="5" t="s">
        <v>11</v>
      </c>
      <c r="G2" s="6"/>
      <c r="H2" s="6"/>
      <c r="I2" s="6"/>
      <c r="K2" s="7" t="s">
        <v>11</v>
      </c>
      <c r="L2" s="7" t="s">
        <v>13</v>
      </c>
    </row>
    <row r="3" spans="1:12" ht="18" thickBot="1">
      <c r="A3" s="4" t="s">
        <v>14</v>
      </c>
      <c r="B3" s="5" t="s">
        <v>12</v>
      </c>
      <c r="C3" s="5" t="s">
        <v>11</v>
      </c>
      <c r="D3" s="5" t="s">
        <v>11</v>
      </c>
      <c r="E3" s="5" t="s">
        <v>12</v>
      </c>
      <c r="F3" s="5" t="s">
        <v>12</v>
      </c>
      <c r="G3" s="6"/>
      <c r="H3" s="6"/>
      <c r="I3" s="6"/>
      <c r="K3" s="7" t="s">
        <v>12</v>
      </c>
      <c r="L3" s="7" t="s">
        <v>15</v>
      </c>
    </row>
    <row r="4" spans="1:12" ht="16.2" thickBot="1">
      <c r="A4" s="4" t="s">
        <v>16</v>
      </c>
      <c r="B4" s="5" t="s">
        <v>11</v>
      </c>
      <c r="C4" s="5" t="s">
        <v>11</v>
      </c>
      <c r="D4" s="5" t="s">
        <v>11</v>
      </c>
      <c r="E4" s="5" t="s">
        <v>11</v>
      </c>
      <c r="F4" s="5" t="s">
        <v>11</v>
      </c>
      <c r="G4" s="6"/>
      <c r="H4" s="6"/>
      <c r="I4" s="6"/>
    </row>
    <row r="5" spans="1:12" ht="16.2" thickBot="1">
      <c r="A5" s="4" t="s">
        <v>17</v>
      </c>
      <c r="B5" s="5" t="s">
        <v>12</v>
      </c>
      <c r="C5" s="5" t="s">
        <v>12</v>
      </c>
      <c r="D5" s="5" t="s">
        <v>12</v>
      </c>
      <c r="E5" s="5" t="s">
        <v>11</v>
      </c>
      <c r="F5" s="5" t="s">
        <v>12</v>
      </c>
      <c r="G5" s="6"/>
      <c r="H5" s="6"/>
      <c r="I5" s="6"/>
    </row>
    <row r="6" spans="1:12" ht="16.2" thickBot="1">
      <c r="A6" s="4" t="s">
        <v>18</v>
      </c>
      <c r="B6" s="5" t="s">
        <v>11</v>
      </c>
      <c r="C6" s="5" t="s">
        <v>12</v>
      </c>
      <c r="D6" s="5" t="s">
        <v>11</v>
      </c>
      <c r="E6" s="5" t="s">
        <v>11</v>
      </c>
      <c r="F6" s="5" t="s">
        <v>12</v>
      </c>
      <c r="G6" s="6"/>
      <c r="H6" s="6"/>
      <c r="I6" s="6"/>
    </row>
    <row r="7" spans="1:12" ht="16.2" thickBot="1">
      <c r="A7" s="4" t="s">
        <v>19</v>
      </c>
      <c r="B7" s="5" t="s">
        <v>11</v>
      </c>
      <c r="C7" s="5" t="s">
        <v>11</v>
      </c>
      <c r="D7" s="5" t="s">
        <v>11</v>
      </c>
      <c r="E7" s="5" t="s">
        <v>12</v>
      </c>
      <c r="F7" s="5" t="s">
        <v>12</v>
      </c>
      <c r="G7" s="6"/>
      <c r="H7" s="6"/>
      <c r="I7" s="6"/>
    </row>
    <row r="8" spans="1:12" ht="16.2" thickBot="1">
      <c r="A8" s="4" t="s">
        <v>20</v>
      </c>
      <c r="B8" s="5" t="s">
        <v>12</v>
      </c>
      <c r="C8" s="5" t="s">
        <v>11</v>
      </c>
      <c r="D8" s="5" t="s">
        <v>12</v>
      </c>
      <c r="E8" s="5" t="s">
        <v>11</v>
      </c>
      <c r="F8" s="5" t="s">
        <v>12</v>
      </c>
      <c r="G8" s="6"/>
      <c r="H8" s="6"/>
      <c r="I8" s="6"/>
    </row>
    <row r="9" spans="1:12" ht="16.2" thickBot="1">
      <c r="A9" s="4" t="s">
        <v>21</v>
      </c>
      <c r="B9" s="5" t="s">
        <v>12</v>
      </c>
      <c r="C9" s="5" t="s">
        <v>11</v>
      </c>
      <c r="D9" s="5" t="s">
        <v>11</v>
      </c>
      <c r="E9" s="5" t="s">
        <v>12</v>
      </c>
      <c r="F9" s="5" t="s">
        <v>11</v>
      </c>
      <c r="G9" s="6"/>
      <c r="H9" s="6"/>
      <c r="I9" s="6"/>
    </row>
    <row r="10" spans="1:12" ht="16.2" thickBot="1">
      <c r="A10" s="4" t="s">
        <v>22</v>
      </c>
      <c r="B10" s="5" t="s">
        <v>11</v>
      </c>
      <c r="C10" s="5" t="s">
        <v>11</v>
      </c>
      <c r="D10" s="5" t="s">
        <v>11</v>
      </c>
      <c r="E10" s="5" t="s">
        <v>11</v>
      </c>
      <c r="F10" s="5" t="s">
        <v>11</v>
      </c>
      <c r="G10" s="6"/>
      <c r="H10" s="6"/>
      <c r="I10" s="6"/>
    </row>
    <row r="11" spans="1:12" ht="16.2" thickBot="1">
      <c r="A11" s="4" t="s">
        <v>23</v>
      </c>
      <c r="B11" s="5" t="s">
        <v>12</v>
      </c>
      <c r="C11" s="5" t="s">
        <v>12</v>
      </c>
      <c r="D11" s="5" t="s">
        <v>12</v>
      </c>
      <c r="E11" s="5" t="s">
        <v>11</v>
      </c>
      <c r="F11" s="5" t="s">
        <v>11</v>
      </c>
      <c r="G11" s="6"/>
      <c r="H11" s="6"/>
      <c r="I11" s="6"/>
    </row>
    <row r="12" spans="1:12" ht="16.2" thickBot="1">
      <c r="A12" s="4" t="s">
        <v>24</v>
      </c>
      <c r="B12" s="5" t="s">
        <v>11</v>
      </c>
      <c r="C12" s="5" t="s">
        <v>12</v>
      </c>
      <c r="D12" s="5" t="s">
        <v>12</v>
      </c>
      <c r="E12" s="5" t="s">
        <v>12</v>
      </c>
      <c r="F12" s="5" t="s">
        <v>11</v>
      </c>
      <c r="G12" s="6"/>
      <c r="H12" s="6"/>
      <c r="I12" s="6"/>
    </row>
    <row r="13" spans="1:12" ht="16.2" thickBot="1">
      <c r="A13" s="4" t="s">
        <v>25</v>
      </c>
      <c r="B13" s="5" t="s">
        <v>11</v>
      </c>
      <c r="C13" s="5" t="s">
        <v>11</v>
      </c>
      <c r="D13" s="5" t="s">
        <v>12</v>
      </c>
      <c r="E13" s="5" t="s">
        <v>12</v>
      </c>
      <c r="F13" s="5" t="s">
        <v>11</v>
      </c>
      <c r="G13" s="6"/>
      <c r="H13" s="6"/>
      <c r="I13" s="6"/>
    </row>
    <row r="14" spans="1:12" ht="16.2" thickBot="1">
      <c r="A14" s="4" t="s">
        <v>26</v>
      </c>
      <c r="B14" s="5" t="s">
        <v>12</v>
      </c>
      <c r="C14" s="5" t="s">
        <v>12</v>
      </c>
      <c r="D14" s="5" t="s">
        <v>11</v>
      </c>
      <c r="E14" s="5" t="s">
        <v>11</v>
      </c>
      <c r="F14" s="5" t="s">
        <v>11</v>
      </c>
      <c r="G14" s="6"/>
      <c r="H14" s="6"/>
      <c r="I14" s="6"/>
    </row>
    <row r="15" spans="1:12" ht="16.2" thickBot="1">
      <c r="A15" s="4" t="s">
        <v>27</v>
      </c>
      <c r="B15" s="5" t="s">
        <v>11</v>
      </c>
      <c r="C15" s="5" t="s">
        <v>11</v>
      </c>
      <c r="D15" s="5" t="s">
        <v>11</v>
      </c>
      <c r="E15" s="5" t="s">
        <v>11</v>
      </c>
      <c r="F15" s="5" t="s">
        <v>11</v>
      </c>
      <c r="G15" s="6"/>
      <c r="H15" s="6"/>
      <c r="I15" s="6"/>
    </row>
    <row r="16" spans="1:12" ht="16.2" thickBot="1">
      <c r="A16" s="4" t="s">
        <v>28</v>
      </c>
      <c r="B16" s="5" t="s">
        <v>11</v>
      </c>
      <c r="C16" s="5" t="s">
        <v>11</v>
      </c>
      <c r="D16" s="5" t="s">
        <v>11</v>
      </c>
      <c r="E16" s="5" t="s">
        <v>11</v>
      </c>
      <c r="F16" s="5" t="s">
        <v>11</v>
      </c>
      <c r="G16" s="6"/>
      <c r="H16" s="6"/>
      <c r="I16" s="6"/>
    </row>
    <row r="17" spans="1:9" ht="16.2" thickBot="1">
      <c r="A17" s="4" t="s">
        <v>29</v>
      </c>
      <c r="B17" s="5" t="s">
        <v>12</v>
      </c>
      <c r="C17" s="5" t="s">
        <v>12</v>
      </c>
      <c r="D17" s="5" t="s">
        <v>11</v>
      </c>
      <c r="E17" s="5" t="s">
        <v>12</v>
      </c>
      <c r="F17" s="5" t="s">
        <v>12</v>
      </c>
      <c r="G17" s="6"/>
      <c r="H17" s="6"/>
      <c r="I17" s="6"/>
    </row>
    <row r="18" spans="1:9" ht="16.2" thickBot="1">
      <c r="A18" s="4" t="s">
        <v>30</v>
      </c>
      <c r="B18" s="5" t="s">
        <v>11</v>
      </c>
      <c r="C18" s="5" t="s">
        <v>12</v>
      </c>
      <c r="D18" s="5" t="s">
        <v>12</v>
      </c>
      <c r="E18" s="5" t="s">
        <v>12</v>
      </c>
      <c r="F18" s="5" t="s">
        <v>11</v>
      </c>
      <c r="G18" s="6"/>
      <c r="H18" s="6"/>
      <c r="I18" s="6"/>
    </row>
    <row r="19" spans="1:9" ht="16.2" thickBot="1">
      <c r="A19" s="4" t="s">
        <v>31</v>
      </c>
      <c r="B19" s="5" t="s">
        <v>12</v>
      </c>
      <c r="C19" s="5" t="s">
        <v>12</v>
      </c>
      <c r="D19" s="5" t="s">
        <v>11</v>
      </c>
      <c r="E19" s="5" t="s">
        <v>11</v>
      </c>
      <c r="F19" s="5" t="s">
        <v>11</v>
      </c>
      <c r="G19" s="6"/>
      <c r="H19" s="6"/>
      <c r="I19" s="6"/>
    </row>
    <row r="20" spans="1:9" ht="16.2" thickBot="1">
      <c r="A20" s="4" t="s">
        <v>32</v>
      </c>
      <c r="B20" s="5" t="s">
        <v>11</v>
      </c>
      <c r="C20" s="5" t="s">
        <v>11</v>
      </c>
      <c r="D20" s="5" t="s">
        <v>12</v>
      </c>
      <c r="E20" s="5" t="s">
        <v>11</v>
      </c>
      <c r="F20" s="5" t="s">
        <v>11</v>
      </c>
      <c r="G20" s="6"/>
      <c r="H20" s="6"/>
      <c r="I20" s="6"/>
    </row>
    <row r="21" spans="1:9" ht="16.2" thickBot="1">
      <c r="A21" s="4" t="s">
        <v>33</v>
      </c>
      <c r="B21" s="5" t="s">
        <v>11</v>
      </c>
      <c r="C21" s="5" t="s">
        <v>12</v>
      </c>
      <c r="D21" s="5" t="s">
        <v>12</v>
      </c>
      <c r="E21" s="5" t="s">
        <v>12</v>
      </c>
      <c r="F21" s="5" t="s">
        <v>12</v>
      </c>
      <c r="G21" s="6"/>
      <c r="H21" s="6"/>
      <c r="I21" s="6"/>
    </row>
    <row r="22" spans="1:9" ht="16.2" thickBot="1">
      <c r="A22" s="4" t="s">
        <v>34</v>
      </c>
      <c r="B22" s="5" t="s">
        <v>12</v>
      </c>
      <c r="C22" s="5" t="s">
        <v>11</v>
      </c>
      <c r="D22" s="5" t="s">
        <v>11</v>
      </c>
      <c r="E22" s="5" t="s">
        <v>11</v>
      </c>
      <c r="F22" s="5" t="s">
        <v>12</v>
      </c>
      <c r="G22" s="6"/>
      <c r="H22" s="6"/>
      <c r="I22" s="6"/>
    </row>
    <row r="23" spans="1:9" ht="16.2" thickBot="1">
      <c r="A23" s="4" t="s">
        <v>35</v>
      </c>
      <c r="B23" s="5" t="s">
        <v>12</v>
      </c>
      <c r="C23" s="5" t="s">
        <v>12</v>
      </c>
      <c r="D23" s="5" t="s">
        <v>12</v>
      </c>
      <c r="E23" s="5" t="s">
        <v>12</v>
      </c>
      <c r="F23" s="5" t="s">
        <v>11</v>
      </c>
      <c r="G23" s="6"/>
      <c r="H23" s="6"/>
      <c r="I23" s="6"/>
    </row>
    <row r="24" spans="1:9" ht="16.2" thickBot="1">
      <c r="A24" s="4" t="s">
        <v>36</v>
      </c>
      <c r="B24" s="5" t="s">
        <v>11</v>
      </c>
      <c r="C24" s="5" t="s">
        <v>11</v>
      </c>
      <c r="D24" s="5" t="s">
        <v>12</v>
      </c>
      <c r="E24" s="5" t="s">
        <v>12</v>
      </c>
      <c r="F24" s="5" t="s">
        <v>12</v>
      </c>
      <c r="G24" s="6"/>
      <c r="H24" s="6"/>
      <c r="I24" s="6"/>
    </row>
    <row r="25" spans="1:9" ht="16.2" thickBot="1">
      <c r="A25" s="4" t="s">
        <v>37</v>
      </c>
      <c r="B25" s="5" t="s">
        <v>11</v>
      </c>
      <c r="C25" s="5" t="s">
        <v>11</v>
      </c>
      <c r="D25" s="5" t="s">
        <v>11</v>
      </c>
      <c r="E25" s="5" t="s">
        <v>11</v>
      </c>
      <c r="F25" s="5" t="s">
        <v>12</v>
      </c>
      <c r="G25" s="6"/>
      <c r="H25" s="6"/>
      <c r="I25" s="6"/>
    </row>
    <row r="26" spans="1:9" ht="16.2" thickBot="1">
      <c r="A26" s="4" t="s">
        <v>38</v>
      </c>
      <c r="B26" s="5" t="s">
        <v>12</v>
      </c>
      <c r="C26" s="5" t="s">
        <v>11</v>
      </c>
      <c r="D26" s="5" t="s">
        <v>11</v>
      </c>
      <c r="E26" s="5" t="s">
        <v>11</v>
      </c>
      <c r="F26" s="5" t="s">
        <v>11</v>
      </c>
      <c r="G26" s="6"/>
      <c r="H26" s="6"/>
      <c r="I26" s="6"/>
    </row>
    <row r="27" spans="1:9" ht="16.2" thickBot="1">
      <c r="A27" s="4" t="s">
        <v>39</v>
      </c>
      <c r="B27" s="5" t="s">
        <v>11</v>
      </c>
      <c r="C27" s="5" t="s">
        <v>12</v>
      </c>
      <c r="D27" s="5" t="s">
        <v>12</v>
      </c>
      <c r="E27" s="5" t="s">
        <v>12</v>
      </c>
      <c r="F27" s="5" t="s">
        <v>11</v>
      </c>
      <c r="G27" s="6"/>
      <c r="H27" s="6"/>
      <c r="I27" s="6"/>
    </row>
    <row r="28" spans="1:9" ht="16.2" thickBot="1">
      <c r="A28" s="4" t="s">
        <v>40</v>
      </c>
      <c r="B28" s="5" t="s">
        <v>12</v>
      </c>
      <c r="C28" s="5" t="s">
        <v>11</v>
      </c>
      <c r="D28" s="5" t="s">
        <v>12</v>
      </c>
      <c r="E28" s="5" t="s">
        <v>11</v>
      </c>
      <c r="F28" s="5" t="s">
        <v>12</v>
      </c>
      <c r="G28" s="6"/>
      <c r="H28" s="6"/>
      <c r="I28" s="6"/>
    </row>
    <row r="29" spans="1:9" ht="16.2" thickBot="1">
      <c r="A29" s="4" t="s">
        <v>41</v>
      </c>
      <c r="B29" s="5" t="s">
        <v>12</v>
      </c>
      <c r="C29" s="5" t="s">
        <v>11</v>
      </c>
      <c r="D29" s="5" t="s">
        <v>12</v>
      </c>
      <c r="E29" s="5" t="s">
        <v>12</v>
      </c>
      <c r="F29" s="5" t="s">
        <v>11</v>
      </c>
      <c r="G29" s="6"/>
      <c r="H29" s="6"/>
      <c r="I29" s="6"/>
    </row>
    <row r="30" spans="1:9" ht="16.2" thickBot="1">
      <c r="A30" s="4" t="s">
        <v>42</v>
      </c>
      <c r="B30" s="5" t="s">
        <v>11</v>
      </c>
      <c r="C30" s="5" t="s">
        <v>12</v>
      </c>
      <c r="D30" s="5" t="s">
        <v>11</v>
      </c>
      <c r="E30" s="5" t="s">
        <v>12</v>
      </c>
      <c r="F30" s="5" t="s">
        <v>11</v>
      </c>
      <c r="G30" s="6"/>
      <c r="H30" s="6"/>
      <c r="I30" s="6"/>
    </row>
    <row r="31" spans="1:9" ht="16.2" thickBot="1">
      <c r="A31" s="4" t="s">
        <v>43</v>
      </c>
      <c r="B31" s="5" t="s">
        <v>12</v>
      </c>
      <c r="C31" s="5" t="s">
        <v>11</v>
      </c>
      <c r="D31" s="5" t="s">
        <v>11</v>
      </c>
      <c r="E31" s="5" t="s">
        <v>12</v>
      </c>
      <c r="F31" s="5" t="s">
        <v>12</v>
      </c>
      <c r="G31" s="6"/>
      <c r="H31" s="6"/>
      <c r="I31" s="6"/>
    </row>
    <row r="32" spans="1:9" ht="16.2" thickBot="1">
      <c r="A32" s="4" t="s">
        <v>44</v>
      </c>
      <c r="B32" s="5" t="s">
        <v>12</v>
      </c>
      <c r="C32" s="5" t="s">
        <v>11</v>
      </c>
      <c r="D32" s="5" t="s">
        <v>11</v>
      </c>
      <c r="E32" s="5" t="s">
        <v>11</v>
      </c>
      <c r="F32" s="5" t="s">
        <v>11</v>
      </c>
      <c r="G32" s="6"/>
      <c r="H32" s="6"/>
      <c r="I32" s="6"/>
    </row>
    <row r="33" spans="1:9" ht="16.2" thickBot="1">
      <c r="A33" s="4" t="s">
        <v>45</v>
      </c>
      <c r="B33" s="5" t="s">
        <v>12</v>
      </c>
      <c r="C33" s="5" t="s">
        <v>12</v>
      </c>
      <c r="D33" s="5" t="s">
        <v>11</v>
      </c>
      <c r="E33" s="5" t="s">
        <v>12</v>
      </c>
      <c r="F33" s="5" t="s">
        <v>11</v>
      </c>
      <c r="G33" s="6"/>
      <c r="H33" s="6"/>
      <c r="I33" s="6"/>
    </row>
    <row r="34" spans="1:9" ht="16.2" thickBot="1">
      <c r="A34" s="4" t="s">
        <v>46</v>
      </c>
      <c r="B34" s="5" t="s">
        <v>12</v>
      </c>
      <c r="C34" s="5" t="s">
        <v>11</v>
      </c>
      <c r="D34" s="5" t="s">
        <v>12</v>
      </c>
      <c r="E34" s="5" t="s">
        <v>12</v>
      </c>
      <c r="F34" s="5" t="s">
        <v>12</v>
      </c>
      <c r="G34" s="6"/>
      <c r="H34" s="6"/>
      <c r="I34" s="6"/>
    </row>
  </sheetData>
  <mergeCells count="1"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2" zoomScale="115" zoomScaleNormal="115" workbookViewId="0">
      <selection activeCell="I16" sqref="I16"/>
    </sheetView>
  </sheetViews>
  <sheetFormatPr defaultRowHeight="14.4"/>
  <cols>
    <col min="1" max="1" width="15.109375" customWidth="1"/>
    <col min="2" max="2" width="10.44140625" customWidth="1"/>
    <col min="3" max="3" width="13" customWidth="1"/>
    <col min="4" max="4" width="14.44140625" customWidth="1"/>
    <col min="5" max="5" width="9.44140625" customWidth="1"/>
    <col min="6" max="6" width="14" customWidth="1"/>
    <col min="7" max="7" width="15.5546875" customWidth="1"/>
    <col min="8" max="8" width="4.88671875" customWidth="1"/>
    <col min="9" max="9" width="22" bestFit="1" customWidth="1"/>
    <col min="10" max="10" width="14.109375" customWidth="1"/>
    <col min="11" max="11" width="18.44140625" customWidth="1"/>
    <col min="257" max="257" width="15.109375" customWidth="1"/>
    <col min="258" max="258" width="10.44140625" customWidth="1"/>
    <col min="259" max="259" width="13" customWidth="1"/>
    <col min="260" max="260" width="14.44140625" customWidth="1"/>
    <col min="261" max="261" width="9.44140625" customWidth="1"/>
    <col min="262" max="262" width="14" customWidth="1"/>
    <col min="263" max="263" width="15.5546875" customWidth="1"/>
    <col min="264" max="264" width="4.88671875" customWidth="1"/>
    <col min="265" max="265" width="15.109375" customWidth="1"/>
    <col min="266" max="266" width="14.109375" customWidth="1"/>
    <col min="267" max="267" width="18.44140625" customWidth="1"/>
    <col min="513" max="513" width="15.109375" customWidth="1"/>
    <col min="514" max="514" width="10.44140625" customWidth="1"/>
    <col min="515" max="515" width="13" customWidth="1"/>
    <col min="516" max="516" width="14.44140625" customWidth="1"/>
    <col min="517" max="517" width="9.44140625" customWidth="1"/>
    <col min="518" max="518" width="14" customWidth="1"/>
    <col min="519" max="519" width="15.5546875" customWidth="1"/>
    <col min="520" max="520" width="4.88671875" customWidth="1"/>
    <col min="521" max="521" width="15.109375" customWidth="1"/>
    <col min="522" max="522" width="14.109375" customWidth="1"/>
    <col min="523" max="523" width="18.44140625" customWidth="1"/>
    <col min="769" max="769" width="15.109375" customWidth="1"/>
    <col min="770" max="770" width="10.44140625" customWidth="1"/>
    <col min="771" max="771" width="13" customWidth="1"/>
    <col min="772" max="772" width="14.44140625" customWidth="1"/>
    <col min="773" max="773" width="9.44140625" customWidth="1"/>
    <col min="774" max="774" width="14" customWidth="1"/>
    <col min="775" max="775" width="15.5546875" customWidth="1"/>
    <col min="776" max="776" width="4.88671875" customWidth="1"/>
    <col min="777" max="777" width="15.109375" customWidth="1"/>
    <col min="778" max="778" width="14.109375" customWidth="1"/>
    <col min="779" max="779" width="18.44140625" customWidth="1"/>
    <col min="1025" max="1025" width="15.109375" customWidth="1"/>
    <col min="1026" max="1026" width="10.44140625" customWidth="1"/>
    <col min="1027" max="1027" width="13" customWidth="1"/>
    <col min="1028" max="1028" width="14.44140625" customWidth="1"/>
    <col min="1029" max="1029" width="9.44140625" customWidth="1"/>
    <col min="1030" max="1030" width="14" customWidth="1"/>
    <col min="1031" max="1031" width="15.5546875" customWidth="1"/>
    <col min="1032" max="1032" width="4.88671875" customWidth="1"/>
    <col min="1033" max="1033" width="15.109375" customWidth="1"/>
    <col min="1034" max="1034" width="14.109375" customWidth="1"/>
    <col min="1035" max="1035" width="18.44140625" customWidth="1"/>
    <col min="1281" max="1281" width="15.109375" customWidth="1"/>
    <col min="1282" max="1282" width="10.44140625" customWidth="1"/>
    <col min="1283" max="1283" width="13" customWidth="1"/>
    <col min="1284" max="1284" width="14.44140625" customWidth="1"/>
    <col min="1285" max="1285" width="9.44140625" customWidth="1"/>
    <col min="1286" max="1286" width="14" customWidth="1"/>
    <col min="1287" max="1287" width="15.5546875" customWidth="1"/>
    <col min="1288" max="1288" width="4.88671875" customWidth="1"/>
    <col min="1289" max="1289" width="15.109375" customWidth="1"/>
    <col min="1290" max="1290" width="14.109375" customWidth="1"/>
    <col min="1291" max="1291" width="18.44140625" customWidth="1"/>
    <col min="1537" max="1537" width="15.109375" customWidth="1"/>
    <col min="1538" max="1538" width="10.44140625" customWidth="1"/>
    <col min="1539" max="1539" width="13" customWidth="1"/>
    <col min="1540" max="1540" width="14.44140625" customWidth="1"/>
    <col min="1541" max="1541" width="9.44140625" customWidth="1"/>
    <col min="1542" max="1542" width="14" customWidth="1"/>
    <col min="1543" max="1543" width="15.5546875" customWidth="1"/>
    <col min="1544" max="1544" width="4.88671875" customWidth="1"/>
    <col min="1545" max="1545" width="15.109375" customWidth="1"/>
    <col min="1546" max="1546" width="14.109375" customWidth="1"/>
    <col min="1547" max="1547" width="18.44140625" customWidth="1"/>
    <col min="1793" max="1793" width="15.109375" customWidth="1"/>
    <col min="1794" max="1794" width="10.44140625" customWidth="1"/>
    <col min="1795" max="1795" width="13" customWidth="1"/>
    <col min="1796" max="1796" width="14.44140625" customWidth="1"/>
    <col min="1797" max="1797" width="9.44140625" customWidth="1"/>
    <col min="1798" max="1798" width="14" customWidth="1"/>
    <col min="1799" max="1799" width="15.5546875" customWidth="1"/>
    <col min="1800" max="1800" width="4.88671875" customWidth="1"/>
    <col min="1801" max="1801" width="15.109375" customWidth="1"/>
    <col min="1802" max="1802" width="14.109375" customWidth="1"/>
    <col min="1803" max="1803" width="18.44140625" customWidth="1"/>
    <col min="2049" max="2049" width="15.109375" customWidth="1"/>
    <col min="2050" max="2050" width="10.44140625" customWidth="1"/>
    <col min="2051" max="2051" width="13" customWidth="1"/>
    <col min="2052" max="2052" width="14.44140625" customWidth="1"/>
    <col min="2053" max="2053" width="9.44140625" customWidth="1"/>
    <col min="2054" max="2054" width="14" customWidth="1"/>
    <col min="2055" max="2055" width="15.5546875" customWidth="1"/>
    <col min="2056" max="2056" width="4.88671875" customWidth="1"/>
    <col min="2057" max="2057" width="15.109375" customWidth="1"/>
    <col min="2058" max="2058" width="14.109375" customWidth="1"/>
    <col min="2059" max="2059" width="18.44140625" customWidth="1"/>
    <col min="2305" max="2305" width="15.109375" customWidth="1"/>
    <col min="2306" max="2306" width="10.44140625" customWidth="1"/>
    <col min="2307" max="2307" width="13" customWidth="1"/>
    <col min="2308" max="2308" width="14.44140625" customWidth="1"/>
    <col min="2309" max="2309" width="9.44140625" customWidth="1"/>
    <col min="2310" max="2310" width="14" customWidth="1"/>
    <col min="2311" max="2311" width="15.5546875" customWidth="1"/>
    <col min="2312" max="2312" width="4.88671875" customWidth="1"/>
    <col min="2313" max="2313" width="15.109375" customWidth="1"/>
    <col min="2314" max="2314" width="14.109375" customWidth="1"/>
    <col min="2315" max="2315" width="18.44140625" customWidth="1"/>
    <col min="2561" max="2561" width="15.109375" customWidth="1"/>
    <col min="2562" max="2562" width="10.44140625" customWidth="1"/>
    <col min="2563" max="2563" width="13" customWidth="1"/>
    <col min="2564" max="2564" width="14.44140625" customWidth="1"/>
    <col min="2565" max="2565" width="9.44140625" customWidth="1"/>
    <col min="2566" max="2566" width="14" customWidth="1"/>
    <col min="2567" max="2567" width="15.5546875" customWidth="1"/>
    <col min="2568" max="2568" width="4.88671875" customWidth="1"/>
    <col min="2569" max="2569" width="15.109375" customWidth="1"/>
    <col min="2570" max="2570" width="14.109375" customWidth="1"/>
    <col min="2571" max="2571" width="18.44140625" customWidth="1"/>
    <col min="2817" max="2817" width="15.109375" customWidth="1"/>
    <col min="2818" max="2818" width="10.44140625" customWidth="1"/>
    <col min="2819" max="2819" width="13" customWidth="1"/>
    <col min="2820" max="2820" width="14.44140625" customWidth="1"/>
    <col min="2821" max="2821" width="9.44140625" customWidth="1"/>
    <col min="2822" max="2822" width="14" customWidth="1"/>
    <col min="2823" max="2823" width="15.5546875" customWidth="1"/>
    <col min="2824" max="2824" width="4.88671875" customWidth="1"/>
    <col min="2825" max="2825" width="15.109375" customWidth="1"/>
    <col min="2826" max="2826" width="14.109375" customWidth="1"/>
    <col min="2827" max="2827" width="18.44140625" customWidth="1"/>
    <col min="3073" max="3073" width="15.109375" customWidth="1"/>
    <col min="3074" max="3074" width="10.44140625" customWidth="1"/>
    <col min="3075" max="3075" width="13" customWidth="1"/>
    <col min="3076" max="3076" width="14.44140625" customWidth="1"/>
    <col min="3077" max="3077" width="9.44140625" customWidth="1"/>
    <col min="3078" max="3078" width="14" customWidth="1"/>
    <col min="3079" max="3079" width="15.5546875" customWidth="1"/>
    <col min="3080" max="3080" width="4.88671875" customWidth="1"/>
    <col min="3081" max="3081" width="15.109375" customWidth="1"/>
    <col min="3082" max="3082" width="14.109375" customWidth="1"/>
    <col min="3083" max="3083" width="18.44140625" customWidth="1"/>
    <col min="3329" max="3329" width="15.109375" customWidth="1"/>
    <col min="3330" max="3330" width="10.44140625" customWidth="1"/>
    <col min="3331" max="3331" width="13" customWidth="1"/>
    <col min="3332" max="3332" width="14.44140625" customWidth="1"/>
    <col min="3333" max="3333" width="9.44140625" customWidth="1"/>
    <col min="3334" max="3334" width="14" customWidth="1"/>
    <col min="3335" max="3335" width="15.5546875" customWidth="1"/>
    <col min="3336" max="3336" width="4.88671875" customWidth="1"/>
    <col min="3337" max="3337" width="15.109375" customWidth="1"/>
    <col min="3338" max="3338" width="14.109375" customWidth="1"/>
    <col min="3339" max="3339" width="18.44140625" customWidth="1"/>
    <col min="3585" max="3585" width="15.109375" customWidth="1"/>
    <col min="3586" max="3586" width="10.44140625" customWidth="1"/>
    <col min="3587" max="3587" width="13" customWidth="1"/>
    <col min="3588" max="3588" width="14.44140625" customWidth="1"/>
    <col min="3589" max="3589" width="9.44140625" customWidth="1"/>
    <col min="3590" max="3590" width="14" customWidth="1"/>
    <col min="3591" max="3591" width="15.5546875" customWidth="1"/>
    <col min="3592" max="3592" width="4.88671875" customWidth="1"/>
    <col min="3593" max="3593" width="15.109375" customWidth="1"/>
    <col min="3594" max="3594" width="14.109375" customWidth="1"/>
    <col min="3595" max="3595" width="18.44140625" customWidth="1"/>
    <col min="3841" max="3841" width="15.109375" customWidth="1"/>
    <col min="3842" max="3842" width="10.44140625" customWidth="1"/>
    <col min="3843" max="3843" width="13" customWidth="1"/>
    <col min="3844" max="3844" width="14.44140625" customWidth="1"/>
    <col min="3845" max="3845" width="9.44140625" customWidth="1"/>
    <col min="3846" max="3846" width="14" customWidth="1"/>
    <col min="3847" max="3847" width="15.5546875" customWidth="1"/>
    <col min="3848" max="3848" width="4.88671875" customWidth="1"/>
    <col min="3849" max="3849" width="15.109375" customWidth="1"/>
    <col min="3850" max="3850" width="14.109375" customWidth="1"/>
    <col min="3851" max="3851" width="18.44140625" customWidth="1"/>
    <col min="4097" max="4097" width="15.109375" customWidth="1"/>
    <col min="4098" max="4098" width="10.44140625" customWidth="1"/>
    <col min="4099" max="4099" width="13" customWidth="1"/>
    <col min="4100" max="4100" width="14.44140625" customWidth="1"/>
    <col min="4101" max="4101" width="9.44140625" customWidth="1"/>
    <col min="4102" max="4102" width="14" customWidth="1"/>
    <col min="4103" max="4103" width="15.5546875" customWidth="1"/>
    <col min="4104" max="4104" width="4.88671875" customWidth="1"/>
    <col min="4105" max="4105" width="15.109375" customWidth="1"/>
    <col min="4106" max="4106" width="14.109375" customWidth="1"/>
    <col min="4107" max="4107" width="18.44140625" customWidth="1"/>
    <col min="4353" max="4353" width="15.109375" customWidth="1"/>
    <col min="4354" max="4354" width="10.44140625" customWidth="1"/>
    <col min="4355" max="4355" width="13" customWidth="1"/>
    <col min="4356" max="4356" width="14.44140625" customWidth="1"/>
    <col min="4357" max="4357" width="9.44140625" customWidth="1"/>
    <col min="4358" max="4358" width="14" customWidth="1"/>
    <col min="4359" max="4359" width="15.5546875" customWidth="1"/>
    <col min="4360" max="4360" width="4.88671875" customWidth="1"/>
    <col min="4361" max="4361" width="15.109375" customWidth="1"/>
    <col min="4362" max="4362" width="14.109375" customWidth="1"/>
    <col min="4363" max="4363" width="18.44140625" customWidth="1"/>
    <col min="4609" max="4609" width="15.109375" customWidth="1"/>
    <col min="4610" max="4610" width="10.44140625" customWidth="1"/>
    <col min="4611" max="4611" width="13" customWidth="1"/>
    <col min="4612" max="4612" width="14.44140625" customWidth="1"/>
    <col min="4613" max="4613" width="9.44140625" customWidth="1"/>
    <col min="4614" max="4614" width="14" customWidth="1"/>
    <col min="4615" max="4615" width="15.5546875" customWidth="1"/>
    <col min="4616" max="4616" width="4.88671875" customWidth="1"/>
    <col min="4617" max="4617" width="15.109375" customWidth="1"/>
    <col min="4618" max="4618" width="14.109375" customWidth="1"/>
    <col min="4619" max="4619" width="18.44140625" customWidth="1"/>
    <col min="4865" max="4865" width="15.109375" customWidth="1"/>
    <col min="4866" max="4866" width="10.44140625" customWidth="1"/>
    <col min="4867" max="4867" width="13" customWidth="1"/>
    <col min="4868" max="4868" width="14.44140625" customWidth="1"/>
    <col min="4869" max="4869" width="9.44140625" customWidth="1"/>
    <col min="4870" max="4870" width="14" customWidth="1"/>
    <col min="4871" max="4871" width="15.5546875" customWidth="1"/>
    <col min="4872" max="4872" width="4.88671875" customWidth="1"/>
    <col min="4873" max="4873" width="15.109375" customWidth="1"/>
    <col min="4874" max="4874" width="14.109375" customWidth="1"/>
    <col min="4875" max="4875" width="18.44140625" customWidth="1"/>
    <col min="5121" max="5121" width="15.109375" customWidth="1"/>
    <col min="5122" max="5122" width="10.44140625" customWidth="1"/>
    <col min="5123" max="5123" width="13" customWidth="1"/>
    <col min="5124" max="5124" width="14.44140625" customWidth="1"/>
    <col min="5125" max="5125" width="9.44140625" customWidth="1"/>
    <col min="5126" max="5126" width="14" customWidth="1"/>
    <col min="5127" max="5127" width="15.5546875" customWidth="1"/>
    <col min="5128" max="5128" width="4.88671875" customWidth="1"/>
    <col min="5129" max="5129" width="15.109375" customWidth="1"/>
    <col min="5130" max="5130" width="14.109375" customWidth="1"/>
    <col min="5131" max="5131" width="18.44140625" customWidth="1"/>
    <col min="5377" max="5377" width="15.109375" customWidth="1"/>
    <col min="5378" max="5378" width="10.44140625" customWidth="1"/>
    <col min="5379" max="5379" width="13" customWidth="1"/>
    <col min="5380" max="5380" width="14.44140625" customWidth="1"/>
    <col min="5381" max="5381" width="9.44140625" customWidth="1"/>
    <col min="5382" max="5382" width="14" customWidth="1"/>
    <col min="5383" max="5383" width="15.5546875" customWidth="1"/>
    <col min="5384" max="5384" width="4.88671875" customWidth="1"/>
    <col min="5385" max="5385" width="15.109375" customWidth="1"/>
    <col min="5386" max="5386" width="14.109375" customWidth="1"/>
    <col min="5387" max="5387" width="18.44140625" customWidth="1"/>
    <col min="5633" max="5633" width="15.109375" customWidth="1"/>
    <col min="5634" max="5634" width="10.44140625" customWidth="1"/>
    <col min="5635" max="5635" width="13" customWidth="1"/>
    <col min="5636" max="5636" width="14.44140625" customWidth="1"/>
    <col min="5637" max="5637" width="9.44140625" customWidth="1"/>
    <col min="5638" max="5638" width="14" customWidth="1"/>
    <col min="5639" max="5639" width="15.5546875" customWidth="1"/>
    <col min="5640" max="5640" width="4.88671875" customWidth="1"/>
    <col min="5641" max="5641" width="15.109375" customWidth="1"/>
    <col min="5642" max="5642" width="14.109375" customWidth="1"/>
    <col min="5643" max="5643" width="18.44140625" customWidth="1"/>
    <col min="5889" max="5889" width="15.109375" customWidth="1"/>
    <col min="5890" max="5890" width="10.44140625" customWidth="1"/>
    <col min="5891" max="5891" width="13" customWidth="1"/>
    <col min="5892" max="5892" width="14.44140625" customWidth="1"/>
    <col min="5893" max="5893" width="9.44140625" customWidth="1"/>
    <col min="5894" max="5894" width="14" customWidth="1"/>
    <col min="5895" max="5895" width="15.5546875" customWidth="1"/>
    <col min="5896" max="5896" width="4.88671875" customWidth="1"/>
    <col min="5897" max="5897" width="15.109375" customWidth="1"/>
    <col min="5898" max="5898" width="14.109375" customWidth="1"/>
    <col min="5899" max="5899" width="18.44140625" customWidth="1"/>
    <col min="6145" max="6145" width="15.109375" customWidth="1"/>
    <col min="6146" max="6146" width="10.44140625" customWidth="1"/>
    <col min="6147" max="6147" width="13" customWidth="1"/>
    <col min="6148" max="6148" width="14.44140625" customWidth="1"/>
    <col min="6149" max="6149" width="9.44140625" customWidth="1"/>
    <col min="6150" max="6150" width="14" customWidth="1"/>
    <col min="6151" max="6151" width="15.5546875" customWidth="1"/>
    <col min="6152" max="6152" width="4.88671875" customWidth="1"/>
    <col min="6153" max="6153" width="15.109375" customWidth="1"/>
    <col min="6154" max="6154" width="14.109375" customWidth="1"/>
    <col min="6155" max="6155" width="18.44140625" customWidth="1"/>
    <col min="6401" max="6401" width="15.109375" customWidth="1"/>
    <col min="6402" max="6402" width="10.44140625" customWidth="1"/>
    <col min="6403" max="6403" width="13" customWidth="1"/>
    <col min="6404" max="6404" width="14.44140625" customWidth="1"/>
    <col min="6405" max="6405" width="9.44140625" customWidth="1"/>
    <col min="6406" max="6406" width="14" customWidth="1"/>
    <col min="6407" max="6407" width="15.5546875" customWidth="1"/>
    <col min="6408" max="6408" width="4.88671875" customWidth="1"/>
    <col min="6409" max="6409" width="15.109375" customWidth="1"/>
    <col min="6410" max="6410" width="14.109375" customWidth="1"/>
    <col min="6411" max="6411" width="18.44140625" customWidth="1"/>
    <col min="6657" max="6657" width="15.109375" customWidth="1"/>
    <col min="6658" max="6658" width="10.44140625" customWidth="1"/>
    <col min="6659" max="6659" width="13" customWidth="1"/>
    <col min="6660" max="6660" width="14.44140625" customWidth="1"/>
    <col min="6661" max="6661" width="9.44140625" customWidth="1"/>
    <col min="6662" max="6662" width="14" customWidth="1"/>
    <col min="6663" max="6663" width="15.5546875" customWidth="1"/>
    <col min="6664" max="6664" width="4.88671875" customWidth="1"/>
    <col min="6665" max="6665" width="15.109375" customWidth="1"/>
    <col min="6666" max="6666" width="14.109375" customWidth="1"/>
    <col min="6667" max="6667" width="18.44140625" customWidth="1"/>
    <col min="6913" max="6913" width="15.109375" customWidth="1"/>
    <col min="6914" max="6914" width="10.44140625" customWidth="1"/>
    <col min="6915" max="6915" width="13" customWidth="1"/>
    <col min="6916" max="6916" width="14.44140625" customWidth="1"/>
    <col min="6917" max="6917" width="9.44140625" customWidth="1"/>
    <col min="6918" max="6918" width="14" customWidth="1"/>
    <col min="6919" max="6919" width="15.5546875" customWidth="1"/>
    <col min="6920" max="6920" width="4.88671875" customWidth="1"/>
    <col min="6921" max="6921" width="15.109375" customWidth="1"/>
    <col min="6922" max="6922" width="14.109375" customWidth="1"/>
    <col min="6923" max="6923" width="18.44140625" customWidth="1"/>
    <col min="7169" max="7169" width="15.109375" customWidth="1"/>
    <col min="7170" max="7170" width="10.44140625" customWidth="1"/>
    <col min="7171" max="7171" width="13" customWidth="1"/>
    <col min="7172" max="7172" width="14.44140625" customWidth="1"/>
    <col min="7173" max="7173" width="9.44140625" customWidth="1"/>
    <col min="7174" max="7174" width="14" customWidth="1"/>
    <col min="7175" max="7175" width="15.5546875" customWidth="1"/>
    <col min="7176" max="7176" width="4.88671875" customWidth="1"/>
    <col min="7177" max="7177" width="15.109375" customWidth="1"/>
    <col min="7178" max="7178" width="14.109375" customWidth="1"/>
    <col min="7179" max="7179" width="18.44140625" customWidth="1"/>
    <col min="7425" max="7425" width="15.109375" customWidth="1"/>
    <col min="7426" max="7426" width="10.44140625" customWidth="1"/>
    <col min="7427" max="7427" width="13" customWidth="1"/>
    <col min="7428" max="7428" width="14.44140625" customWidth="1"/>
    <col min="7429" max="7429" width="9.44140625" customWidth="1"/>
    <col min="7430" max="7430" width="14" customWidth="1"/>
    <col min="7431" max="7431" width="15.5546875" customWidth="1"/>
    <col min="7432" max="7432" width="4.88671875" customWidth="1"/>
    <col min="7433" max="7433" width="15.109375" customWidth="1"/>
    <col min="7434" max="7434" width="14.109375" customWidth="1"/>
    <col min="7435" max="7435" width="18.44140625" customWidth="1"/>
    <col min="7681" max="7681" width="15.109375" customWidth="1"/>
    <col min="7682" max="7682" width="10.44140625" customWidth="1"/>
    <col min="7683" max="7683" width="13" customWidth="1"/>
    <col min="7684" max="7684" width="14.44140625" customWidth="1"/>
    <col min="7685" max="7685" width="9.44140625" customWidth="1"/>
    <col min="7686" max="7686" width="14" customWidth="1"/>
    <col min="7687" max="7687" width="15.5546875" customWidth="1"/>
    <col min="7688" max="7688" width="4.88671875" customWidth="1"/>
    <col min="7689" max="7689" width="15.109375" customWidth="1"/>
    <col min="7690" max="7690" width="14.109375" customWidth="1"/>
    <col min="7691" max="7691" width="18.44140625" customWidth="1"/>
    <col min="7937" max="7937" width="15.109375" customWidth="1"/>
    <col min="7938" max="7938" width="10.44140625" customWidth="1"/>
    <col min="7939" max="7939" width="13" customWidth="1"/>
    <col min="7940" max="7940" width="14.44140625" customWidth="1"/>
    <col min="7941" max="7941" width="9.44140625" customWidth="1"/>
    <col min="7942" max="7942" width="14" customWidth="1"/>
    <col min="7943" max="7943" width="15.5546875" customWidth="1"/>
    <col min="7944" max="7944" width="4.88671875" customWidth="1"/>
    <col min="7945" max="7945" width="15.109375" customWidth="1"/>
    <col min="7946" max="7946" width="14.109375" customWidth="1"/>
    <col min="7947" max="7947" width="18.44140625" customWidth="1"/>
    <col min="8193" max="8193" width="15.109375" customWidth="1"/>
    <col min="8194" max="8194" width="10.44140625" customWidth="1"/>
    <col min="8195" max="8195" width="13" customWidth="1"/>
    <col min="8196" max="8196" width="14.44140625" customWidth="1"/>
    <col min="8197" max="8197" width="9.44140625" customWidth="1"/>
    <col min="8198" max="8198" width="14" customWidth="1"/>
    <col min="8199" max="8199" width="15.5546875" customWidth="1"/>
    <col min="8200" max="8200" width="4.88671875" customWidth="1"/>
    <col min="8201" max="8201" width="15.109375" customWidth="1"/>
    <col min="8202" max="8202" width="14.109375" customWidth="1"/>
    <col min="8203" max="8203" width="18.44140625" customWidth="1"/>
    <col min="8449" max="8449" width="15.109375" customWidth="1"/>
    <col min="8450" max="8450" width="10.44140625" customWidth="1"/>
    <col min="8451" max="8451" width="13" customWidth="1"/>
    <col min="8452" max="8452" width="14.44140625" customWidth="1"/>
    <col min="8453" max="8453" width="9.44140625" customWidth="1"/>
    <col min="8454" max="8454" width="14" customWidth="1"/>
    <col min="8455" max="8455" width="15.5546875" customWidth="1"/>
    <col min="8456" max="8456" width="4.88671875" customWidth="1"/>
    <col min="8457" max="8457" width="15.109375" customWidth="1"/>
    <col min="8458" max="8458" width="14.109375" customWidth="1"/>
    <col min="8459" max="8459" width="18.44140625" customWidth="1"/>
    <col min="8705" max="8705" width="15.109375" customWidth="1"/>
    <col min="8706" max="8706" width="10.44140625" customWidth="1"/>
    <col min="8707" max="8707" width="13" customWidth="1"/>
    <col min="8708" max="8708" width="14.44140625" customWidth="1"/>
    <col min="8709" max="8709" width="9.44140625" customWidth="1"/>
    <col min="8710" max="8710" width="14" customWidth="1"/>
    <col min="8711" max="8711" width="15.5546875" customWidth="1"/>
    <col min="8712" max="8712" width="4.88671875" customWidth="1"/>
    <col min="8713" max="8713" width="15.109375" customWidth="1"/>
    <col min="8714" max="8714" width="14.109375" customWidth="1"/>
    <col min="8715" max="8715" width="18.44140625" customWidth="1"/>
    <col min="8961" max="8961" width="15.109375" customWidth="1"/>
    <col min="8962" max="8962" width="10.44140625" customWidth="1"/>
    <col min="8963" max="8963" width="13" customWidth="1"/>
    <col min="8964" max="8964" width="14.44140625" customWidth="1"/>
    <col min="8965" max="8965" width="9.44140625" customWidth="1"/>
    <col min="8966" max="8966" width="14" customWidth="1"/>
    <col min="8967" max="8967" width="15.5546875" customWidth="1"/>
    <col min="8968" max="8968" width="4.88671875" customWidth="1"/>
    <col min="8969" max="8969" width="15.109375" customWidth="1"/>
    <col min="8970" max="8970" width="14.109375" customWidth="1"/>
    <col min="8971" max="8971" width="18.44140625" customWidth="1"/>
    <col min="9217" max="9217" width="15.109375" customWidth="1"/>
    <col min="9218" max="9218" width="10.44140625" customWidth="1"/>
    <col min="9219" max="9219" width="13" customWidth="1"/>
    <col min="9220" max="9220" width="14.44140625" customWidth="1"/>
    <col min="9221" max="9221" width="9.44140625" customWidth="1"/>
    <col min="9222" max="9222" width="14" customWidth="1"/>
    <col min="9223" max="9223" width="15.5546875" customWidth="1"/>
    <col min="9224" max="9224" width="4.88671875" customWidth="1"/>
    <col min="9225" max="9225" width="15.109375" customWidth="1"/>
    <col min="9226" max="9226" width="14.109375" customWidth="1"/>
    <col min="9227" max="9227" width="18.44140625" customWidth="1"/>
    <col min="9473" max="9473" width="15.109375" customWidth="1"/>
    <col min="9474" max="9474" width="10.44140625" customWidth="1"/>
    <col min="9475" max="9475" width="13" customWidth="1"/>
    <col min="9476" max="9476" width="14.44140625" customWidth="1"/>
    <col min="9477" max="9477" width="9.44140625" customWidth="1"/>
    <col min="9478" max="9478" width="14" customWidth="1"/>
    <col min="9479" max="9479" width="15.5546875" customWidth="1"/>
    <col min="9480" max="9480" width="4.88671875" customWidth="1"/>
    <col min="9481" max="9481" width="15.109375" customWidth="1"/>
    <col min="9482" max="9482" width="14.109375" customWidth="1"/>
    <col min="9483" max="9483" width="18.44140625" customWidth="1"/>
    <col min="9729" max="9729" width="15.109375" customWidth="1"/>
    <col min="9730" max="9730" width="10.44140625" customWidth="1"/>
    <col min="9731" max="9731" width="13" customWidth="1"/>
    <col min="9732" max="9732" width="14.44140625" customWidth="1"/>
    <col min="9733" max="9733" width="9.44140625" customWidth="1"/>
    <col min="9734" max="9734" width="14" customWidth="1"/>
    <col min="9735" max="9735" width="15.5546875" customWidth="1"/>
    <col min="9736" max="9736" width="4.88671875" customWidth="1"/>
    <col min="9737" max="9737" width="15.109375" customWidth="1"/>
    <col min="9738" max="9738" width="14.109375" customWidth="1"/>
    <col min="9739" max="9739" width="18.44140625" customWidth="1"/>
    <col min="9985" max="9985" width="15.109375" customWidth="1"/>
    <col min="9986" max="9986" width="10.44140625" customWidth="1"/>
    <col min="9987" max="9987" width="13" customWidth="1"/>
    <col min="9988" max="9988" width="14.44140625" customWidth="1"/>
    <col min="9989" max="9989" width="9.44140625" customWidth="1"/>
    <col min="9990" max="9990" width="14" customWidth="1"/>
    <col min="9991" max="9991" width="15.5546875" customWidth="1"/>
    <col min="9992" max="9992" width="4.88671875" customWidth="1"/>
    <col min="9993" max="9993" width="15.109375" customWidth="1"/>
    <col min="9994" max="9994" width="14.109375" customWidth="1"/>
    <col min="9995" max="9995" width="18.44140625" customWidth="1"/>
    <col min="10241" max="10241" width="15.109375" customWidth="1"/>
    <col min="10242" max="10242" width="10.44140625" customWidth="1"/>
    <col min="10243" max="10243" width="13" customWidth="1"/>
    <col min="10244" max="10244" width="14.44140625" customWidth="1"/>
    <col min="10245" max="10245" width="9.44140625" customWidth="1"/>
    <col min="10246" max="10246" width="14" customWidth="1"/>
    <col min="10247" max="10247" width="15.5546875" customWidth="1"/>
    <col min="10248" max="10248" width="4.88671875" customWidth="1"/>
    <col min="10249" max="10249" width="15.109375" customWidth="1"/>
    <col min="10250" max="10250" width="14.109375" customWidth="1"/>
    <col min="10251" max="10251" width="18.44140625" customWidth="1"/>
    <col min="10497" max="10497" width="15.109375" customWidth="1"/>
    <col min="10498" max="10498" width="10.44140625" customWidth="1"/>
    <col min="10499" max="10499" width="13" customWidth="1"/>
    <col min="10500" max="10500" width="14.44140625" customWidth="1"/>
    <col min="10501" max="10501" width="9.44140625" customWidth="1"/>
    <col min="10502" max="10502" width="14" customWidth="1"/>
    <col min="10503" max="10503" width="15.5546875" customWidth="1"/>
    <col min="10504" max="10504" width="4.88671875" customWidth="1"/>
    <col min="10505" max="10505" width="15.109375" customWidth="1"/>
    <col min="10506" max="10506" width="14.109375" customWidth="1"/>
    <col min="10507" max="10507" width="18.44140625" customWidth="1"/>
    <col min="10753" max="10753" width="15.109375" customWidth="1"/>
    <col min="10754" max="10754" width="10.44140625" customWidth="1"/>
    <col min="10755" max="10755" width="13" customWidth="1"/>
    <col min="10756" max="10756" width="14.44140625" customWidth="1"/>
    <col min="10757" max="10757" width="9.44140625" customWidth="1"/>
    <col min="10758" max="10758" width="14" customWidth="1"/>
    <col min="10759" max="10759" width="15.5546875" customWidth="1"/>
    <col min="10760" max="10760" width="4.88671875" customWidth="1"/>
    <col min="10761" max="10761" width="15.109375" customWidth="1"/>
    <col min="10762" max="10762" width="14.109375" customWidth="1"/>
    <col min="10763" max="10763" width="18.44140625" customWidth="1"/>
    <col min="11009" max="11009" width="15.109375" customWidth="1"/>
    <col min="11010" max="11010" width="10.44140625" customWidth="1"/>
    <col min="11011" max="11011" width="13" customWidth="1"/>
    <col min="11012" max="11012" width="14.44140625" customWidth="1"/>
    <col min="11013" max="11013" width="9.44140625" customWidth="1"/>
    <col min="11014" max="11014" width="14" customWidth="1"/>
    <col min="11015" max="11015" width="15.5546875" customWidth="1"/>
    <col min="11016" max="11016" width="4.88671875" customWidth="1"/>
    <col min="11017" max="11017" width="15.109375" customWidth="1"/>
    <col min="11018" max="11018" width="14.109375" customWidth="1"/>
    <col min="11019" max="11019" width="18.44140625" customWidth="1"/>
    <col min="11265" max="11265" width="15.109375" customWidth="1"/>
    <col min="11266" max="11266" width="10.44140625" customWidth="1"/>
    <col min="11267" max="11267" width="13" customWidth="1"/>
    <col min="11268" max="11268" width="14.44140625" customWidth="1"/>
    <col min="11269" max="11269" width="9.44140625" customWidth="1"/>
    <col min="11270" max="11270" width="14" customWidth="1"/>
    <col min="11271" max="11271" width="15.5546875" customWidth="1"/>
    <col min="11272" max="11272" width="4.88671875" customWidth="1"/>
    <col min="11273" max="11273" width="15.109375" customWidth="1"/>
    <col min="11274" max="11274" width="14.109375" customWidth="1"/>
    <col min="11275" max="11275" width="18.44140625" customWidth="1"/>
    <col min="11521" max="11521" width="15.109375" customWidth="1"/>
    <col min="11522" max="11522" width="10.44140625" customWidth="1"/>
    <col min="11523" max="11523" width="13" customWidth="1"/>
    <col min="11524" max="11524" width="14.44140625" customWidth="1"/>
    <col min="11525" max="11525" width="9.44140625" customWidth="1"/>
    <col min="11526" max="11526" width="14" customWidth="1"/>
    <col min="11527" max="11527" width="15.5546875" customWidth="1"/>
    <col min="11528" max="11528" width="4.88671875" customWidth="1"/>
    <col min="11529" max="11529" width="15.109375" customWidth="1"/>
    <col min="11530" max="11530" width="14.109375" customWidth="1"/>
    <col min="11531" max="11531" width="18.44140625" customWidth="1"/>
    <col min="11777" max="11777" width="15.109375" customWidth="1"/>
    <col min="11778" max="11778" width="10.44140625" customWidth="1"/>
    <col min="11779" max="11779" width="13" customWidth="1"/>
    <col min="11780" max="11780" width="14.44140625" customWidth="1"/>
    <col min="11781" max="11781" width="9.44140625" customWidth="1"/>
    <col min="11782" max="11782" width="14" customWidth="1"/>
    <col min="11783" max="11783" width="15.5546875" customWidth="1"/>
    <col min="11784" max="11784" width="4.88671875" customWidth="1"/>
    <col min="11785" max="11785" width="15.109375" customWidth="1"/>
    <col min="11786" max="11786" width="14.109375" customWidth="1"/>
    <col min="11787" max="11787" width="18.44140625" customWidth="1"/>
    <col min="12033" max="12033" width="15.109375" customWidth="1"/>
    <col min="12034" max="12034" width="10.44140625" customWidth="1"/>
    <col min="12035" max="12035" width="13" customWidth="1"/>
    <col min="12036" max="12036" width="14.44140625" customWidth="1"/>
    <col min="12037" max="12037" width="9.44140625" customWidth="1"/>
    <col min="12038" max="12038" width="14" customWidth="1"/>
    <col min="12039" max="12039" width="15.5546875" customWidth="1"/>
    <col min="12040" max="12040" width="4.88671875" customWidth="1"/>
    <col min="12041" max="12041" width="15.109375" customWidth="1"/>
    <col min="12042" max="12042" width="14.109375" customWidth="1"/>
    <col min="12043" max="12043" width="18.44140625" customWidth="1"/>
    <col min="12289" max="12289" width="15.109375" customWidth="1"/>
    <col min="12290" max="12290" width="10.44140625" customWidth="1"/>
    <col min="12291" max="12291" width="13" customWidth="1"/>
    <col min="12292" max="12292" width="14.44140625" customWidth="1"/>
    <col min="12293" max="12293" width="9.44140625" customWidth="1"/>
    <col min="12294" max="12294" width="14" customWidth="1"/>
    <col min="12295" max="12295" width="15.5546875" customWidth="1"/>
    <col min="12296" max="12296" width="4.88671875" customWidth="1"/>
    <col min="12297" max="12297" width="15.109375" customWidth="1"/>
    <col min="12298" max="12298" width="14.109375" customWidth="1"/>
    <col min="12299" max="12299" width="18.44140625" customWidth="1"/>
    <col min="12545" max="12545" width="15.109375" customWidth="1"/>
    <col min="12546" max="12546" width="10.44140625" customWidth="1"/>
    <col min="12547" max="12547" width="13" customWidth="1"/>
    <col min="12548" max="12548" width="14.44140625" customWidth="1"/>
    <col min="12549" max="12549" width="9.44140625" customWidth="1"/>
    <col min="12550" max="12550" width="14" customWidth="1"/>
    <col min="12551" max="12551" width="15.5546875" customWidth="1"/>
    <col min="12552" max="12552" width="4.88671875" customWidth="1"/>
    <col min="12553" max="12553" width="15.109375" customWidth="1"/>
    <col min="12554" max="12554" width="14.109375" customWidth="1"/>
    <col min="12555" max="12555" width="18.44140625" customWidth="1"/>
    <col min="12801" max="12801" width="15.109375" customWidth="1"/>
    <col min="12802" max="12802" width="10.44140625" customWidth="1"/>
    <col min="12803" max="12803" width="13" customWidth="1"/>
    <col min="12804" max="12804" width="14.44140625" customWidth="1"/>
    <col min="12805" max="12805" width="9.44140625" customWidth="1"/>
    <col min="12806" max="12806" width="14" customWidth="1"/>
    <col min="12807" max="12807" width="15.5546875" customWidth="1"/>
    <col min="12808" max="12808" width="4.88671875" customWidth="1"/>
    <col min="12809" max="12809" width="15.109375" customWidth="1"/>
    <col min="12810" max="12810" width="14.109375" customWidth="1"/>
    <col min="12811" max="12811" width="18.44140625" customWidth="1"/>
    <col min="13057" max="13057" width="15.109375" customWidth="1"/>
    <col min="13058" max="13058" width="10.44140625" customWidth="1"/>
    <col min="13059" max="13059" width="13" customWidth="1"/>
    <col min="13060" max="13060" width="14.44140625" customWidth="1"/>
    <col min="13061" max="13061" width="9.44140625" customWidth="1"/>
    <col min="13062" max="13062" width="14" customWidth="1"/>
    <col min="13063" max="13063" width="15.5546875" customWidth="1"/>
    <col min="13064" max="13064" width="4.88671875" customWidth="1"/>
    <col min="13065" max="13065" width="15.109375" customWidth="1"/>
    <col min="13066" max="13066" width="14.109375" customWidth="1"/>
    <col min="13067" max="13067" width="18.44140625" customWidth="1"/>
    <col min="13313" max="13313" width="15.109375" customWidth="1"/>
    <col min="13314" max="13314" width="10.44140625" customWidth="1"/>
    <col min="13315" max="13315" width="13" customWidth="1"/>
    <col min="13316" max="13316" width="14.44140625" customWidth="1"/>
    <col min="13317" max="13317" width="9.44140625" customWidth="1"/>
    <col min="13318" max="13318" width="14" customWidth="1"/>
    <col min="13319" max="13319" width="15.5546875" customWidth="1"/>
    <col min="13320" max="13320" width="4.88671875" customWidth="1"/>
    <col min="13321" max="13321" width="15.109375" customWidth="1"/>
    <col min="13322" max="13322" width="14.109375" customWidth="1"/>
    <col min="13323" max="13323" width="18.44140625" customWidth="1"/>
    <col min="13569" max="13569" width="15.109375" customWidth="1"/>
    <col min="13570" max="13570" width="10.44140625" customWidth="1"/>
    <col min="13571" max="13571" width="13" customWidth="1"/>
    <col min="13572" max="13572" width="14.44140625" customWidth="1"/>
    <col min="13573" max="13573" width="9.44140625" customWidth="1"/>
    <col min="13574" max="13574" width="14" customWidth="1"/>
    <col min="13575" max="13575" width="15.5546875" customWidth="1"/>
    <col min="13576" max="13576" width="4.88671875" customWidth="1"/>
    <col min="13577" max="13577" width="15.109375" customWidth="1"/>
    <col min="13578" max="13578" width="14.109375" customWidth="1"/>
    <col min="13579" max="13579" width="18.44140625" customWidth="1"/>
    <col min="13825" max="13825" width="15.109375" customWidth="1"/>
    <col min="13826" max="13826" width="10.44140625" customWidth="1"/>
    <col min="13827" max="13827" width="13" customWidth="1"/>
    <col min="13828" max="13828" width="14.44140625" customWidth="1"/>
    <col min="13829" max="13829" width="9.44140625" customWidth="1"/>
    <col min="13830" max="13830" width="14" customWidth="1"/>
    <col min="13831" max="13831" width="15.5546875" customWidth="1"/>
    <col min="13832" max="13832" width="4.88671875" customWidth="1"/>
    <col min="13833" max="13833" width="15.109375" customWidth="1"/>
    <col min="13834" max="13834" width="14.109375" customWidth="1"/>
    <col min="13835" max="13835" width="18.44140625" customWidth="1"/>
    <col min="14081" max="14081" width="15.109375" customWidth="1"/>
    <col min="14082" max="14082" width="10.44140625" customWidth="1"/>
    <col min="14083" max="14083" width="13" customWidth="1"/>
    <col min="14084" max="14084" width="14.44140625" customWidth="1"/>
    <col min="14085" max="14085" width="9.44140625" customWidth="1"/>
    <col min="14086" max="14086" width="14" customWidth="1"/>
    <col min="14087" max="14087" width="15.5546875" customWidth="1"/>
    <col min="14088" max="14088" width="4.88671875" customWidth="1"/>
    <col min="14089" max="14089" width="15.109375" customWidth="1"/>
    <col min="14090" max="14090" width="14.109375" customWidth="1"/>
    <col min="14091" max="14091" width="18.44140625" customWidth="1"/>
    <col min="14337" max="14337" width="15.109375" customWidth="1"/>
    <col min="14338" max="14338" width="10.44140625" customWidth="1"/>
    <col min="14339" max="14339" width="13" customWidth="1"/>
    <col min="14340" max="14340" width="14.44140625" customWidth="1"/>
    <col min="14341" max="14341" width="9.44140625" customWidth="1"/>
    <col min="14342" max="14342" width="14" customWidth="1"/>
    <col min="14343" max="14343" width="15.5546875" customWidth="1"/>
    <col min="14344" max="14344" width="4.88671875" customWidth="1"/>
    <col min="14345" max="14345" width="15.109375" customWidth="1"/>
    <col min="14346" max="14346" width="14.109375" customWidth="1"/>
    <col min="14347" max="14347" width="18.44140625" customWidth="1"/>
    <col min="14593" max="14593" width="15.109375" customWidth="1"/>
    <col min="14594" max="14594" width="10.44140625" customWidth="1"/>
    <col min="14595" max="14595" width="13" customWidth="1"/>
    <col min="14596" max="14596" width="14.44140625" customWidth="1"/>
    <col min="14597" max="14597" width="9.44140625" customWidth="1"/>
    <col min="14598" max="14598" width="14" customWidth="1"/>
    <col min="14599" max="14599" width="15.5546875" customWidth="1"/>
    <col min="14600" max="14600" width="4.88671875" customWidth="1"/>
    <col min="14601" max="14601" width="15.109375" customWidth="1"/>
    <col min="14602" max="14602" width="14.109375" customWidth="1"/>
    <col min="14603" max="14603" width="18.44140625" customWidth="1"/>
    <col min="14849" max="14849" width="15.109375" customWidth="1"/>
    <col min="14850" max="14850" width="10.44140625" customWidth="1"/>
    <col min="14851" max="14851" width="13" customWidth="1"/>
    <col min="14852" max="14852" width="14.44140625" customWidth="1"/>
    <col min="14853" max="14853" width="9.44140625" customWidth="1"/>
    <col min="14854" max="14854" width="14" customWidth="1"/>
    <col min="14855" max="14855" width="15.5546875" customWidth="1"/>
    <col min="14856" max="14856" width="4.88671875" customWidth="1"/>
    <col min="14857" max="14857" width="15.109375" customWidth="1"/>
    <col min="14858" max="14858" width="14.109375" customWidth="1"/>
    <col min="14859" max="14859" width="18.44140625" customWidth="1"/>
    <col min="15105" max="15105" width="15.109375" customWidth="1"/>
    <col min="15106" max="15106" width="10.44140625" customWidth="1"/>
    <col min="15107" max="15107" width="13" customWidth="1"/>
    <col min="15108" max="15108" width="14.44140625" customWidth="1"/>
    <col min="15109" max="15109" width="9.44140625" customWidth="1"/>
    <col min="15110" max="15110" width="14" customWidth="1"/>
    <col min="15111" max="15111" width="15.5546875" customWidth="1"/>
    <col min="15112" max="15112" width="4.88671875" customWidth="1"/>
    <col min="15113" max="15113" width="15.109375" customWidth="1"/>
    <col min="15114" max="15114" width="14.109375" customWidth="1"/>
    <col min="15115" max="15115" width="18.44140625" customWidth="1"/>
    <col min="15361" max="15361" width="15.109375" customWidth="1"/>
    <col min="15362" max="15362" width="10.44140625" customWidth="1"/>
    <col min="15363" max="15363" width="13" customWidth="1"/>
    <col min="15364" max="15364" width="14.44140625" customWidth="1"/>
    <col min="15365" max="15365" width="9.44140625" customWidth="1"/>
    <col min="15366" max="15366" width="14" customWidth="1"/>
    <col min="15367" max="15367" width="15.5546875" customWidth="1"/>
    <col min="15368" max="15368" width="4.88671875" customWidth="1"/>
    <col min="15369" max="15369" width="15.109375" customWidth="1"/>
    <col min="15370" max="15370" width="14.109375" customWidth="1"/>
    <col min="15371" max="15371" width="18.44140625" customWidth="1"/>
    <col min="15617" max="15617" width="15.109375" customWidth="1"/>
    <col min="15618" max="15618" width="10.44140625" customWidth="1"/>
    <col min="15619" max="15619" width="13" customWidth="1"/>
    <col min="15620" max="15620" width="14.44140625" customWidth="1"/>
    <col min="15621" max="15621" width="9.44140625" customWidth="1"/>
    <col min="15622" max="15622" width="14" customWidth="1"/>
    <col min="15623" max="15623" width="15.5546875" customWidth="1"/>
    <col min="15624" max="15624" width="4.88671875" customWidth="1"/>
    <col min="15625" max="15625" width="15.109375" customWidth="1"/>
    <col min="15626" max="15626" width="14.109375" customWidth="1"/>
    <col min="15627" max="15627" width="18.44140625" customWidth="1"/>
    <col min="15873" max="15873" width="15.109375" customWidth="1"/>
    <col min="15874" max="15874" width="10.44140625" customWidth="1"/>
    <col min="15875" max="15875" width="13" customWidth="1"/>
    <col min="15876" max="15876" width="14.44140625" customWidth="1"/>
    <col min="15877" max="15877" width="9.44140625" customWidth="1"/>
    <col min="15878" max="15878" width="14" customWidth="1"/>
    <col min="15879" max="15879" width="15.5546875" customWidth="1"/>
    <col min="15880" max="15880" width="4.88671875" customWidth="1"/>
    <col min="15881" max="15881" width="15.109375" customWidth="1"/>
    <col min="15882" max="15882" width="14.109375" customWidth="1"/>
    <col min="15883" max="15883" width="18.44140625" customWidth="1"/>
    <col min="16129" max="16129" width="15.109375" customWidth="1"/>
    <col min="16130" max="16130" width="10.44140625" customWidth="1"/>
    <col min="16131" max="16131" width="13" customWidth="1"/>
    <col min="16132" max="16132" width="14.44140625" customWidth="1"/>
    <col min="16133" max="16133" width="9.44140625" customWidth="1"/>
    <col min="16134" max="16134" width="14" customWidth="1"/>
    <col min="16135" max="16135" width="15.5546875" customWidth="1"/>
    <col min="16136" max="16136" width="4.88671875" customWidth="1"/>
    <col min="16137" max="16137" width="15.109375" customWidth="1"/>
    <col min="16138" max="16138" width="14.109375" customWidth="1"/>
    <col min="16139" max="16139" width="18.44140625" customWidth="1"/>
  </cols>
  <sheetData>
    <row r="1" spans="1:11" ht="26.4">
      <c r="A1" s="8" t="s">
        <v>47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8" t="s">
        <v>53</v>
      </c>
      <c r="H1" s="9"/>
      <c r="I1" s="10" t="s">
        <v>52</v>
      </c>
      <c r="J1" s="10" t="s">
        <v>54</v>
      </c>
      <c r="K1" s="11" t="s">
        <v>55</v>
      </c>
    </row>
    <row r="2" spans="1:11">
      <c r="A2" s="12">
        <v>1</v>
      </c>
      <c r="B2" s="12" t="s">
        <v>56</v>
      </c>
      <c r="C2" s="12" t="s">
        <v>57</v>
      </c>
      <c r="D2" s="13">
        <v>31492</v>
      </c>
      <c r="E2" s="14">
        <f ca="1">YEAR(NOW())-YEAR(D2)</f>
        <v>36</v>
      </c>
      <c r="F2" s="12" t="s">
        <v>58</v>
      </c>
      <c r="G2" s="23">
        <v>182605</v>
      </c>
      <c r="I2" s="15" t="s">
        <v>59</v>
      </c>
      <c r="J2" s="12"/>
      <c r="K2" s="16"/>
    </row>
    <row r="3" spans="1:11">
      <c r="A3" s="12">
        <v>2</v>
      </c>
      <c r="B3" s="12" t="s">
        <v>60</v>
      </c>
      <c r="C3" s="12" t="s">
        <v>61</v>
      </c>
      <c r="D3" s="13">
        <v>29570</v>
      </c>
      <c r="E3" s="14">
        <f t="shared" ref="E3:E26" ca="1" si="0">YEAR(NOW())-YEAR(D3)</f>
        <v>42</v>
      </c>
      <c r="F3" s="12" t="s">
        <v>62</v>
      </c>
      <c r="G3" s="23">
        <v>198533</v>
      </c>
      <c r="I3" s="15" t="s">
        <v>63</v>
      </c>
      <c r="J3" s="12"/>
      <c r="K3" s="16"/>
    </row>
    <row r="4" spans="1:11">
      <c r="A4" s="12">
        <v>3</v>
      </c>
      <c r="B4" s="12" t="s">
        <v>64</v>
      </c>
      <c r="C4" s="12" t="s">
        <v>65</v>
      </c>
      <c r="D4" s="13">
        <v>28380</v>
      </c>
      <c r="E4" s="14">
        <f t="shared" ca="1" si="0"/>
        <v>45</v>
      </c>
      <c r="F4" s="12" t="s">
        <v>58</v>
      </c>
      <c r="G4" s="23">
        <v>181970</v>
      </c>
      <c r="I4" s="17" t="s">
        <v>66</v>
      </c>
      <c r="J4" s="12"/>
      <c r="K4" s="16"/>
    </row>
    <row r="5" spans="1:11">
      <c r="A5" s="12">
        <v>4</v>
      </c>
      <c r="B5" s="12" t="s">
        <v>67</v>
      </c>
      <c r="C5" s="12" t="s">
        <v>68</v>
      </c>
      <c r="D5" s="13">
        <v>24055</v>
      </c>
      <c r="E5" s="14">
        <f t="shared" ca="1" si="0"/>
        <v>57</v>
      </c>
      <c r="F5" s="12" t="s">
        <v>69</v>
      </c>
      <c r="G5" s="23">
        <v>30842</v>
      </c>
      <c r="I5" s="17" t="s">
        <v>70</v>
      </c>
      <c r="J5" s="12"/>
      <c r="K5" s="18"/>
    </row>
    <row r="6" spans="1:11">
      <c r="A6" s="12">
        <v>5</v>
      </c>
      <c r="B6" s="12" t="s">
        <v>71</v>
      </c>
      <c r="C6" s="12" t="s">
        <v>72</v>
      </c>
      <c r="D6" s="13">
        <v>16748</v>
      </c>
      <c r="E6" s="14">
        <f t="shared" ca="1" si="0"/>
        <v>77</v>
      </c>
      <c r="F6" s="12" t="s">
        <v>69</v>
      </c>
      <c r="G6" s="23">
        <v>39570</v>
      </c>
      <c r="K6" s="19"/>
    </row>
    <row r="7" spans="1:11">
      <c r="A7" s="12">
        <v>6</v>
      </c>
      <c r="B7" s="12" t="s">
        <v>73</v>
      </c>
      <c r="C7" s="12" t="s">
        <v>74</v>
      </c>
      <c r="D7" s="13">
        <v>35208</v>
      </c>
      <c r="E7" s="14">
        <f t="shared" ca="1" si="0"/>
        <v>26</v>
      </c>
      <c r="F7" s="12" t="s">
        <v>62</v>
      </c>
      <c r="G7" s="23">
        <v>29666</v>
      </c>
      <c r="K7" s="19"/>
    </row>
    <row r="8" spans="1:11" ht="26.4">
      <c r="A8" s="12">
        <v>7</v>
      </c>
      <c r="B8" s="12" t="s">
        <v>75</v>
      </c>
      <c r="C8" s="12" t="s">
        <v>76</v>
      </c>
      <c r="D8" s="13">
        <v>15514</v>
      </c>
      <c r="E8" s="14">
        <f t="shared" ca="1" si="0"/>
        <v>80</v>
      </c>
      <c r="F8" s="12" t="s">
        <v>69</v>
      </c>
      <c r="G8" s="23">
        <v>141425</v>
      </c>
      <c r="I8" s="10" t="s">
        <v>77</v>
      </c>
      <c r="J8" s="10" t="s">
        <v>54</v>
      </c>
      <c r="K8" s="11" t="s">
        <v>78</v>
      </c>
    </row>
    <row r="9" spans="1:11">
      <c r="A9" s="12">
        <v>8</v>
      </c>
      <c r="B9" s="12" t="s">
        <v>79</v>
      </c>
      <c r="C9" s="12" t="s">
        <v>80</v>
      </c>
      <c r="D9" s="13">
        <v>29703</v>
      </c>
      <c r="E9" s="14">
        <f t="shared" ca="1" si="0"/>
        <v>41</v>
      </c>
      <c r="F9" s="12" t="s">
        <v>62</v>
      </c>
      <c r="G9" s="23">
        <v>71188</v>
      </c>
      <c r="I9" s="15" t="s">
        <v>81</v>
      </c>
      <c r="J9" s="12"/>
      <c r="K9" s="12"/>
    </row>
    <row r="10" spans="1:11">
      <c r="A10" s="12">
        <v>9</v>
      </c>
      <c r="B10" s="12" t="s">
        <v>82</v>
      </c>
      <c r="C10" s="12" t="s">
        <v>83</v>
      </c>
      <c r="D10" s="13">
        <v>19649</v>
      </c>
      <c r="E10" s="14">
        <f t="shared" ca="1" si="0"/>
        <v>69</v>
      </c>
      <c r="F10" s="12" t="s">
        <v>58</v>
      </c>
      <c r="G10" s="23">
        <v>48143</v>
      </c>
      <c r="I10" s="20" t="s">
        <v>84</v>
      </c>
      <c r="J10" s="12"/>
      <c r="K10" s="12"/>
    </row>
    <row r="11" spans="1:11">
      <c r="A11" s="12">
        <v>10</v>
      </c>
      <c r="B11" s="12" t="s">
        <v>85</v>
      </c>
      <c r="C11" s="12" t="s">
        <v>86</v>
      </c>
      <c r="D11" s="13">
        <v>18739</v>
      </c>
      <c r="E11" s="14">
        <f t="shared" ca="1" si="0"/>
        <v>71</v>
      </c>
      <c r="F11" s="12" t="s">
        <v>58</v>
      </c>
      <c r="G11" s="23">
        <v>45108</v>
      </c>
      <c r="I11" s="21"/>
      <c r="J11" s="22"/>
      <c r="K11" s="22"/>
    </row>
    <row r="12" spans="1:11" ht="26.4">
      <c r="A12" s="12">
        <v>11</v>
      </c>
      <c r="B12" s="12" t="s">
        <v>87</v>
      </c>
      <c r="C12" s="12" t="s">
        <v>88</v>
      </c>
      <c r="D12" s="13">
        <v>20839</v>
      </c>
      <c r="E12" s="14">
        <f t="shared" ca="1" si="0"/>
        <v>65</v>
      </c>
      <c r="F12" s="12" t="s">
        <v>58</v>
      </c>
      <c r="G12" s="23">
        <v>97874</v>
      </c>
      <c r="I12" s="10" t="s">
        <v>53</v>
      </c>
      <c r="J12" s="10" t="s">
        <v>54</v>
      </c>
      <c r="K12" s="11" t="s">
        <v>78</v>
      </c>
    </row>
    <row r="13" spans="1:11">
      <c r="A13" s="12">
        <v>12</v>
      </c>
      <c r="B13" s="12" t="s">
        <v>89</v>
      </c>
      <c r="C13" s="12" t="s">
        <v>90</v>
      </c>
      <c r="D13" s="13">
        <v>25469</v>
      </c>
      <c r="E13" s="14">
        <f t="shared" ca="1" si="0"/>
        <v>53</v>
      </c>
      <c r="F13" s="12" t="s">
        <v>62</v>
      </c>
      <c r="G13" s="23">
        <v>186867</v>
      </c>
      <c r="I13" s="15" t="s">
        <v>117</v>
      </c>
      <c r="J13" s="12"/>
      <c r="K13" s="12"/>
    </row>
    <row r="14" spans="1:11">
      <c r="A14" s="12">
        <v>13</v>
      </c>
      <c r="B14" s="12" t="s">
        <v>91</v>
      </c>
      <c r="C14" s="12" t="s">
        <v>92</v>
      </c>
      <c r="D14" s="13">
        <v>30025</v>
      </c>
      <c r="E14" s="14">
        <f t="shared" ca="1" si="0"/>
        <v>40</v>
      </c>
      <c r="F14" s="12" t="s">
        <v>62</v>
      </c>
      <c r="G14" s="23">
        <v>136264</v>
      </c>
      <c r="I14" s="20" t="s">
        <v>216</v>
      </c>
      <c r="J14" s="12"/>
      <c r="K14" s="12"/>
    </row>
    <row r="15" spans="1:11">
      <c r="A15" s="12">
        <v>14</v>
      </c>
      <c r="B15" s="12" t="s">
        <v>93</v>
      </c>
      <c r="C15" s="12" t="s">
        <v>94</v>
      </c>
      <c r="D15" s="13">
        <v>26394</v>
      </c>
      <c r="E15" s="14">
        <f t="shared" ca="1" si="0"/>
        <v>50</v>
      </c>
      <c r="F15" s="12" t="s">
        <v>58</v>
      </c>
      <c r="G15" s="23">
        <v>45289</v>
      </c>
      <c r="I15" s="12" t="s">
        <v>217</v>
      </c>
      <c r="J15" s="12"/>
      <c r="K15" s="12"/>
    </row>
    <row r="16" spans="1:11">
      <c r="A16" s="12">
        <v>15</v>
      </c>
      <c r="B16" s="12" t="s">
        <v>95</v>
      </c>
      <c r="C16" s="12" t="s">
        <v>96</v>
      </c>
      <c r="D16" s="13">
        <v>28224</v>
      </c>
      <c r="E16" s="14">
        <f t="shared" ca="1" si="0"/>
        <v>45</v>
      </c>
      <c r="F16" s="12" t="s">
        <v>58</v>
      </c>
      <c r="G16" s="23">
        <v>57931</v>
      </c>
      <c r="I16" s="12" t="s">
        <v>118</v>
      </c>
      <c r="J16" s="12"/>
      <c r="K16" s="12"/>
    </row>
    <row r="17" spans="1:7">
      <c r="A17" s="12">
        <v>16</v>
      </c>
      <c r="B17" s="12" t="s">
        <v>97</v>
      </c>
      <c r="C17" s="12" t="s">
        <v>98</v>
      </c>
      <c r="D17" s="13">
        <v>29130</v>
      </c>
      <c r="E17" s="14">
        <f t="shared" ca="1" si="0"/>
        <v>43</v>
      </c>
      <c r="F17" s="12" t="s">
        <v>58</v>
      </c>
      <c r="G17" s="23">
        <v>26165</v>
      </c>
    </row>
    <row r="18" spans="1:7">
      <c r="A18" s="12">
        <v>17</v>
      </c>
      <c r="B18" s="12" t="s">
        <v>99</v>
      </c>
      <c r="C18" s="12" t="s">
        <v>100</v>
      </c>
      <c r="D18" s="13">
        <v>30601</v>
      </c>
      <c r="E18" s="14">
        <f t="shared" ca="1" si="0"/>
        <v>39</v>
      </c>
      <c r="F18" s="12" t="s">
        <v>62</v>
      </c>
      <c r="G18" s="23">
        <v>74626</v>
      </c>
    </row>
    <row r="19" spans="1:7">
      <c r="A19" s="12">
        <v>18</v>
      </c>
      <c r="B19" s="12" t="s">
        <v>101</v>
      </c>
      <c r="C19" s="12" t="s">
        <v>102</v>
      </c>
      <c r="D19" s="13">
        <v>27756</v>
      </c>
      <c r="E19" s="14">
        <f t="shared" ca="1" si="0"/>
        <v>47</v>
      </c>
      <c r="F19" s="12" t="s">
        <v>58</v>
      </c>
      <c r="G19" s="23">
        <v>49430</v>
      </c>
    </row>
    <row r="20" spans="1:7">
      <c r="A20" s="12">
        <v>19</v>
      </c>
      <c r="B20" s="12" t="s">
        <v>103</v>
      </c>
      <c r="C20" s="12" t="s">
        <v>104</v>
      </c>
      <c r="D20" s="13">
        <v>33933</v>
      </c>
      <c r="E20" s="14">
        <f t="shared" ca="1" si="0"/>
        <v>30</v>
      </c>
      <c r="F20" s="12" t="s">
        <v>69</v>
      </c>
      <c r="G20" s="23">
        <v>118122</v>
      </c>
    </row>
    <row r="21" spans="1:7">
      <c r="A21" s="12">
        <v>20</v>
      </c>
      <c r="B21" s="12" t="s">
        <v>105</v>
      </c>
      <c r="C21" s="12" t="s">
        <v>106</v>
      </c>
      <c r="D21" s="13">
        <v>13416</v>
      </c>
      <c r="E21" s="14">
        <f t="shared" ca="1" si="0"/>
        <v>86</v>
      </c>
      <c r="F21" s="12" t="s">
        <v>69</v>
      </c>
      <c r="G21" s="23">
        <v>197702</v>
      </c>
    </row>
    <row r="22" spans="1:7">
      <c r="A22" s="12">
        <v>21</v>
      </c>
      <c r="B22" s="12" t="s">
        <v>107</v>
      </c>
      <c r="C22" s="12" t="s">
        <v>108</v>
      </c>
      <c r="D22" s="13">
        <v>14803</v>
      </c>
      <c r="E22" s="14">
        <f t="shared" ca="1" si="0"/>
        <v>82</v>
      </c>
      <c r="F22" s="12" t="s">
        <v>58</v>
      </c>
      <c r="G22" s="23">
        <v>180156</v>
      </c>
    </row>
    <row r="23" spans="1:7">
      <c r="A23" s="12">
        <v>22</v>
      </c>
      <c r="B23" s="12" t="s">
        <v>109</v>
      </c>
      <c r="C23" s="12" t="s">
        <v>110</v>
      </c>
      <c r="D23" s="13">
        <v>15193</v>
      </c>
      <c r="E23" s="14">
        <f t="shared" ca="1" si="0"/>
        <v>81</v>
      </c>
      <c r="F23" s="12" t="s">
        <v>58</v>
      </c>
      <c r="G23" s="23">
        <v>106220</v>
      </c>
    </row>
    <row r="24" spans="1:7">
      <c r="A24" s="12">
        <v>23</v>
      </c>
      <c r="B24" s="12" t="s">
        <v>111</v>
      </c>
      <c r="C24" s="12" t="s">
        <v>112</v>
      </c>
      <c r="D24" s="13">
        <v>16186</v>
      </c>
      <c r="E24" s="14">
        <f t="shared" ca="1" si="0"/>
        <v>78</v>
      </c>
      <c r="F24" s="12" t="s">
        <v>69</v>
      </c>
      <c r="G24" s="23">
        <v>70111</v>
      </c>
    </row>
    <row r="25" spans="1:7">
      <c r="A25" s="12">
        <v>24</v>
      </c>
      <c r="B25" s="12" t="s">
        <v>113</v>
      </c>
      <c r="C25" s="12" t="s">
        <v>114</v>
      </c>
      <c r="D25" s="13">
        <v>17924</v>
      </c>
      <c r="E25" s="14">
        <f t="shared" ca="1" si="0"/>
        <v>73</v>
      </c>
      <c r="F25" s="12" t="s">
        <v>62</v>
      </c>
      <c r="G25" s="23">
        <v>177385</v>
      </c>
    </row>
    <row r="26" spans="1:7">
      <c r="A26" s="12">
        <v>25</v>
      </c>
      <c r="B26" s="12" t="s">
        <v>115</v>
      </c>
      <c r="C26" s="12" t="s">
        <v>116</v>
      </c>
      <c r="D26" s="13">
        <v>34497</v>
      </c>
      <c r="E26" s="14">
        <f t="shared" ca="1" si="0"/>
        <v>28</v>
      </c>
      <c r="F26" s="12" t="s">
        <v>58</v>
      </c>
      <c r="G26" s="23">
        <v>39472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115" zoomScaleNormal="115" workbookViewId="0">
      <selection activeCell="C24" sqref="C24"/>
    </sheetView>
  </sheetViews>
  <sheetFormatPr defaultRowHeight="14.4"/>
  <cols>
    <col min="1" max="1" width="9.5546875" bestFit="1" customWidth="1"/>
    <col min="2" max="2" width="10.109375" bestFit="1" customWidth="1"/>
    <col min="3" max="3" width="13.88671875" bestFit="1" customWidth="1"/>
    <col min="4" max="4" width="9.33203125" customWidth="1"/>
    <col min="5" max="5" width="9.33203125" bestFit="1" customWidth="1"/>
    <col min="6" max="6" width="7.88671875" bestFit="1" customWidth="1"/>
    <col min="7" max="7" width="8.5546875" bestFit="1" customWidth="1"/>
    <col min="8" max="8" width="8" bestFit="1" customWidth="1"/>
    <col min="9" max="9" width="10" bestFit="1" customWidth="1"/>
    <col min="10" max="10" width="11.6640625" bestFit="1" customWidth="1"/>
    <col min="11" max="11" width="4.5546875" bestFit="1" customWidth="1"/>
    <col min="12" max="12" width="14.88671875" bestFit="1" customWidth="1"/>
    <col min="257" max="257" width="9.5546875" bestFit="1" customWidth="1"/>
    <col min="258" max="258" width="10.109375" bestFit="1" customWidth="1"/>
    <col min="259" max="259" width="13.88671875" bestFit="1" customWidth="1"/>
    <col min="260" max="260" width="9.33203125" customWidth="1"/>
    <col min="261" max="261" width="9.33203125" bestFit="1" customWidth="1"/>
    <col min="262" max="262" width="7.88671875" bestFit="1" customWidth="1"/>
    <col min="263" max="263" width="8.5546875" bestFit="1" customWidth="1"/>
    <col min="264" max="264" width="8" bestFit="1" customWidth="1"/>
    <col min="265" max="265" width="10" bestFit="1" customWidth="1"/>
    <col min="266" max="266" width="11.6640625" bestFit="1" customWidth="1"/>
    <col min="267" max="267" width="4.5546875" bestFit="1" customWidth="1"/>
    <col min="268" max="268" width="14.88671875" bestFit="1" customWidth="1"/>
    <col min="513" max="513" width="9.5546875" bestFit="1" customWidth="1"/>
    <col min="514" max="514" width="10.109375" bestFit="1" customWidth="1"/>
    <col min="515" max="515" width="13.88671875" bestFit="1" customWidth="1"/>
    <col min="516" max="516" width="9.33203125" customWidth="1"/>
    <col min="517" max="517" width="9.33203125" bestFit="1" customWidth="1"/>
    <col min="518" max="518" width="7.88671875" bestFit="1" customWidth="1"/>
    <col min="519" max="519" width="8.5546875" bestFit="1" customWidth="1"/>
    <col min="520" max="520" width="8" bestFit="1" customWidth="1"/>
    <col min="521" max="521" width="10" bestFit="1" customWidth="1"/>
    <col min="522" max="522" width="11.6640625" bestFit="1" customWidth="1"/>
    <col min="523" max="523" width="4.5546875" bestFit="1" customWidth="1"/>
    <col min="524" max="524" width="14.88671875" bestFit="1" customWidth="1"/>
    <col min="769" max="769" width="9.5546875" bestFit="1" customWidth="1"/>
    <col min="770" max="770" width="10.109375" bestFit="1" customWidth="1"/>
    <col min="771" max="771" width="13.88671875" bestFit="1" customWidth="1"/>
    <col min="772" max="772" width="9.33203125" customWidth="1"/>
    <col min="773" max="773" width="9.33203125" bestFit="1" customWidth="1"/>
    <col min="774" max="774" width="7.88671875" bestFit="1" customWidth="1"/>
    <col min="775" max="775" width="8.5546875" bestFit="1" customWidth="1"/>
    <col min="776" max="776" width="8" bestFit="1" customWidth="1"/>
    <col min="777" max="777" width="10" bestFit="1" customWidth="1"/>
    <col min="778" max="778" width="11.6640625" bestFit="1" customWidth="1"/>
    <col min="779" max="779" width="4.5546875" bestFit="1" customWidth="1"/>
    <col min="780" max="780" width="14.88671875" bestFit="1" customWidth="1"/>
    <col min="1025" max="1025" width="9.5546875" bestFit="1" customWidth="1"/>
    <col min="1026" max="1026" width="10.109375" bestFit="1" customWidth="1"/>
    <col min="1027" max="1027" width="13.88671875" bestFit="1" customWidth="1"/>
    <col min="1028" max="1028" width="9.33203125" customWidth="1"/>
    <col min="1029" max="1029" width="9.33203125" bestFit="1" customWidth="1"/>
    <col min="1030" max="1030" width="7.88671875" bestFit="1" customWidth="1"/>
    <col min="1031" max="1031" width="8.5546875" bestFit="1" customWidth="1"/>
    <col min="1032" max="1032" width="8" bestFit="1" customWidth="1"/>
    <col min="1033" max="1033" width="10" bestFit="1" customWidth="1"/>
    <col min="1034" max="1034" width="11.6640625" bestFit="1" customWidth="1"/>
    <col min="1035" max="1035" width="4.5546875" bestFit="1" customWidth="1"/>
    <col min="1036" max="1036" width="14.88671875" bestFit="1" customWidth="1"/>
    <col min="1281" max="1281" width="9.5546875" bestFit="1" customWidth="1"/>
    <col min="1282" max="1282" width="10.109375" bestFit="1" customWidth="1"/>
    <col min="1283" max="1283" width="13.88671875" bestFit="1" customWidth="1"/>
    <col min="1284" max="1284" width="9.33203125" customWidth="1"/>
    <col min="1285" max="1285" width="9.33203125" bestFit="1" customWidth="1"/>
    <col min="1286" max="1286" width="7.88671875" bestFit="1" customWidth="1"/>
    <col min="1287" max="1287" width="8.5546875" bestFit="1" customWidth="1"/>
    <col min="1288" max="1288" width="8" bestFit="1" customWidth="1"/>
    <col min="1289" max="1289" width="10" bestFit="1" customWidth="1"/>
    <col min="1290" max="1290" width="11.6640625" bestFit="1" customWidth="1"/>
    <col min="1291" max="1291" width="4.5546875" bestFit="1" customWidth="1"/>
    <col min="1292" max="1292" width="14.88671875" bestFit="1" customWidth="1"/>
    <col min="1537" max="1537" width="9.5546875" bestFit="1" customWidth="1"/>
    <col min="1538" max="1538" width="10.109375" bestFit="1" customWidth="1"/>
    <col min="1539" max="1539" width="13.88671875" bestFit="1" customWidth="1"/>
    <col min="1540" max="1540" width="9.33203125" customWidth="1"/>
    <col min="1541" max="1541" width="9.33203125" bestFit="1" customWidth="1"/>
    <col min="1542" max="1542" width="7.88671875" bestFit="1" customWidth="1"/>
    <col min="1543" max="1543" width="8.5546875" bestFit="1" customWidth="1"/>
    <col min="1544" max="1544" width="8" bestFit="1" customWidth="1"/>
    <col min="1545" max="1545" width="10" bestFit="1" customWidth="1"/>
    <col min="1546" max="1546" width="11.6640625" bestFit="1" customWidth="1"/>
    <col min="1547" max="1547" width="4.5546875" bestFit="1" customWidth="1"/>
    <col min="1548" max="1548" width="14.88671875" bestFit="1" customWidth="1"/>
    <col min="1793" max="1793" width="9.5546875" bestFit="1" customWidth="1"/>
    <col min="1794" max="1794" width="10.109375" bestFit="1" customWidth="1"/>
    <col min="1795" max="1795" width="13.88671875" bestFit="1" customWidth="1"/>
    <col min="1796" max="1796" width="9.33203125" customWidth="1"/>
    <col min="1797" max="1797" width="9.33203125" bestFit="1" customWidth="1"/>
    <col min="1798" max="1798" width="7.88671875" bestFit="1" customWidth="1"/>
    <col min="1799" max="1799" width="8.5546875" bestFit="1" customWidth="1"/>
    <col min="1800" max="1800" width="8" bestFit="1" customWidth="1"/>
    <col min="1801" max="1801" width="10" bestFit="1" customWidth="1"/>
    <col min="1802" max="1802" width="11.6640625" bestFit="1" customWidth="1"/>
    <col min="1803" max="1803" width="4.5546875" bestFit="1" customWidth="1"/>
    <col min="1804" max="1804" width="14.88671875" bestFit="1" customWidth="1"/>
    <col min="2049" max="2049" width="9.5546875" bestFit="1" customWidth="1"/>
    <col min="2050" max="2050" width="10.109375" bestFit="1" customWidth="1"/>
    <col min="2051" max="2051" width="13.88671875" bestFit="1" customWidth="1"/>
    <col min="2052" max="2052" width="9.33203125" customWidth="1"/>
    <col min="2053" max="2053" width="9.33203125" bestFit="1" customWidth="1"/>
    <col min="2054" max="2054" width="7.88671875" bestFit="1" customWidth="1"/>
    <col min="2055" max="2055" width="8.5546875" bestFit="1" customWidth="1"/>
    <col min="2056" max="2056" width="8" bestFit="1" customWidth="1"/>
    <col min="2057" max="2057" width="10" bestFit="1" customWidth="1"/>
    <col min="2058" max="2058" width="11.6640625" bestFit="1" customWidth="1"/>
    <col min="2059" max="2059" width="4.5546875" bestFit="1" customWidth="1"/>
    <col min="2060" max="2060" width="14.88671875" bestFit="1" customWidth="1"/>
    <col min="2305" max="2305" width="9.5546875" bestFit="1" customWidth="1"/>
    <col min="2306" max="2306" width="10.109375" bestFit="1" customWidth="1"/>
    <col min="2307" max="2307" width="13.88671875" bestFit="1" customWidth="1"/>
    <col min="2308" max="2308" width="9.33203125" customWidth="1"/>
    <col min="2309" max="2309" width="9.33203125" bestFit="1" customWidth="1"/>
    <col min="2310" max="2310" width="7.88671875" bestFit="1" customWidth="1"/>
    <col min="2311" max="2311" width="8.5546875" bestFit="1" customWidth="1"/>
    <col min="2312" max="2312" width="8" bestFit="1" customWidth="1"/>
    <col min="2313" max="2313" width="10" bestFit="1" customWidth="1"/>
    <col min="2314" max="2314" width="11.6640625" bestFit="1" customWidth="1"/>
    <col min="2315" max="2315" width="4.5546875" bestFit="1" customWidth="1"/>
    <col min="2316" max="2316" width="14.88671875" bestFit="1" customWidth="1"/>
    <col min="2561" max="2561" width="9.5546875" bestFit="1" customWidth="1"/>
    <col min="2562" max="2562" width="10.109375" bestFit="1" customWidth="1"/>
    <col min="2563" max="2563" width="13.88671875" bestFit="1" customWidth="1"/>
    <col min="2564" max="2564" width="9.33203125" customWidth="1"/>
    <col min="2565" max="2565" width="9.33203125" bestFit="1" customWidth="1"/>
    <col min="2566" max="2566" width="7.88671875" bestFit="1" customWidth="1"/>
    <col min="2567" max="2567" width="8.5546875" bestFit="1" customWidth="1"/>
    <col min="2568" max="2568" width="8" bestFit="1" customWidth="1"/>
    <col min="2569" max="2569" width="10" bestFit="1" customWidth="1"/>
    <col min="2570" max="2570" width="11.6640625" bestFit="1" customWidth="1"/>
    <col min="2571" max="2571" width="4.5546875" bestFit="1" customWidth="1"/>
    <col min="2572" max="2572" width="14.88671875" bestFit="1" customWidth="1"/>
    <col min="2817" max="2817" width="9.5546875" bestFit="1" customWidth="1"/>
    <col min="2818" max="2818" width="10.109375" bestFit="1" customWidth="1"/>
    <col min="2819" max="2819" width="13.88671875" bestFit="1" customWidth="1"/>
    <col min="2820" max="2820" width="9.33203125" customWidth="1"/>
    <col min="2821" max="2821" width="9.33203125" bestFit="1" customWidth="1"/>
    <col min="2822" max="2822" width="7.88671875" bestFit="1" customWidth="1"/>
    <col min="2823" max="2823" width="8.5546875" bestFit="1" customWidth="1"/>
    <col min="2824" max="2824" width="8" bestFit="1" customWidth="1"/>
    <col min="2825" max="2825" width="10" bestFit="1" customWidth="1"/>
    <col min="2826" max="2826" width="11.6640625" bestFit="1" customWidth="1"/>
    <col min="2827" max="2827" width="4.5546875" bestFit="1" customWidth="1"/>
    <col min="2828" max="2828" width="14.88671875" bestFit="1" customWidth="1"/>
    <col min="3073" max="3073" width="9.5546875" bestFit="1" customWidth="1"/>
    <col min="3074" max="3074" width="10.109375" bestFit="1" customWidth="1"/>
    <col min="3075" max="3075" width="13.88671875" bestFit="1" customWidth="1"/>
    <col min="3076" max="3076" width="9.33203125" customWidth="1"/>
    <col min="3077" max="3077" width="9.33203125" bestFit="1" customWidth="1"/>
    <col min="3078" max="3078" width="7.88671875" bestFit="1" customWidth="1"/>
    <col min="3079" max="3079" width="8.5546875" bestFit="1" customWidth="1"/>
    <col min="3080" max="3080" width="8" bestFit="1" customWidth="1"/>
    <col min="3081" max="3081" width="10" bestFit="1" customWidth="1"/>
    <col min="3082" max="3082" width="11.6640625" bestFit="1" customWidth="1"/>
    <col min="3083" max="3083" width="4.5546875" bestFit="1" customWidth="1"/>
    <col min="3084" max="3084" width="14.88671875" bestFit="1" customWidth="1"/>
    <col min="3329" max="3329" width="9.5546875" bestFit="1" customWidth="1"/>
    <col min="3330" max="3330" width="10.109375" bestFit="1" customWidth="1"/>
    <col min="3331" max="3331" width="13.88671875" bestFit="1" customWidth="1"/>
    <col min="3332" max="3332" width="9.33203125" customWidth="1"/>
    <col min="3333" max="3333" width="9.33203125" bestFit="1" customWidth="1"/>
    <col min="3334" max="3334" width="7.88671875" bestFit="1" customWidth="1"/>
    <col min="3335" max="3335" width="8.5546875" bestFit="1" customWidth="1"/>
    <col min="3336" max="3336" width="8" bestFit="1" customWidth="1"/>
    <col min="3337" max="3337" width="10" bestFit="1" customWidth="1"/>
    <col min="3338" max="3338" width="11.6640625" bestFit="1" customWidth="1"/>
    <col min="3339" max="3339" width="4.5546875" bestFit="1" customWidth="1"/>
    <col min="3340" max="3340" width="14.88671875" bestFit="1" customWidth="1"/>
    <col min="3585" max="3585" width="9.5546875" bestFit="1" customWidth="1"/>
    <col min="3586" max="3586" width="10.109375" bestFit="1" customWidth="1"/>
    <col min="3587" max="3587" width="13.88671875" bestFit="1" customWidth="1"/>
    <col min="3588" max="3588" width="9.33203125" customWidth="1"/>
    <col min="3589" max="3589" width="9.33203125" bestFit="1" customWidth="1"/>
    <col min="3590" max="3590" width="7.88671875" bestFit="1" customWidth="1"/>
    <col min="3591" max="3591" width="8.5546875" bestFit="1" customWidth="1"/>
    <col min="3592" max="3592" width="8" bestFit="1" customWidth="1"/>
    <col min="3593" max="3593" width="10" bestFit="1" customWidth="1"/>
    <col min="3594" max="3594" width="11.6640625" bestFit="1" customWidth="1"/>
    <col min="3595" max="3595" width="4.5546875" bestFit="1" customWidth="1"/>
    <col min="3596" max="3596" width="14.88671875" bestFit="1" customWidth="1"/>
    <col min="3841" max="3841" width="9.5546875" bestFit="1" customWidth="1"/>
    <col min="3842" max="3842" width="10.109375" bestFit="1" customWidth="1"/>
    <col min="3843" max="3843" width="13.88671875" bestFit="1" customWidth="1"/>
    <col min="3844" max="3844" width="9.33203125" customWidth="1"/>
    <col min="3845" max="3845" width="9.33203125" bestFit="1" customWidth="1"/>
    <col min="3846" max="3846" width="7.88671875" bestFit="1" customWidth="1"/>
    <col min="3847" max="3847" width="8.5546875" bestFit="1" customWidth="1"/>
    <col min="3848" max="3848" width="8" bestFit="1" customWidth="1"/>
    <col min="3849" max="3849" width="10" bestFit="1" customWidth="1"/>
    <col min="3850" max="3850" width="11.6640625" bestFit="1" customWidth="1"/>
    <col min="3851" max="3851" width="4.5546875" bestFit="1" customWidth="1"/>
    <col min="3852" max="3852" width="14.88671875" bestFit="1" customWidth="1"/>
    <col min="4097" max="4097" width="9.5546875" bestFit="1" customWidth="1"/>
    <col min="4098" max="4098" width="10.109375" bestFit="1" customWidth="1"/>
    <col min="4099" max="4099" width="13.88671875" bestFit="1" customWidth="1"/>
    <col min="4100" max="4100" width="9.33203125" customWidth="1"/>
    <col min="4101" max="4101" width="9.33203125" bestFit="1" customWidth="1"/>
    <col min="4102" max="4102" width="7.88671875" bestFit="1" customWidth="1"/>
    <col min="4103" max="4103" width="8.5546875" bestFit="1" customWidth="1"/>
    <col min="4104" max="4104" width="8" bestFit="1" customWidth="1"/>
    <col min="4105" max="4105" width="10" bestFit="1" customWidth="1"/>
    <col min="4106" max="4106" width="11.6640625" bestFit="1" customWidth="1"/>
    <col min="4107" max="4107" width="4.5546875" bestFit="1" customWidth="1"/>
    <col min="4108" max="4108" width="14.88671875" bestFit="1" customWidth="1"/>
    <col min="4353" max="4353" width="9.5546875" bestFit="1" customWidth="1"/>
    <col min="4354" max="4354" width="10.109375" bestFit="1" customWidth="1"/>
    <col min="4355" max="4355" width="13.88671875" bestFit="1" customWidth="1"/>
    <col min="4356" max="4356" width="9.33203125" customWidth="1"/>
    <col min="4357" max="4357" width="9.33203125" bestFit="1" customWidth="1"/>
    <col min="4358" max="4358" width="7.88671875" bestFit="1" customWidth="1"/>
    <col min="4359" max="4359" width="8.5546875" bestFit="1" customWidth="1"/>
    <col min="4360" max="4360" width="8" bestFit="1" customWidth="1"/>
    <col min="4361" max="4361" width="10" bestFit="1" customWidth="1"/>
    <col min="4362" max="4362" width="11.6640625" bestFit="1" customWidth="1"/>
    <col min="4363" max="4363" width="4.5546875" bestFit="1" customWidth="1"/>
    <col min="4364" max="4364" width="14.88671875" bestFit="1" customWidth="1"/>
    <col min="4609" max="4609" width="9.5546875" bestFit="1" customWidth="1"/>
    <col min="4610" max="4610" width="10.109375" bestFit="1" customWidth="1"/>
    <col min="4611" max="4611" width="13.88671875" bestFit="1" customWidth="1"/>
    <col min="4612" max="4612" width="9.33203125" customWidth="1"/>
    <col min="4613" max="4613" width="9.33203125" bestFit="1" customWidth="1"/>
    <col min="4614" max="4614" width="7.88671875" bestFit="1" customWidth="1"/>
    <col min="4615" max="4615" width="8.5546875" bestFit="1" customWidth="1"/>
    <col min="4616" max="4616" width="8" bestFit="1" customWidth="1"/>
    <col min="4617" max="4617" width="10" bestFit="1" customWidth="1"/>
    <col min="4618" max="4618" width="11.6640625" bestFit="1" customWidth="1"/>
    <col min="4619" max="4619" width="4.5546875" bestFit="1" customWidth="1"/>
    <col min="4620" max="4620" width="14.88671875" bestFit="1" customWidth="1"/>
    <col min="4865" max="4865" width="9.5546875" bestFit="1" customWidth="1"/>
    <col min="4866" max="4866" width="10.109375" bestFit="1" customWidth="1"/>
    <col min="4867" max="4867" width="13.88671875" bestFit="1" customWidth="1"/>
    <col min="4868" max="4868" width="9.33203125" customWidth="1"/>
    <col min="4869" max="4869" width="9.33203125" bestFit="1" customWidth="1"/>
    <col min="4870" max="4870" width="7.88671875" bestFit="1" customWidth="1"/>
    <col min="4871" max="4871" width="8.5546875" bestFit="1" customWidth="1"/>
    <col min="4872" max="4872" width="8" bestFit="1" customWidth="1"/>
    <col min="4873" max="4873" width="10" bestFit="1" customWidth="1"/>
    <col min="4874" max="4874" width="11.6640625" bestFit="1" customWidth="1"/>
    <col min="4875" max="4875" width="4.5546875" bestFit="1" customWidth="1"/>
    <col min="4876" max="4876" width="14.88671875" bestFit="1" customWidth="1"/>
    <col min="5121" max="5121" width="9.5546875" bestFit="1" customWidth="1"/>
    <col min="5122" max="5122" width="10.109375" bestFit="1" customWidth="1"/>
    <col min="5123" max="5123" width="13.88671875" bestFit="1" customWidth="1"/>
    <col min="5124" max="5124" width="9.33203125" customWidth="1"/>
    <col min="5125" max="5125" width="9.33203125" bestFit="1" customWidth="1"/>
    <col min="5126" max="5126" width="7.88671875" bestFit="1" customWidth="1"/>
    <col min="5127" max="5127" width="8.5546875" bestFit="1" customWidth="1"/>
    <col min="5128" max="5128" width="8" bestFit="1" customWidth="1"/>
    <col min="5129" max="5129" width="10" bestFit="1" customWidth="1"/>
    <col min="5130" max="5130" width="11.6640625" bestFit="1" customWidth="1"/>
    <col min="5131" max="5131" width="4.5546875" bestFit="1" customWidth="1"/>
    <col min="5132" max="5132" width="14.88671875" bestFit="1" customWidth="1"/>
    <col min="5377" max="5377" width="9.5546875" bestFit="1" customWidth="1"/>
    <col min="5378" max="5378" width="10.109375" bestFit="1" customWidth="1"/>
    <col min="5379" max="5379" width="13.88671875" bestFit="1" customWidth="1"/>
    <col min="5380" max="5380" width="9.33203125" customWidth="1"/>
    <col min="5381" max="5381" width="9.33203125" bestFit="1" customWidth="1"/>
    <col min="5382" max="5382" width="7.88671875" bestFit="1" customWidth="1"/>
    <col min="5383" max="5383" width="8.5546875" bestFit="1" customWidth="1"/>
    <col min="5384" max="5384" width="8" bestFit="1" customWidth="1"/>
    <col min="5385" max="5385" width="10" bestFit="1" customWidth="1"/>
    <col min="5386" max="5386" width="11.6640625" bestFit="1" customWidth="1"/>
    <col min="5387" max="5387" width="4.5546875" bestFit="1" customWidth="1"/>
    <col min="5388" max="5388" width="14.88671875" bestFit="1" customWidth="1"/>
    <col min="5633" max="5633" width="9.5546875" bestFit="1" customWidth="1"/>
    <col min="5634" max="5634" width="10.109375" bestFit="1" customWidth="1"/>
    <col min="5635" max="5635" width="13.88671875" bestFit="1" customWidth="1"/>
    <col min="5636" max="5636" width="9.33203125" customWidth="1"/>
    <col min="5637" max="5637" width="9.33203125" bestFit="1" customWidth="1"/>
    <col min="5638" max="5638" width="7.88671875" bestFit="1" customWidth="1"/>
    <col min="5639" max="5639" width="8.5546875" bestFit="1" customWidth="1"/>
    <col min="5640" max="5640" width="8" bestFit="1" customWidth="1"/>
    <col min="5641" max="5641" width="10" bestFit="1" customWidth="1"/>
    <col min="5642" max="5642" width="11.6640625" bestFit="1" customWidth="1"/>
    <col min="5643" max="5643" width="4.5546875" bestFit="1" customWidth="1"/>
    <col min="5644" max="5644" width="14.88671875" bestFit="1" customWidth="1"/>
    <col min="5889" max="5889" width="9.5546875" bestFit="1" customWidth="1"/>
    <col min="5890" max="5890" width="10.109375" bestFit="1" customWidth="1"/>
    <col min="5891" max="5891" width="13.88671875" bestFit="1" customWidth="1"/>
    <col min="5892" max="5892" width="9.33203125" customWidth="1"/>
    <col min="5893" max="5893" width="9.33203125" bestFit="1" customWidth="1"/>
    <col min="5894" max="5894" width="7.88671875" bestFit="1" customWidth="1"/>
    <col min="5895" max="5895" width="8.5546875" bestFit="1" customWidth="1"/>
    <col min="5896" max="5896" width="8" bestFit="1" customWidth="1"/>
    <col min="5897" max="5897" width="10" bestFit="1" customWidth="1"/>
    <col min="5898" max="5898" width="11.6640625" bestFit="1" customWidth="1"/>
    <col min="5899" max="5899" width="4.5546875" bestFit="1" customWidth="1"/>
    <col min="5900" max="5900" width="14.88671875" bestFit="1" customWidth="1"/>
    <col min="6145" max="6145" width="9.5546875" bestFit="1" customWidth="1"/>
    <col min="6146" max="6146" width="10.109375" bestFit="1" customWidth="1"/>
    <col min="6147" max="6147" width="13.88671875" bestFit="1" customWidth="1"/>
    <col min="6148" max="6148" width="9.33203125" customWidth="1"/>
    <col min="6149" max="6149" width="9.33203125" bestFit="1" customWidth="1"/>
    <col min="6150" max="6150" width="7.88671875" bestFit="1" customWidth="1"/>
    <col min="6151" max="6151" width="8.5546875" bestFit="1" customWidth="1"/>
    <col min="6152" max="6152" width="8" bestFit="1" customWidth="1"/>
    <col min="6153" max="6153" width="10" bestFit="1" customWidth="1"/>
    <col min="6154" max="6154" width="11.6640625" bestFit="1" customWidth="1"/>
    <col min="6155" max="6155" width="4.5546875" bestFit="1" customWidth="1"/>
    <col min="6156" max="6156" width="14.88671875" bestFit="1" customWidth="1"/>
    <col min="6401" max="6401" width="9.5546875" bestFit="1" customWidth="1"/>
    <col min="6402" max="6402" width="10.109375" bestFit="1" customWidth="1"/>
    <col min="6403" max="6403" width="13.88671875" bestFit="1" customWidth="1"/>
    <col min="6404" max="6404" width="9.33203125" customWidth="1"/>
    <col min="6405" max="6405" width="9.33203125" bestFit="1" customWidth="1"/>
    <col min="6406" max="6406" width="7.88671875" bestFit="1" customWidth="1"/>
    <col min="6407" max="6407" width="8.5546875" bestFit="1" customWidth="1"/>
    <col min="6408" max="6408" width="8" bestFit="1" customWidth="1"/>
    <col min="6409" max="6409" width="10" bestFit="1" customWidth="1"/>
    <col min="6410" max="6410" width="11.6640625" bestFit="1" customWidth="1"/>
    <col min="6411" max="6411" width="4.5546875" bestFit="1" customWidth="1"/>
    <col min="6412" max="6412" width="14.88671875" bestFit="1" customWidth="1"/>
    <col min="6657" max="6657" width="9.5546875" bestFit="1" customWidth="1"/>
    <col min="6658" max="6658" width="10.109375" bestFit="1" customWidth="1"/>
    <col min="6659" max="6659" width="13.88671875" bestFit="1" customWidth="1"/>
    <col min="6660" max="6660" width="9.33203125" customWidth="1"/>
    <col min="6661" max="6661" width="9.33203125" bestFit="1" customWidth="1"/>
    <col min="6662" max="6662" width="7.88671875" bestFit="1" customWidth="1"/>
    <col min="6663" max="6663" width="8.5546875" bestFit="1" customWidth="1"/>
    <col min="6664" max="6664" width="8" bestFit="1" customWidth="1"/>
    <col min="6665" max="6665" width="10" bestFit="1" customWidth="1"/>
    <col min="6666" max="6666" width="11.6640625" bestFit="1" customWidth="1"/>
    <col min="6667" max="6667" width="4.5546875" bestFit="1" customWidth="1"/>
    <col min="6668" max="6668" width="14.88671875" bestFit="1" customWidth="1"/>
    <col min="6913" max="6913" width="9.5546875" bestFit="1" customWidth="1"/>
    <col min="6914" max="6914" width="10.109375" bestFit="1" customWidth="1"/>
    <col min="6915" max="6915" width="13.88671875" bestFit="1" customWidth="1"/>
    <col min="6916" max="6916" width="9.33203125" customWidth="1"/>
    <col min="6917" max="6917" width="9.33203125" bestFit="1" customWidth="1"/>
    <col min="6918" max="6918" width="7.88671875" bestFit="1" customWidth="1"/>
    <col min="6919" max="6919" width="8.5546875" bestFit="1" customWidth="1"/>
    <col min="6920" max="6920" width="8" bestFit="1" customWidth="1"/>
    <col min="6921" max="6921" width="10" bestFit="1" customWidth="1"/>
    <col min="6922" max="6922" width="11.6640625" bestFit="1" customWidth="1"/>
    <col min="6923" max="6923" width="4.5546875" bestFit="1" customWidth="1"/>
    <col min="6924" max="6924" width="14.88671875" bestFit="1" customWidth="1"/>
    <col min="7169" max="7169" width="9.5546875" bestFit="1" customWidth="1"/>
    <col min="7170" max="7170" width="10.109375" bestFit="1" customWidth="1"/>
    <col min="7171" max="7171" width="13.88671875" bestFit="1" customWidth="1"/>
    <col min="7172" max="7172" width="9.33203125" customWidth="1"/>
    <col min="7173" max="7173" width="9.33203125" bestFit="1" customWidth="1"/>
    <col min="7174" max="7174" width="7.88671875" bestFit="1" customWidth="1"/>
    <col min="7175" max="7175" width="8.5546875" bestFit="1" customWidth="1"/>
    <col min="7176" max="7176" width="8" bestFit="1" customWidth="1"/>
    <col min="7177" max="7177" width="10" bestFit="1" customWidth="1"/>
    <col min="7178" max="7178" width="11.6640625" bestFit="1" customWidth="1"/>
    <col min="7179" max="7179" width="4.5546875" bestFit="1" customWidth="1"/>
    <col min="7180" max="7180" width="14.88671875" bestFit="1" customWidth="1"/>
    <col min="7425" max="7425" width="9.5546875" bestFit="1" customWidth="1"/>
    <col min="7426" max="7426" width="10.109375" bestFit="1" customWidth="1"/>
    <col min="7427" max="7427" width="13.88671875" bestFit="1" customWidth="1"/>
    <col min="7428" max="7428" width="9.33203125" customWidth="1"/>
    <col min="7429" max="7429" width="9.33203125" bestFit="1" customWidth="1"/>
    <col min="7430" max="7430" width="7.88671875" bestFit="1" customWidth="1"/>
    <col min="7431" max="7431" width="8.5546875" bestFit="1" customWidth="1"/>
    <col min="7432" max="7432" width="8" bestFit="1" customWidth="1"/>
    <col min="7433" max="7433" width="10" bestFit="1" customWidth="1"/>
    <col min="7434" max="7434" width="11.6640625" bestFit="1" customWidth="1"/>
    <col min="7435" max="7435" width="4.5546875" bestFit="1" customWidth="1"/>
    <col min="7436" max="7436" width="14.88671875" bestFit="1" customWidth="1"/>
    <col min="7681" max="7681" width="9.5546875" bestFit="1" customWidth="1"/>
    <col min="7682" max="7682" width="10.109375" bestFit="1" customWidth="1"/>
    <col min="7683" max="7683" width="13.88671875" bestFit="1" customWidth="1"/>
    <col min="7684" max="7684" width="9.33203125" customWidth="1"/>
    <col min="7685" max="7685" width="9.33203125" bestFit="1" customWidth="1"/>
    <col min="7686" max="7686" width="7.88671875" bestFit="1" customWidth="1"/>
    <col min="7687" max="7687" width="8.5546875" bestFit="1" customWidth="1"/>
    <col min="7688" max="7688" width="8" bestFit="1" customWidth="1"/>
    <col min="7689" max="7689" width="10" bestFit="1" customWidth="1"/>
    <col min="7690" max="7690" width="11.6640625" bestFit="1" customWidth="1"/>
    <col min="7691" max="7691" width="4.5546875" bestFit="1" customWidth="1"/>
    <col min="7692" max="7692" width="14.88671875" bestFit="1" customWidth="1"/>
    <col min="7937" max="7937" width="9.5546875" bestFit="1" customWidth="1"/>
    <col min="7938" max="7938" width="10.109375" bestFit="1" customWidth="1"/>
    <col min="7939" max="7939" width="13.88671875" bestFit="1" customWidth="1"/>
    <col min="7940" max="7940" width="9.33203125" customWidth="1"/>
    <col min="7941" max="7941" width="9.33203125" bestFit="1" customWidth="1"/>
    <col min="7942" max="7942" width="7.88671875" bestFit="1" customWidth="1"/>
    <col min="7943" max="7943" width="8.5546875" bestFit="1" customWidth="1"/>
    <col min="7944" max="7944" width="8" bestFit="1" customWidth="1"/>
    <col min="7945" max="7945" width="10" bestFit="1" customWidth="1"/>
    <col min="7946" max="7946" width="11.6640625" bestFit="1" customWidth="1"/>
    <col min="7947" max="7947" width="4.5546875" bestFit="1" customWidth="1"/>
    <col min="7948" max="7948" width="14.88671875" bestFit="1" customWidth="1"/>
    <col min="8193" max="8193" width="9.5546875" bestFit="1" customWidth="1"/>
    <col min="8194" max="8194" width="10.109375" bestFit="1" customWidth="1"/>
    <col min="8195" max="8195" width="13.88671875" bestFit="1" customWidth="1"/>
    <col min="8196" max="8196" width="9.33203125" customWidth="1"/>
    <col min="8197" max="8197" width="9.33203125" bestFit="1" customWidth="1"/>
    <col min="8198" max="8198" width="7.88671875" bestFit="1" customWidth="1"/>
    <col min="8199" max="8199" width="8.5546875" bestFit="1" customWidth="1"/>
    <col min="8200" max="8200" width="8" bestFit="1" customWidth="1"/>
    <col min="8201" max="8201" width="10" bestFit="1" customWidth="1"/>
    <col min="8202" max="8202" width="11.6640625" bestFit="1" customWidth="1"/>
    <col min="8203" max="8203" width="4.5546875" bestFit="1" customWidth="1"/>
    <col min="8204" max="8204" width="14.88671875" bestFit="1" customWidth="1"/>
    <col min="8449" max="8449" width="9.5546875" bestFit="1" customWidth="1"/>
    <col min="8450" max="8450" width="10.109375" bestFit="1" customWidth="1"/>
    <col min="8451" max="8451" width="13.88671875" bestFit="1" customWidth="1"/>
    <col min="8452" max="8452" width="9.33203125" customWidth="1"/>
    <col min="8453" max="8453" width="9.33203125" bestFit="1" customWidth="1"/>
    <col min="8454" max="8454" width="7.88671875" bestFit="1" customWidth="1"/>
    <col min="8455" max="8455" width="8.5546875" bestFit="1" customWidth="1"/>
    <col min="8456" max="8456" width="8" bestFit="1" customWidth="1"/>
    <col min="8457" max="8457" width="10" bestFit="1" customWidth="1"/>
    <col min="8458" max="8458" width="11.6640625" bestFit="1" customWidth="1"/>
    <col min="8459" max="8459" width="4.5546875" bestFit="1" customWidth="1"/>
    <col min="8460" max="8460" width="14.88671875" bestFit="1" customWidth="1"/>
    <col min="8705" max="8705" width="9.5546875" bestFit="1" customWidth="1"/>
    <col min="8706" max="8706" width="10.109375" bestFit="1" customWidth="1"/>
    <col min="8707" max="8707" width="13.88671875" bestFit="1" customWidth="1"/>
    <col min="8708" max="8708" width="9.33203125" customWidth="1"/>
    <col min="8709" max="8709" width="9.33203125" bestFit="1" customWidth="1"/>
    <col min="8710" max="8710" width="7.88671875" bestFit="1" customWidth="1"/>
    <col min="8711" max="8711" width="8.5546875" bestFit="1" customWidth="1"/>
    <col min="8712" max="8712" width="8" bestFit="1" customWidth="1"/>
    <col min="8713" max="8713" width="10" bestFit="1" customWidth="1"/>
    <col min="8714" max="8714" width="11.6640625" bestFit="1" customWidth="1"/>
    <col min="8715" max="8715" width="4.5546875" bestFit="1" customWidth="1"/>
    <col min="8716" max="8716" width="14.88671875" bestFit="1" customWidth="1"/>
    <col min="8961" max="8961" width="9.5546875" bestFit="1" customWidth="1"/>
    <col min="8962" max="8962" width="10.109375" bestFit="1" customWidth="1"/>
    <col min="8963" max="8963" width="13.88671875" bestFit="1" customWidth="1"/>
    <col min="8964" max="8964" width="9.33203125" customWidth="1"/>
    <col min="8965" max="8965" width="9.33203125" bestFit="1" customWidth="1"/>
    <col min="8966" max="8966" width="7.88671875" bestFit="1" customWidth="1"/>
    <col min="8967" max="8967" width="8.5546875" bestFit="1" customWidth="1"/>
    <col min="8968" max="8968" width="8" bestFit="1" customWidth="1"/>
    <col min="8969" max="8969" width="10" bestFit="1" customWidth="1"/>
    <col min="8970" max="8970" width="11.6640625" bestFit="1" customWidth="1"/>
    <col min="8971" max="8971" width="4.5546875" bestFit="1" customWidth="1"/>
    <col min="8972" max="8972" width="14.88671875" bestFit="1" customWidth="1"/>
    <col min="9217" max="9217" width="9.5546875" bestFit="1" customWidth="1"/>
    <col min="9218" max="9218" width="10.109375" bestFit="1" customWidth="1"/>
    <col min="9219" max="9219" width="13.88671875" bestFit="1" customWidth="1"/>
    <col min="9220" max="9220" width="9.33203125" customWidth="1"/>
    <col min="9221" max="9221" width="9.33203125" bestFit="1" customWidth="1"/>
    <col min="9222" max="9222" width="7.88671875" bestFit="1" customWidth="1"/>
    <col min="9223" max="9223" width="8.5546875" bestFit="1" customWidth="1"/>
    <col min="9224" max="9224" width="8" bestFit="1" customWidth="1"/>
    <col min="9225" max="9225" width="10" bestFit="1" customWidth="1"/>
    <col min="9226" max="9226" width="11.6640625" bestFit="1" customWidth="1"/>
    <col min="9227" max="9227" width="4.5546875" bestFit="1" customWidth="1"/>
    <col min="9228" max="9228" width="14.88671875" bestFit="1" customWidth="1"/>
    <col min="9473" max="9473" width="9.5546875" bestFit="1" customWidth="1"/>
    <col min="9474" max="9474" width="10.109375" bestFit="1" customWidth="1"/>
    <col min="9475" max="9475" width="13.88671875" bestFit="1" customWidth="1"/>
    <col min="9476" max="9476" width="9.33203125" customWidth="1"/>
    <col min="9477" max="9477" width="9.33203125" bestFit="1" customWidth="1"/>
    <col min="9478" max="9478" width="7.88671875" bestFit="1" customWidth="1"/>
    <col min="9479" max="9479" width="8.5546875" bestFit="1" customWidth="1"/>
    <col min="9480" max="9480" width="8" bestFit="1" customWidth="1"/>
    <col min="9481" max="9481" width="10" bestFit="1" customWidth="1"/>
    <col min="9482" max="9482" width="11.6640625" bestFit="1" customWidth="1"/>
    <col min="9483" max="9483" width="4.5546875" bestFit="1" customWidth="1"/>
    <col min="9484" max="9484" width="14.88671875" bestFit="1" customWidth="1"/>
    <col min="9729" max="9729" width="9.5546875" bestFit="1" customWidth="1"/>
    <col min="9730" max="9730" width="10.109375" bestFit="1" customWidth="1"/>
    <col min="9731" max="9731" width="13.88671875" bestFit="1" customWidth="1"/>
    <col min="9732" max="9732" width="9.33203125" customWidth="1"/>
    <col min="9733" max="9733" width="9.33203125" bestFit="1" customWidth="1"/>
    <col min="9734" max="9734" width="7.88671875" bestFit="1" customWidth="1"/>
    <col min="9735" max="9735" width="8.5546875" bestFit="1" customWidth="1"/>
    <col min="9736" max="9736" width="8" bestFit="1" customWidth="1"/>
    <col min="9737" max="9737" width="10" bestFit="1" customWidth="1"/>
    <col min="9738" max="9738" width="11.6640625" bestFit="1" customWidth="1"/>
    <col min="9739" max="9739" width="4.5546875" bestFit="1" customWidth="1"/>
    <col min="9740" max="9740" width="14.88671875" bestFit="1" customWidth="1"/>
    <col min="9985" max="9985" width="9.5546875" bestFit="1" customWidth="1"/>
    <col min="9986" max="9986" width="10.109375" bestFit="1" customWidth="1"/>
    <col min="9987" max="9987" width="13.88671875" bestFit="1" customWidth="1"/>
    <col min="9988" max="9988" width="9.33203125" customWidth="1"/>
    <col min="9989" max="9989" width="9.33203125" bestFit="1" customWidth="1"/>
    <col min="9990" max="9990" width="7.88671875" bestFit="1" customWidth="1"/>
    <col min="9991" max="9991" width="8.5546875" bestFit="1" customWidth="1"/>
    <col min="9992" max="9992" width="8" bestFit="1" customWidth="1"/>
    <col min="9993" max="9993" width="10" bestFit="1" customWidth="1"/>
    <col min="9994" max="9994" width="11.6640625" bestFit="1" customWidth="1"/>
    <col min="9995" max="9995" width="4.5546875" bestFit="1" customWidth="1"/>
    <col min="9996" max="9996" width="14.88671875" bestFit="1" customWidth="1"/>
    <col min="10241" max="10241" width="9.5546875" bestFit="1" customWidth="1"/>
    <col min="10242" max="10242" width="10.109375" bestFit="1" customWidth="1"/>
    <col min="10243" max="10243" width="13.88671875" bestFit="1" customWidth="1"/>
    <col min="10244" max="10244" width="9.33203125" customWidth="1"/>
    <col min="10245" max="10245" width="9.33203125" bestFit="1" customWidth="1"/>
    <col min="10246" max="10246" width="7.88671875" bestFit="1" customWidth="1"/>
    <col min="10247" max="10247" width="8.5546875" bestFit="1" customWidth="1"/>
    <col min="10248" max="10248" width="8" bestFit="1" customWidth="1"/>
    <col min="10249" max="10249" width="10" bestFit="1" customWidth="1"/>
    <col min="10250" max="10250" width="11.6640625" bestFit="1" customWidth="1"/>
    <col min="10251" max="10251" width="4.5546875" bestFit="1" customWidth="1"/>
    <col min="10252" max="10252" width="14.88671875" bestFit="1" customWidth="1"/>
    <col min="10497" max="10497" width="9.5546875" bestFit="1" customWidth="1"/>
    <col min="10498" max="10498" width="10.109375" bestFit="1" customWidth="1"/>
    <col min="10499" max="10499" width="13.88671875" bestFit="1" customWidth="1"/>
    <col min="10500" max="10500" width="9.33203125" customWidth="1"/>
    <col min="10501" max="10501" width="9.33203125" bestFit="1" customWidth="1"/>
    <col min="10502" max="10502" width="7.88671875" bestFit="1" customWidth="1"/>
    <col min="10503" max="10503" width="8.5546875" bestFit="1" customWidth="1"/>
    <col min="10504" max="10504" width="8" bestFit="1" customWidth="1"/>
    <col min="10505" max="10505" width="10" bestFit="1" customWidth="1"/>
    <col min="10506" max="10506" width="11.6640625" bestFit="1" customWidth="1"/>
    <col min="10507" max="10507" width="4.5546875" bestFit="1" customWidth="1"/>
    <col min="10508" max="10508" width="14.88671875" bestFit="1" customWidth="1"/>
    <col min="10753" max="10753" width="9.5546875" bestFit="1" customWidth="1"/>
    <col min="10754" max="10754" width="10.109375" bestFit="1" customWidth="1"/>
    <col min="10755" max="10755" width="13.88671875" bestFit="1" customWidth="1"/>
    <col min="10756" max="10756" width="9.33203125" customWidth="1"/>
    <col min="10757" max="10757" width="9.33203125" bestFit="1" customWidth="1"/>
    <col min="10758" max="10758" width="7.88671875" bestFit="1" customWidth="1"/>
    <col min="10759" max="10759" width="8.5546875" bestFit="1" customWidth="1"/>
    <col min="10760" max="10760" width="8" bestFit="1" customWidth="1"/>
    <col min="10761" max="10761" width="10" bestFit="1" customWidth="1"/>
    <col min="10762" max="10762" width="11.6640625" bestFit="1" customWidth="1"/>
    <col min="10763" max="10763" width="4.5546875" bestFit="1" customWidth="1"/>
    <col min="10764" max="10764" width="14.88671875" bestFit="1" customWidth="1"/>
    <col min="11009" max="11009" width="9.5546875" bestFit="1" customWidth="1"/>
    <col min="11010" max="11010" width="10.109375" bestFit="1" customWidth="1"/>
    <col min="11011" max="11011" width="13.88671875" bestFit="1" customWidth="1"/>
    <col min="11012" max="11012" width="9.33203125" customWidth="1"/>
    <col min="11013" max="11013" width="9.33203125" bestFit="1" customWidth="1"/>
    <col min="11014" max="11014" width="7.88671875" bestFit="1" customWidth="1"/>
    <col min="11015" max="11015" width="8.5546875" bestFit="1" customWidth="1"/>
    <col min="11016" max="11016" width="8" bestFit="1" customWidth="1"/>
    <col min="11017" max="11017" width="10" bestFit="1" customWidth="1"/>
    <col min="11018" max="11018" width="11.6640625" bestFit="1" customWidth="1"/>
    <col min="11019" max="11019" width="4.5546875" bestFit="1" customWidth="1"/>
    <col min="11020" max="11020" width="14.88671875" bestFit="1" customWidth="1"/>
    <col min="11265" max="11265" width="9.5546875" bestFit="1" customWidth="1"/>
    <col min="11266" max="11266" width="10.109375" bestFit="1" customWidth="1"/>
    <col min="11267" max="11267" width="13.88671875" bestFit="1" customWidth="1"/>
    <col min="11268" max="11268" width="9.33203125" customWidth="1"/>
    <col min="11269" max="11269" width="9.33203125" bestFit="1" customWidth="1"/>
    <col min="11270" max="11270" width="7.88671875" bestFit="1" customWidth="1"/>
    <col min="11271" max="11271" width="8.5546875" bestFit="1" customWidth="1"/>
    <col min="11272" max="11272" width="8" bestFit="1" customWidth="1"/>
    <col min="11273" max="11273" width="10" bestFit="1" customWidth="1"/>
    <col min="11274" max="11274" width="11.6640625" bestFit="1" customWidth="1"/>
    <col min="11275" max="11275" width="4.5546875" bestFit="1" customWidth="1"/>
    <col min="11276" max="11276" width="14.88671875" bestFit="1" customWidth="1"/>
    <col min="11521" max="11521" width="9.5546875" bestFit="1" customWidth="1"/>
    <col min="11522" max="11522" width="10.109375" bestFit="1" customWidth="1"/>
    <col min="11523" max="11523" width="13.88671875" bestFit="1" customWidth="1"/>
    <col min="11524" max="11524" width="9.33203125" customWidth="1"/>
    <col min="11525" max="11525" width="9.33203125" bestFit="1" customWidth="1"/>
    <col min="11526" max="11526" width="7.88671875" bestFit="1" customWidth="1"/>
    <col min="11527" max="11527" width="8.5546875" bestFit="1" customWidth="1"/>
    <col min="11528" max="11528" width="8" bestFit="1" customWidth="1"/>
    <col min="11529" max="11529" width="10" bestFit="1" customWidth="1"/>
    <col min="11530" max="11530" width="11.6640625" bestFit="1" customWidth="1"/>
    <col min="11531" max="11531" width="4.5546875" bestFit="1" customWidth="1"/>
    <col min="11532" max="11532" width="14.88671875" bestFit="1" customWidth="1"/>
    <col min="11777" max="11777" width="9.5546875" bestFit="1" customWidth="1"/>
    <col min="11778" max="11778" width="10.109375" bestFit="1" customWidth="1"/>
    <col min="11779" max="11779" width="13.88671875" bestFit="1" customWidth="1"/>
    <col min="11780" max="11780" width="9.33203125" customWidth="1"/>
    <col min="11781" max="11781" width="9.33203125" bestFit="1" customWidth="1"/>
    <col min="11782" max="11782" width="7.88671875" bestFit="1" customWidth="1"/>
    <col min="11783" max="11783" width="8.5546875" bestFit="1" customWidth="1"/>
    <col min="11784" max="11784" width="8" bestFit="1" customWidth="1"/>
    <col min="11785" max="11785" width="10" bestFit="1" customWidth="1"/>
    <col min="11786" max="11786" width="11.6640625" bestFit="1" customWidth="1"/>
    <col min="11787" max="11787" width="4.5546875" bestFit="1" customWidth="1"/>
    <col min="11788" max="11788" width="14.88671875" bestFit="1" customWidth="1"/>
    <col min="12033" max="12033" width="9.5546875" bestFit="1" customWidth="1"/>
    <col min="12034" max="12034" width="10.109375" bestFit="1" customWidth="1"/>
    <col min="12035" max="12035" width="13.88671875" bestFit="1" customWidth="1"/>
    <col min="12036" max="12036" width="9.33203125" customWidth="1"/>
    <col min="12037" max="12037" width="9.33203125" bestFit="1" customWidth="1"/>
    <col min="12038" max="12038" width="7.88671875" bestFit="1" customWidth="1"/>
    <col min="12039" max="12039" width="8.5546875" bestFit="1" customWidth="1"/>
    <col min="12040" max="12040" width="8" bestFit="1" customWidth="1"/>
    <col min="12041" max="12041" width="10" bestFit="1" customWidth="1"/>
    <col min="12042" max="12042" width="11.6640625" bestFit="1" customWidth="1"/>
    <col min="12043" max="12043" width="4.5546875" bestFit="1" customWidth="1"/>
    <col min="12044" max="12044" width="14.88671875" bestFit="1" customWidth="1"/>
    <col min="12289" max="12289" width="9.5546875" bestFit="1" customWidth="1"/>
    <col min="12290" max="12290" width="10.109375" bestFit="1" customWidth="1"/>
    <col min="12291" max="12291" width="13.88671875" bestFit="1" customWidth="1"/>
    <col min="12292" max="12292" width="9.33203125" customWidth="1"/>
    <col min="12293" max="12293" width="9.33203125" bestFit="1" customWidth="1"/>
    <col min="12294" max="12294" width="7.88671875" bestFit="1" customWidth="1"/>
    <col min="12295" max="12295" width="8.5546875" bestFit="1" customWidth="1"/>
    <col min="12296" max="12296" width="8" bestFit="1" customWidth="1"/>
    <col min="12297" max="12297" width="10" bestFit="1" customWidth="1"/>
    <col min="12298" max="12298" width="11.6640625" bestFit="1" customWidth="1"/>
    <col min="12299" max="12299" width="4.5546875" bestFit="1" customWidth="1"/>
    <col min="12300" max="12300" width="14.88671875" bestFit="1" customWidth="1"/>
    <col min="12545" max="12545" width="9.5546875" bestFit="1" customWidth="1"/>
    <col min="12546" max="12546" width="10.109375" bestFit="1" customWidth="1"/>
    <col min="12547" max="12547" width="13.88671875" bestFit="1" customWidth="1"/>
    <col min="12548" max="12548" width="9.33203125" customWidth="1"/>
    <col min="12549" max="12549" width="9.33203125" bestFit="1" customWidth="1"/>
    <col min="12550" max="12550" width="7.88671875" bestFit="1" customWidth="1"/>
    <col min="12551" max="12551" width="8.5546875" bestFit="1" customWidth="1"/>
    <col min="12552" max="12552" width="8" bestFit="1" customWidth="1"/>
    <col min="12553" max="12553" width="10" bestFit="1" customWidth="1"/>
    <col min="12554" max="12554" width="11.6640625" bestFit="1" customWidth="1"/>
    <col min="12555" max="12555" width="4.5546875" bestFit="1" customWidth="1"/>
    <col min="12556" max="12556" width="14.88671875" bestFit="1" customWidth="1"/>
    <col min="12801" max="12801" width="9.5546875" bestFit="1" customWidth="1"/>
    <col min="12802" max="12802" width="10.109375" bestFit="1" customWidth="1"/>
    <col min="12803" max="12803" width="13.88671875" bestFit="1" customWidth="1"/>
    <col min="12804" max="12804" width="9.33203125" customWidth="1"/>
    <col min="12805" max="12805" width="9.33203125" bestFit="1" customWidth="1"/>
    <col min="12806" max="12806" width="7.88671875" bestFit="1" customWidth="1"/>
    <col min="12807" max="12807" width="8.5546875" bestFit="1" customWidth="1"/>
    <col min="12808" max="12808" width="8" bestFit="1" customWidth="1"/>
    <col min="12809" max="12809" width="10" bestFit="1" customWidth="1"/>
    <col min="12810" max="12810" width="11.6640625" bestFit="1" customWidth="1"/>
    <col min="12811" max="12811" width="4.5546875" bestFit="1" customWidth="1"/>
    <col min="12812" max="12812" width="14.88671875" bestFit="1" customWidth="1"/>
    <col min="13057" max="13057" width="9.5546875" bestFit="1" customWidth="1"/>
    <col min="13058" max="13058" width="10.109375" bestFit="1" customWidth="1"/>
    <col min="13059" max="13059" width="13.88671875" bestFit="1" customWidth="1"/>
    <col min="13060" max="13060" width="9.33203125" customWidth="1"/>
    <col min="13061" max="13061" width="9.33203125" bestFit="1" customWidth="1"/>
    <col min="13062" max="13062" width="7.88671875" bestFit="1" customWidth="1"/>
    <col min="13063" max="13063" width="8.5546875" bestFit="1" customWidth="1"/>
    <col min="13064" max="13064" width="8" bestFit="1" customWidth="1"/>
    <col min="13065" max="13065" width="10" bestFit="1" customWidth="1"/>
    <col min="13066" max="13066" width="11.6640625" bestFit="1" customWidth="1"/>
    <col min="13067" max="13067" width="4.5546875" bestFit="1" customWidth="1"/>
    <col min="13068" max="13068" width="14.88671875" bestFit="1" customWidth="1"/>
    <col min="13313" max="13313" width="9.5546875" bestFit="1" customWidth="1"/>
    <col min="13314" max="13314" width="10.109375" bestFit="1" customWidth="1"/>
    <col min="13315" max="13315" width="13.88671875" bestFit="1" customWidth="1"/>
    <col min="13316" max="13316" width="9.33203125" customWidth="1"/>
    <col min="13317" max="13317" width="9.33203125" bestFit="1" customWidth="1"/>
    <col min="13318" max="13318" width="7.88671875" bestFit="1" customWidth="1"/>
    <col min="13319" max="13319" width="8.5546875" bestFit="1" customWidth="1"/>
    <col min="13320" max="13320" width="8" bestFit="1" customWidth="1"/>
    <col min="13321" max="13321" width="10" bestFit="1" customWidth="1"/>
    <col min="13322" max="13322" width="11.6640625" bestFit="1" customWidth="1"/>
    <col min="13323" max="13323" width="4.5546875" bestFit="1" customWidth="1"/>
    <col min="13324" max="13324" width="14.88671875" bestFit="1" customWidth="1"/>
    <col min="13569" max="13569" width="9.5546875" bestFit="1" customWidth="1"/>
    <col min="13570" max="13570" width="10.109375" bestFit="1" customWidth="1"/>
    <col min="13571" max="13571" width="13.88671875" bestFit="1" customWidth="1"/>
    <col min="13572" max="13572" width="9.33203125" customWidth="1"/>
    <col min="13573" max="13573" width="9.33203125" bestFit="1" customWidth="1"/>
    <col min="13574" max="13574" width="7.88671875" bestFit="1" customWidth="1"/>
    <col min="13575" max="13575" width="8.5546875" bestFit="1" customWidth="1"/>
    <col min="13576" max="13576" width="8" bestFit="1" customWidth="1"/>
    <col min="13577" max="13577" width="10" bestFit="1" customWidth="1"/>
    <col min="13578" max="13578" width="11.6640625" bestFit="1" customWidth="1"/>
    <col min="13579" max="13579" width="4.5546875" bestFit="1" customWidth="1"/>
    <col min="13580" max="13580" width="14.88671875" bestFit="1" customWidth="1"/>
    <col min="13825" max="13825" width="9.5546875" bestFit="1" customWidth="1"/>
    <col min="13826" max="13826" width="10.109375" bestFit="1" customWidth="1"/>
    <col min="13827" max="13827" width="13.88671875" bestFit="1" customWidth="1"/>
    <col min="13828" max="13828" width="9.33203125" customWidth="1"/>
    <col min="13829" max="13829" width="9.33203125" bestFit="1" customWidth="1"/>
    <col min="13830" max="13830" width="7.88671875" bestFit="1" customWidth="1"/>
    <col min="13831" max="13831" width="8.5546875" bestFit="1" customWidth="1"/>
    <col min="13832" max="13832" width="8" bestFit="1" customWidth="1"/>
    <col min="13833" max="13833" width="10" bestFit="1" customWidth="1"/>
    <col min="13834" max="13834" width="11.6640625" bestFit="1" customWidth="1"/>
    <col min="13835" max="13835" width="4.5546875" bestFit="1" customWidth="1"/>
    <col min="13836" max="13836" width="14.88671875" bestFit="1" customWidth="1"/>
    <col min="14081" max="14081" width="9.5546875" bestFit="1" customWidth="1"/>
    <col min="14082" max="14082" width="10.109375" bestFit="1" customWidth="1"/>
    <col min="14083" max="14083" width="13.88671875" bestFit="1" customWidth="1"/>
    <col min="14084" max="14084" width="9.33203125" customWidth="1"/>
    <col min="14085" max="14085" width="9.33203125" bestFit="1" customWidth="1"/>
    <col min="14086" max="14086" width="7.88671875" bestFit="1" customWidth="1"/>
    <col min="14087" max="14087" width="8.5546875" bestFit="1" customWidth="1"/>
    <col min="14088" max="14088" width="8" bestFit="1" customWidth="1"/>
    <col min="14089" max="14089" width="10" bestFit="1" customWidth="1"/>
    <col min="14090" max="14090" width="11.6640625" bestFit="1" customWidth="1"/>
    <col min="14091" max="14091" width="4.5546875" bestFit="1" customWidth="1"/>
    <col min="14092" max="14092" width="14.88671875" bestFit="1" customWidth="1"/>
    <col min="14337" max="14337" width="9.5546875" bestFit="1" customWidth="1"/>
    <col min="14338" max="14338" width="10.109375" bestFit="1" customWidth="1"/>
    <col min="14339" max="14339" width="13.88671875" bestFit="1" customWidth="1"/>
    <col min="14340" max="14340" width="9.33203125" customWidth="1"/>
    <col min="14341" max="14341" width="9.33203125" bestFit="1" customWidth="1"/>
    <col min="14342" max="14342" width="7.88671875" bestFit="1" customWidth="1"/>
    <col min="14343" max="14343" width="8.5546875" bestFit="1" customWidth="1"/>
    <col min="14344" max="14344" width="8" bestFit="1" customWidth="1"/>
    <col min="14345" max="14345" width="10" bestFit="1" customWidth="1"/>
    <col min="14346" max="14346" width="11.6640625" bestFit="1" customWidth="1"/>
    <col min="14347" max="14347" width="4.5546875" bestFit="1" customWidth="1"/>
    <col min="14348" max="14348" width="14.88671875" bestFit="1" customWidth="1"/>
    <col min="14593" max="14593" width="9.5546875" bestFit="1" customWidth="1"/>
    <col min="14594" max="14594" width="10.109375" bestFit="1" customWidth="1"/>
    <col min="14595" max="14595" width="13.88671875" bestFit="1" customWidth="1"/>
    <col min="14596" max="14596" width="9.33203125" customWidth="1"/>
    <col min="14597" max="14597" width="9.33203125" bestFit="1" customWidth="1"/>
    <col min="14598" max="14598" width="7.88671875" bestFit="1" customWidth="1"/>
    <col min="14599" max="14599" width="8.5546875" bestFit="1" customWidth="1"/>
    <col min="14600" max="14600" width="8" bestFit="1" customWidth="1"/>
    <col min="14601" max="14601" width="10" bestFit="1" customWidth="1"/>
    <col min="14602" max="14602" width="11.6640625" bestFit="1" customWidth="1"/>
    <col min="14603" max="14603" width="4.5546875" bestFit="1" customWidth="1"/>
    <col min="14604" max="14604" width="14.88671875" bestFit="1" customWidth="1"/>
    <col min="14849" max="14849" width="9.5546875" bestFit="1" customWidth="1"/>
    <col min="14850" max="14850" width="10.109375" bestFit="1" customWidth="1"/>
    <col min="14851" max="14851" width="13.88671875" bestFit="1" customWidth="1"/>
    <col min="14852" max="14852" width="9.33203125" customWidth="1"/>
    <col min="14853" max="14853" width="9.33203125" bestFit="1" customWidth="1"/>
    <col min="14854" max="14854" width="7.88671875" bestFit="1" customWidth="1"/>
    <col min="14855" max="14855" width="8.5546875" bestFit="1" customWidth="1"/>
    <col min="14856" max="14856" width="8" bestFit="1" customWidth="1"/>
    <col min="14857" max="14857" width="10" bestFit="1" customWidth="1"/>
    <col min="14858" max="14858" width="11.6640625" bestFit="1" customWidth="1"/>
    <col min="14859" max="14859" width="4.5546875" bestFit="1" customWidth="1"/>
    <col min="14860" max="14860" width="14.88671875" bestFit="1" customWidth="1"/>
    <col min="15105" max="15105" width="9.5546875" bestFit="1" customWidth="1"/>
    <col min="15106" max="15106" width="10.109375" bestFit="1" customWidth="1"/>
    <col min="15107" max="15107" width="13.88671875" bestFit="1" customWidth="1"/>
    <col min="15108" max="15108" width="9.33203125" customWidth="1"/>
    <col min="15109" max="15109" width="9.33203125" bestFit="1" customWidth="1"/>
    <col min="15110" max="15110" width="7.88671875" bestFit="1" customWidth="1"/>
    <col min="15111" max="15111" width="8.5546875" bestFit="1" customWidth="1"/>
    <col min="15112" max="15112" width="8" bestFit="1" customWidth="1"/>
    <col min="15113" max="15113" width="10" bestFit="1" customWidth="1"/>
    <col min="15114" max="15114" width="11.6640625" bestFit="1" customWidth="1"/>
    <col min="15115" max="15115" width="4.5546875" bestFit="1" customWidth="1"/>
    <col min="15116" max="15116" width="14.88671875" bestFit="1" customWidth="1"/>
    <col min="15361" max="15361" width="9.5546875" bestFit="1" customWidth="1"/>
    <col min="15362" max="15362" width="10.109375" bestFit="1" customWidth="1"/>
    <col min="15363" max="15363" width="13.88671875" bestFit="1" customWidth="1"/>
    <col min="15364" max="15364" width="9.33203125" customWidth="1"/>
    <col min="15365" max="15365" width="9.33203125" bestFit="1" customWidth="1"/>
    <col min="15366" max="15366" width="7.88671875" bestFit="1" customWidth="1"/>
    <col min="15367" max="15367" width="8.5546875" bestFit="1" customWidth="1"/>
    <col min="15368" max="15368" width="8" bestFit="1" customWidth="1"/>
    <col min="15369" max="15369" width="10" bestFit="1" customWidth="1"/>
    <col min="15370" max="15370" width="11.6640625" bestFit="1" customWidth="1"/>
    <col min="15371" max="15371" width="4.5546875" bestFit="1" customWidth="1"/>
    <col min="15372" max="15372" width="14.88671875" bestFit="1" customWidth="1"/>
    <col min="15617" max="15617" width="9.5546875" bestFit="1" customWidth="1"/>
    <col min="15618" max="15618" width="10.109375" bestFit="1" customWidth="1"/>
    <col min="15619" max="15619" width="13.88671875" bestFit="1" customWidth="1"/>
    <col min="15620" max="15620" width="9.33203125" customWidth="1"/>
    <col min="15621" max="15621" width="9.33203125" bestFit="1" customWidth="1"/>
    <col min="15622" max="15622" width="7.88671875" bestFit="1" customWidth="1"/>
    <col min="15623" max="15623" width="8.5546875" bestFit="1" customWidth="1"/>
    <col min="15624" max="15624" width="8" bestFit="1" customWidth="1"/>
    <col min="15625" max="15625" width="10" bestFit="1" customWidth="1"/>
    <col min="15626" max="15626" width="11.6640625" bestFit="1" customWidth="1"/>
    <col min="15627" max="15627" width="4.5546875" bestFit="1" customWidth="1"/>
    <col min="15628" max="15628" width="14.88671875" bestFit="1" customWidth="1"/>
    <col min="15873" max="15873" width="9.5546875" bestFit="1" customWidth="1"/>
    <col min="15874" max="15874" width="10.109375" bestFit="1" customWidth="1"/>
    <col min="15875" max="15875" width="13.88671875" bestFit="1" customWidth="1"/>
    <col min="15876" max="15876" width="9.33203125" customWidth="1"/>
    <col min="15877" max="15877" width="9.33203125" bestFit="1" customWidth="1"/>
    <col min="15878" max="15878" width="7.88671875" bestFit="1" customWidth="1"/>
    <col min="15879" max="15879" width="8.5546875" bestFit="1" customWidth="1"/>
    <col min="15880" max="15880" width="8" bestFit="1" customWidth="1"/>
    <col min="15881" max="15881" width="10" bestFit="1" customWidth="1"/>
    <col min="15882" max="15882" width="11.6640625" bestFit="1" customWidth="1"/>
    <col min="15883" max="15883" width="4.5546875" bestFit="1" customWidth="1"/>
    <col min="15884" max="15884" width="14.88671875" bestFit="1" customWidth="1"/>
    <col min="16129" max="16129" width="9.5546875" bestFit="1" customWidth="1"/>
    <col min="16130" max="16130" width="10.109375" bestFit="1" customWidth="1"/>
    <col min="16131" max="16131" width="13.88671875" bestFit="1" customWidth="1"/>
    <col min="16132" max="16132" width="9.33203125" customWidth="1"/>
    <col min="16133" max="16133" width="9.33203125" bestFit="1" customWidth="1"/>
    <col min="16134" max="16134" width="7.88671875" bestFit="1" customWidth="1"/>
    <col min="16135" max="16135" width="8.5546875" bestFit="1" customWidth="1"/>
    <col min="16136" max="16136" width="8" bestFit="1" customWidth="1"/>
    <col min="16137" max="16137" width="10" bestFit="1" customWidth="1"/>
    <col min="16138" max="16138" width="11.6640625" bestFit="1" customWidth="1"/>
    <col min="16139" max="16139" width="4.5546875" bestFit="1" customWidth="1"/>
    <col min="16140" max="16140" width="14.88671875" bestFit="1" customWidth="1"/>
  </cols>
  <sheetData>
    <row r="1" spans="1:12">
      <c r="A1" s="24" t="s">
        <v>48</v>
      </c>
      <c r="B1" s="24" t="s">
        <v>49</v>
      </c>
      <c r="C1" s="24" t="s">
        <v>119</v>
      </c>
      <c r="D1" s="24" t="s">
        <v>120</v>
      </c>
      <c r="E1" s="24" t="s">
        <v>121</v>
      </c>
      <c r="F1" s="24" t="s">
        <v>122</v>
      </c>
      <c r="G1" s="24" t="s">
        <v>123</v>
      </c>
      <c r="H1" s="24" t="s">
        <v>124</v>
      </c>
      <c r="I1" s="24" t="s">
        <v>125</v>
      </c>
      <c r="J1" s="24" t="s">
        <v>126</v>
      </c>
      <c r="K1" s="24" t="s">
        <v>127</v>
      </c>
      <c r="L1" s="24" t="s">
        <v>128</v>
      </c>
    </row>
    <row r="2" spans="1:12">
      <c r="A2" s="12" t="s">
        <v>129</v>
      </c>
      <c r="B2" s="12" t="s">
        <v>130</v>
      </c>
      <c r="C2" s="12">
        <v>1</v>
      </c>
      <c r="D2" s="12">
        <v>2</v>
      </c>
      <c r="E2" s="12">
        <v>6</v>
      </c>
      <c r="F2" s="12">
        <v>3</v>
      </c>
      <c r="G2" s="12">
        <v>5</v>
      </c>
      <c r="H2" s="12">
        <v>4</v>
      </c>
      <c r="I2" s="12">
        <v>3</v>
      </c>
      <c r="J2" s="12">
        <v>5</v>
      </c>
      <c r="K2" s="12">
        <v>3</v>
      </c>
      <c r="L2" s="12"/>
    </row>
    <row r="3" spans="1:12">
      <c r="A3" s="12" t="s">
        <v>131</v>
      </c>
      <c r="B3" s="12" t="s">
        <v>132</v>
      </c>
      <c r="C3" s="12">
        <v>6</v>
      </c>
      <c r="D3" s="12">
        <v>4</v>
      </c>
      <c r="E3" s="12">
        <v>5</v>
      </c>
      <c r="F3" s="12">
        <v>5</v>
      </c>
      <c r="G3" s="12">
        <v>5</v>
      </c>
      <c r="H3" s="12">
        <v>5</v>
      </c>
      <c r="I3" s="12">
        <v>5</v>
      </c>
      <c r="J3" s="12">
        <v>4</v>
      </c>
      <c r="K3" s="12">
        <v>5</v>
      </c>
      <c r="L3" s="12"/>
    </row>
    <row r="4" spans="1:12">
      <c r="A4" s="12" t="s">
        <v>115</v>
      </c>
      <c r="B4" s="12" t="s">
        <v>133</v>
      </c>
      <c r="C4" s="12">
        <v>2</v>
      </c>
      <c r="D4" s="12">
        <v>2</v>
      </c>
      <c r="E4" s="12">
        <v>2</v>
      </c>
      <c r="F4" s="12">
        <v>6</v>
      </c>
      <c r="G4" s="12">
        <v>3</v>
      </c>
      <c r="H4" s="12">
        <v>2</v>
      </c>
      <c r="I4" s="12">
        <v>5</v>
      </c>
      <c r="J4" s="12">
        <v>4</v>
      </c>
      <c r="K4" s="12">
        <v>6</v>
      </c>
      <c r="L4" s="12"/>
    </row>
    <row r="5" spans="1:12">
      <c r="A5" s="12" t="s">
        <v>134</v>
      </c>
      <c r="B5" s="12" t="s">
        <v>135</v>
      </c>
      <c r="C5" s="12">
        <v>5</v>
      </c>
      <c r="D5" s="12">
        <v>5</v>
      </c>
      <c r="E5" s="12">
        <v>4</v>
      </c>
      <c r="F5" s="12">
        <v>4</v>
      </c>
      <c r="G5" s="12">
        <v>5</v>
      </c>
      <c r="H5" s="12">
        <v>3</v>
      </c>
      <c r="I5" s="12">
        <v>3</v>
      </c>
      <c r="J5" s="12">
        <v>6</v>
      </c>
      <c r="K5" s="12">
        <v>2</v>
      </c>
      <c r="L5" s="12"/>
    </row>
    <row r="6" spans="1:12">
      <c r="A6" s="12" t="s">
        <v>136</v>
      </c>
      <c r="B6" s="12" t="s">
        <v>137</v>
      </c>
      <c r="C6" s="12">
        <v>6</v>
      </c>
      <c r="D6" s="12">
        <v>6</v>
      </c>
      <c r="E6" s="12">
        <v>5</v>
      </c>
      <c r="F6" s="12">
        <v>4</v>
      </c>
      <c r="G6" s="12">
        <v>6</v>
      </c>
      <c r="H6" s="12">
        <v>4</v>
      </c>
      <c r="I6" s="12">
        <v>6</v>
      </c>
      <c r="J6" s="12">
        <v>5</v>
      </c>
      <c r="K6" s="12">
        <v>3</v>
      </c>
      <c r="L6" s="12"/>
    </row>
    <row r="7" spans="1:12">
      <c r="A7" s="12" t="s">
        <v>138</v>
      </c>
      <c r="B7" s="12" t="s">
        <v>139</v>
      </c>
      <c r="C7" s="12">
        <v>6</v>
      </c>
      <c r="D7" s="12">
        <v>1</v>
      </c>
      <c r="E7" s="12">
        <v>5</v>
      </c>
      <c r="F7" s="12">
        <v>1</v>
      </c>
      <c r="G7" s="12">
        <v>3</v>
      </c>
      <c r="H7" s="12">
        <v>4</v>
      </c>
      <c r="I7" s="12">
        <v>5</v>
      </c>
      <c r="J7" s="12">
        <v>6</v>
      </c>
      <c r="K7" s="12">
        <v>3</v>
      </c>
      <c r="L7" s="12"/>
    </row>
    <row r="8" spans="1:12">
      <c r="A8" s="12" t="s">
        <v>140</v>
      </c>
      <c r="B8" s="12" t="s">
        <v>141</v>
      </c>
      <c r="C8" s="12">
        <v>6</v>
      </c>
      <c r="D8" s="12">
        <v>5</v>
      </c>
      <c r="E8" s="12">
        <v>4</v>
      </c>
      <c r="F8" s="12">
        <v>5</v>
      </c>
      <c r="G8" s="12">
        <v>3</v>
      </c>
      <c r="H8" s="12">
        <v>6</v>
      </c>
      <c r="I8" s="12">
        <v>6</v>
      </c>
      <c r="J8" s="12">
        <v>3</v>
      </c>
      <c r="K8" s="12">
        <v>5</v>
      </c>
      <c r="L8" s="12"/>
    </row>
    <row r="9" spans="1:12">
      <c r="A9" s="72" t="s">
        <v>142</v>
      </c>
      <c r="B9" s="73"/>
      <c r="C9" s="25"/>
      <c r="D9" s="25"/>
      <c r="E9" s="25"/>
      <c r="F9" s="25"/>
      <c r="G9" s="25"/>
      <c r="H9" s="25"/>
      <c r="I9" s="25"/>
      <c r="J9" s="25"/>
      <c r="K9" s="25"/>
      <c r="L9" s="25"/>
    </row>
    <row r="12" spans="1:12">
      <c r="A12" s="74" t="s">
        <v>150</v>
      </c>
      <c r="B12" s="74"/>
      <c r="C12" s="26" t="s">
        <v>151</v>
      </c>
      <c r="D12" s="26" t="s">
        <v>143</v>
      </c>
    </row>
    <row r="13" spans="1:12">
      <c r="A13" s="71" t="s">
        <v>144</v>
      </c>
      <c r="B13" s="71"/>
      <c r="C13" s="12">
        <v>1</v>
      </c>
      <c r="D13" s="25"/>
    </row>
    <row r="14" spans="1:12">
      <c r="A14" s="71" t="s">
        <v>145</v>
      </c>
      <c r="B14" s="71"/>
      <c r="C14" s="12">
        <v>2</v>
      </c>
      <c r="D14" s="25"/>
    </row>
    <row r="15" spans="1:12">
      <c r="A15" s="71" t="s">
        <v>146</v>
      </c>
      <c r="B15" s="71"/>
      <c r="C15" s="12">
        <v>3</v>
      </c>
      <c r="D15" s="25"/>
    </row>
    <row r="16" spans="1:12">
      <c r="A16" s="71" t="s">
        <v>147</v>
      </c>
      <c r="B16" s="71"/>
      <c r="C16" s="12">
        <v>4</v>
      </c>
      <c r="D16" s="25"/>
    </row>
    <row r="17" spans="1:4">
      <c r="A17" s="71" t="s">
        <v>148</v>
      </c>
      <c r="B17" s="71"/>
      <c r="C17" s="12">
        <v>5</v>
      </c>
      <c r="D17" s="25"/>
    </row>
    <row r="18" spans="1:4">
      <c r="A18" s="71" t="s">
        <v>149</v>
      </c>
      <c r="B18" s="71"/>
      <c r="C18" s="12">
        <v>6</v>
      </c>
      <c r="D18" s="25"/>
    </row>
  </sheetData>
  <mergeCells count="8">
    <mergeCell ref="A17:B17"/>
    <mergeCell ref="A18:B18"/>
    <mergeCell ref="A9:B9"/>
    <mergeCell ref="A12:B12"/>
    <mergeCell ref="A13:B13"/>
    <mergeCell ref="A14:B14"/>
    <mergeCell ref="A15:B15"/>
    <mergeCell ref="A16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1" sqref="B11"/>
    </sheetView>
  </sheetViews>
  <sheetFormatPr defaultRowHeight="14.4"/>
  <cols>
    <col min="1" max="1" width="15.6640625" customWidth="1"/>
    <col min="2" max="2" width="16.5546875" customWidth="1"/>
    <col min="3" max="3" width="13.88671875" customWidth="1"/>
    <col min="4" max="4" width="17" customWidth="1"/>
    <col min="5" max="5" width="13.88671875" customWidth="1"/>
    <col min="6" max="6" width="11.88671875" customWidth="1"/>
    <col min="7" max="7" width="25.6640625" customWidth="1"/>
    <col min="257" max="257" width="15.6640625" customWidth="1"/>
    <col min="258" max="258" width="16.5546875" customWidth="1"/>
    <col min="259" max="259" width="13.88671875" customWidth="1"/>
    <col min="260" max="260" width="17" customWidth="1"/>
    <col min="261" max="261" width="13.88671875" customWidth="1"/>
    <col min="262" max="262" width="11.88671875" customWidth="1"/>
    <col min="263" max="263" width="25.6640625" customWidth="1"/>
    <col min="513" max="513" width="15.6640625" customWidth="1"/>
    <col min="514" max="514" width="16.5546875" customWidth="1"/>
    <col min="515" max="515" width="13.88671875" customWidth="1"/>
    <col min="516" max="516" width="17" customWidth="1"/>
    <col min="517" max="517" width="13.88671875" customWidth="1"/>
    <col min="518" max="518" width="11.88671875" customWidth="1"/>
    <col min="519" max="519" width="25.6640625" customWidth="1"/>
    <col min="769" max="769" width="15.6640625" customWidth="1"/>
    <col min="770" max="770" width="16.5546875" customWidth="1"/>
    <col min="771" max="771" width="13.88671875" customWidth="1"/>
    <col min="772" max="772" width="17" customWidth="1"/>
    <col min="773" max="773" width="13.88671875" customWidth="1"/>
    <col min="774" max="774" width="11.88671875" customWidth="1"/>
    <col min="775" max="775" width="25.6640625" customWidth="1"/>
    <col min="1025" max="1025" width="15.6640625" customWidth="1"/>
    <col min="1026" max="1026" width="16.5546875" customWidth="1"/>
    <col min="1027" max="1027" width="13.88671875" customWidth="1"/>
    <col min="1028" max="1028" width="17" customWidth="1"/>
    <col min="1029" max="1029" width="13.88671875" customWidth="1"/>
    <col min="1030" max="1030" width="11.88671875" customWidth="1"/>
    <col min="1031" max="1031" width="25.6640625" customWidth="1"/>
    <col min="1281" max="1281" width="15.6640625" customWidth="1"/>
    <col min="1282" max="1282" width="16.5546875" customWidth="1"/>
    <col min="1283" max="1283" width="13.88671875" customWidth="1"/>
    <col min="1284" max="1284" width="17" customWidth="1"/>
    <col min="1285" max="1285" width="13.88671875" customWidth="1"/>
    <col min="1286" max="1286" width="11.88671875" customWidth="1"/>
    <col min="1287" max="1287" width="25.6640625" customWidth="1"/>
    <col min="1537" max="1537" width="15.6640625" customWidth="1"/>
    <col min="1538" max="1538" width="16.5546875" customWidth="1"/>
    <col min="1539" max="1539" width="13.88671875" customWidth="1"/>
    <col min="1540" max="1540" width="17" customWidth="1"/>
    <col min="1541" max="1541" width="13.88671875" customWidth="1"/>
    <col min="1542" max="1542" width="11.88671875" customWidth="1"/>
    <col min="1543" max="1543" width="25.6640625" customWidth="1"/>
    <col min="1793" max="1793" width="15.6640625" customWidth="1"/>
    <col min="1794" max="1794" width="16.5546875" customWidth="1"/>
    <col min="1795" max="1795" width="13.88671875" customWidth="1"/>
    <col min="1796" max="1796" width="17" customWidth="1"/>
    <col min="1797" max="1797" width="13.88671875" customWidth="1"/>
    <col min="1798" max="1798" width="11.88671875" customWidth="1"/>
    <col min="1799" max="1799" width="25.6640625" customWidth="1"/>
    <col min="2049" max="2049" width="15.6640625" customWidth="1"/>
    <col min="2050" max="2050" width="16.5546875" customWidth="1"/>
    <col min="2051" max="2051" width="13.88671875" customWidth="1"/>
    <col min="2052" max="2052" width="17" customWidth="1"/>
    <col min="2053" max="2053" width="13.88671875" customWidth="1"/>
    <col min="2054" max="2054" width="11.88671875" customWidth="1"/>
    <col min="2055" max="2055" width="25.6640625" customWidth="1"/>
    <col min="2305" max="2305" width="15.6640625" customWidth="1"/>
    <col min="2306" max="2306" width="16.5546875" customWidth="1"/>
    <col min="2307" max="2307" width="13.88671875" customWidth="1"/>
    <col min="2308" max="2308" width="17" customWidth="1"/>
    <col min="2309" max="2309" width="13.88671875" customWidth="1"/>
    <col min="2310" max="2310" width="11.88671875" customWidth="1"/>
    <col min="2311" max="2311" width="25.6640625" customWidth="1"/>
    <col min="2561" max="2561" width="15.6640625" customWidth="1"/>
    <col min="2562" max="2562" width="16.5546875" customWidth="1"/>
    <col min="2563" max="2563" width="13.88671875" customWidth="1"/>
    <col min="2564" max="2564" width="17" customWidth="1"/>
    <col min="2565" max="2565" width="13.88671875" customWidth="1"/>
    <col min="2566" max="2566" width="11.88671875" customWidth="1"/>
    <col min="2567" max="2567" width="25.6640625" customWidth="1"/>
    <col min="2817" max="2817" width="15.6640625" customWidth="1"/>
    <col min="2818" max="2818" width="16.5546875" customWidth="1"/>
    <col min="2819" max="2819" width="13.88671875" customWidth="1"/>
    <col min="2820" max="2820" width="17" customWidth="1"/>
    <col min="2821" max="2821" width="13.88671875" customWidth="1"/>
    <col min="2822" max="2822" width="11.88671875" customWidth="1"/>
    <col min="2823" max="2823" width="25.6640625" customWidth="1"/>
    <col min="3073" max="3073" width="15.6640625" customWidth="1"/>
    <col min="3074" max="3074" width="16.5546875" customWidth="1"/>
    <col min="3075" max="3075" width="13.88671875" customWidth="1"/>
    <col min="3076" max="3076" width="17" customWidth="1"/>
    <col min="3077" max="3077" width="13.88671875" customWidth="1"/>
    <col min="3078" max="3078" width="11.88671875" customWidth="1"/>
    <col min="3079" max="3079" width="25.6640625" customWidth="1"/>
    <col min="3329" max="3329" width="15.6640625" customWidth="1"/>
    <col min="3330" max="3330" width="16.5546875" customWidth="1"/>
    <col min="3331" max="3331" width="13.88671875" customWidth="1"/>
    <col min="3332" max="3332" width="17" customWidth="1"/>
    <col min="3333" max="3333" width="13.88671875" customWidth="1"/>
    <col min="3334" max="3334" width="11.88671875" customWidth="1"/>
    <col min="3335" max="3335" width="25.6640625" customWidth="1"/>
    <col min="3585" max="3585" width="15.6640625" customWidth="1"/>
    <col min="3586" max="3586" width="16.5546875" customWidth="1"/>
    <col min="3587" max="3587" width="13.88671875" customWidth="1"/>
    <col min="3588" max="3588" width="17" customWidth="1"/>
    <col min="3589" max="3589" width="13.88671875" customWidth="1"/>
    <col min="3590" max="3590" width="11.88671875" customWidth="1"/>
    <col min="3591" max="3591" width="25.6640625" customWidth="1"/>
    <col min="3841" max="3841" width="15.6640625" customWidth="1"/>
    <col min="3842" max="3842" width="16.5546875" customWidth="1"/>
    <col min="3843" max="3843" width="13.88671875" customWidth="1"/>
    <col min="3844" max="3844" width="17" customWidth="1"/>
    <col min="3845" max="3845" width="13.88671875" customWidth="1"/>
    <col min="3846" max="3846" width="11.88671875" customWidth="1"/>
    <col min="3847" max="3847" width="25.6640625" customWidth="1"/>
    <col min="4097" max="4097" width="15.6640625" customWidth="1"/>
    <col min="4098" max="4098" width="16.5546875" customWidth="1"/>
    <col min="4099" max="4099" width="13.88671875" customWidth="1"/>
    <col min="4100" max="4100" width="17" customWidth="1"/>
    <col min="4101" max="4101" width="13.88671875" customWidth="1"/>
    <col min="4102" max="4102" width="11.88671875" customWidth="1"/>
    <col min="4103" max="4103" width="25.6640625" customWidth="1"/>
    <col min="4353" max="4353" width="15.6640625" customWidth="1"/>
    <col min="4354" max="4354" width="16.5546875" customWidth="1"/>
    <col min="4355" max="4355" width="13.88671875" customWidth="1"/>
    <col min="4356" max="4356" width="17" customWidth="1"/>
    <col min="4357" max="4357" width="13.88671875" customWidth="1"/>
    <col min="4358" max="4358" width="11.88671875" customWidth="1"/>
    <col min="4359" max="4359" width="25.6640625" customWidth="1"/>
    <col min="4609" max="4609" width="15.6640625" customWidth="1"/>
    <col min="4610" max="4610" width="16.5546875" customWidth="1"/>
    <col min="4611" max="4611" width="13.88671875" customWidth="1"/>
    <col min="4612" max="4612" width="17" customWidth="1"/>
    <col min="4613" max="4613" width="13.88671875" customWidth="1"/>
    <col min="4614" max="4614" width="11.88671875" customWidth="1"/>
    <col min="4615" max="4615" width="25.6640625" customWidth="1"/>
    <col min="4865" max="4865" width="15.6640625" customWidth="1"/>
    <col min="4866" max="4866" width="16.5546875" customWidth="1"/>
    <col min="4867" max="4867" width="13.88671875" customWidth="1"/>
    <col min="4868" max="4868" width="17" customWidth="1"/>
    <col min="4869" max="4869" width="13.88671875" customWidth="1"/>
    <col min="4870" max="4870" width="11.88671875" customWidth="1"/>
    <col min="4871" max="4871" width="25.6640625" customWidth="1"/>
    <col min="5121" max="5121" width="15.6640625" customWidth="1"/>
    <col min="5122" max="5122" width="16.5546875" customWidth="1"/>
    <col min="5123" max="5123" width="13.88671875" customWidth="1"/>
    <col min="5124" max="5124" width="17" customWidth="1"/>
    <col min="5125" max="5125" width="13.88671875" customWidth="1"/>
    <col min="5126" max="5126" width="11.88671875" customWidth="1"/>
    <col min="5127" max="5127" width="25.6640625" customWidth="1"/>
    <col min="5377" max="5377" width="15.6640625" customWidth="1"/>
    <col min="5378" max="5378" width="16.5546875" customWidth="1"/>
    <col min="5379" max="5379" width="13.88671875" customWidth="1"/>
    <col min="5380" max="5380" width="17" customWidth="1"/>
    <col min="5381" max="5381" width="13.88671875" customWidth="1"/>
    <col min="5382" max="5382" width="11.88671875" customWidth="1"/>
    <col min="5383" max="5383" width="25.6640625" customWidth="1"/>
    <col min="5633" max="5633" width="15.6640625" customWidth="1"/>
    <col min="5634" max="5634" width="16.5546875" customWidth="1"/>
    <col min="5635" max="5635" width="13.88671875" customWidth="1"/>
    <col min="5636" max="5636" width="17" customWidth="1"/>
    <col min="5637" max="5637" width="13.88671875" customWidth="1"/>
    <col min="5638" max="5638" width="11.88671875" customWidth="1"/>
    <col min="5639" max="5639" width="25.6640625" customWidth="1"/>
    <col min="5889" max="5889" width="15.6640625" customWidth="1"/>
    <col min="5890" max="5890" width="16.5546875" customWidth="1"/>
    <col min="5891" max="5891" width="13.88671875" customWidth="1"/>
    <col min="5892" max="5892" width="17" customWidth="1"/>
    <col min="5893" max="5893" width="13.88671875" customWidth="1"/>
    <col min="5894" max="5894" width="11.88671875" customWidth="1"/>
    <col min="5895" max="5895" width="25.6640625" customWidth="1"/>
    <col min="6145" max="6145" width="15.6640625" customWidth="1"/>
    <col min="6146" max="6146" width="16.5546875" customWidth="1"/>
    <col min="6147" max="6147" width="13.88671875" customWidth="1"/>
    <col min="6148" max="6148" width="17" customWidth="1"/>
    <col min="6149" max="6149" width="13.88671875" customWidth="1"/>
    <col min="6150" max="6150" width="11.88671875" customWidth="1"/>
    <col min="6151" max="6151" width="25.6640625" customWidth="1"/>
    <col min="6401" max="6401" width="15.6640625" customWidth="1"/>
    <col min="6402" max="6402" width="16.5546875" customWidth="1"/>
    <col min="6403" max="6403" width="13.88671875" customWidth="1"/>
    <col min="6404" max="6404" width="17" customWidth="1"/>
    <col min="6405" max="6405" width="13.88671875" customWidth="1"/>
    <col min="6406" max="6406" width="11.88671875" customWidth="1"/>
    <col min="6407" max="6407" width="25.6640625" customWidth="1"/>
    <col min="6657" max="6657" width="15.6640625" customWidth="1"/>
    <col min="6658" max="6658" width="16.5546875" customWidth="1"/>
    <col min="6659" max="6659" width="13.88671875" customWidth="1"/>
    <col min="6660" max="6660" width="17" customWidth="1"/>
    <col min="6661" max="6661" width="13.88671875" customWidth="1"/>
    <col min="6662" max="6662" width="11.88671875" customWidth="1"/>
    <col min="6663" max="6663" width="25.6640625" customWidth="1"/>
    <col min="6913" max="6913" width="15.6640625" customWidth="1"/>
    <col min="6914" max="6914" width="16.5546875" customWidth="1"/>
    <col min="6915" max="6915" width="13.88671875" customWidth="1"/>
    <col min="6916" max="6916" width="17" customWidth="1"/>
    <col min="6917" max="6917" width="13.88671875" customWidth="1"/>
    <col min="6918" max="6918" width="11.88671875" customWidth="1"/>
    <col min="6919" max="6919" width="25.6640625" customWidth="1"/>
    <col min="7169" max="7169" width="15.6640625" customWidth="1"/>
    <col min="7170" max="7170" width="16.5546875" customWidth="1"/>
    <col min="7171" max="7171" width="13.88671875" customWidth="1"/>
    <col min="7172" max="7172" width="17" customWidth="1"/>
    <col min="7173" max="7173" width="13.88671875" customWidth="1"/>
    <col min="7174" max="7174" width="11.88671875" customWidth="1"/>
    <col min="7175" max="7175" width="25.6640625" customWidth="1"/>
    <col min="7425" max="7425" width="15.6640625" customWidth="1"/>
    <col min="7426" max="7426" width="16.5546875" customWidth="1"/>
    <col min="7427" max="7427" width="13.88671875" customWidth="1"/>
    <col min="7428" max="7428" width="17" customWidth="1"/>
    <col min="7429" max="7429" width="13.88671875" customWidth="1"/>
    <col min="7430" max="7430" width="11.88671875" customWidth="1"/>
    <col min="7431" max="7431" width="25.6640625" customWidth="1"/>
    <col min="7681" max="7681" width="15.6640625" customWidth="1"/>
    <col min="7682" max="7682" width="16.5546875" customWidth="1"/>
    <col min="7683" max="7683" width="13.88671875" customWidth="1"/>
    <col min="7684" max="7684" width="17" customWidth="1"/>
    <col min="7685" max="7685" width="13.88671875" customWidth="1"/>
    <col min="7686" max="7686" width="11.88671875" customWidth="1"/>
    <col min="7687" max="7687" width="25.6640625" customWidth="1"/>
    <col min="7937" max="7937" width="15.6640625" customWidth="1"/>
    <col min="7938" max="7938" width="16.5546875" customWidth="1"/>
    <col min="7939" max="7939" width="13.88671875" customWidth="1"/>
    <col min="7940" max="7940" width="17" customWidth="1"/>
    <col min="7941" max="7941" width="13.88671875" customWidth="1"/>
    <col min="7942" max="7942" width="11.88671875" customWidth="1"/>
    <col min="7943" max="7943" width="25.6640625" customWidth="1"/>
    <col min="8193" max="8193" width="15.6640625" customWidth="1"/>
    <col min="8194" max="8194" width="16.5546875" customWidth="1"/>
    <col min="8195" max="8195" width="13.88671875" customWidth="1"/>
    <col min="8196" max="8196" width="17" customWidth="1"/>
    <col min="8197" max="8197" width="13.88671875" customWidth="1"/>
    <col min="8198" max="8198" width="11.88671875" customWidth="1"/>
    <col min="8199" max="8199" width="25.6640625" customWidth="1"/>
    <col min="8449" max="8449" width="15.6640625" customWidth="1"/>
    <col min="8450" max="8450" width="16.5546875" customWidth="1"/>
    <col min="8451" max="8451" width="13.88671875" customWidth="1"/>
    <col min="8452" max="8452" width="17" customWidth="1"/>
    <col min="8453" max="8453" width="13.88671875" customWidth="1"/>
    <col min="8454" max="8454" width="11.88671875" customWidth="1"/>
    <col min="8455" max="8455" width="25.6640625" customWidth="1"/>
    <col min="8705" max="8705" width="15.6640625" customWidth="1"/>
    <col min="8706" max="8706" width="16.5546875" customWidth="1"/>
    <col min="8707" max="8707" width="13.88671875" customWidth="1"/>
    <col min="8708" max="8708" width="17" customWidth="1"/>
    <col min="8709" max="8709" width="13.88671875" customWidth="1"/>
    <col min="8710" max="8710" width="11.88671875" customWidth="1"/>
    <col min="8711" max="8711" width="25.6640625" customWidth="1"/>
    <col min="8961" max="8961" width="15.6640625" customWidth="1"/>
    <col min="8962" max="8962" width="16.5546875" customWidth="1"/>
    <col min="8963" max="8963" width="13.88671875" customWidth="1"/>
    <col min="8964" max="8964" width="17" customWidth="1"/>
    <col min="8965" max="8965" width="13.88671875" customWidth="1"/>
    <col min="8966" max="8966" width="11.88671875" customWidth="1"/>
    <col min="8967" max="8967" width="25.6640625" customWidth="1"/>
    <col min="9217" max="9217" width="15.6640625" customWidth="1"/>
    <col min="9218" max="9218" width="16.5546875" customWidth="1"/>
    <col min="9219" max="9219" width="13.88671875" customWidth="1"/>
    <col min="9220" max="9220" width="17" customWidth="1"/>
    <col min="9221" max="9221" width="13.88671875" customWidth="1"/>
    <col min="9222" max="9222" width="11.88671875" customWidth="1"/>
    <col min="9223" max="9223" width="25.6640625" customWidth="1"/>
    <col min="9473" max="9473" width="15.6640625" customWidth="1"/>
    <col min="9474" max="9474" width="16.5546875" customWidth="1"/>
    <col min="9475" max="9475" width="13.88671875" customWidth="1"/>
    <col min="9476" max="9476" width="17" customWidth="1"/>
    <col min="9477" max="9477" width="13.88671875" customWidth="1"/>
    <col min="9478" max="9478" width="11.88671875" customWidth="1"/>
    <col min="9479" max="9479" width="25.6640625" customWidth="1"/>
    <col min="9729" max="9729" width="15.6640625" customWidth="1"/>
    <col min="9730" max="9730" width="16.5546875" customWidth="1"/>
    <col min="9731" max="9731" width="13.88671875" customWidth="1"/>
    <col min="9732" max="9732" width="17" customWidth="1"/>
    <col min="9733" max="9733" width="13.88671875" customWidth="1"/>
    <col min="9734" max="9734" width="11.88671875" customWidth="1"/>
    <col min="9735" max="9735" width="25.6640625" customWidth="1"/>
    <col min="9985" max="9985" width="15.6640625" customWidth="1"/>
    <col min="9986" max="9986" width="16.5546875" customWidth="1"/>
    <col min="9987" max="9987" width="13.88671875" customWidth="1"/>
    <col min="9988" max="9988" width="17" customWidth="1"/>
    <col min="9989" max="9989" width="13.88671875" customWidth="1"/>
    <col min="9990" max="9990" width="11.88671875" customWidth="1"/>
    <col min="9991" max="9991" width="25.6640625" customWidth="1"/>
    <col min="10241" max="10241" width="15.6640625" customWidth="1"/>
    <col min="10242" max="10242" width="16.5546875" customWidth="1"/>
    <col min="10243" max="10243" width="13.88671875" customWidth="1"/>
    <col min="10244" max="10244" width="17" customWidth="1"/>
    <col min="10245" max="10245" width="13.88671875" customWidth="1"/>
    <col min="10246" max="10246" width="11.88671875" customWidth="1"/>
    <col min="10247" max="10247" width="25.6640625" customWidth="1"/>
    <col min="10497" max="10497" width="15.6640625" customWidth="1"/>
    <col min="10498" max="10498" width="16.5546875" customWidth="1"/>
    <col min="10499" max="10499" width="13.88671875" customWidth="1"/>
    <col min="10500" max="10500" width="17" customWidth="1"/>
    <col min="10501" max="10501" width="13.88671875" customWidth="1"/>
    <col min="10502" max="10502" width="11.88671875" customWidth="1"/>
    <col min="10503" max="10503" width="25.6640625" customWidth="1"/>
    <col min="10753" max="10753" width="15.6640625" customWidth="1"/>
    <col min="10754" max="10754" width="16.5546875" customWidth="1"/>
    <col min="10755" max="10755" width="13.88671875" customWidth="1"/>
    <col min="10756" max="10756" width="17" customWidth="1"/>
    <col min="10757" max="10757" width="13.88671875" customWidth="1"/>
    <col min="10758" max="10758" width="11.88671875" customWidth="1"/>
    <col min="10759" max="10759" width="25.6640625" customWidth="1"/>
    <col min="11009" max="11009" width="15.6640625" customWidth="1"/>
    <col min="11010" max="11010" width="16.5546875" customWidth="1"/>
    <col min="11011" max="11011" width="13.88671875" customWidth="1"/>
    <col min="11012" max="11012" width="17" customWidth="1"/>
    <col min="11013" max="11013" width="13.88671875" customWidth="1"/>
    <col min="11014" max="11014" width="11.88671875" customWidth="1"/>
    <col min="11015" max="11015" width="25.6640625" customWidth="1"/>
    <col min="11265" max="11265" width="15.6640625" customWidth="1"/>
    <col min="11266" max="11266" width="16.5546875" customWidth="1"/>
    <col min="11267" max="11267" width="13.88671875" customWidth="1"/>
    <col min="11268" max="11268" width="17" customWidth="1"/>
    <col min="11269" max="11269" width="13.88671875" customWidth="1"/>
    <col min="11270" max="11270" width="11.88671875" customWidth="1"/>
    <col min="11271" max="11271" width="25.6640625" customWidth="1"/>
    <col min="11521" max="11521" width="15.6640625" customWidth="1"/>
    <col min="11522" max="11522" width="16.5546875" customWidth="1"/>
    <col min="11523" max="11523" width="13.88671875" customWidth="1"/>
    <col min="11524" max="11524" width="17" customWidth="1"/>
    <col min="11525" max="11525" width="13.88671875" customWidth="1"/>
    <col min="11526" max="11526" width="11.88671875" customWidth="1"/>
    <col min="11527" max="11527" width="25.6640625" customWidth="1"/>
    <col min="11777" max="11777" width="15.6640625" customWidth="1"/>
    <col min="11778" max="11778" width="16.5546875" customWidth="1"/>
    <col min="11779" max="11779" width="13.88671875" customWidth="1"/>
    <col min="11780" max="11780" width="17" customWidth="1"/>
    <col min="11781" max="11781" width="13.88671875" customWidth="1"/>
    <col min="11782" max="11782" width="11.88671875" customWidth="1"/>
    <col min="11783" max="11783" width="25.6640625" customWidth="1"/>
    <col min="12033" max="12033" width="15.6640625" customWidth="1"/>
    <col min="12034" max="12034" width="16.5546875" customWidth="1"/>
    <col min="12035" max="12035" width="13.88671875" customWidth="1"/>
    <col min="12036" max="12036" width="17" customWidth="1"/>
    <col min="12037" max="12037" width="13.88671875" customWidth="1"/>
    <col min="12038" max="12038" width="11.88671875" customWidth="1"/>
    <col min="12039" max="12039" width="25.6640625" customWidth="1"/>
    <col min="12289" max="12289" width="15.6640625" customWidth="1"/>
    <col min="12290" max="12290" width="16.5546875" customWidth="1"/>
    <col min="12291" max="12291" width="13.88671875" customWidth="1"/>
    <col min="12292" max="12292" width="17" customWidth="1"/>
    <col min="12293" max="12293" width="13.88671875" customWidth="1"/>
    <col min="12294" max="12294" width="11.88671875" customWidth="1"/>
    <col min="12295" max="12295" width="25.6640625" customWidth="1"/>
    <col min="12545" max="12545" width="15.6640625" customWidth="1"/>
    <col min="12546" max="12546" width="16.5546875" customWidth="1"/>
    <col min="12547" max="12547" width="13.88671875" customWidth="1"/>
    <col min="12548" max="12548" width="17" customWidth="1"/>
    <col min="12549" max="12549" width="13.88671875" customWidth="1"/>
    <col min="12550" max="12550" width="11.88671875" customWidth="1"/>
    <col min="12551" max="12551" width="25.6640625" customWidth="1"/>
    <col min="12801" max="12801" width="15.6640625" customWidth="1"/>
    <col min="12802" max="12802" width="16.5546875" customWidth="1"/>
    <col min="12803" max="12803" width="13.88671875" customWidth="1"/>
    <col min="12804" max="12804" width="17" customWidth="1"/>
    <col min="12805" max="12805" width="13.88671875" customWidth="1"/>
    <col min="12806" max="12806" width="11.88671875" customWidth="1"/>
    <col min="12807" max="12807" width="25.6640625" customWidth="1"/>
    <col min="13057" max="13057" width="15.6640625" customWidth="1"/>
    <col min="13058" max="13058" width="16.5546875" customWidth="1"/>
    <col min="13059" max="13059" width="13.88671875" customWidth="1"/>
    <col min="13060" max="13060" width="17" customWidth="1"/>
    <col min="13061" max="13061" width="13.88671875" customWidth="1"/>
    <col min="13062" max="13062" width="11.88671875" customWidth="1"/>
    <col min="13063" max="13063" width="25.6640625" customWidth="1"/>
    <col min="13313" max="13313" width="15.6640625" customWidth="1"/>
    <col min="13314" max="13314" width="16.5546875" customWidth="1"/>
    <col min="13315" max="13315" width="13.88671875" customWidth="1"/>
    <col min="13316" max="13316" width="17" customWidth="1"/>
    <col min="13317" max="13317" width="13.88671875" customWidth="1"/>
    <col min="13318" max="13318" width="11.88671875" customWidth="1"/>
    <col min="13319" max="13319" width="25.6640625" customWidth="1"/>
    <col min="13569" max="13569" width="15.6640625" customWidth="1"/>
    <col min="13570" max="13570" width="16.5546875" customWidth="1"/>
    <col min="13571" max="13571" width="13.88671875" customWidth="1"/>
    <col min="13572" max="13572" width="17" customWidth="1"/>
    <col min="13573" max="13573" width="13.88671875" customWidth="1"/>
    <col min="13574" max="13574" width="11.88671875" customWidth="1"/>
    <col min="13575" max="13575" width="25.6640625" customWidth="1"/>
    <col min="13825" max="13825" width="15.6640625" customWidth="1"/>
    <col min="13826" max="13826" width="16.5546875" customWidth="1"/>
    <col min="13827" max="13827" width="13.88671875" customWidth="1"/>
    <col min="13828" max="13828" width="17" customWidth="1"/>
    <col min="13829" max="13829" width="13.88671875" customWidth="1"/>
    <col min="13830" max="13830" width="11.88671875" customWidth="1"/>
    <col min="13831" max="13831" width="25.6640625" customWidth="1"/>
    <col min="14081" max="14081" width="15.6640625" customWidth="1"/>
    <col min="14082" max="14082" width="16.5546875" customWidth="1"/>
    <col min="14083" max="14083" width="13.88671875" customWidth="1"/>
    <col min="14084" max="14084" width="17" customWidth="1"/>
    <col min="14085" max="14085" width="13.88671875" customWidth="1"/>
    <col min="14086" max="14086" width="11.88671875" customWidth="1"/>
    <col min="14087" max="14087" width="25.6640625" customWidth="1"/>
    <col min="14337" max="14337" width="15.6640625" customWidth="1"/>
    <col min="14338" max="14338" width="16.5546875" customWidth="1"/>
    <col min="14339" max="14339" width="13.88671875" customWidth="1"/>
    <col min="14340" max="14340" width="17" customWidth="1"/>
    <col min="14341" max="14341" width="13.88671875" customWidth="1"/>
    <col min="14342" max="14342" width="11.88671875" customWidth="1"/>
    <col min="14343" max="14343" width="25.6640625" customWidth="1"/>
    <col min="14593" max="14593" width="15.6640625" customWidth="1"/>
    <col min="14594" max="14594" width="16.5546875" customWidth="1"/>
    <col min="14595" max="14595" width="13.88671875" customWidth="1"/>
    <col min="14596" max="14596" width="17" customWidth="1"/>
    <col min="14597" max="14597" width="13.88671875" customWidth="1"/>
    <col min="14598" max="14598" width="11.88671875" customWidth="1"/>
    <col min="14599" max="14599" width="25.6640625" customWidth="1"/>
    <col min="14849" max="14849" width="15.6640625" customWidth="1"/>
    <col min="14850" max="14850" width="16.5546875" customWidth="1"/>
    <col min="14851" max="14851" width="13.88671875" customWidth="1"/>
    <col min="14852" max="14852" width="17" customWidth="1"/>
    <col min="14853" max="14853" width="13.88671875" customWidth="1"/>
    <col min="14854" max="14854" width="11.88671875" customWidth="1"/>
    <col min="14855" max="14855" width="25.6640625" customWidth="1"/>
    <col min="15105" max="15105" width="15.6640625" customWidth="1"/>
    <col min="15106" max="15106" width="16.5546875" customWidth="1"/>
    <col min="15107" max="15107" width="13.88671875" customWidth="1"/>
    <col min="15108" max="15108" width="17" customWidth="1"/>
    <col min="15109" max="15109" width="13.88671875" customWidth="1"/>
    <col min="15110" max="15110" width="11.88671875" customWidth="1"/>
    <col min="15111" max="15111" width="25.6640625" customWidth="1"/>
    <col min="15361" max="15361" width="15.6640625" customWidth="1"/>
    <col min="15362" max="15362" width="16.5546875" customWidth="1"/>
    <col min="15363" max="15363" width="13.88671875" customWidth="1"/>
    <col min="15364" max="15364" width="17" customWidth="1"/>
    <col min="15365" max="15365" width="13.88671875" customWidth="1"/>
    <col min="15366" max="15366" width="11.88671875" customWidth="1"/>
    <col min="15367" max="15367" width="25.6640625" customWidth="1"/>
    <col min="15617" max="15617" width="15.6640625" customWidth="1"/>
    <col min="15618" max="15618" width="16.5546875" customWidth="1"/>
    <col min="15619" max="15619" width="13.88671875" customWidth="1"/>
    <col min="15620" max="15620" width="17" customWidth="1"/>
    <col min="15621" max="15621" width="13.88671875" customWidth="1"/>
    <col min="15622" max="15622" width="11.88671875" customWidth="1"/>
    <col min="15623" max="15623" width="25.6640625" customWidth="1"/>
    <col min="15873" max="15873" width="15.6640625" customWidth="1"/>
    <col min="15874" max="15874" width="16.5546875" customWidth="1"/>
    <col min="15875" max="15875" width="13.88671875" customWidth="1"/>
    <col min="15876" max="15876" width="17" customWidth="1"/>
    <col min="15877" max="15877" width="13.88671875" customWidth="1"/>
    <col min="15878" max="15878" width="11.88671875" customWidth="1"/>
    <col min="15879" max="15879" width="25.6640625" customWidth="1"/>
    <col min="16129" max="16129" width="15.6640625" customWidth="1"/>
    <col min="16130" max="16130" width="16.5546875" customWidth="1"/>
    <col min="16131" max="16131" width="13.88671875" customWidth="1"/>
    <col min="16132" max="16132" width="17" customWidth="1"/>
    <col min="16133" max="16133" width="13.88671875" customWidth="1"/>
    <col min="16134" max="16134" width="11.88671875" customWidth="1"/>
    <col min="16135" max="16135" width="25.6640625" customWidth="1"/>
  </cols>
  <sheetData>
    <row r="1" spans="1:7" ht="35.4" thickBot="1">
      <c r="A1" s="27" t="s">
        <v>48</v>
      </c>
      <c r="B1" s="28" t="s">
        <v>49</v>
      </c>
      <c r="C1" s="28" t="s">
        <v>152</v>
      </c>
      <c r="D1" s="28" t="s">
        <v>153</v>
      </c>
      <c r="E1" s="28" t="s">
        <v>154</v>
      </c>
      <c r="F1" s="28" t="s">
        <v>155</v>
      </c>
      <c r="G1" s="28" t="s">
        <v>156</v>
      </c>
    </row>
    <row r="2" spans="1:7" ht="18" thickBot="1">
      <c r="A2" s="29" t="s">
        <v>157</v>
      </c>
      <c r="B2" s="30" t="s">
        <v>158</v>
      </c>
      <c r="C2" s="31">
        <v>19</v>
      </c>
      <c r="D2" s="32">
        <v>0.3125</v>
      </c>
      <c r="E2" s="32">
        <v>0.65277777777777779</v>
      </c>
      <c r="F2" s="33"/>
      <c r="G2" s="33"/>
    </row>
    <row r="3" spans="1:7" ht="18" thickBot="1">
      <c r="A3" s="29" t="s">
        <v>159</v>
      </c>
      <c r="B3" s="30" t="s">
        <v>160</v>
      </c>
      <c r="C3" s="31">
        <v>22</v>
      </c>
      <c r="D3" s="32">
        <v>0.33333333333333331</v>
      </c>
      <c r="E3" s="32">
        <v>0.625</v>
      </c>
      <c r="F3" s="33"/>
      <c r="G3" s="33"/>
    </row>
    <row r="4" spans="1:7" ht="18" thickBot="1">
      <c r="A4" s="29" t="s">
        <v>161</v>
      </c>
      <c r="B4" s="30" t="s">
        <v>162</v>
      </c>
      <c r="C4" s="31">
        <v>19</v>
      </c>
      <c r="D4" s="32">
        <v>0.29166666666666669</v>
      </c>
      <c r="E4" s="32">
        <v>0.60416666666666663</v>
      </c>
      <c r="F4" s="33"/>
      <c r="G4" s="33"/>
    </row>
    <row r="5" spans="1:7" ht="18" thickBot="1">
      <c r="A5" s="29" t="s">
        <v>163</v>
      </c>
      <c r="B5" s="30" t="s">
        <v>164</v>
      </c>
      <c r="C5" s="31">
        <v>15</v>
      </c>
      <c r="D5" s="32">
        <v>0.2638888888888889</v>
      </c>
      <c r="E5" s="32">
        <v>0.63541666666666663</v>
      </c>
      <c r="F5" s="33"/>
      <c r="G5" s="33"/>
    </row>
    <row r="6" spans="1:7" ht="18" thickBot="1">
      <c r="A6" s="29" t="s">
        <v>165</v>
      </c>
      <c r="B6" s="30" t="s">
        <v>166</v>
      </c>
      <c r="C6" s="31">
        <v>27</v>
      </c>
      <c r="D6" s="32">
        <v>0.375</v>
      </c>
      <c r="E6" s="32">
        <v>0.67013888888888884</v>
      </c>
      <c r="F6" s="33"/>
      <c r="G6" s="33"/>
    </row>
    <row r="7" spans="1:7" ht="18" thickBot="1">
      <c r="A7" s="29" t="s">
        <v>167</v>
      </c>
      <c r="B7" s="30" t="s">
        <v>168</v>
      </c>
      <c r="C7" s="31">
        <v>31</v>
      </c>
      <c r="D7" s="32">
        <v>0.37152777777777773</v>
      </c>
      <c r="E7" s="32">
        <v>0.67361111111111116</v>
      </c>
      <c r="F7" s="33"/>
      <c r="G7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opLeftCell="A3" zoomScale="115" zoomScaleNormal="115" workbookViewId="0">
      <selection activeCell="I6" sqref="I6"/>
    </sheetView>
  </sheetViews>
  <sheetFormatPr defaultRowHeight="14.4"/>
  <cols>
    <col min="1" max="1" width="7.33203125" customWidth="1"/>
    <col min="2" max="2" width="11.33203125" customWidth="1"/>
    <col min="3" max="3" width="12.6640625" customWidth="1"/>
    <col min="4" max="4" width="13" customWidth="1"/>
    <col min="5" max="5" width="12.88671875" customWidth="1"/>
    <col min="6" max="6" width="12.109375" customWidth="1"/>
    <col min="7" max="7" width="3" customWidth="1"/>
    <col min="8" max="8" width="12.88671875" customWidth="1"/>
    <col min="9" max="9" width="15.109375" customWidth="1"/>
    <col min="10" max="10" width="12.5546875" customWidth="1"/>
    <col min="257" max="257" width="7.33203125" customWidth="1"/>
    <col min="258" max="258" width="11.33203125" customWidth="1"/>
    <col min="259" max="259" width="12.6640625" customWidth="1"/>
    <col min="260" max="260" width="13" customWidth="1"/>
    <col min="261" max="261" width="12.88671875" customWidth="1"/>
    <col min="262" max="262" width="12.109375" customWidth="1"/>
    <col min="263" max="263" width="3" customWidth="1"/>
    <col min="264" max="264" width="12.88671875" customWidth="1"/>
    <col min="265" max="265" width="15.109375" customWidth="1"/>
    <col min="266" max="266" width="12.5546875" customWidth="1"/>
    <col min="513" max="513" width="7.33203125" customWidth="1"/>
    <col min="514" max="514" width="11.33203125" customWidth="1"/>
    <col min="515" max="515" width="12.6640625" customWidth="1"/>
    <col min="516" max="516" width="13" customWidth="1"/>
    <col min="517" max="517" width="12.88671875" customWidth="1"/>
    <col min="518" max="518" width="12.109375" customWidth="1"/>
    <col min="519" max="519" width="3" customWidth="1"/>
    <col min="520" max="520" width="12.88671875" customWidth="1"/>
    <col min="521" max="521" width="15.109375" customWidth="1"/>
    <col min="522" max="522" width="12.5546875" customWidth="1"/>
    <col min="769" max="769" width="7.33203125" customWidth="1"/>
    <col min="770" max="770" width="11.33203125" customWidth="1"/>
    <col min="771" max="771" width="12.6640625" customWidth="1"/>
    <col min="772" max="772" width="13" customWidth="1"/>
    <col min="773" max="773" width="12.88671875" customWidth="1"/>
    <col min="774" max="774" width="12.109375" customWidth="1"/>
    <col min="775" max="775" width="3" customWidth="1"/>
    <col min="776" max="776" width="12.88671875" customWidth="1"/>
    <col min="777" max="777" width="15.109375" customWidth="1"/>
    <col min="778" max="778" width="12.5546875" customWidth="1"/>
    <col min="1025" max="1025" width="7.33203125" customWidth="1"/>
    <col min="1026" max="1026" width="11.33203125" customWidth="1"/>
    <col min="1027" max="1027" width="12.6640625" customWidth="1"/>
    <col min="1028" max="1028" width="13" customWidth="1"/>
    <col min="1029" max="1029" width="12.88671875" customWidth="1"/>
    <col min="1030" max="1030" width="12.109375" customWidth="1"/>
    <col min="1031" max="1031" width="3" customWidth="1"/>
    <col min="1032" max="1032" width="12.88671875" customWidth="1"/>
    <col min="1033" max="1033" width="15.109375" customWidth="1"/>
    <col min="1034" max="1034" width="12.5546875" customWidth="1"/>
    <col min="1281" max="1281" width="7.33203125" customWidth="1"/>
    <col min="1282" max="1282" width="11.33203125" customWidth="1"/>
    <col min="1283" max="1283" width="12.6640625" customWidth="1"/>
    <col min="1284" max="1284" width="13" customWidth="1"/>
    <col min="1285" max="1285" width="12.88671875" customWidth="1"/>
    <col min="1286" max="1286" width="12.109375" customWidth="1"/>
    <col min="1287" max="1287" width="3" customWidth="1"/>
    <col min="1288" max="1288" width="12.88671875" customWidth="1"/>
    <col min="1289" max="1289" width="15.109375" customWidth="1"/>
    <col min="1290" max="1290" width="12.5546875" customWidth="1"/>
    <col min="1537" max="1537" width="7.33203125" customWidth="1"/>
    <col min="1538" max="1538" width="11.33203125" customWidth="1"/>
    <col min="1539" max="1539" width="12.6640625" customWidth="1"/>
    <col min="1540" max="1540" width="13" customWidth="1"/>
    <col min="1541" max="1541" width="12.88671875" customWidth="1"/>
    <col min="1542" max="1542" width="12.109375" customWidth="1"/>
    <col min="1543" max="1543" width="3" customWidth="1"/>
    <col min="1544" max="1544" width="12.88671875" customWidth="1"/>
    <col min="1545" max="1545" width="15.109375" customWidth="1"/>
    <col min="1546" max="1546" width="12.5546875" customWidth="1"/>
    <col min="1793" max="1793" width="7.33203125" customWidth="1"/>
    <col min="1794" max="1794" width="11.33203125" customWidth="1"/>
    <col min="1795" max="1795" width="12.6640625" customWidth="1"/>
    <col min="1796" max="1796" width="13" customWidth="1"/>
    <col min="1797" max="1797" width="12.88671875" customWidth="1"/>
    <col min="1798" max="1798" width="12.109375" customWidth="1"/>
    <col min="1799" max="1799" width="3" customWidth="1"/>
    <col min="1800" max="1800" width="12.88671875" customWidth="1"/>
    <col min="1801" max="1801" width="15.109375" customWidth="1"/>
    <col min="1802" max="1802" width="12.5546875" customWidth="1"/>
    <col min="2049" max="2049" width="7.33203125" customWidth="1"/>
    <col min="2050" max="2050" width="11.33203125" customWidth="1"/>
    <col min="2051" max="2051" width="12.6640625" customWidth="1"/>
    <col min="2052" max="2052" width="13" customWidth="1"/>
    <col min="2053" max="2053" width="12.88671875" customWidth="1"/>
    <col min="2054" max="2054" width="12.109375" customWidth="1"/>
    <col min="2055" max="2055" width="3" customWidth="1"/>
    <col min="2056" max="2056" width="12.88671875" customWidth="1"/>
    <col min="2057" max="2057" width="15.109375" customWidth="1"/>
    <col min="2058" max="2058" width="12.5546875" customWidth="1"/>
    <col min="2305" max="2305" width="7.33203125" customWidth="1"/>
    <col min="2306" max="2306" width="11.33203125" customWidth="1"/>
    <col min="2307" max="2307" width="12.6640625" customWidth="1"/>
    <col min="2308" max="2308" width="13" customWidth="1"/>
    <col min="2309" max="2309" width="12.88671875" customWidth="1"/>
    <col min="2310" max="2310" width="12.109375" customWidth="1"/>
    <col min="2311" max="2311" width="3" customWidth="1"/>
    <col min="2312" max="2312" width="12.88671875" customWidth="1"/>
    <col min="2313" max="2313" width="15.109375" customWidth="1"/>
    <col min="2314" max="2314" width="12.5546875" customWidth="1"/>
    <col min="2561" max="2561" width="7.33203125" customWidth="1"/>
    <col min="2562" max="2562" width="11.33203125" customWidth="1"/>
    <col min="2563" max="2563" width="12.6640625" customWidth="1"/>
    <col min="2564" max="2564" width="13" customWidth="1"/>
    <col min="2565" max="2565" width="12.88671875" customWidth="1"/>
    <col min="2566" max="2566" width="12.109375" customWidth="1"/>
    <col min="2567" max="2567" width="3" customWidth="1"/>
    <col min="2568" max="2568" width="12.88671875" customWidth="1"/>
    <col min="2569" max="2569" width="15.109375" customWidth="1"/>
    <col min="2570" max="2570" width="12.5546875" customWidth="1"/>
    <col min="2817" max="2817" width="7.33203125" customWidth="1"/>
    <col min="2818" max="2818" width="11.33203125" customWidth="1"/>
    <col min="2819" max="2819" width="12.6640625" customWidth="1"/>
    <col min="2820" max="2820" width="13" customWidth="1"/>
    <col min="2821" max="2821" width="12.88671875" customWidth="1"/>
    <col min="2822" max="2822" width="12.109375" customWidth="1"/>
    <col min="2823" max="2823" width="3" customWidth="1"/>
    <col min="2824" max="2824" width="12.88671875" customWidth="1"/>
    <col min="2825" max="2825" width="15.109375" customWidth="1"/>
    <col min="2826" max="2826" width="12.5546875" customWidth="1"/>
    <col min="3073" max="3073" width="7.33203125" customWidth="1"/>
    <col min="3074" max="3074" width="11.33203125" customWidth="1"/>
    <col min="3075" max="3075" width="12.6640625" customWidth="1"/>
    <col min="3076" max="3076" width="13" customWidth="1"/>
    <col min="3077" max="3077" width="12.88671875" customWidth="1"/>
    <col min="3078" max="3078" width="12.109375" customWidth="1"/>
    <col min="3079" max="3079" width="3" customWidth="1"/>
    <col min="3080" max="3080" width="12.88671875" customWidth="1"/>
    <col min="3081" max="3081" width="15.109375" customWidth="1"/>
    <col min="3082" max="3082" width="12.5546875" customWidth="1"/>
    <col min="3329" max="3329" width="7.33203125" customWidth="1"/>
    <col min="3330" max="3330" width="11.33203125" customWidth="1"/>
    <col min="3331" max="3331" width="12.6640625" customWidth="1"/>
    <col min="3332" max="3332" width="13" customWidth="1"/>
    <col min="3333" max="3333" width="12.88671875" customWidth="1"/>
    <col min="3334" max="3334" width="12.109375" customWidth="1"/>
    <col min="3335" max="3335" width="3" customWidth="1"/>
    <col min="3336" max="3336" width="12.88671875" customWidth="1"/>
    <col min="3337" max="3337" width="15.109375" customWidth="1"/>
    <col min="3338" max="3338" width="12.5546875" customWidth="1"/>
    <col min="3585" max="3585" width="7.33203125" customWidth="1"/>
    <col min="3586" max="3586" width="11.33203125" customWidth="1"/>
    <col min="3587" max="3587" width="12.6640625" customWidth="1"/>
    <col min="3588" max="3588" width="13" customWidth="1"/>
    <col min="3589" max="3589" width="12.88671875" customWidth="1"/>
    <col min="3590" max="3590" width="12.109375" customWidth="1"/>
    <col min="3591" max="3591" width="3" customWidth="1"/>
    <col min="3592" max="3592" width="12.88671875" customWidth="1"/>
    <col min="3593" max="3593" width="15.109375" customWidth="1"/>
    <col min="3594" max="3594" width="12.5546875" customWidth="1"/>
    <col min="3841" max="3841" width="7.33203125" customWidth="1"/>
    <col min="3842" max="3842" width="11.33203125" customWidth="1"/>
    <col min="3843" max="3843" width="12.6640625" customWidth="1"/>
    <col min="3844" max="3844" width="13" customWidth="1"/>
    <col min="3845" max="3845" width="12.88671875" customWidth="1"/>
    <col min="3846" max="3846" width="12.109375" customWidth="1"/>
    <col min="3847" max="3847" width="3" customWidth="1"/>
    <col min="3848" max="3848" width="12.88671875" customWidth="1"/>
    <col min="3849" max="3849" width="15.109375" customWidth="1"/>
    <col min="3850" max="3850" width="12.5546875" customWidth="1"/>
    <col min="4097" max="4097" width="7.33203125" customWidth="1"/>
    <col min="4098" max="4098" width="11.33203125" customWidth="1"/>
    <col min="4099" max="4099" width="12.6640625" customWidth="1"/>
    <col min="4100" max="4100" width="13" customWidth="1"/>
    <col min="4101" max="4101" width="12.88671875" customWidth="1"/>
    <col min="4102" max="4102" width="12.109375" customWidth="1"/>
    <col min="4103" max="4103" width="3" customWidth="1"/>
    <col min="4104" max="4104" width="12.88671875" customWidth="1"/>
    <col min="4105" max="4105" width="15.109375" customWidth="1"/>
    <col min="4106" max="4106" width="12.5546875" customWidth="1"/>
    <col min="4353" max="4353" width="7.33203125" customWidth="1"/>
    <col min="4354" max="4354" width="11.33203125" customWidth="1"/>
    <col min="4355" max="4355" width="12.6640625" customWidth="1"/>
    <col min="4356" max="4356" width="13" customWidth="1"/>
    <col min="4357" max="4357" width="12.88671875" customWidth="1"/>
    <col min="4358" max="4358" width="12.109375" customWidth="1"/>
    <col min="4359" max="4359" width="3" customWidth="1"/>
    <col min="4360" max="4360" width="12.88671875" customWidth="1"/>
    <col min="4361" max="4361" width="15.109375" customWidth="1"/>
    <col min="4362" max="4362" width="12.5546875" customWidth="1"/>
    <col min="4609" max="4609" width="7.33203125" customWidth="1"/>
    <col min="4610" max="4610" width="11.33203125" customWidth="1"/>
    <col min="4611" max="4611" width="12.6640625" customWidth="1"/>
    <col min="4612" max="4612" width="13" customWidth="1"/>
    <col min="4613" max="4613" width="12.88671875" customWidth="1"/>
    <col min="4614" max="4614" width="12.109375" customWidth="1"/>
    <col min="4615" max="4615" width="3" customWidth="1"/>
    <col min="4616" max="4616" width="12.88671875" customWidth="1"/>
    <col min="4617" max="4617" width="15.109375" customWidth="1"/>
    <col min="4618" max="4618" width="12.5546875" customWidth="1"/>
    <col min="4865" max="4865" width="7.33203125" customWidth="1"/>
    <col min="4866" max="4866" width="11.33203125" customWidth="1"/>
    <col min="4867" max="4867" width="12.6640625" customWidth="1"/>
    <col min="4868" max="4868" width="13" customWidth="1"/>
    <col min="4869" max="4869" width="12.88671875" customWidth="1"/>
    <col min="4870" max="4870" width="12.109375" customWidth="1"/>
    <col min="4871" max="4871" width="3" customWidth="1"/>
    <col min="4872" max="4872" width="12.88671875" customWidth="1"/>
    <col min="4873" max="4873" width="15.109375" customWidth="1"/>
    <col min="4874" max="4874" width="12.5546875" customWidth="1"/>
    <col min="5121" max="5121" width="7.33203125" customWidth="1"/>
    <col min="5122" max="5122" width="11.33203125" customWidth="1"/>
    <col min="5123" max="5123" width="12.6640625" customWidth="1"/>
    <col min="5124" max="5124" width="13" customWidth="1"/>
    <col min="5125" max="5125" width="12.88671875" customWidth="1"/>
    <col min="5126" max="5126" width="12.109375" customWidth="1"/>
    <col min="5127" max="5127" width="3" customWidth="1"/>
    <col min="5128" max="5128" width="12.88671875" customWidth="1"/>
    <col min="5129" max="5129" width="15.109375" customWidth="1"/>
    <col min="5130" max="5130" width="12.5546875" customWidth="1"/>
    <col min="5377" max="5377" width="7.33203125" customWidth="1"/>
    <col min="5378" max="5378" width="11.33203125" customWidth="1"/>
    <col min="5379" max="5379" width="12.6640625" customWidth="1"/>
    <col min="5380" max="5380" width="13" customWidth="1"/>
    <col min="5381" max="5381" width="12.88671875" customWidth="1"/>
    <col min="5382" max="5382" width="12.109375" customWidth="1"/>
    <col min="5383" max="5383" width="3" customWidth="1"/>
    <col min="5384" max="5384" width="12.88671875" customWidth="1"/>
    <col min="5385" max="5385" width="15.109375" customWidth="1"/>
    <col min="5386" max="5386" width="12.5546875" customWidth="1"/>
    <col min="5633" max="5633" width="7.33203125" customWidth="1"/>
    <col min="5634" max="5634" width="11.33203125" customWidth="1"/>
    <col min="5635" max="5635" width="12.6640625" customWidth="1"/>
    <col min="5636" max="5636" width="13" customWidth="1"/>
    <col min="5637" max="5637" width="12.88671875" customWidth="1"/>
    <col min="5638" max="5638" width="12.109375" customWidth="1"/>
    <col min="5639" max="5639" width="3" customWidth="1"/>
    <col min="5640" max="5640" width="12.88671875" customWidth="1"/>
    <col min="5641" max="5641" width="15.109375" customWidth="1"/>
    <col min="5642" max="5642" width="12.5546875" customWidth="1"/>
    <col min="5889" max="5889" width="7.33203125" customWidth="1"/>
    <col min="5890" max="5890" width="11.33203125" customWidth="1"/>
    <col min="5891" max="5891" width="12.6640625" customWidth="1"/>
    <col min="5892" max="5892" width="13" customWidth="1"/>
    <col min="5893" max="5893" width="12.88671875" customWidth="1"/>
    <col min="5894" max="5894" width="12.109375" customWidth="1"/>
    <col min="5895" max="5895" width="3" customWidth="1"/>
    <col min="5896" max="5896" width="12.88671875" customWidth="1"/>
    <col min="5897" max="5897" width="15.109375" customWidth="1"/>
    <col min="5898" max="5898" width="12.5546875" customWidth="1"/>
    <col min="6145" max="6145" width="7.33203125" customWidth="1"/>
    <col min="6146" max="6146" width="11.33203125" customWidth="1"/>
    <col min="6147" max="6147" width="12.6640625" customWidth="1"/>
    <col min="6148" max="6148" width="13" customWidth="1"/>
    <col min="6149" max="6149" width="12.88671875" customWidth="1"/>
    <col min="6150" max="6150" width="12.109375" customWidth="1"/>
    <col min="6151" max="6151" width="3" customWidth="1"/>
    <col min="6152" max="6152" width="12.88671875" customWidth="1"/>
    <col min="6153" max="6153" width="15.109375" customWidth="1"/>
    <col min="6154" max="6154" width="12.5546875" customWidth="1"/>
    <col min="6401" max="6401" width="7.33203125" customWidth="1"/>
    <col min="6402" max="6402" width="11.33203125" customWidth="1"/>
    <col min="6403" max="6403" width="12.6640625" customWidth="1"/>
    <col min="6404" max="6404" width="13" customWidth="1"/>
    <col min="6405" max="6405" width="12.88671875" customWidth="1"/>
    <col min="6406" max="6406" width="12.109375" customWidth="1"/>
    <col min="6407" max="6407" width="3" customWidth="1"/>
    <col min="6408" max="6408" width="12.88671875" customWidth="1"/>
    <col min="6409" max="6409" width="15.109375" customWidth="1"/>
    <col min="6410" max="6410" width="12.5546875" customWidth="1"/>
    <col min="6657" max="6657" width="7.33203125" customWidth="1"/>
    <col min="6658" max="6658" width="11.33203125" customWidth="1"/>
    <col min="6659" max="6659" width="12.6640625" customWidth="1"/>
    <col min="6660" max="6660" width="13" customWidth="1"/>
    <col min="6661" max="6661" width="12.88671875" customWidth="1"/>
    <col min="6662" max="6662" width="12.109375" customWidth="1"/>
    <col min="6663" max="6663" width="3" customWidth="1"/>
    <col min="6664" max="6664" width="12.88671875" customWidth="1"/>
    <col min="6665" max="6665" width="15.109375" customWidth="1"/>
    <col min="6666" max="6666" width="12.5546875" customWidth="1"/>
    <col min="6913" max="6913" width="7.33203125" customWidth="1"/>
    <col min="6914" max="6914" width="11.33203125" customWidth="1"/>
    <col min="6915" max="6915" width="12.6640625" customWidth="1"/>
    <col min="6916" max="6916" width="13" customWidth="1"/>
    <col min="6917" max="6917" width="12.88671875" customWidth="1"/>
    <col min="6918" max="6918" width="12.109375" customWidth="1"/>
    <col min="6919" max="6919" width="3" customWidth="1"/>
    <col min="6920" max="6920" width="12.88671875" customWidth="1"/>
    <col min="6921" max="6921" width="15.109375" customWidth="1"/>
    <col min="6922" max="6922" width="12.5546875" customWidth="1"/>
    <col min="7169" max="7169" width="7.33203125" customWidth="1"/>
    <col min="7170" max="7170" width="11.33203125" customWidth="1"/>
    <col min="7171" max="7171" width="12.6640625" customWidth="1"/>
    <col min="7172" max="7172" width="13" customWidth="1"/>
    <col min="7173" max="7173" width="12.88671875" customWidth="1"/>
    <col min="7174" max="7174" width="12.109375" customWidth="1"/>
    <col min="7175" max="7175" width="3" customWidth="1"/>
    <col min="7176" max="7176" width="12.88671875" customWidth="1"/>
    <col min="7177" max="7177" width="15.109375" customWidth="1"/>
    <col min="7178" max="7178" width="12.5546875" customWidth="1"/>
    <col min="7425" max="7425" width="7.33203125" customWidth="1"/>
    <col min="7426" max="7426" width="11.33203125" customWidth="1"/>
    <col min="7427" max="7427" width="12.6640625" customWidth="1"/>
    <col min="7428" max="7428" width="13" customWidth="1"/>
    <col min="7429" max="7429" width="12.88671875" customWidth="1"/>
    <col min="7430" max="7430" width="12.109375" customWidth="1"/>
    <col min="7431" max="7431" width="3" customWidth="1"/>
    <col min="7432" max="7432" width="12.88671875" customWidth="1"/>
    <col min="7433" max="7433" width="15.109375" customWidth="1"/>
    <col min="7434" max="7434" width="12.5546875" customWidth="1"/>
    <col min="7681" max="7681" width="7.33203125" customWidth="1"/>
    <col min="7682" max="7682" width="11.33203125" customWidth="1"/>
    <col min="7683" max="7683" width="12.6640625" customWidth="1"/>
    <col min="7684" max="7684" width="13" customWidth="1"/>
    <col min="7685" max="7685" width="12.88671875" customWidth="1"/>
    <col min="7686" max="7686" width="12.109375" customWidth="1"/>
    <col min="7687" max="7687" width="3" customWidth="1"/>
    <col min="7688" max="7688" width="12.88671875" customWidth="1"/>
    <col min="7689" max="7689" width="15.109375" customWidth="1"/>
    <col min="7690" max="7690" width="12.5546875" customWidth="1"/>
    <col min="7937" max="7937" width="7.33203125" customWidth="1"/>
    <col min="7938" max="7938" width="11.33203125" customWidth="1"/>
    <col min="7939" max="7939" width="12.6640625" customWidth="1"/>
    <col min="7940" max="7940" width="13" customWidth="1"/>
    <col min="7941" max="7941" width="12.88671875" customWidth="1"/>
    <col min="7942" max="7942" width="12.109375" customWidth="1"/>
    <col min="7943" max="7943" width="3" customWidth="1"/>
    <col min="7944" max="7944" width="12.88671875" customWidth="1"/>
    <col min="7945" max="7945" width="15.109375" customWidth="1"/>
    <col min="7946" max="7946" width="12.5546875" customWidth="1"/>
    <col min="8193" max="8193" width="7.33203125" customWidth="1"/>
    <col min="8194" max="8194" width="11.33203125" customWidth="1"/>
    <col min="8195" max="8195" width="12.6640625" customWidth="1"/>
    <col min="8196" max="8196" width="13" customWidth="1"/>
    <col min="8197" max="8197" width="12.88671875" customWidth="1"/>
    <col min="8198" max="8198" width="12.109375" customWidth="1"/>
    <col min="8199" max="8199" width="3" customWidth="1"/>
    <col min="8200" max="8200" width="12.88671875" customWidth="1"/>
    <col min="8201" max="8201" width="15.109375" customWidth="1"/>
    <col min="8202" max="8202" width="12.5546875" customWidth="1"/>
    <col min="8449" max="8449" width="7.33203125" customWidth="1"/>
    <col min="8450" max="8450" width="11.33203125" customWidth="1"/>
    <col min="8451" max="8451" width="12.6640625" customWidth="1"/>
    <col min="8452" max="8452" width="13" customWidth="1"/>
    <col min="8453" max="8453" width="12.88671875" customWidth="1"/>
    <col min="8454" max="8454" width="12.109375" customWidth="1"/>
    <col min="8455" max="8455" width="3" customWidth="1"/>
    <col min="8456" max="8456" width="12.88671875" customWidth="1"/>
    <col min="8457" max="8457" width="15.109375" customWidth="1"/>
    <col min="8458" max="8458" width="12.5546875" customWidth="1"/>
    <col min="8705" max="8705" width="7.33203125" customWidth="1"/>
    <col min="8706" max="8706" width="11.33203125" customWidth="1"/>
    <col min="8707" max="8707" width="12.6640625" customWidth="1"/>
    <col min="8708" max="8708" width="13" customWidth="1"/>
    <col min="8709" max="8709" width="12.88671875" customWidth="1"/>
    <col min="8710" max="8710" width="12.109375" customWidth="1"/>
    <col min="8711" max="8711" width="3" customWidth="1"/>
    <col min="8712" max="8712" width="12.88671875" customWidth="1"/>
    <col min="8713" max="8713" width="15.109375" customWidth="1"/>
    <col min="8714" max="8714" width="12.5546875" customWidth="1"/>
    <col min="8961" max="8961" width="7.33203125" customWidth="1"/>
    <col min="8962" max="8962" width="11.33203125" customWidth="1"/>
    <col min="8963" max="8963" width="12.6640625" customWidth="1"/>
    <col min="8964" max="8964" width="13" customWidth="1"/>
    <col min="8965" max="8965" width="12.88671875" customWidth="1"/>
    <col min="8966" max="8966" width="12.109375" customWidth="1"/>
    <col min="8967" max="8967" width="3" customWidth="1"/>
    <col min="8968" max="8968" width="12.88671875" customWidth="1"/>
    <col min="8969" max="8969" width="15.109375" customWidth="1"/>
    <col min="8970" max="8970" width="12.5546875" customWidth="1"/>
    <col min="9217" max="9217" width="7.33203125" customWidth="1"/>
    <col min="9218" max="9218" width="11.33203125" customWidth="1"/>
    <col min="9219" max="9219" width="12.6640625" customWidth="1"/>
    <col min="9220" max="9220" width="13" customWidth="1"/>
    <col min="9221" max="9221" width="12.88671875" customWidth="1"/>
    <col min="9222" max="9222" width="12.109375" customWidth="1"/>
    <col min="9223" max="9223" width="3" customWidth="1"/>
    <col min="9224" max="9224" width="12.88671875" customWidth="1"/>
    <col min="9225" max="9225" width="15.109375" customWidth="1"/>
    <col min="9226" max="9226" width="12.5546875" customWidth="1"/>
    <col min="9473" max="9473" width="7.33203125" customWidth="1"/>
    <col min="9474" max="9474" width="11.33203125" customWidth="1"/>
    <col min="9475" max="9475" width="12.6640625" customWidth="1"/>
    <col min="9476" max="9476" width="13" customWidth="1"/>
    <col min="9477" max="9477" width="12.88671875" customWidth="1"/>
    <col min="9478" max="9478" width="12.109375" customWidth="1"/>
    <col min="9479" max="9479" width="3" customWidth="1"/>
    <col min="9480" max="9480" width="12.88671875" customWidth="1"/>
    <col min="9481" max="9481" width="15.109375" customWidth="1"/>
    <col min="9482" max="9482" width="12.5546875" customWidth="1"/>
    <col min="9729" max="9729" width="7.33203125" customWidth="1"/>
    <col min="9730" max="9730" width="11.33203125" customWidth="1"/>
    <col min="9731" max="9731" width="12.6640625" customWidth="1"/>
    <col min="9732" max="9732" width="13" customWidth="1"/>
    <col min="9733" max="9733" width="12.88671875" customWidth="1"/>
    <col min="9734" max="9734" width="12.109375" customWidth="1"/>
    <col min="9735" max="9735" width="3" customWidth="1"/>
    <col min="9736" max="9736" width="12.88671875" customWidth="1"/>
    <col min="9737" max="9737" width="15.109375" customWidth="1"/>
    <col min="9738" max="9738" width="12.5546875" customWidth="1"/>
    <col min="9985" max="9985" width="7.33203125" customWidth="1"/>
    <col min="9986" max="9986" width="11.33203125" customWidth="1"/>
    <col min="9987" max="9987" width="12.6640625" customWidth="1"/>
    <col min="9988" max="9988" width="13" customWidth="1"/>
    <col min="9989" max="9989" width="12.88671875" customWidth="1"/>
    <col min="9990" max="9990" width="12.109375" customWidth="1"/>
    <col min="9991" max="9991" width="3" customWidth="1"/>
    <col min="9992" max="9992" width="12.88671875" customWidth="1"/>
    <col min="9993" max="9993" width="15.109375" customWidth="1"/>
    <col min="9994" max="9994" width="12.5546875" customWidth="1"/>
    <col min="10241" max="10241" width="7.33203125" customWidth="1"/>
    <col min="10242" max="10242" width="11.33203125" customWidth="1"/>
    <col min="10243" max="10243" width="12.6640625" customWidth="1"/>
    <col min="10244" max="10244" width="13" customWidth="1"/>
    <col min="10245" max="10245" width="12.88671875" customWidth="1"/>
    <col min="10246" max="10246" width="12.109375" customWidth="1"/>
    <col min="10247" max="10247" width="3" customWidth="1"/>
    <col min="10248" max="10248" width="12.88671875" customWidth="1"/>
    <col min="10249" max="10249" width="15.109375" customWidth="1"/>
    <col min="10250" max="10250" width="12.5546875" customWidth="1"/>
    <col min="10497" max="10497" width="7.33203125" customWidth="1"/>
    <col min="10498" max="10498" width="11.33203125" customWidth="1"/>
    <col min="10499" max="10499" width="12.6640625" customWidth="1"/>
    <col min="10500" max="10500" width="13" customWidth="1"/>
    <col min="10501" max="10501" width="12.88671875" customWidth="1"/>
    <col min="10502" max="10502" width="12.109375" customWidth="1"/>
    <col min="10503" max="10503" width="3" customWidth="1"/>
    <col min="10504" max="10504" width="12.88671875" customWidth="1"/>
    <col min="10505" max="10505" width="15.109375" customWidth="1"/>
    <col min="10506" max="10506" width="12.5546875" customWidth="1"/>
    <col min="10753" max="10753" width="7.33203125" customWidth="1"/>
    <col min="10754" max="10754" width="11.33203125" customWidth="1"/>
    <col min="10755" max="10755" width="12.6640625" customWidth="1"/>
    <col min="10756" max="10756" width="13" customWidth="1"/>
    <col min="10757" max="10757" width="12.88671875" customWidth="1"/>
    <col min="10758" max="10758" width="12.109375" customWidth="1"/>
    <col min="10759" max="10759" width="3" customWidth="1"/>
    <col min="10760" max="10760" width="12.88671875" customWidth="1"/>
    <col min="10761" max="10761" width="15.109375" customWidth="1"/>
    <col min="10762" max="10762" width="12.5546875" customWidth="1"/>
    <col min="11009" max="11009" width="7.33203125" customWidth="1"/>
    <col min="11010" max="11010" width="11.33203125" customWidth="1"/>
    <col min="11011" max="11011" width="12.6640625" customWidth="1"/>
    <col min="11012" max="11012" width="13" customWidth="1"/>
    <col min="11013" max="11013" width="12.88671875" customWidth="1"/>
    <col min="11014" max="11014" width="12.109375" customWidth="1"/>
    <col min="11015" max="11015" width="3" customWidth="1"/>
    <col min="11016" max="11016" width="12.88671875" customWidth="1"/>
    <col min="11017" max="11017" width="15.109375" customWidth="1"/>
    <col min="11018" max="11018" width="12.5546875" customWidth="1"/>
    <col min="11265" max="11265" width="7.33203125" customWidth="1"/>
    <col min="11266" max="11266" width="11.33203125" customWidth="1"/>
    <col min="11267" max="11267" width="12.6640625" customWidth="1"/>
    <col min="11268" max="11268" width="13" customWidth="1"/>
    <col min="11269" max="11269" width="12.88671875" customWidth="1"/>
    <col min="11270" max="11270" width="12.109375" customWidth="1"/>
    <col min="11271" max="11271" width="3" customWidth="1"/>
    <col min="11272" max="11272" width="12.88671875" customWidth="1"/>
    <col min="11273" max="11273" width="15.109375" customWidth="1"/>
    <col min="11274" max="11274" width="12.5546875" customWidth="1"/>
    <col min="11521" max="11521" width="7.33203125" customWidth="1"/>
    <col min="11522" max="11522" width="11.33203125" customWidth="1"/>
    <col min="11523" max="11523" width="12.6640625" customWidth="1"/>
    <col min="11524" max="11524" width="13" customWidth="1"/>
    <col min="11525" max="11525" width="12.88671875" customWidth="1"/>
    <col min="11526" max="11526" width="12.109375" customWidth="1"/>
    <col min="11527" max="11527" width="3" customWidth="1"/>
    <col min="11528" max="11528" width="12.88671875" customWidth="1"/>
    <col min="11529" max="11529" width="15.109375" customWidth="1"/>
    <col min="11530" max="11530" width="12.5546875" customWidth="1"/>
    <col min="11777" max="11777" width="7.33203125" customWidth="1"/>
    <col min="11778" max="11778" width="11.33203125" customWidth="1"/>
    <col min="11779" max="11779" width="12.6640625" customWidth="1"/>
    <col min="11780" max="11780" width="13" customWidth="1"/>
    <col min="11781" max="11781" width="12.88671875" customWidth="1"/>
    <col min="11782" max="11782" width="12.109375" customWidth="1"/>
    <col min="11783" max="11783" width="3" customWidth="1"/>
    <col min="11784" max="11784" width="12.88671875" customWidth="1"/>
    <col min="11785" max="11785" width="15.109375" customWidth="1"/>
    <col min="11786" max="11786" width="12.5546875" customWidth="1"/>
    <col min="12033" max="12033" width="7.33203125" customWidth="1"/>
    <col min="12034" max="12034" width="11.33203125" customWidth="1"/>
    <col min="12035" max="12035" width="12.6640625" customWidth="1"/>
    <col min="12036" max="12036" width="13" customWidth="1"/>
    <col min="12037" max="12037" width="12.88671875" customWidth="1"/>
    <col min="12038" max="12038" width="12.109375" customWidth="1"/>
    <col min="12039" max="12039" width="3" customWidth="1"/>
    <col min="12040" max="12040" width="12.88671875" customWidth="1"/>
    <col min="12041" max="12041" width="15.109375" customWidth="1"/>
    <col min="12042" max="12042" width="12.5546875" customWidth="1"/>
    <col min="12289" max="12289" width="7.33203125" customWidth="1"/>
    <col min="12290" max="12290" width="11.33203125" customWidth="1"/>
    <col min="12291" max="12291" width="12.6640625" customWidth="1"/>
    <col min="12292" max="12292" width="13" customWidth="1"/>
    <col min="12293" max="12293" width="12.88671875" customWidth="1"/>
    <col min="12294" max="12294" width="12.109375" customWidth="1"/>
    <col min="12295" max="12295" width="3" customWidth="1"/>
    <col min="12296" max="12296" width="12.88671875" customWidth="1"/>
    <col min="12297" max="12297" width="15.109375" customWidth="1"/>
    <col min="12298" max="12298" width="12.5546875" customWidth="1"/>
    <col min="12545" max="12545" width="7.33203125" customWidth="1"/>
    <col min="12546" max="12546" width="11.33203125" customWidth="1"/>
    <col min="12547" max="12547" width="12.6640625" customWidth="1"/>
    <col min="12548" max="12548" width="13" customWidth="1"/>
    <col min="12549" max="12549" width="12.88671875" customWidth="1"/>
    <col min="12550" max="12550" width="12.109375" customWidth="1"/>
    <col min="12551" max="12551" width="3" customWidth="1"/>
    <col min="12552" max="12552" width="12.88671875" customWidth="1"/>
    <col min="12553" max="12553" width="15.109375" customWidth="1"/>
    <col min="12554" max="12554" width="12.5546875" customWidth="1"/>
    <col min="12801" max="12801" width="7.33203125" customWidth="1"/>
    <col min="12802" max="12802" width="11.33203125" customWidth="1"/>
    <col min="12803" max="12803" width="12.6640625" customWidth="1"/>
    <col min="12804" max="12804" width="13" customWidth="1"/>
    <col min="12805" max="12805" width="12.88671875" customWidth="1"/>
    <col min="12806" max="12806" width="12.109375" customWidth="1"/>
    <col min="12807" max="12807" width="3" customWidth="1"/>
    <col min="12808" max="12808" width="12.88671875" customWidth="1"/>
    <col min="12809" max="12809" width="15.109375" customWidth="1"/>
    <col min="12810" max="12810" width="12.5546875" customWidth="1"/>
    <col min="13057" max="13057" width="7.33203125" customWidth="1"/>
    <col min="13058" max="13058" width="11.33203125" customWidth="1"/>
    <col min="13059" max="13059" width="12.6640625" customWidth="1"/>
    <col min="13060" max="13060" width="13" customWidth="1"/>
    <col min="13061" max="13061" width="12.88671875" customWidth="1"/>
    <col min="13062" max="13062" width="12.109375" customWidth="1"/>
    <col min="13063" max="13063" width="3" customWidth="1"/>
    <col min="13064" max="13064" width="12.88671875" customWidth="1"/>
    <col min="13065" max="13065" width="15.109375" customWidth="1"/>
    <col min="13066" max="13066" width="12.5546875" customWidth="1"/>
    <col min="13313" max="13313" width="7.33203125" customWidth="1"/>
    <col min="13314" max="13314" width="11.33203125" customWidth="1"/>
    <col min="13315" max="13315" width="12.6640625" customWidth="1"/>
    <col min="13316" max="13316" width="13" customWidth="1"/>
    <col min="13317" max="13317" width="12.88671875" customWidth="1"/>
    <col min="13318" max="13318" width="12.109375" customWidth="1"/>
    <col min="13319" max="13319" width="3" customWidth="1"/>
    <col min="13320" max="13320" width="12.88671875" customWidth="1"/>
    <col min="13321" max="13321" width="15.109375" customWidth="1"/>
    <col min="13322" max="13322" width="12.5546875" customWidth="1"/>
    <col min="13569" max="13569" width="7.33203125" customWidth="1"/>
    <col min="13570" max="13570" width="11.33203125" customWidth="1"/>
    <col min="13571" max="13571" width="12.6640625" customWidth="1"/>
    <col min="13572" max="13572" width="13" customWidth="1"/>
    <col min="13573" max="13573" width="12.88671875" customWidth="1"/>
    <col min="13574" max="13574" width="12.109375" customWidth="1"/>
    <col min="13575" max="13575" width="3" customWidth="1"/>
    <col min="13576" max="13576" width="12.88671875" customWidth="1"/>
    <col min="13577" max="13577" width="15.109375" customWidth="1"/>
    <col min="13578" max="13578" width="12.5546875" customWidth="1"/>
    <col min="13825" max="13825" width="7.33203125" customWidth="1"/>
    <col min="13826" max="13826" width="11.33203125" customWidth="1"/>
    <col min="13827" max="13827" width="12.6640625" customWidth="1"/>
    <col min="13828" max="13828" width="13" customWidth="1"/>
    <col min="13829" max="13829" width="12.88671875" customWidth="1"/>
    <col min="13830" max="13830" width="12.109375" customWidth="1"/>
    <col min="13831" max="13831" width="3" customWidth="1"/>
    <col min="13832" max="13832" width="12.88671875" customWidth="1"/>
    <col min="13833" max="13833" width="15.109375" customWidth="1"/>
    <col min="13834" max="13834" width="12.5546875" customWidth="1"/>
    <col min="14081" max="14081" width="7.33203125" customWidth="1"/>
    <col min="14082" max="14082" width="11.33203125" customWidth="1"/>
    <col min="14083" max="14083" width="12.6640625" customWidth="1"/>
    <col min="14084" max="14084" width="13" customWidth="1"/>
    <col min="14085" max="14085" width="12.88671875" customWidth="1"/>
    <col min="14086" max="14086" width="12.109375" customWidth="1"/>
    <col min="14087" max="14087" width="3" customWidth="1"/>
    <col min="14088" max="14088" width="12.88671875" customWidth="1"/>
    <col min="14089" max="14089" width="15.109375" customWidth="1"/>
    <col min="14090" max="14090" width="12.5546875" customWidth="1"/>
    <col min="14337" max="14337" width="7.33203125" customWidth="1"/>
    <col min="14338" max="14338" width="11.33203125" customWidth="1"/>
    <col min="14339" max="14339" width="12.6640625" customWidth="1"/>
    <col min="14340" max="14340" width="13" customWidth="1"/>
    <col min="14341" max="14341" width="12.88671875" customWidth="1"/>
    <col min="14342" max="14342" width="12.109375" customWidth="1"/>
    <col min="14343" max="14343" width="3" customWidth="1"/>
    <col min="14344" max="14344" width="12.88671875" customWidth="1"/>
    <col min="14345" max="14345" width="15.109375" customWidth="1"/>
    <col min="14346" max="14346" width="12.5546875" customWidth="1"/>
    <col min="14593" max="14593" width="7.33203125" customWidth="1"/>
    <col min="14594" max="14594" width="11.33203125" customWidth="1"/>
    <col min="14595" max="14595" width="12.6640625" customWidth="1"/>
    <col min="14596" max="14596" width="13" customWidth="1"/>
    <col min="14597" max="14597" width="12.88671875" customWidth="1"/>
    <col min="14598" max="14598" width="12.109375" customWidth="1"/>
    <col min="14599" max="14599" width="3" customWidth="1"/>
    <col min="14600" max="14600" width="12.88671875" customWidth="1"/>
    <col min="14601" max="14601" width="15.109375" customWidth="1"/>
    <col min="14602" max="14602" width="12.5546875" customWidth="1"/>
    <col min="14849" max="14849" width="7.33203125" customWidth="1"/>
    <col min="14850" max="14850" width="11.33203125" customWidth="1"/>
    <col min="14851" max="14851" width="12.6640625" customWidth="1"/>
    <col min="14852" max="14852" width="13" customWidth="1"/>
    <col min="14853" max="14853" width="12.88671875" customWidth="1"/>
    <col min="14854" max="14854" width="12.109375" customWidth="1"/>
    <col min="14855" max="14855" width="3" customWidth="1"/>
    <col min="14856" max="14856" width="12.88671875" customWidth="1"/>
    <col min="14857" max="14857" width="15.109375" customWidth="1"/>
    <col min="14858" max="14858" width="12.5546875" customWidth="1"/>
    <col min="15105" max="15105" width="7.33203125" customWidth="1"/>
    <col min="15106" max="15106" width="11.33203125" customWidth="1"/>
    <col min="15107" max="15107" width="12.6640625" customWidth="1"/>
    <col min="15108" max="15108" width="13" customWidth="1"/>
    <col min="15109" max="15109" width="12.88671875" customWidth="1"/>
    <col min="15110" max="15110" width="12.109375" customWidth="1"/>
    <col min="15111" max="15111" width="3" customWidth="1"/>
    <col min="15112" max="15112" width="12.88671875" customWidth="1"/>
    <col min="15113" max="15113" width="15.109375" customWidth="1"/>
    <col min="15114" max="15114" width="12.5546875" customWidth="1"/>
    <col min="15361" max="15361" width="7.33203125" customWidth="1"/>
    <col min="15362" max="15362" width="11.33203125" customWidth="1"/>
    <col min="15363" max="15363" width="12.6640625" customWidth="1"/>
    <col min="15364" max="15364" width="13" customWidth="1"/>
    <col min="15365" max="15365" width="12.88671875" customWidth="1"/>
    <col min="15366" max="15366" width="12.109375" customWidth="1"/>
    <col min="15367" max="15367" width="3" customWidth="1"/>
    <col min="15368" max="15368" width="12.88671875" customWidth="1"/>
    <col min="15369" max="15369" width="15.109375" customWidth="1"/>
    <col min="15370" max="15370" width="12.5546875" customWidth="1"/>
    <col min="15617" max="15617" width="7.33203125" customWidth="1"/>
    <col min="15618" max="15618" width="11.33203125" customWidth="1"/>
    <col min="15619" max="15619" width="12.6640625" customWidth="1"/>
    <col min="15620" max="15620" width="13" customWidth="1"/>
    <col min="15621" max="15621" width="12.88671875" customWidth="1"/>
    <col min="15622" max="15622" width="12.109375" customWidth="1"/>
    <col min="15623" max="15623" width="3" customWidth="1"/>
    <col min="15624" max="15624" width="12.88671875" customWidth="1"/>
    <col min="15625" max="15625" width="15.109375" customWidth="1"/>
    <col min="15626" max="15626" width="12.5546875" customWidth="1"/>
    <col min="15873" max="15873" width="7.33203125" customWidth="1"/>
    <col min="15874" max="15874" width="11.33203125" customWidth="1"/>
    <col min="15875" max="15875" width="12.6640625" customWidth="1"/>
    <col min="15876" max="15876" width="13" customWidth="1"/>
    <col min="15877" max="15877" width="12.88671875" customWidth="1"/>
    <col min="15878" max="15878" width="12.109375" customWidth="1"/>
    <col min="15879" max="15879" width="3" customWidth="1"/>
    <col min="15880" max="15880" width="12.88671875" customWidth="1"/>
    <col min="15881" max="15881" width="15.109375" customWidth="1"/>
    <col min="15882" max="15882" width="12.5546875" customWidth="1"/>
    <col min="16129" max="16129" width="7.33203125" customWidth="1"/>
    <col min="16130" max="16130" width="11.33203125" customWidth="1"/>
    <col min="16131" max="16131" width="12.6640625" customWidth="1"/>
    <col min="16132" max="16132" width="13" customWidth="1"/>
    <col min="16133" max="16133" width="12.88671875" customWidth="1"/>
    <col min="16134" max="16134" width="12.109375" customWidth="1"/>
    <col min="16135" max="16135" width="3" customWidth="1"/>
    <col min="16136" max="16136" width="12.88671875" customWidth="1"/>
    <col min="16137" max="16137" width="15.109375" customWidth="1"/>
    <col min="16138" max="16138" width="12.5546875" customWidth="1"/>
  </cols>
  <sheetData>
    <row r="2" spans="1:10" s="37" customFormat="1" ht="39.6">
      <c r="A2" s="8" t="s">
        <v>169</v>
      </c>
      <c r="B2" s="8" t="s">
        <v>170</v>
      </c>
      <c r="C2" s="8" t="s">
        <v>171</v>
      </c>
      <c r="D2" s="8" t="s">
        <v>172</v>
      </c>
      <c r="E2" s="8" t="s">
        <v>173</v>
      </c>
      <c r="F2" s="11" t="s">
        <v>174</v>
      </c>
      <c r="G2" s="34"/>
      <c r="H2" s="35" t="s">
        <v>175</v>
      </c>
      <c r="I2" s="36">
        <v>2.5</v>
      </c>
    </row>
    <row r="3" spans="1:10">
      <c r="A3" s="12" t="s">
        <v>176</v>
      </c>
      <c r="B3" s="13">
        <v>37348</v>
      </c>
      <c r="C3" s="38">
        <v>0.47916666666666669</v>
      </c>
      <c r="D3" s="38">
        <v>0.53125</v>
      </c>
      <c r="E3" s="39"/>
      <c r="F3" s="40"/>
    </row>
    <row r="4" spans="1:10">
      <c r="A4" s="12" t="s">
        <v>177</v>
      </c>
      <c r="B4" s="13">
        <v>37348</v>
      </c>
      <c r="C4" s="38">
        <v>0.43055555555555558</v>
      </c>
      <c r="D4" s="38">
        <v>0.50694444444444442</v>
      </c>
      <c r="E4" s="39"/>
      <c r="F4" s="40"/>
    </row>
    <row r="5" spans="1:10" ht="28.8">
      <c r="A5" s="12" t="s">
        <v>178</v>
      </c>
      <c r="B5" s="13">
        <v>37348</v>
      </c>
      <c r="C5" s="38">
        <v>0.375</v>
      </c>
      <c r="D5" s="38">
        <v>0.40625</v>
      </c>
      <c r="E5" s="39"/>
      <c r="F5" s="40"/>
      <c r="H5" s="41" t="s">
        <v>179</v>
      </c>
      <c r="I5" s="42" t="s">
        <v>180</v>
      </c>
      <c r="J5" s="41" t="s">
        <v>181</v>
      </c>
    </row>
    <row r="6" spans="1:10">
      <c r="A6" s="12" t="s">
        <v>176</v>
      </c>
      <c r="B6" s="13">
        <v>37349</v>
      </c>
      <c r="C6" s="38">
        <v>0.35416666666666669</v>
      </c>
      <c r="D6" s="38">
        <v>0.3888888888888889</v>
      </c>
      <c r="E6" s="39"/>
      <c r="F6" s="40"/>
      <c r="H6" s="12" t="s">
        <v>176</v>
      </c>
      <c r="I6" s="39"/>
      <c r="J6" s="43"/>
    </row>
    <row r="7" spans="1:10">
      <c r="A7" s="12" t="s">
        <v>182</v>
      </c>
      <c r="B7" s="13">
        <v>37350</v>
      </c>
      <c r="C7" s="38">
        <v>0.44444444444444442</v>
      </c>
      <c r="D7" s="38">
        <v>0.4826388888888889</v>
      </c>
      <c r="E7" s="39"/>
      <c r="F7" s="40"/>
      <c r="H7" s="12" t="s">
        <v>177</v>
      </c>
      <c r="I7" s="44"/>
      <c r="J7" s="43"/>
    </row>
    <row r="8" spans="1:10">
      <c r="A8" s="12" t="s">
        <v>183</v>
      </c>
      <c r="B8" s="13">
        <v>37350</v>
      </c>
      <c r="C8" s="38">
        <v>0.47222222222222227</v>
      </c>
      <c r="D8" s="38">
        <v>0.54513888888888895</v>
      </c>
      <c r="E8" s="39"/>
      <c r="F8" s="40"/>
      <c r="H8" s="12" t="s">
        <v>178</v>
      </c>
      <c r="I8" s="39"/>
      <c r="J8" s="43"/>
    </row>
    <row r="9" spans="1:10">
      <c r="A9" s="12" t="s">
        <v>184</v>
      </c>
      <c r="B9" s="13">
        <v>37351</v>
      </c>
      <c r="C9" s="38">
        <v>0.48194444444444445</v>
      </c>
      <c r="D9" s="38">
        <v>0.52083333333333337</v>
      </c>
      <c r="E9" s="39"/>
      <c r="F9" s="40"/>
      <c r="H9" s="12" t="s">
        <v>182</v>
      </c>
      <c r="I9" s="39"/>
      <c r="J9" s="43"/>
    </row>
    <row r="10" spans="1:10">
      <c r="A10" s="12" t="s">
        <v>176</v>
      </c>
      <c r="B10" s="13">
        <v>37351</v>
      </c>
      <c r="C10" s="38">
        <v>0.39444444444444443</v>
      </c>
      <c r="D10" s="38">
        <v>0.4201388888888889</v>
      </c>
      <c r="E10" s="39"/>
      <c r="F10" s="40"/>
      <c r="H10" s="12" t="s">
        <v>183</v>
      </c>
      <c r="I10" s="39"/>
      <c r="J10" s="43"/>
    </row>
    <row r="11" spans="1:10">
      <c r="A11" s="12" t="s">
        <v>182</v>
      </c>
      <c r="B11" s="13">
        <v>37351</v>
      </c>
      <c r="C11" s="38">
        <v>0.55208333333333337</v>
      </c>
      <c r="D11" s="38">
        <v>0.58333333333333337</v>
      </c>
      <c r="E11" s="39"/>
      <c r="F11" s="40"/>
      <c r="H11" s="12" t="s">
        <v>184</v>
      </c>
      <c r="I11" s="39"/>
      <c r="J11" s="43"/>
    </row>
    <row r="12" spans="1:10">
      <c r="A12" s="12" t="s">
        <v>185</v>
      </c>
      <c r="B12" s="13">
        <v>37354</v>
      </c>
      <c r="C12" s="38">
        <v>0.58680555555555558</v>
      </c>
      <c r="D12" s="38">
        <v>0.63194444444444442</v>
      </c>
      <c r="E12" s="39"/>
      <c r="F12" s="40"/>
      <c r="H12" s="12" t="s">
        <v>185</v>
      </c>
      <c r="I12" s="39"/>
      <c r="J12" s="43"/>
    </row>
    <row r="13" spans="1:10">
      <c r="A13" s="12" t="s">
        <v>183</v>
      </c>
      <c r="B13" s="13">
        <v>37354</v>
      </c>
      <c r="C13" s="38">
        <v>0.47847222222222219</v>
      </c>
      <c r="D13" s="38">
        <v>0.54513888888888895</v>
      </c>
      <c r="E13" s="39"/>
      <c r="F13" s="40"/>
      <c r="I13" s="45"/>
    </row>
    <row r="14" spans="1:10">
      <c r="A14" s="12" t="s">
        <v>177</v>
      </c>
      <c r="B14" s="13">
        <v>37354</v>
      </c>
      <c r="C14" s="38">
        <v>0.38541666666666669</v>
      </c>
      <c r="D14" s="38">
        <v>0.42708333333333331</v>
      </c>
      <c r="E14" s="39"/>
      <c r="F14" s="40"/>
    </row>
    <row r="15" spans="1:10">
      <c r="A15" s="12" t="s">
        <v>176</v>
      </c>
      <c r="B15" s="13">
        <v>37355</v>
      </c>
      <c r="C15" s="38">
        <v>0.5541666666666667</v>
      </c>
      <c r="D15" s="38">
        <v>0.59722222222222221</v>
      </c>
      <c r="E15" s="39"/>
      <c r="F15" s="40"/>
    </row>
    <row r="16" spans="1:10">
      <c r="A16" s="12" t="s">
        <v>182</v>
      </c>
      <c r="B16" s="13">
        <v>37356</v>
      </c>
      <c r="C16" s="38">
        <v>0.36805555555555558</v>
      </c>
      <c r="D16" s="38">
        <v>0.41666666666666669</v>
      </c>
      <c r="E16" s="39"/>
      <c r="F16" s="40"/>
    </row>
    <row r="17" spans="1:6">
      <c r="A17" s="12" t="s">
        <v>183</v>
      </c>
      <c r="B17" s="13">
        <v>37356</v>
      </c>
      <c r="C17" s="38">
        <v>0.38194444444444442</v>
      </c>
      <c r="D17" s="38">
        <v>0.4201388888888889</v>
      </c>
      <c r="E17" s="39"/>
      <c r="F17" s="40"/>
    </row>
    <row r="18" spans="1:6">
      <c r="A18" s="12" t="s">
        <v>178</v>
      </c>
      <c r="B18" s="13">
        <v>37357</v>
      </c>
      <c r="C18" s="38">
        <v>0.42499999999999999</v>
      </c>
      <c r="D18" s="38">
        <v>0.44791666666666669</v>
      </c>
      <c r="E18" s="39"/>
      <c r="F18" s="40"/>
    </row>
    <row r="19" spans="1:6">
      <c r="A19" s="12" t="s">
        <v>185</v>
      </c>
      <c r="B19" s="13">
        <v>37357</v>
      </c>
      <c r="C19" s="38">
        <v>0.50347222222222221</v>
      </c>
      <c r="D19" s="38">
        <v>0.54166666666666663</v>
      </c>
      <c r="E19" s="39"/>
      <c r="F19" s="40"/>
    </row>
    <row r="20" spans="1:6">
      <c r="A20" s="12" t="s">
        <v>182</v>
      </c>
      <c r="B20" s="13">
        <v>37357</v>
      </c>
      <c r="C20" s="38">
        <v>0.46527777777777773</v>
      </c>
      <c r="D20" s="38">
        <v>0.51736111111111105</v>
      </c>
      <c r="E20" s="39"/>
      <c r="F20" s="40"/>
    </row>
    <row r="21" spans="1:6">
      <c r="A21" s="12" t="s">
        <v>177</v>
      </c>
      <c r="B21" s="13">
        <v>37357</v>
      </c>
      <c r="C21" s="38">
        <v>0.54513888888888895</v>
      </c>
      <c r="D21" s="38">
        <v>0.58333333333333337</v>
      </c>
      <c r="E21" s="39"/>
      <c r="F21" s="40"/>
    </row>
    <row r="22" spans="1:6">
      <c r="A22" s="12" t="s">
        <v>184</v>
      </c>
      <c r="B22" s="13">
        <v>37358</v>
      </c>
      <c r="C22" s="38">
        <v>0.40972222222222227</v>
      </c>
      <c r="D22" s="38">
        <v>0.4375</v>
      </c>
      <c r="E22" s="39"/>
      <c r="F22" s="40"/>
    </row>
    <row r="23" spans="1:6">
      <c r="A23" s="12" t="s">
        <v>177</v>
      </c>
      <c r="B23" s="13">
        <v>37361</v>
      </c>
      <c r="C23" s="38">
        <v>0.50694444444444442</v>
      </c>
      <c r="D23" s="38">
        <v>0.52083333333333337</v>
      </c>
      <c r="E23" s="39"/>
      <c r="F23" s="40"/>
    </row>
    <row r="24" spans="1:6">
      <c r="A24" s="12" t="s">
        <v>176</v>
      </c>
      <c r="B24" s="13">
        <v>37361</v>
      </c>
      <c r="C24" s="38">
        <v>0.4236111111111111</v>
      </c>
      <c r="D24" s="38">
        <v>0.4548611111111111</v>
      </c>
      <c r="E24" s="39"/>
      <c r="F24" s="40"/>
    </row>
    <row r="25" spans="1:6">
      <c r="A25" s="12" t="s">
        <v>183</v>
      </c>
      <c r="B25" s="13">
        <v>37361</v>
      </c>
      <c r="C25" s="38">
        <v>0.47569444444444442</v>
      </c>
      <c r="D25" s="38">
        <v>0.53125</v>
      </c>
      <c r="E25" s="39"/>
      <c r="F25" s="40"/>
    </row>
    <row r="26" spans="1:6">
      <c r="A26" s="12" t="s">
        <v>176</v>
      </c>
      <c r="B26" s="13">
        <v>37362</v>
      </c>
      <c r="C26" s="38">
        <v>0.4291666666666667</v>
      </c>
      <c r="D26" s="38">
        <v>0.54166666666666663</v>
      </c>
      <c r="E26" s="39"/>
      <c r="F26" s="40"/>
    </row>
    <row r="27" spans="1:6">
      <c r="A27" s="12" t="s">
        <v>185</v>
      </c>
      <c r="B27" s="13">
        <v>37362</v>
      </c>
      <c r="C27" s="38">
        <v>0.47013888888888888</v>
      </c>
      <c r="D27" s="38">
        <v>0.51388888888888895</v>
      </c>
      <c r="E27" s="39"/>
      <c r="F27" s="40"/>
    </row>
    <row r="28" spans="1:6">
      <c r="A28" s="12" t="s">
        <v>178</v>
      </c>
      <c r="B28" s="13">
        <v>37363</v>
      </c>
      <c r="C28" s="38">
        <v>0.41319444444444442</v>
      </c>
      <c r="D28" s="38">
        <v>0.44791666666666669</v>
      </c>
      <c r="E28" s="39"/>
      <c r="F28" s="40"/>
    </row>
    <row r="29" spans="1:6">
      <c r="A29" s="12" t="s">
        <v>177</v>
      </c>
      <c r="B29" s="13">
        <v>37363</v>
      </c>
      <c r="C29" s="38">
        <v>0.41666666666666669</v>
      </c>
      <c r="D29" s="38">
        <v>0.47916666666666669</v>
      </c>
      <c r="E29" s="39"/>
      <c r="F29" s="40"/>
    </row>
    <row r="30" spans="1:6">
      <c r="A30" s="12" t="s">
        <v>184</v>
      </c>
      <c r="B30" s="13">
        <v>37364</v>
      </c>
      <c r="C30" s="38">
        <v>0.50902777777777775</v>
      </c>
      <c r="D30" s="38">
        <v>0.5625</v>
      </c>
      <c r="E30" s="39"/>
      <c r="F30" s="40"/>
    </row>
    <row r="31" spans="1:6">
      <c r="A31" s="12" t="s">
        <v>183</v>
      </c>
      <c r="B31" s="13">
        <v>37364</v>
      </c>
      <c r="C31" s="38">
        <v>0.37152777777777773</v>
      </c>
      <c r="D31" s="38">
        <v>0.39583333333333331</v>
      </c>
      <c r="E31" s="39"/>
      <c r="F31" s="40"/>
    </row>
    <row r="32" spans="1:6">
      <c r="A32" s="12" t="s">
        <v>182</v>
      </c>
      <c r="B32" s="13">
        <v>37364</v>
      </c>
      <c r="C32" s="38">
        <v>0.41666666666666669</v>
      </c>
      <c r="D32" s="38">
        <v>0.45833333333333331</v>
      </c>
      <c r="E32" s="39"/>
      <c r="F32" s="40"/>
    </row>
    <row r="33" spans="1:6">
      <c r="A33" s="12" t="s">
        <v>176</v>
      </c>
      <c r="B33" s="13">
        <v>37365</v>
      </c>
      <c r="C33" s="38">
        <v>0.4826388888888889</v>
      </c>
      <c r="D33" s="38">
        <v>0.5</v>
      </c>
      <c r="E33" s="39"/>
      <c r="F33" s="40"/>
    </row>
    <row r="34" spans="1:6">
      <c r="A34" s="12" t="s">
        <v>185</v>
      </c>
      <c r="B34" s="13">
        <v>37365</v>
      </c>
      <c r="C34" s="38">
        <v>0.51388888888888895</v>
      </c>
      <c r="D34" s="38">
        <v>0.53472222222222221</v>
      </c>
      <c r="E34" s="39"/>
      <c r="F34" s="40"/>
    </row>
    <row r="35" spans="1:6">
      <c r="A35" s="12" t="s">
        <v>183</v>
      </c>
      <c r="B35" s="13">
        <v>37365</v>
      </c>
      <c r="C35" s="38">
        <v>0.55555555555555558</v>
      </c>
      <c r="D35" s="38">
        <v>0.58333333333333337</v>
      </c>
      <c r="E35" s="39"/>
      <c r="F35" s="40"/>
    </row>
    <row r="36" spans="1:6">
      <c r="A36" s="12" t="s">
        <v>182</v>
      </c>
      <c r="B36" s="13">
        <v>37368</v>
      </c>
      <c r="C36" s="38">
        <v>0.46875</v>
      </c>
      <c r="D36" s="38">
        <v>0.53125</v>
      </c>
      <c r="E36" s="39"/>
      <c r="F36" s="40"/>
    </row>
    <row r="37" spans="1:6">
      <c r="A37" s="12" t="s">
        <v>177</v>
      </c>
      <c r="B37" s="13">
        <v>37369</v>
      </c>
      <c r="C37" s="38">
        <v>0.59722222222222221</v>
      </c>
      <c r="D37" s="38">
        <v>0.625</v>
      </c>
      <c r="E37" s="39"/>
      <c r="F37" s="40"/>
    </row>
    <row r="38" spans="1:6">
      <c r="A38" s="12" t="s">
        <v>184</v>
      </c>
      <c r="B38" s="13">
        <v>37369</v>
      </c>
      <c r="C38" s="38">
        <v>0.61805555555555558</v>
      </c>
      <c r="D38" s="38">
        <v>0.63194444444444442</v>
      </c>
      <c r="E38" s="39"/>
      <c r="F38" s="40"/>
    </row>
    <row r="39" spans="1:6">
      <c r="A39" s="12" t="s">
        <v>176</v>
      </c>
      <c r="B39" s="13">
        <v>37369</v>
      </c>
      <c r="C39" s="38">
        <v>0.47013888888888888</v>
      </c>
      <c r="D39" s="38">
        <v>0.49305555555555558</v>
      </c>
      <c r="E39" s="39"/>
      <c r="F39" s="40"/>
    </row>
    <row r="40" spans="1:6">
      <c r="A40" s="12" t="s">
        <v>182</v>
      </c>
      <c r="B40" s="13">
        <v>37370</v>
      </c>
      <c r="C40" s="38">
        <v>0.43263888888888885</v>
      </c>
      <c r="D40" s="38">
        <v>0.47569444444444442</v>
      </c>
      <c r="E40" s="39"/>
      <c r="F40" s="40"/>
    </row>
    <row r="41" spans="1:6">
      <c r="A41" s="12" t="s">
        <v>185</v>
      </c>
      <c r="B41" s="13">
        <v>37371</v>
      </c>
      <c r="C41" s="38">
        <v>0.39583333333333331</v>
      </c>
      <c r="D41" s="38">
        <v>0.45833333333333331</v>
      </c>
      <c r="E41" s="39"/>
      <c r="F41" s="40"/>
    </row>
    <row r="42" spans="1:6">
      <c r="A42" s="12" t="s">
        <v>178</v>
      </c>
      <c r="B42" s="13">
        <v>37371</v>
      </c>
      <c r="C42" s="38">
        <v>0.4375</v>
      </c>
      <c r="D42" s="38">
        <v>0.5</v>
      </c>
      <c r="E42" s="39"/>
      <c r="F42" s="40"/>
    </row>
    <row r="43" spans="1:6">
      <c r="A43" s="12" t="s">
        <v>183</v>
      </c>
      <c r="B43" s="13">
        <v>37372</v>
      </c>
      <c r="C43" s="38">
        <v>0.50347222222222221</v>
      </c>
      <c r="D43" s="38">
        <v>0.52777777777777779</v>
      </c>
      <c r="E43" s="39"/>
      <c r="F43" s="40"/>
    </row>
    <row r="44" spans="1:6">
      <c r="A44" s="12" t="s">
        <v>184</v>
      </c>
      <c r="B44" s="13">
        <v>37372</v>
      </c>
      <c r="C44" s="38">
        <v>0.45833333333333331</v>
      </c>
      <c r="D44" s="38">
        <v>0.4826388888888889</v>
      </c>
      <c r="E44" s="39"/>
      <c r="F44" s="40"/>
    </row>
    <row r="45" spans="1:6">
      <c r="A45" s="12" t="s">
        <v>177</v>
      </c>
      <c r="B45" s="13">
        <v>37372</v>
      </c>
      <c r="C45" s="38">
        <v>0.55138888888888882</v>
      </c>
      <c r="D45" s="38">
        <v>0.57638888888888895</v>
      </c>
      <c r="E45" s="39"/>
      <c r="F45" s="40"/>
    </row>
    <row r="46" spans="1:6">
      <c r="A46" s="12" t="s">
        <v>176</v>
      </c>
      <c r="B46" s="13">
        <v>37375</v>
      </c>
      <c r="C46" s="38">
        <v>0.58333333333333337</v>
      </c>
      <c r="D46" s="38">
        <v>0.60069444444444442</v>
      </c>
      <c r="E46" s="39"/>
      <c r="F46" s="40"/>
    </row>
    <row r="47" spans="1:6">
      <c r="A47" s="12" t="s">
        <v>178</v>
      </c>
      <c r="B47" s="13">
        <v>37375</v>
      </c>
      <c r="C47" s="38">
        <v>0.50347222222222221</v>
      </c>
      <c r="D47" s="38">
        <v>0.53819444444444442</v>
      </c>
      <c r="E47" s="39"/>
      <c r="F47" s="40"/>
    </row>
    <row r="48" spans="1:6">
      <c r="F48" s="46"/>
    </row>
    <row r="49" spans="1:1">
      <c r="A4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" sqref="E3"/>
    </sheetView>
  </sheetViews>
  <sheetFormatPr defaultRowHeight="14.4"/>
  <cols>
    <col min="2" max="2" width="13.88671875" bestFit="1" customWidth="1"/>
    <col min="3" max="3" width="15.77734375" bestFit="1" customWidth="1"/>
    <col min="4" max="4" width="22.33203125" bestFit="1" customWidth="1"/>
    <col min="5" max="5" width="13.88671875" bestFit="1" customWidth="1"/>
    <col min="6" max="6" width="12.109375" bestFit="1" customWidth="1"/>
    <col min="7" max="7" width="11.109375" bestFit="1" customWidth="1"/>
  </cols>
  <sheetData>
    <row r="1" spans="1:7" ht="17.399999999999999">
      <c r="A1" s="47"/>
      <c r="B1" s="47"/>
      <c r="C1" s="48" t="s">
        <v>186</v>
      </c>
      <c r="D1" s="49">
        <f ca="1">TODAY()</f>
        <v>44706</v>
      </c>
      <c r="E1" s="47"/>
      <c r="F1" s="47"/>
      <c r="G1" s="47"/>
    </row>
    <row r="2" spans="1:7" ht="17.399999999999999">
      <c r="A2" s="50" t="s">
        <v>187</v>
      </c>
      <c r="B2" s="50" t="s">
        <v>48</v>
      </c>
      <c r="C2" s="50" t="s">
        <v>49</v>
      </c>
      <c r="D2" s="50" t="s">
        <v>188</v>
      </c>
      <c r="E2" s="50" t="s">
        <v>189</v>
      </c>
      <c r="F2" s="50" t="s">
        <v>190</v>
      </c>
      <c r="G2" s="50" t="s">
        <v>191</v>
      </c>
    </row>
    <row r="3" spans="1:7" ht="17.399999999999999">
      <c r="A3" s="47">
        <v>1</v>
      </c>
      <c r="B3" s="47" t="s">
        <v>192</v>
      </c>
      <c r="C3" s="47" t="s">
        <v>193</v>
      </c>
      <c r="D3" s="51">
        <v>15818</v>
      </c>
      <c r="E3" s="47"/>
      <c r="F3" s="47"/>
      <c r="G3" s="47"/>
    </row>
    <row r="4" spans="1:7" ht="17.399999999999999">
      <c r="A4" s="47">
        <v>2</v>
      </c>
      <c r="B4" s="47" t="s">
        <v>159</v>
      </c>
      <c r="C4" s="47" t="s">
        <v>194</v>
      </c>
      <c r="D4" s="51">
        <v>15108</v>
      </c>
      <c r="E4" s="47"/>
      <c r="F4" s="47"/>
      <c r="G4" s="47"/>
    </row>
    <row r="5" spans="1:7" ht="17.399999999999999">
      <c r="A5" s="47">
        <v>3</v>
      </c>
      <c r="B5" s="47" t="s">
        <v>161</v>
      </c>
      <c r="C5" s="47" t="s">
        <v>195</v>
      </c>
      <c r="D5" s="51">
        <v>22602</v>
      </c>
      <c r="E5" s="47"/>
      <c r="F5" s="47"/>
      <c r="G5" s="47"/>
    </row>
    <row r="6" spans="1:7" ht="17.399999999999999">
      <c r="A6" s="47">
        <v>4</v>
      </c>
      <c r="B6" s="47" t="s">
        <v>163</v>
      </c>
      <c r="C6" s="47" t="s">
        <v>196</v>
      </c>
      <c r="D6" s="51">
        <v>28866</v>
      </c>
      <c r="E6" s="47"/>
      <c r="F6" s="47"/>
      <c r="G6" s="47"/>
    </row>
    <row r="7" spans="1:7" ht="17.399999999999999">
      <c r="A7" s="47">
        <v>5</v>
      </c>
      <c r="B7" s="47" t="s">
        <v>165</v>
      </c>
      <c r="C7" s="47" t="s">
        <v>197</v>
      </c>
      <c r="D7" s="51">
        <v>33237</v>
      </c>
      <c r="E7" s="47"/>
      <c r="F7" s="47"/>
      <c r="G7" s="47"/>
    </row>
    <row r="8" spans="1:7" ht="17.399999999999999">
      <c r="A8" s="47">
        <v>6</v>
      </c>
      <c r="B8" s="47" t="s">
        <v>167</v>
      </c>
      <c r="C8" s="47" t="s">
        <v>198</v>
      </c>
      <c r="D8" s="51">
        <v>27591</v>
      </c>
      <c r="E8" s="47"/>
      <c r="F8" s="47"/>
      <c r="G8" s="4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F6" sqref="F6"/>
    </sheetView>
  </sheetViews>
  <sheetFormatPr defaultRowHeight="14.4"/>
  <cols>
    <col min="1" max="1" width="12.88671875" customWidth="1"/>
    <col min="2" max="2" width="19.5546875" customWidth="1"/>
    <col min="3" max="3" width="18.88671875" customWidth="1"/>
    <col min="4" max="4" width="16.5546875" customWidth="1"/>
    <col min="6" max="6" width="15.33203125" customWidth="1"/>
    <col min="257" max="257" width="12.88671875" customWidth="1"/>
    <col min="258" max="258" width="19.5546875" customWidth="1"/>
    <col min="259" max="259" width="18.88671875" customWidth="1"/>
    <col min="260" max="260" width="16.5546875" customWidth="1"/>
    <col min="262" max="262" width="15.33203125" customWidth="1"/>
    <col min="513" max="513" width="12.88671875" customWidth="1"/>
    <col min="514" max="514" width="19.5546875" customWidth="1"/>
    <col min="515" max="515" width="18.88671875" customWidth="1"/>
    <col min="516" max="516" width="16.5546875" customWidth="1"/>
    <col min="518" max="518" width="15.33203125" customWidth="1"/>
    <col min="769" max="769" width="12.88671875" customWidth="1"/>
    <col min="770" max="770" width="19.5546875" customWidth="1"/>
    <col min="771" max="771" width="18.88671875" customWidth="1"/>
    <col min="772" max="772" width="16.5546875" customWidth="1"/>
    <col min="774" max="774" width="15.33203125" customWidth="1"/>
    <col min="1025" max="1025" width="12.88671875" customWidth="1"/>
    <col min="1026" max="1026" width="19.5546875" customWidth="1"/>
    <col min="1027" max="1027" width="18.88671875" customWidth="1"/>
    <col min="1028" max="1028" width="16.5546875" customWidth="1"/>
    <col min="1030" max="1030" width="15.33203125" customWidth="1"/>
    <col min="1281" max="1281" width="12.88671875" customWidth="1"/>
    <col min="1282" max="1282" width="19.5546875" customWidth="1"/>
    <col min="1283" max="1283" width="18.88671875" customWidth="1"/>
    <col min="1284" max="1284" width="16.5546875" customWidth="1"/>
    <col min="1286" max="1286" width="15.33203125" customWidth="1"/>
    <col min="1537" max="1537" width="12.88671875" customWidth="1"/>
    <col min="1538" max="1538" width="19.5546875" customWidth="1"/>
    <col min="1539" max="1539" width="18.88671875" customWidth="1"/>
    <col min="1540" max="1540" width="16.5546875" customWidth="1"/>
    <col min="1542" max="1542" width="15.33203125" customWidth="1"/>
    <col min="1793" max="1793" width="12.88671875" customWidth="1"/>
    <col min="1794" max="1794" width="19.5546875" customWidth="1"/>
    <col min="1795" max="1795" width="18.88671875" customWidth="1"/>
    <col min="1796" max="1796" width="16.5546875" customWidth="1"/>
    <col min="1798" max="1798" width="15.33203125" customWidth="1"/>
    <col min="2049" max="2049" width="12.88671875" customWidth="1"/>
    <col min="2050" max="2050" width="19.5546875" customWidth="1"/>
    <col min="2051" max="2051" width="18.88671875" customWidth="1"/>
    <col min="2052" max="2052" width="16.5546875" customWidth="1"/>
    <col min="2054" max="2054" width="15.33203125" customWidth="1"/>
    <col min="2305" max="2305" width="12.88671875" customWidth="1"/>
    <col min="2306" max="2306" width="19.5546875" customWidth="1"/>
    <col min="2307" max="2307" width="18.88671875" customWidth="1"/>
    <col min="2308" max="2308" width="16.5546875" customWidth="1"/>
    <col min="2310" max="2310" width="15.33203125" customWidth="1"/>
    <col min="2561" max="2561" width="12.88671875" customWidth="1"/>
    <col min="2562" max="2562" width="19.5546875" customWidth="1"/>
    <col min="2563" max="2563" width="18.88671875" customWidth="1"/>
    <col min="2564" max="2564" width="16.5546875" customWidth="1"/>
    <col min="2566" max="2566" width="15.33203125" customWidth="1"/>
    <col min="2817" max="2817" width="12.88671875" customWidth="1"/>
    <col min="2818" max="2818" width="19.5546875" customWidth="1"/>
    <col min="2819" max="2819" width="18.88671875" customWidth="1"/>
    <col min="2820" max="2820" width="16.5546875" customWidth="1"/>
    <col min="2822" max="2822" width="15.33203125" customWidth="1"/>
    <col min="3073" max="3073" width="12.88671875" customWidth="1"/>
    <col min="3074" max="3074" width="19.5546875" customWidth="1"/>
    <col min="3075" max="3075" width="18.88671875" customWidth="1"/>
    <col min="3076" max="3076" width="16.5546875" customWidth="1"/>
    <col min="3078" max="3078" width="15.33203125" customWidth="1"/>
    <col min="3329" max="3329" width="12.88671875" customWidth="1"/>
    <col min="3330" max="3330" width="19.5546875" customWidth="1"/>
    <col min="3331" max="3331" width="18.88671875" customWidth="1"/>
    <col min="3332" max="3332" width="16.5546875" customWidth="1"/>
    <col min="3334" max="3334" width="15.33203125" customWidth="1"/>
    <col min="3585" max="3585" width="12.88671875" customWidth="1"/>
    <col min="3586" max="3586" width="19.5546875" customWidth="1"/>
    <col min="3587" max="3587" width="18.88671875" customWidth="1"/>
    <col min="3588" max="3588" width="16.5546875" customWidth="1"/>
    <col min="3590" max="3590" width="15.33203125" customWidth="1"/>
    <col min="3841" max="3841" width="12.88671875" customWidth="1"/>
    <col min="3842" max="3842" width="19.5546875" customWidth="1"/>
    <col min="3843" max="3843" width="18.88671875" customWidth="1"/>
    <col min="3844" max="3844" width="16.5546875" customWidth="1"/>
    <col min="3846" max="3846" width="15.33203125" customWidth="1"/>
    <col min="4097" max="4097" width="12.88671875" customWidth="1"/>
    <col min="4098" max="4098" width="19.5546875" customWidth="1"/>
    <col min="4099" max="4099" width="18.88671875" customWidth="1"/>
    <col min="4100" max="4100" width="16.5546875" customWidth="1"/>
    <col min="4102" max="4102" width="15.33203125" customWidth="1"/>
    <col min="4353" max="4353" width="12.88671875" customWidth="1"/>
    <col min="4354" max="4354" width="19.5546875" customWidth="1"/>
    <col min="4355" max="4355" width="18.88671875" customWidth="1"/>
    <col min="4356" max="4356" width="16.5546875" customWidth="1"/>
    <col min="4358" max="4358" width="15.33203125" customWidth="1"/>
    <col min="4609" max="4609" width="12.88671875" customWidth="1"/>
    <col min="4610" max="4610" width="19.5546875" customWidth="1"/>
    <col min="4611" max="4611" width="18.88671875" customWidth="1"/>
    <col min="4612" max="4612" width="16.5546875" customWidth="1"/>
    <col min="4614" max="4614" width="15.33203125" customWidth="1"/>
    <col min="4865" max="4865" width="12.88671875" customWidth="1"/>
    <col min="4866" max="4866" width="19.5546875" customWidth="1"/>
    <col min="4867" max="4867" width="18.88671875" customWidth="1"/>
    <col min="4868" max="4868" width="16.5546875" customWidth="1"/>
    <col min="4870" max="4870" width="15.33203125" customWidth="1"/>
    <col min="5121" max="5121" width="12.88671875" customWidth="1"/>
    <col min="5122" max="5122" width="19.5546875" customWidth="1"/>
    <col min="5123" max="5123" width="18.88671875" customWidth="1"/>
    <col min="5124" max="5124" width="16.5546875" customWidth="1"/>
    <col min="5126" max="5126" width="15.33203125" customWidth="1"/>
    <col min="5377" max="5377" width="12.88671875" customWidth="1"/>
    <col min="5378" max="5378" width="19.5546875" customWidth="1"/>
    <col min="5379" max="5379" width="18.88671875" customWidth="1"/>
    <col min="5380" max="5380" width="16.5546875" customWidth="1"/>
    <col min="5382" max="5382" width="15.33203125" customWidth="1"/>
    <col min="5633" max="5633" width="12.88671875" customWidth="1"/>
    <col min="5634" max="5634" width="19.5546875" customWidth="1"/>
    <col min="5635" max="5635" width="18.88671875" customWidth="1"/>
    <col min="5636" max="5636" width="16.5546875" customWidth="1"/>
    <col min="5638" max="5638" width="15.33203125" customWidth="1"/>
    <col min="5889" max="5889" width="12.88671875" customWidth="1"/>
    <col min="5890" max="5890" width="19.5546875" customWidth="1"/>
    <col min="5891" max="5891" width="18.88671875" customWidth="1"/>
    <col min="5892" max="5892" width="16.5546875" customWidth="1"/>
    <col min="5894" max="5894" width="15.33203125" customWidth="1"/>
    <col min="6145" max="6145" width="12.88671875" customWidth="1"/>
    <col min="6146" max="6146" width="19.5546875" customWidth="1"/>
    <col min="6147" max="6147" width="18.88671875" customWidth="1"/>
    <col min="6148" max="6148" width="16.5546875" customWidth="1"/>
    <col min="6150" max="6150" width="15.33203125" customWidth="1"/>
    <col min="6401" max="6401" width="12.88671875" customWidth="1"/>
    <col min="6402" max="6402" width="19.5546875" customWidth="1"/>
    <col min="6403" max="6403" width="18.88671875" customWidth="1"/>
    <col min="6404" max="6404" width="16.5546875" customWidth="1"/>
    <col min="6406" max="6406" width="15.33203125" customWidth="1"/>
    <col min="6657" max="6657" width="12.88671875" customWidth="1"/>
    <col min="6658" max="6658" width="19.5546875" customWidth="1"/>
    <col min="6659" max="6659" width="18.88671875" customWidth="1"/>
    <col min="6660" max="6660" width="16.5546875" customWidth="1"/>
    <col min="6662" max="6662" width="15.33203125" customWidth="1"/>
    <col min="6913" max="6913" width="12.88671875" customWidth="1"/>
    <col min="6914" max="6914" width="19.5546875" customWidth="1"/>
    <col min="6915" max="6915" width="18.88671875" customWidth="1"/>
    <col min="6916" max="6916" width="16.5546875" customWidth="1"/>
    <col min="6918" max="6918" width="15.33203125" customWidth="1"/>
    <col min="7169" max="7169" width="12.88671875" customWidth="1"/>
    <col min="7170" max="7170" width="19.5546875" customWidth="1"/>
    <col min="7171" max="7171" width="18.88671875" customWidth="1"/>
    <col min="7172" max="7172" width="16.5546875" customWidth="1"/>
    <col min="7174" max="7174" width="15.33203125" customWidth="1"/>
    <col min="7425" max="7425" width="12.88671875" customWidth="1"/>
    <col min="7426" max="7426" width="19.5546875" customWidth="1"/>
    <col min="7427" max="7427" width="18.88671875" customWidth="1"/>
    <col min="7428" max="7428" width="16.5546875" customWidth="1"/>
    <col min="7430" max="7430" width="15.33203125" customWidth="1"/>
    <col min="7681" max="7681" width="12.88671875" customWidth="1"/>
    <col min="7682" max="7682" width="19.5546875" customWidth="1"/>
    <col min="7683" max="7683" width="18.88671875" customWidth="1"/>
    <col min="7684" max="7684" width="16.5546875" customWidth="1"/>
    <col min="7686" max="7686" width="15.33203125" customWidth="1"/>
    <col min="7937" max="7937" width="12.88671875" customWidth="1"/>
    <col min="7938" max="7938" width="19.5546875" customWidth="1"/>
    <col min="7939" max="7939" width="18.88671875" customWidth="1"/>
    <col min="7940" max="7940" width="16.5546875" customWidth="1"/>
    <col min="7942" max="7942" width="15.33203125" customWidth="1"/>
    <col min="8193" max="8193" width="12.88671875" customWidth="1"/>
    <col min="8194" max="8194" width="19.5546875" customWidth="1"/>
    <col min="8195" max="8195" width="18.88671875" customWidth="1"/>
    <col min="8196" max="8196" width="16.5546875" customWidth="1"/>
    <col min="8198" max="8198" width="15.33203125" customWidth="1"/>
    <col min="8449" max="8449" width="12.88671875" customWidth="1"/>
    <col min="8450" max="8450" width="19.5546875" customWidth="1"/>
    <col min="8451" max="8451" width="18.88671875" customWidth="1"/>
    <col min="8452" max="8452" width="16.5546875" customWidth="1"/>
    <col min="8454" max="8454" width="15.33203125" customWidth="1"/>
    <col min="8705" max="8705" width="12.88671875" customWidth="1"/>
    <col min="8706" max="8706" width="19.5546875" customWidth="1"/>
    <col min="8707" max="8707" width="18.88671875" customWidth="1"/>
    <col min="8708" max="8708" width="16.5546875" customWidth="1"/>
    <col min="8710" max="8710" width="15.33203125" customWidth="1"/>
    <col min="8961" max="8961" width="12.88671875" customWidth="1"/>
    <col min="8962" max="8962" width="19.5546875" customWidth="1"/>
    <col min="8963" max="8963" width="18.88671875" customWidth="1"/>
    <col min="8964" max="8964" width="16.5546875" customWidth="1"/>
    <col min="8966" max="8966" width="15.33203125" customWidth="1"/>
    <col min="9217" max="9217" width="12.88671875" customWidth="1"/>
    <col min="9218" max="9218" width="19.5546875" customWidth="1"/>
    <col min="9219" max="9219" width="18.88671875" customWidth="1"/>
    <col min="9220" max="9220" width="16.5546875" customWidth="1"/>
    <col min="9222" max="9222" width="15.33203125" customWidth="1"/>
    <col min="9473" max="9473" width="12.88671875" customWidth="1"/>
    <col min="9474" max="9474" width="19.5546875" customWidth="1"/>
    <col min="9475" max="9475" width="18.88671875" customWidth="1"/>
    <col min="9476" max="9476" width="16.5546875" customWidth="1"/>
    <col min="9478" max="9478" width="15.33203125" customWidth="1"/>
    <col min="9729" max="9729" width="12.88671875" customWidth="1"/>
    <col min="9730" max="9730" width="19.5546875" customWidth="1"/>
    <col min="9731" max="9731" width="18.88671875" customWidth="1"/>
    <col min="9732" max="9732" width="16.5546875" customWidth="1"/>
    <col min="9734" max="9734" width="15.33203125" customWidth="1"/>
    <col min="9985" max="9985" width="12.88671875" customWidth="1"/>
    <col min="9986" max="9986" width="19.5546875" customWidth="1"/>
    <col min="9987" max="9987" width="18.88671875" customWidth="1"/>
    <col min="9988" max="9988" width="16.5546875" customWidth="1"/>
    <col min="9990" max="9990" width="15.33203125" customWidth="1"/>
    <col min="10241" max="10241" width="12.88671875" customWidth="1"/>
    <col min="10242" max="10242" width="19.5546875" customWidth="1"/>
    <col min="10243" max="10243" width="18.88671875" customWidth="1"/>
    <col min="10244" max="10244" width="16.5546875" customWidth="1"/>
    <col min="10246" max="10246" width="15.33203125" customWidth="1"/>
    <col min="10497" max="10497" width="12.88671875" customWidth="1"/>
    <col min="10498" max="10498" width="19.5546875" customWidth="1"/>
    <col min="10499" max="10499" width="18.88671875" customWidth="1"/>
    <col min="10500" max="10500" width="16.5546875" customWidth="1"/>
    <col min="10502" max="10502" width="15.33203125" customWidth="1"/>
    <col min="10753" max="10753" width="12.88671875" customWidth="1"/>
    <col min="10754" max="10754" width="19.5546875" customWidth="1"/>
    <col min="10755" max="10755" width="18.88671875" customWidth="1"/>
    <col min="10756" max="10756" width="16.5546875" customWidth="1"/>
    <col min="10758" max="10758" width="15.33203125" customWidth="1"/>
    <col min="11009" max="11009" width="12.88671875" customWidth="1"/>
    <col min="11010" max="11010" width="19.5546875" customWidth="1"/>
    <col min="11011" max="11011" width="18.88671875" customWidth="1"/>
    <col min="11012" max="11012" width="16.5546875" customWidth="1"/>
    <col min="11014" max="11014" width="15.33203125" customWidth="1"/>
    <col min="11265" max="11265" width="12.88671875" customWidth="1"/>
    <col min="11266" max="11266" width="19.5546875" customWidth="1"/>
    <col min="11267" max="11267" width="18.88671875" customWidth="1"/>
    <col min="11268" max="11268" width="16.5546875" customWidth="1"/>
    <col min="11270" max="11270" width="15.33203125" customWidth="1"/>
    <col min="11521" max="11521" width="12.88671875" customWidth="1"/>
    <col min="11522" max="11522" width="19.5546875" customWidth="1"/>
    <col min="11523" max="11523" width="18.88671875" customWidth="1"/>
    <col min="11524" max="11524" width="16.5546875" customWidth="1"/>
    <col min="11526" max="11526" width="15.33203125" customWidth="1"/>
    <col min="11777" max="11777" width="12.88671875" customWidth="1"/>
    <col min="11778" max="11778" width="19.5546875" customWidth="1"/>
    <col min="11779" max="11779" width="18.88671875" customWidth="1"/>
    <col min="11780" max="11780" width="16.5546875" customWidth="1"/>
    <col min="11782" max="11782" width="15.33203125" customWidth="1"/>
    <col min="12033" max="12033" width="12.88671875" customWidth="1"/>
    <col min="12034" max="12034" width="19.5546875" customWidth="1"/>
    <col min="12035" max="12035" width="18.88671875" customWidth="1"/>
    <col min="12036" max="12036" width="16.5546875" customWidth="1"/>
    <col min="12038" max="12038" width="15.33203125" customWidth="1"/>
    <col min="12289" max="12289" width="12.88671875" customWidth="1"/>
    <col min="12290" max="12290" width="19.5546875" customWidth="1"/>
    <col min="12291" max="12291" width="18.88671875" customWidth="1"/>
    <col min="12292" max="12292" width="16.5546875" customWidth="1"/>
    <col min="12294" max="12294" width="15.33203125" customWidth="1"/>
    <col min="12545" max="12545" width="12.88671875" customWidth="1"/>
    <col min="12546" max="12546" width="19.5546875" customWidth="1"/>
    <col min="12547" max="12547" width="18.88671875" customWidth="1"/>
    <col min="12548" max="12548" width="16.5546875" customWidth="1"/>
    <col min="12550" max="12550" width="15.33203125" customWidth="1"/>
    <col min="12801" max="12801" width="12.88671875" customWidth="1"/>
    <col min="12802" max="12802" width="19.5546875" customWidth="1"/>
    <col min="12803" max="12803" width="18.88671875" customWidth="1"/>
    <col min="12804" max="12804" width="16.5546875" customWidth="1"/>
    <col min="12806" max="12806" width="15.33203125" customWidth="1"/>
    <col min="13057" max="13057" width="12.88671875" customWidth="1"/>
    <col min="13058" max="13058" width="19.5546875" customWidth="1"/>
    <col min="13059" max="13059" width="18.88671875" customWidth="1"/>
    <col min="13060" max="13060" width="16.5546875" customWidth="1"/>
    <col min="13062" max="13062" width="15.33203125" customWidth="1"/>
    <col min="13313" max="13313" width="12.88671875" customWidth="1"/>
    <col min="13314" max="13314" width="19.5546875" customWidth="1"/>
    <col min="13315" max="13315" width="18.88671875" customWidth="1"/>
    <col min="13316" max="13316" width="16.5546875" customWidth="1"/>
    <col min="13318" max="13318" width="15.33203125" customWidth="1"/>
    <col min="13569" max="13569" width="12.88671875" customWidth="1"/>
    <col min="13570" max="13570" width="19.5546875" customWidth="1"/>
    <col min="13571" max="13571" width="18.88671875" customWidth="1"/>
    <col min="13572" max="13572" width="16.5546875" customWidth="1"/>
    <col min="13574" max="13574" width="15.33203125" customWidth="1"/>
    <col min="13825" max="13825" width="12.88671875" customWidth="1"/>
    <col min="13826" max="13826" width="19.5546875" customWidth="1"/>
    <col min="13827" max="13827" width="18.88671875" customWidth="1"/>
    <col min="13828" max="13828" width="16.5546875" customWidth="1"/>
    <col min="13830" max="13830" width="15.33203125" customWidth="1"/>
    <col min="14081" max="14081" width="12.88671875" customWidth="1"/>
    <col min="14082" max="14082" width="19.5546875" customWidth="1"/>
    <col min="14083" max="14083" width="18.88671875" customWidth="1"/>
    <col min="14084" max="14084" width="16.5546875" customWidth="1"/>
    <col min="14086" max="14086" width="15.33203125" customWidth="1"/>
    <col min="14337" max="14337" width="12.88671875" customWidth="1"/>
    <col min="14338" max="14338" width="19.5546875" customWidth="1"/>
    <col min="14339" max="14339" width="18.88671875" customWidth="1"/>
    <col min="14340" max="14340" width="16.5546875" customWidth="1"/>
    <col min="14342" max="14342" width="15.33203125" customWidth="1"/>
    <col min="14593" max="14593" width="12.88671875" customWidth="1"/>
    <col min="14594" max="14594" width="19.5546875" customWidth="1"/>
    <col min="14595" max="14595" width="18.88671875" customWidth="1"/>
    <col min="14596" max="14596" width="16.5546875" customWidth="1"/>
    <col min="14598" max="14598" width="15.33203125" customWidth="1"/>
    <col min="14849" max="14849" width="12.88671875" customWidth="1"/>
    <col min="14850" max="14850" width="19.5546875" customWidth="1"/>
    <col min="14851" max="14851" width="18.88671875" customWidth="1"/>
    <col min="14852" max="14852" width="16.5546875" customWidth="1"/>
    <col min="14854" max="14854" width="15.33203125" customWidth="1"/>
    <col min="15105" max="15105" width="12.88671875" customWidth="1"/>
    <col min="15106" max="15106" width="19.5546875" customWidth="1"/>
    <col min="15107" max="15107" width="18.88671875" customWidth="1"/>
    <col min="15108" max="15108" width="16.5546875" customWidth="1"/>
    <col min="15110" max="15110" width="15.33203125" customWidth="1"/>
    <col min="15361" max="15361" width="12.88671875" customWidth="1"/>
    <col min="15362" max="15362" width="19.5546875" customWidth="1"/>
    <col min="15363" max="15363" width="18.88671875" customWidth="1"/>
    <col min="15364" max="15364" width="16.5546875" customWidth="1"/>
    <col min="15366" max="15366" width="15.33203125" customWidth="1"/>
    <col min="15617" max="15617" width="12.88671875" customWidth="1"/>
    <col min="15618" max="15618" width="19.5546875" customWidth="1"/>
    <col min="15619" max="15619" width="18.88671875" customWidth="1"/>
    <col min="15620" max="15620" width="16.5546875" customWidth="1"/>
    <col min="15622" max="15622" width="15.33203125" customWidth="1"/>
    <col min="15873" max="15873" width="12.88671875" customWidth="1"/>
    <col min="15874" max="15874" width="19.5546875" customWidth="1"/>
    <col min="15875" max="15875" width="18.88671875" customWidth="1"/>
    <col min="15876" max="15876" width="16.5546875" customWidth="1"/>
    <col min="15878" max="15878" width="15.33203125" customWidth="1"/>
    <col min="16129" max="16129" width="12.88671875" customWidth="1"/>
    <col min="16130" max="16130" width="19.5546875" customWidth="1"/>
    <col min="16131" max="16131" width="18.88671875" customWidth="1"/>
    <col min="16132" max="16132" width="16.5546875" customWidth="1"/>
    <col min="16134" max="16134" width="15.33203125" customWidth="1"/>
  </cols>
  <sheetData>
    <row r="1" spans="1:7">
      <c r="A1" s="75" t="s">
        <v>199</v>
      </c>
      <c r="B1" s="75"/>
      <c r="C1" s="75"/>
      <c r="D1" s="75"/>
    </row>
    <row r="2" spans="1:7" ht="15" thickBot="1"/>
    <row r="3" spans="1:7" s="9" customFormat="1" ht="40.799999999999997" thickTop="1" thickBot="1">
      <c r="A3" s="52" t="s">
        <v>200</v>
      </c>
      <c r="B3" s="53" t="s">
        <v>201</v>
      </c>
      <c r="C3" s="53" t="s">
        <v>202</v>
      </c>
      <c r="D3" s="54" t="s">
        <v>203</v>
      </c>
      <c r="F3" s="55" t="s">
        <v>204</v>
      </c>
      <c r="G3" s="60">
        <v>35</v>
      </c>
    </row>
    <row r="4" spans="1:7">
      <c r="A4" s="56" t="s">
        <v>205</v>
      </c>
      <c r="B4" s="57">
        <v>0.3263888888888889</v>
      </c>
      <c r="C4" s="57">
        <v>0.63888888888888895</v>
      </c>
      <c r="D4" s="58"/>
    </row>
    <row r="5" spans="1:7">
      <c r="A5" s="56" t="s">
        <v>206</v>
      </c>
      <c r="B5" s="57">
        <v>0.3125</v>
      </c>
      <c r="C5" s="57">
        <v>0.64583333333333337</v>
      </c>
      <c r="D5" s="58"/>
    </row>
    <row r="6" spans="1:7">
      <c r="A6" s="56" t="s">
        <v>207</v>
      </c>
      <c r="B6" s="57">
        <v>0.29166666666666669</v>
      </c>
      <c r="C6" s="57">
        <v>0.625</v>
      </c>
      <c r="D6" s="58"/>
    </row>
    <row r="7" spans="1:7">
      <c r="A7" s="56" t="s">
        <v>208</v>
      </c>
      <c r="B7" s="57">
        <v>0.32291666666666669</v>
      </c>
      <c r="C7" s="57">
        <v>0.67708333333333337</v>
      </c>
      <c r="D7" s="58"/>
    </row>
    <row r="8" spans="1:7">
      <c r="A8" s="56" t="s">
        <v>209</v>
      </c>
      <c r="B8" s="57">
        <v>0.32291666666666669</v>
      </c>
      <c r="C8" s="57">
        <v>0.65625</v>
      </c>
      <c r="D8" s="58"/>
    </row>
    <row r="9" spans="1:7" ht="15" thickBot="1">
      <c r="A9" s="76" t="s">
        <v>210</v>
      </c>
      <c r="B9" s="77"/>
      <c r="C9" s="77"/>
      <c r="D9" s="59"/>
    </row>
    <row r="10" spans="1:7" ht="15" thickTop="1"/>
  </sheetData>
  <mergeCells count="2">
    <mergeCell ref="A1:D1"/>
    <mergeCell ref="A9:C9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3" sqref="D13"/>
    </sheetView>
  </sheetViews>
  <sheetFormatPr defaultRowHeight="14.4"/>
  <cols>
    <col min="1" max="1" width="17.6640625" customWidth="1"/>
    <col min="2" max="2" width="13" customWidth="1"/>
    <col min="3" max="4" width="16.33203125" customWidth="1"/>
    <col min="5" max="5" width="18" customWidth="1"/>
    <col min="6" max="6" width="18.44140625" bestFit="1" customWidth="1"/>
    <col min="257" max="257" width="17.6640625" customWidth="1"/>
    <col min="258" max="258" width="13" customWidth="1"/>
    <col min="259" max="260" width="16.33203125" customWidth="1"/>
    <col min="261" max="261" width="18" customWidth="1"/>
    <col min="262" max="262" width="18.44140625" bestFit="1" customWidth="1"/>
    <col min="513" max="513" width="17.6640625" customWidth="1"/>
    <col min="514" max="514" width="13" customWidth="1"/>
    <col min="515" max="516" width="16.33203125" customWidth="1"/>
    <col min="517" max="517" width="18" customWidth="1"/>
    <col min="518" max="518" width="18.44140625" bestFit="1" customWidth="1"/>
    <col min="769" max="769" width="17.6640625" customWidth="1"/>
    <col min="770" max="770" width="13" customWidth="1"/>
    <col min="771" max="772" width="16.33203125" customWidth="1"/>
    <col min="773" max="773" width="18" customWidth="1"/>
    <col min="774" max="774" width="18.44140625" bestFit="1" customWidth="1"/>
    <col min="1025" max="1025" width="17.6640625" customWidth="1"/>
    <col min="1026" max="1026" width="13" customWidth="1"/>
    <col min="1027" max="1028" width="16.33203125" customWidth="1"/>
    <col min="1029" max="1029" width="18" customWidth="1"/>
    <col min="1030" max="1030" width="18.44140625" bestFit="1" customWidth="1"/>
    <col min="1281" max="1281" width="17.6640625" customWidth="1"/>
    <col min="1282" max="1282" width="13" customWidth="1"/>
    <col min="1283" max="1284" width="16.33203125" customWidth="1"/>
    <col min="1285" max="1285" width="18" customWidth="1"/>
    <col min="1286" max="1286" width="18.44140625" bestFit="1" customWidth="1"/>
    <col min="1537" max="1537" width="17.6640625" customWidth="1"/>
    <col min="1538" max="1538" width="13" customWidth="1"/>
    <col min="1539" max="1540" width="16.33203125" customWidth="1"/>
    <col min="1541" max="1541" width="18" customWidth="1"/>
    <col min="1542" max="1542" width="18.44140625" bestFit="1" customWidth="1"/>
    <col min="1793" max="1793" width="17.6640625" customWidth="1"/>
    <col min="1794" max="1794" width="13" customWidth="1"/>
    <col min="1795" max="1796" width="16.33203125" customWidth="1"/>
    <col min="1797" max="1797" width="18" customWidth="1"/>
    <col min="1798" max="1798" width="18.44140625" bestFit="1" customWidth="1"/>
    <col min="2049" max="2049" width="17.6640625" customWidth="1"/>
    <col min="2050" max="2050" width="13" customWidth="1"/>
    <col min="2051" max="2052" width="16.33203125" customWidth="1"/>
    <col min="2053" max="2053" width="18" customWidth="1"/>
    <col min="2054" max="2054" width="18.44140625" bestFit="1" customWidth="1"/>
    <col min="2305" max="2305" width="17.6640625" customWidth="1"/>
    <col min="2306" max="2306" width="13" customWidth="1"/>
    <col min="2307" max="2308" width="16.33203125" customWidth="1"/>
    <col min="2309" max="2309" width="18" customWidth="1"/>
    <col min="2310" max="2310" width="18.44140625" bestFit="1" customWidth="1"/>
    <col min="2561" max="2561" width="17.6640625" customWidth="1"/>
    <col min="2562" max="2562" width="13" customWidth="1"/>
    <col min="2563" max="2564" width="16.33203125" customWidth="1"/>
    <col min="2565" max="2565" width="18" customWidth="1"/>
    <col min="2566" max="2566" width="18.44140625" bestFit="1" customWidth="1"/>
    <col min="2817" max="2817" width="17.6640625" customWidth="1"/>
    <col min="2818" max="2818" width="13" customWidth="1"/>
    <col min="2819" max="2820" width="16.33203125" customWidth="1"/>
    <col min="2821" max="2821" width="18" customWidth="1"/>
    <col min="2822" max="2822" width="18.44140625" bestFit="1" customWidth="1"/>
    <col min="3073" max="3073" width="17.6640625" customWidth="1"/>
    <col min="3074" max="3074" width="13" customWidth="1"/>
    <col min="3075" max="3076" width="16.33203125" customWidth="1"/>
    <col min="3077" max="3077" width="18" customWidth="1"/>
    <col min="3078" max="3078" width="18.44140625" bestFit="1" customWidth="1"/>
    <col min="3329" max="3329" width="17.6640625" customWidth="1"/>
    <col min="3330" max="3330" width="13" customWidth="1"/>
    <col min="3331" max="3332" width="16.33203125" customWidth="1"/>
    <col min="3333" max="3333" width="18" customWidth="1"/>
    <col min="3334" max="3334" width="18.44140625" bestFit="1" customWidth="1"/>
    <col min="3585" max="3585" width="17.6640625" customWidth="1"/>
    <col min="3586" max="3586" width="13" customWidth="1"/>
    <col min="3587" max="3588" width="16.33203125" customWidth="1"/>
    <col min="3589" max="3589" width="18" customWidth="1"/>
    <col min="3590" max="3590" width="18.44140625" bestFit="1" customWidth="1"/>
    <col min="3841" max="3841" width="17.6640625" customWidth="1"/>
    <col min="3842" max="3842" width="13" customWidth="1"/>
    <col min="3843" max="3844" width="16.33203125" customWidth="1"/>
    <col min="3845" max="3845" width="18" customWidth="1"/>
    <col min="3846" max="3846" width="18.44140625" bestFit="1" customWidth="1"/>
    <col min="4097" max="4097" width="17.6640625" customWidth="1"/>
    <col min="4098" max="4098" width="13" customWidth="1"/>
    <col min="4099" max="4100" width="16.33203125" customWidth="1"/>
    <col min="4101" max="4101" width="18" customWidth="1"/>
    <col min="4102" max="4102" width="18.44140625" bestFit="1" customWidth="1"/>
    <col min="4353" max="4353" width="17.6640625" customWidth="1"/>
    <col min="4354" max="4354" width="13" customWidth="1"/>
    <col min="4355" max="4356" width="16.33203125" customWidth="1"/>
    <col min="4357" max="4357" width="18" customWidth="1"/>
    <col min="4358" max="4358" width="18.44140625" bestFit="1" customWidth="1"/>
    <col min="4609" max="4609" width="17.6640625" customWidth="1"/>
    <col min="4610" max="4610" width="13" customWidth="1"/>
    <col min="4611" max="4612" width="16.33203125" customWidth="1"/>
    <col min="4613" max="4613" width="18" customWidth="1"/>
    <col min="4614" max="4614" width="18.44140625" bestFit="1" customWidth="1"/>
    <col min="4865" max="4865" width="17.6640625" customWidth="1"/>
    <col min="4866" max="4866" width="13" customWidth="1"/>
    <col min="4867" max="4868" width="16.33203125" customWidth="1"/>
    <col min="4869" max="4869" width="18" customWidth="1"/>
    <col min="4870" max="4870" width="18.44140625" bestFit="1" customWidth="1"/>
    <col min="5121" max="5121" width="17.6640625" customWidth="1"/>
    <col min="5122" max="5122" width="13" customWidth="1"/>
    <col min="5123" max="5124" width="16.33203125" customWidth="1"/>
    <col min="5125" max="5125" width="18" customWidth="1"/>
    <col min="5126" max="5126" width="18.44140625" bestFit="1" customWidth="1"/>
    <col min="5377" max="5377" width="17.6640625" customWidth="1"/>
    <col min="5378" max="5378" width="13" customWidth="1"/>
    <col min="5379" max="5380" width="16.33203125" customWidth="1"/>
    <col min="5381" max="5381" width="18" customWidth="1"/>
    <col min="5382" max="5382" width="18.44140625" bestFit="1" customWidth="1"/>
    <col min="5633" max="5633" width="17.6640625" customWidth="1"/>
    <col min="5634" max="5634" width="13" customWidth="1"/>
    <col min="5635" max="5636" width="16.33203125" customWidth="1"/>
    <col min="5637" max="5637" width="18" customWidth="1"/>
    <col min="5638" max="5638" width="18.44140625" bestFit="1" customWidth="1"/>
    <col min="5889" max="5889" width="17.6640625" customWidth="1"/>
    <col min="5890" max="5890" width="13" customWidth="1"/>
    <col min="5891" max="5892" width="16.33203125" customWidth="1"/>
    <col min="5893" max="5893" width="18" customWidth="1"/>
    <col min="5894" max="5894" width="18.44140625" bestFit="1" customWidth="1"/>
    <col min="6145" max="6145" width="17.6640625" customWidth="1"/>
    <col min="6146" max="6146" width="13" customWidth="1"/>
    <col min="6147" max="6148" width="16.33203125" customWidth="1"/>
    <col min="6149" max="6149" width="18" customWidth="1"/>
    <col min="6150" max="6150" width="18.44140625" bestFit="1" customWidth="1"/>
    <col min="6401" max="6401" width="17.6640625" customWidth="1"/>
    <col min="6402" max="6402" width="13" customWidth="1"/>
    <col min="6403" max="6404" width="16.33203125" customWidth="1"/>
    <col min="6405" max="6405" width="18" customWidth="1"/>
    <col min="6406" max="6406" width="18.44140625" bestFit="1" customWidth="1"/>
    <col min="6657" max="6657" width="17.6640625" customWidth="1"/>
    <col min="6658" max="6658" width="13" customWidth="1"/>
    <col min="6659" max="6660" width="16.33203125" customWidth="1"/>
    <col min="6661" max="6661" width="18" customWidth="1"/>
    <col min="6662" max="6662" width="18.44140625" bestFit="1" customWidth="1"/>
    <col min="6913" max="6913" width="17.6640625" customWidth="1"/>
    <col min="6914" max="6914" width="13" customWidth="1"/>
    <col min="6915" max="6916" width="16.33203125" customWidth="1"/>
    <col min="6917" max="6917" width="18" customWidth="1"/>
    <col min="6918" max="6918" width="18.44140625" bestFit="1" customWidth="1"/>
    <col min="7169" max="7169" width="17.6640625" customWidth="1"/>
    <col min="7170" max="7170" width="13" customWidth="1"/>
    <col min="7171" max="7172" width="16.33203125" customWidth="1"/>
    <col min="7173" max="7173" width="18" customWidth="1"/>
    <col min="7174" max="7174" width="18.44140625" bestFit="1" customWidth="1"/>
    <col min="7425" max="7425" width="17.6640625" customWidth="1"/>
    <col min="7426" max="7426" width="13" customWidth="1"/>
    <col min="7427" max="7428" width="16.33203125" customWidth="1"/>
    <col min="7429" max="7429" width="18" customWidth="1"/>
    <col min="7430" max="7430" width="18.44140625" bestFit="1" customWidth="1"/>
    <col min="7681" max="7681" width="17.6640625" customWidth="1"/>
    <col min="7682" max="7682" width="13" customWidth="1"/>
    <col min="7683" max="7684" width="16.33203125" customWidth="1"/>
    <col min="7685" max="7685" width="18" customWidth="1"/>
    <col min="7686" max="7686" width="18.44140625" bestFit="1" customWidth="1"/>
    <col min="7937" max="7937" width="17.6640625" customWidth="1"/>
    <col min="7938" max="7938" width="13" customWidth="1"/>
    <col min="7939" max="7940" width="16.33203125" customWidth="1"/>
    <col min="7941" max="7941" width="18" customWidth="1"/>
    <col min="7942" max="7942" width="18.44140625" bestFit="1" customWidth="1"/>
    <col min="8193" max="8193" width="17.6640625" customWidth="1"/>
    <col min="8194" max="8194" width="13" customWidth="1"/>
    <col min="8195" max="8196" width="16.33203125" customWidth="1"/>
    <col min="8197" max="8197" width="18" customWidth="1"/>
    <col min="8198" max="8198" width="18.44140625" bestFit="1" customWidth="1"/>
    <col min="8449" max="8449" width="17.6640625" customWidth="1"/>
    <col min="8450" max="8450" width="13" customWidth="1"/>
    <col min="8451" max="8452" width="16.33203125" customWidth="1"/>
    <col min="8453" max="8453" width="18" customWidth="1"/>
    <col min="8454" max="8454" width="18.44140625" bestFit="1" customWidth="1"/>
    <col min="8705" max="8705" width="17.6640625" customWidth="1"/>
    <col min="8706" max="8706" width="13" customWidth="1"/>
    <col min="8707" max="8708" width="16.33203125" customWidth="1"/>
    <col min="8709" max="8709" width="18" customWidth="1"/>
    <col min="8710" max="8710" width="18.44140625" bestFit="1" customWidth="1"/>
    <col min="8961" max="8961" width="17.6640625" customWidth="1"/>
    <col min="8962" max="8962" width="13" customWidth="1"/>
    <col min="8963" max="8964" width="16.33203125" customWidth="1"/>
    <col min="8965" max="8965" width="18" customWidth="1"/>
    <col min="8966" max="8966" width="18.44140625" bestFit="1" customWidth="1"/>
    <col min="9217" max="9217" width="17.6640625" customWidth="1"/>
    <col min="9218" max="9218" width="13" customWidth="1"/>
    <col min="9219" max="9220" width="16.33203125" customWidth="1"/>
    <col min="9221" max="9221" width="18" customWidth="1"/>
    <col min="9222" max="9222" width="18.44140625" bestFit="1" customWidth="1"/>
    <col min="9473" max="9473" width="17.6640625" customWidth="1"/>
    <col min="9474" max="9474" width="13" customWidth="1"/>
    <col min="9475" max="9476" width="16.33203125" customWidth="1"/>
    <col min="9477" max="9477" width="18" customWidth="1"/>
    <col min="9478" max="9478" width="18.44140625" bestFit="1" customWidth="1"/>
    <col min="9729" max="9729" width="17.6640625" customWidth="1"/>
    <col min="9730" max="9730" width="13" customWidth="1"/>
    <col min="9731" max="9732" width="16.33203125" customWidth="1"/>
    <col min="9733" max="9733" width="18" customWidth="1"/>
    <col min="9734" max="9734" width="18.44140625" bestFit="1" customWidth="1"/>
    <col min="9985" max="9985" width="17.6640625" customWidth="1"/>
    <col min="9986" max="9986" width="13" customWidth="1"/>
    <col min="9987" max="9988" width="16.33203125" customWidth="1"/>
    <col min="9989" max="9989" width="18" customWidth="1"/>
    <col min="9990" max="9990" width="18.44140625" bestFit="1" customWidth="1"/>
    <col min="10241" max="10241" width="17.6640625" customWidth="1"/>
    <col min="10242" max="10242" width="13" customWidth="1"/>
    <col min="10243" max="10244" width="16.33203125" customWidth="1"/>
    <col min="10245" max="10245" width="18" customWidth="1"/>
    <col min="10246" max="10246" width="18.44140625" bestFit="1" customWidth="1"/>
    <col min="10497" max="10497" width="17.6640625" customWidth="1"/>
    <col min="10498" max="10498" width="13" customWidth="1"/>
    <col min="10499" max="10500" width="16.33203125" customWidth="1"/>
    <col min="10501" max="10501" width="18" customWidth="1"/>
    <col min="10502" max="10502" width="18.44140625" bestFit="1" customWidth="1"/>
    <col min="10753" max="10753" width="17.6640625" customWidth="1"/>
    <col min="10754" max="10754" width="13" customWidth="1"/>
    <col min="10755" max="10756" width="16.33203125" customWidth="1"/>
    <col min="10757" max="10757" width="18" customWidth="1"/>
    <col min="10758" max="10758" width="18.44140625" bestFit="1" customWidth="1"/>
    <col min="11009" max="11009" width="17.6640625" customWidth="1"/>
    <col min="11010" max="11010" width="13" customWidth="1"/>
    <col min="11011" max="11012" width="16.33203125" customWidth="1"/>
    <col min="11013" max="11013" width="18" customWidth="1"/>
    <col min="11014" max="11014" width="18.44140625" bestFit="1" customWidth="1"/>
    <col min="11265" max="11265" width="17.6640625" customWidth="1"/>
    <col min="11266" max="11266" width="13" customWidth="1"/>
    <col min="11267" max="11268" width="16.33203125" customWidth="1"/>
    <col min="11269" max="11269" width="18" customWidth="1"/>
    <col min="11270" max="11270" width="18.44140625" bestFit="1" customWidth="1"/>
    <col min="11521" max="11521" width="17.6640625" customWidth="1"/>
    <col min="11522" max="11522" width="13" customWidth="1"/>
    <col min="11523" max="11524" width="16.33203125" customWidth="1"/>
    <col min="11525" max="11525" width="18" customWidth="1"/>
    <col min="11526" max="11526" width="18.44140625" bestFit="1" customWidth="1"/>
    <col min="11777" max="11777" width="17.6640625" customWidth="1"/>
    <col min="11778" max="11778" width="13" customWidth="1"/>
    <col min="11779" max="11780" width="16.33203125" customWidth="1"/>
    <col min="11781" max="11781" width="18" customWidth="1"/>
    <col min="11782" max="11782" width="18.44140625" bestFit="1" customWidth="1"/>
    <col min="12033" max="12033" width="17.6640625" customWidth="1"/>
    <col min="12034" max="12034" width="13" customWidth="1"/>
    <col min="12035" max="12036" width="16.33203125" customWidth="1"/>
    <col min="12037" max="12037" width="18" customWidth="1"/>
    <col min="12038" max="12038" width="18.44140625" bestFit="1" customWidth="1"/>
    <col min="12289" max="12289" width="17.6640625" customWidth="1"/>
    <col min="12290" max="12290" width="13" customWidth="1"/>
    <col min="12291" max="12292" width="16.33203125" customWidth="1"/>
    <col min="12293" max="12293" width="18" customWidth="1"/>
    <col min="12294" max="12294" width="18.44140625" bestFit="1" customWidth="1"/>
    <col min="12545" max="12545" width="17.6640625" customWidth="1"/>
    <col min="12546" max="12546" width="13" customWidth="1"/>
    <col min="12547" max="12548" width="16.33203125" customWidth="1"/>
    <col min="12549" max="12549" width="18" customWidth="1"/>
    <col min="12550" max="12550" width="18.44140625" bestFit="1" customWidth="1"/>
    <col min="12801" max="12801" width="17.6640625" customWidth="1"/>
    <col min="12802" max="12802" width="13" customWidth="1"/>
    <col min="12803" max="12804" width="16.33203125" customWidth="1"/>
    <col min="12805" max="12805" width="18" customWidth="1"/>
    <col min="12806" max="12806" width="18.44140625" bestFit="1" customWidth="1"/>
    <col min="13057" max="13057" width="17.6640625" customWidth="1"/>
    <col min="13058" max="13058" width="13" customWidth="1"/>
    <col min="13059" max="13060" width="16.33203125" customWidth="1"/>
    <col min="13061" max="13061" width="18" customWidth="1"/>
    <col min="13062" max="13062" width="18.44140625" bestFit="1" customWidth="1"/>
    <col min="13313" max="13313" width="17.6640625" customWidth="1"/>
    <col min="13314" max="13314" width="13" customWidth="1"/>
    <col min="13315" max="13316" width="16.33203125" customWidth="1"/>
    <col min="13317" max="13317" width="18" customWidth="1"/>
    <col min="13318" max="13318" width="18.44140625" bestFit="1" customWidth="1"/>
    <col min="13569" max="13569" width="17.6640625" customWidth="1"/>
    <col min="13570" max="13570" width="13" customWidth="1"/>
    <col min="13571" max="13572" width="16.33203125" customWidth="1"/>
    <col min="13573" max="13573" width="18" customWidth="1"/>
    <col min="13574" max="13574" width="18.44140625" bestFit="1" customWidth="1"/>
    <col min="13825" max="13825" width="17.6640625" customWidth="1"/>
    <col min="13826" max="13826" width="13" customWidth="1"/>
    <col min="13827" max="13828" width="16.33203125" customWidth="1"/>
    <col min="13829" max="13829" width="18" customWidth="1"/>
    <col min="13830" max="13830" width="18.44140625" bestFit="1" customWidth="1"/>
    <col min="14081" max="14081" width="17.6640625" customWidth="1"/>
    <col min="14082" max="14082" width="13" customWidth="1"/>
    <col min="14083" max="14084" width="16.33203125" customWidth="1"/>
    <col min="14085" max="14085" width="18" customWidth="1"/>
    <col min="14086" max="14086" width="18.44140625" bestFit="1" customWidth="1"/>
    <col min="14337" max="14337" width="17.6640625" customWidth="1"/>
    <col min="14338" max="14338" width="13" customWidth="1"/>
    <col min="14339" max="14340" width="16.33203125" customWidth="1"/>
    <col min="14341" max="14341" width="18" customWidth="1"/>
    <col min="14342" max="14342" width="18.44140625" bestFit="1" customWidth="1"/>
    <col min="14593" max="14593" width="17.6640625" customWidth="1"/>
    <col min="14594" max="14594" width="13" customWidth="1"/>
    <col min="14595" max="14596" width="16.33203125" customWidth="1"/>
    <col min="14597" max="14597" width="18" customWidth="1"/>
    <col min="14598" max="14598" width="18.44140625" bestFit="1" customWidth="1"/>
    <col min="14849" max="14849" width="17.6640625" customWidth="1"/>
    <col min="14850" max="14850" width="13" customWidth="1"/>
    <col min="14851" max="14852" width="16.33203125" customWidth="1"/>
    <col min="14853" max="14853" width="18" customWidth="1"/>
    <col min="14854" max="14854" width="18.44140625" bestFit="1" customWidth="1"/>
    <col min="15105" max="15105" width="17.6640625" customWidth="1"/>
    <col min="15106" max="15106" width="13" customWidth="1"/>
    <col min="15107" max="15108" width="16.33203125" customWidth="1"/>
    <col min="15109" max="15109" width="18" customWidth="1"/>
    <col min="15110" max="15110" width="18.44140625" bestFit="1" customWidth="1"/>
    <col min="15361" max="15361" width="17.6640625" customWidth="1"/>
    <col min="15362" max="15362" width="13" customWidth="1"/>
    <col min="15363" max="15364" width="16.33203125" customWidth="1"/>
    <col min="15365" max="15365" width="18" customWidth="1"/>
    <col min="15366" max="15366" width="18.44140625" bestFit="1" customWidth="1"/>
    <col min="15617" max="15617" width="17.6640625" customWidth="1"/>
    <col min="15618" max="15618" width="13" customWidth="1"/>
    <col min="15619" max="15620" width="16.33203125" customWidth="1"/>
    <col min="15621" max="15621" width="18" customWidth="1"/>
    <col min="15622" max="15622" width="18.44140625" bestFit="1" customWidth="1"/>
    <col min="15873" max="15873" width="17.6640625" customWidth="1"/>
    <col min="15874" max="15874" width="13" customWidth="1"/>
    <col min="15875" max="15876" width="16.33203125" customWidth="1"/>
    <col min="15877" max="15877" width="18" customWidth="1"/>
    <col min="15878" max="15878" width="18.44140625" bestFit="1" customWidth="1"/>
    <col min="16129" max="16129" width="17.6640625" customWidth="1"/>
    <col min="16130" max="16130" width="13" customWidth="1"/>
    <col min="16131" max="16132" width="16.33203125" customWidth="1"/>
    <col min="16133" max="16133" width="18" customWidth="1"/>
    <col min="16134" max="16134" width="18.44140625" bestFit="1" customWidth="1"/>
  </cols>
  <sheetData>
    <row r="1" spans="1:7" ht="52.8" thickBot="1">
      <c r="A1" s="61" t="s">
        <v>211</v>
      </c>
      <c r="B1" s="62" t="s">
        <v>153</v>
      </c>
      <c r="C1" s="62" t="s">
        <v>154</v>
      </c>
      <c r="D1" s="62" t="s">
        <v>212</v>
      </c>
      <c r="E1" s="62" t="s">
        <v>213</v>
      </c>
      <c r="F1" s="63" t="s">
        <v>214</v>
      </c>
      <c r="G1" s="64">
        <v>0.15</v>
      </c>
    </row>
    <row r="2" spans="1:7" ht="18.600000000000001" thickBot="1">
      <c r="A2" s="65">
        <v>1</v>
      </c>
      <c r="B2" s="66">
        <v>0.46666666666666662</v>
      </c>
      <c r="C2" s="66">
        <v>0.51388888888888895</v>
      </c>
      <c r="D2" s="67"/>
      <c r="E2" s="67"/>
      <c r="F2" s="68"/>
      <c r="G2" s="68"/>
    </row>
    <row r="3" spans="1:7" ht="18.600000000000001" thickBot="1">
      <c r="A3" s="65">
        <v>2</v>
      </c>
      <c r="B3" s="66">
        <v>0.53125</v>
      </c>
      <c r="C3" s="66">
        <v>0.54027777777777775</v>
      </c>
      <c r="D3" s="67"/>
      <c r="E3" s="67"/>
      <c r="F3" s="68"/>
      <c r="G3" s="68"/>
    </row>
    <row r="4" spans="1:7" ht="18.600000000000001" thickBot="1">
      <c r="A4" s="65">
        <v>3</v>
      </c>
      <c r="B4" s="66">
        <v>0.54236111111111118</v>
      </c>
      <c r="C4" s="66">
        <v>0.59930555555555554</v>
      </c>
      <c r="D4" s="67"/>
      <c r="E4" s="67"/>
      <c r="F4" s="68"/>
      <c r="G4" s="68"/>
    </row>
    <row r="5" spans="1:7" ht="18.600000000000001" thickBot="1">
      <c r="A5" s="65">
        <v>4</v>
      </c>
      <c r="B5" s="66">
        <v>0.94305555555555554</v>
      </c>
      <c r="C5" s="66">
        <v>0.95416666666666661</v>
      </c>
      <c r="D5" s="67"/>
      <c r="E5" s="67"/>
      <c r="F5" s="68"/>
      <c r="G5" s="68"/>
    </row>
    <row r="6" spans="1:7" ht="18.600000000000001" thickBot="1">
      <c r="A6" s="65">
        <v>5</v>
      </c>
      <c r="B6" s="66">
        <v>0.26041666666666669</v>
      </c>
      <c r="C6" s="66">
        <v>0.30902777777777779</v>
      </c>
      <c r="D6" s="67"/>
      <c r="E6" s="67"/>
      <c r="F6" s="68"/>
      <c r="G6" s="68"/>
    </row>
    <row r="7" spans="1:7" ht="18.600000000000001" thickBot="1">
      <c r="A7" s="65">
        <v>6</v>
      </c>
      <c r="B7" s="66">
        <v>0.29236111111111113</v>
      </c>
      <c r="C7" s="66">
        <v>0.30763888888888891</v>
      </c>
      <c r="D7" s="67"/>
      <c r="E7" s="67"/>
      <c r="F7" s="68"/>
      <c r="G7" s="68"/>
    </row>
    <row r="8" spans="1:7" ht="18.600000000000001" thickBot="1">
      <c r="A8" s="65"/>
      <c r="B8" s="67"/>
      <c r="C8" s="69" t="s">
        <v>215</v>
      </c>
      <c r="D8" s="67"/>
      <c r="E8" s="67"/>
      <c r="F8" s="68"/>
      <c r="G8" s="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obecności</vt:lpstr>
      <vt:lpstr>wybory</vt:lpstr>
      <vt:lpstr>dziennik</vt:lpstr>
      <vt:lpstr>pracownicy</vt:lpstr>
      <vt:lpstr>parkowanie</vt:lpstr>
      <vt:lpstr>daty</vt:lpstr>
      <vt:lpstr>wynagrodzenie</vt:lpstr>
      <vt:lpstr>połączenia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2022-04-01T09:03:03Z</dcterms:created>
  <dcterms:modified xsi:type="dcterms:W3CDTF">2022-05-25T13:07:30Z</dcterms:modified>
</cp:coreProperties>
</file>