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3072025_1017/"/>
    </mc:Choice>
  </mc:AlternateContent>
  <xr:revisionPtr revIDLastSave="12" documentId="13_ncr:1_{E15E68DE-FF67-4DCC-B103-C749447159C4}" xr6:coauthVersionLast="47" xr6:coauthVersionMax="47" xr10:uidLastSave="{A29CD76E-6ED2-4E1E-BFB4-7B0F164BFB6A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9" i="1"/>
  <c r="J9" i="1" s="1"/>
  <c r="H3" i="1"/>
  <c r="J3" i="1" s="1"/>
  <c r="H4" i="1"/>
  <c r="H5" i="1"/>
  <c r="H6" i="1"/>
  <c r="H7" i="1"/>
  <c r="H8" i="1"/>
  <c r="H2" i="1"/>
  <c r="J7" i="1" l="1"/>
  <c r="J6" i="1"/>
  <c r="J5" i="1"/>
  <c r="J4" i="1"/>
  <c r="J8" i="1"/>
  <c r="J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<sst xmlns="http://schemas.openxmlformats.org/spreadsheetml/2006/main" count="18" uniqueCount="18">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</sst>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M12" sqref="M12"/>
    </sheetView>
  </sheetViews>
  <sheetFormatPr defaultRowHeight="14.5" x14ac:dyDescent="0.35"/>
  <cols>
    <col min="5" max="6" width="19.54296875" bestFit="1" customWidth="1"/>
    <col min="7" max="7" width="21.81640625" customWidth="1"/>
    <col min="8" max="8" width="15.81640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s="1" t="s">
        <v>5</v>
      </c>
      <c r="C2">
        <v>0.85860000000000003</v>
      </c>
      <c r="D2">
        <v>49.8489</v>
      </c>
      <c r="E2">
        <v>50.923999999999999</v>
      </c>
      <c r="F2">
        <v>51.055399999999999</v>
      </c>
      <c r="G2">
        <v>50.022100000000002</v>
      </c>
      <c r="H2">
        <f>E2-D2-C2</f>
        <v>0.21649999999999903</v>
      </c>
      <c r="I2">
        <f>F2-G2-C2</f>
        <v>0.17469999999999697</v>
      </c>
      <c r="J2">
        <f>H2-I2</f>
        <v>4.1800000000002058E-2</v>
      </c>
    </row>
    <row r="3" spans="1:10" x14ac:dyDescent="0.35">
      <c r="B3" t="s">
        <v>6</v>
      </c>
      <c r="C3">
        <v>0.85740000000000005</v>
      </c>
      <c r="D3">
        <v>49.755299999999998</v>
      </c>
      <c r="E3">
        <v>50.835999999999999</v>
      </c>
      <c r="F3">
        <v>50.988500000000002</v>
      </c>
      <c r="G3">
        <v>49.950699999999998</v>
      </c>
      <c r="H3">
        <f t="shared" ref="H3:H8" si="0">E3-D3-C3</f>
        <v>0.22330000000000017</v>
      </c>
      <c r="I3">
        <f t="shared" ref="I3:I9" si="1">F3-G3-C3</f>
        <v>0.18040000000000422</v>
      </c>
      <c r="J3">
        <f t="shared" ref="J3:J9" si="2">H3-I3</f>
        <v>4.2899999999995941E-2</v>
      </c>
    </row>
    <row r="4" spans="1:10" x14ac:dyDescent="0.35">
      <c r="B4" s="1" t="s">
        <v>7</v>
      </c>
      <c r="C4">
        <v>0.85670000000000002</v>
      </c>
      <c r="D4">
        <v>50.292400000000001</v>
      </c>
      <c r="E4">
        <v>51.370899999999999</v>
      </c>
      <c r="F4">
        <v>51.461300000000001</v>
      </c>
      <c r="G4">
        <v>50.4238</v>
      </c>
      <c r="H4">
        <f t="shared" si="0"/>
        <v>0.22179999999999822</v>
      </c>
      <c r="I4">
        <f t="shared" si="1"/>
        <v>0.1808000000000014</v>
      </c>
      <c r="J4">
        <f t="shared" si="2"/>
        <v>4.0999999999996817E-2</v>
      </c>
    </row>
    <row r="5" spans="1:10" x14ac:dyDescent="0.35">
      <c r="B5" t="s">
        <v>8</v>
      </c>
      <c r="C5">
        <v>0.85929999999999995</v>
      </c>
      <c r="D5">
        <v>49.764400000000002</v>
      </c>
      <c r="E5">
        <v>50.847299999999997</v>
      </c>
      <c r="F5">
        <v>50.987000000000002</v>
      </c>
      <c r="G5">
        <v>49.948399999999999</v>
      </c>
      <c r="H5">
        <f t="shared" si="0"/>
        <v>0.22359999999999514</v>
      </c>
      <c r="I5">
        <f t="shared" si="1"/>
        <v>0.17930000000000246</v>
      </c>
      <c r="J5">
        <f t="shared" si="2"/>
        <v>4.4299999999992679E-2</v>
      </c>
    </row>
    <row r="6" spans="1:10" x14ac:dyDescent="0.35">
      <c r="B6" t="s">
        <v>9</v>
      </c>
      <c r="C6">
        <v>0.85560000000000003</v>
      </c>
      <c r="D6">
        <v>50.227400000000003</v>
      </c>
      <c r="E6">
        <v>51.3187</v>
      </c>
      <c r="F6">
        <v>51.341299999999997</v>
      </c>
      <c r="G6">
        <v>50.386499999999998</v>
      </c>
      <c r="H6">
        <f t="shared" si="0"/>
        <v>0.2356999999999968</v>
      </c>
      <c r="I6">
        <f t="shared" si="1"/>
        <v>9.9199999999998734E-2</v>
      </c>
      <c r="J6">
        <f t="shared" si="2"/>
        <v>0.13649999999999807</v>
      </c>
    </row>
    <row r="7" spans="1:10" x14ac:dyDescent="0.35">
      <c r="B7" t="s">
        <v>10</v>
      </c>
      <c r="C7">
        <v>0.86060000000000003</v>
      </c>
      <c r="D7">
        <v>50.143900000000002</v>
      </c>
      <c r="E7">
        <v>51.244700000000002</v>
      </c>
      <c r="F7">
        <v>51.265000000000001</v>
      </c>
      <c r="G7">
        <v>50.301900000000003</v>
      </c>
      <c r="H7">
        <f t="shared" si="0"/>
        <v>0.24019999999999953</v>
      </c>
      <c r="I7">
        <f t="shared" si="1"/>
        <v>0.10249999999999715</v>
      </c>
      <c r="J7">
        <f t="shared" si="2"/>
        <v>0.13770000000000238</v>
      </c>
    </row>
    <row r="8" spans="1:10" x14ac:dyDescent="0.35">
      <c r="B8" t="s">
        <v>11</v>
      </c>
      <c r="C8">
        <v>0.85299999999999998</v>
      </c>
      <c r="D8">
        <v>49.861400000000003</v>
      </c>
      <c r="E8">
        <v>50.9512</v>
      </c>
      <c r="F8">
        <v>50.964799999999997</v>
      </c>
      <c r="G8">
        <v>50.01</v>
      </c>
      <c r="H8">
        <f t="shared" si="0"/>
        <v>0.23679999999999679</v>
      </c>
      <c r="I8">
        <f t="shared" si="1"/>
        <v>0.10179999999999878</v>
      </c>
      <c r="J8">
        <f t="shared" si="2"/>
        <v>0.13499999999999801</v>
      </c>
    </row>
    <row r="9" spans="1:10" x14ac:dyDescent="0.35">
      <c r="B9" t="s">
        <v>12</v>
      </c>
      <c r="C9">
        <v>0.86929999999999996</v>
      </c>
      <c r="D9">
        <v>50.006300000000003</v>
      </c>
      <c r="E9">
        <v>51.104300000000002</v>
      </c>
      <c r="F9">
        <v>51.1173</v>
      </c>
      <c r="G9">
        <v>50.150199999999998</v>
      </c>
      <c r="H9">
        <f>E9-D9-C9</f>
        <v>0.22869999999999902</v>
      </c>
      <c r="I9">
        <f t="shared" si="1"/>
        <v>9.7800000000002107E-2</v>
      </c>
      <c r="J9">
        <f t="shared" si="2"/>
        <v>0.13089999999999691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E3736-9BA8-4616-B45B-DA4304B06ED3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2.xml><?xml version="1.0" encoding="utf-8"?>
<ds:datastoreItem xmlns:ds="http://schemas.openxmlformats.org/officeDocument/2006/customXml" ds:itemID="{0BEFD21E-AE4B-482B-BD9C-8C55ADA316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A2547-BD55-40E9-B4C6-A77543573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2025-12-29T05:35:58Z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