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karina-planeacion\Compartida DPE\11. KAREN\4. 2025\3. TABLEROS DE CONTROL\8. Nuevos docuemntos 2026\"/>
    </mc:Choice>
  </mc:AlternateContent>
  <xr:revisionPtr revIDLastSave="0" documentId="13_ncr:1_{81D643D8-956E-4336-B347-312F126CDF88}" xr6:coauthVersionLast="47" xr6:coauthVersionMax="47" xr10:uidLastSave="{00000000-0000-0000-0000-000000000000}"/>
  <bookViews>
    <workbookView xWindow="-120" yWindow="-120" windowWidth="29040" windowHeight="15720" activeTab="1" xr2:uid="{61F3BB32-1C1D-44B9-B41E-9811336A4973}"/>
  </bookViews>
  <sheets>
    <sheet name="Hoja1" sheetId="1" r:id="rId1"/>
    <sheet name="Hoja2" sheetId="2" r:id="rId2"/>
  </sheets>
  <definedNames>
    <definedName name="_xlnm.Print_Area" localSheetId="1">Hoja2!$A$1:$G$39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2" l="1"/>
  <c r="E36" i="2"/>
  <c r="E35" i="2"/>
  <c r="B36" i="2"/>
  <c r="B35" i="2"/>
  <c r="B15" i="2"/>
  <c r="C14" i="2" l="1"/>
  <c r="C13" i="2"/>
  <c r="C12" i="2"/>
  <c r="B5" i="2"/>
</calcChain>
</file>

<file path=xl/sharedStrings.xml><?xml version="1.0" encoding="utf-8"?>
<sst xmlns="http://schemas.openxmlformats.org/spreadsheetml/2006/main" count="171" uniqueCount="157">
  <si>
    <t>SISTEMA PARA EL DESARROLLO INTEGRAL DE LA FAMILIA</t>
  </si>
  <si>
    <t>UNIDAD DE PLANEACIÓN, ADMINISTRACIÓN Y FINANZAS</t>
  </si>
  <si>
    <t>DIRECCIÓN DE PLANEACIÓN Y EVALUACIÓN</t>
  </si>
  <si>
    <t>BASE PARA ELABORACIÓN DE JUSTIFICACIÓN</t>
  </si>
  <si>
    <t>CONCEPTO</t>
  </si>
  <si>
    <t>DATOS</t>
  </si>
  <si>
    <t>Tipo de Justificación</t>
  </si>
  <si>
    <t>Mes de Justificación</t>
  </si>
  <si>
    <t>Programa Presupuestario</t>
  </si>
  <si>
    <t>Componente</t>
  </si>
  <si>
    <t>Actividad: Número y nombre de la actividad según el Sistema de Monitoreo y Seguimiento de Metas</t>
  </si>
  <si>
    <t>Nombre de quien valida</t>
  </si>
  <si>
    <t>Cargo de quien valida</t>
  </si>
  <si>
    <t>Justificación debe incluir:
    1._ Introducción
    2._Cumplimiento
    3._Razón
    4._Documentos Comprobatorios
    5._Compromiso</t>
  </si>
  <si>
    <t>Dia que se presenta la justificación</t>
  </si>
  <si>
    <t>Mes que se presenta la justificación</t>
  </si>
  <si>
    <t>Año que se presenta la justificación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</si>
  <si>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</si>
  <si>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</si>
  <si>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</si>
  <si>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</si>
  <si>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</si>
  <si>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</si>
  <si>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</si>
  <si>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</si>
  <si>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</si>
  <si>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2. REEQUIPAMIENTO A ESPACIOS ALIMENTARIOS ESCOLARES DE PLANTELES DEL SISTEMA EDUCATIVO, OTORGADOS.</t>
  </si>
  <si>
    <t>1. APOYOS Y SERVICIOS DE ASISTENCIA SOCIAL A MUJERES EN SITUACIÓN DE VULNERABILIDAD OTORGADOS.</t>
  </si>
  <si>
    <t>2. APOYOS Y SERVICIOS DE ASISTENCIA SOCIAL A ADULTOS MAYORES EN SITUACIÓN DE VULNERABILIDAD OTORGADOS.</t>
  </si>
  <si>
    <t>3. APOYOS Y SERVICIOS DE ASISTENCIA SOCIAL A PERSONAS CON DISCAPACIDAD, EN SITUACIÓN DE VULNERABILIDAD OTORGADOS.</t>
  </si>
  <si>
    <t>4. APOYOS Y SERVICIOS DE ASISTENCIA SOCIAL A NIÑAS, NIÑOS Y ADOLESCENTES, EN SITUACIÓN DE VULNERABILIDAD OTORGADOS.</t>
  </si>
  <si>
    <t>5. APOYOS Y SERVICIOS DE ASISTENCIA SOCIAL A POBLACIÓN ABIERTA EN SITUACIÓN DE VULNERABILIDAD OTORGADOS.</t>
  </si>
  <si>
    <t>6. APOYOS Y SERVICIOS DE ASISTENCIA SOCIAL A PERSONAS VIOLENTADAS OTORGADOS.</t>
  </si>
  <si>
    <t>7. APOYOS Y SERVICIOS DE ASISTENCIA SOCIAL A TRAVÉS DEL CENTRO POBLANO DE SALUD MENTAL INTEGRAL PARA NIÑAS, NIÑOS Y ADOLESCENTES (CEPOSAMI) OTORGADOS.</t>
  </si>
  <si>
    <t>1.1 OTORGAMIENTO DE CANASTAS ALIMENTARIAS A MUJERES EMBARAZADAS, EN PERIODO DE LACTANCIA Y/O CON HIJOS MENORES DE 2 AÑOS EN ESTADO DE VULNERABILIDAD.</t>
  </si>
  <si>
    <t>1.2 OTORGAMIENTO DE CANASTAS ALIMENTARIAS A PERSONAS EN SITUACIÓN DE EMERGENCIA O DESASTRE, PERSONAS MIGRANTES Y PERSONAS EN SITUACIÓN DE CALLE.</t>
  </si>
  <si>
    <t xml:space="preserve">1.3 OTORGAMIENTO DE CANASTAS ALIMENTARIAS A GRUPOS VULNERABLES (NIÑAS Y NIÑOS DE 2 A 5 AÑOS NO ESCOLARIZADOS, NIÑAS Y NIÑOS DE 2 A 12 AÑOS CON ALGÚN GRADO DE DESNUTRICIÓN, ADULTOS MAYORES, PERSONAS CON DISCAPACIDAD Y PERSONAS QUE PADECEN CÁNCER). </t>
  </si>
  <si>
    <t>1.4 ENTREGA DE RACIONES ALIMENTARIAS A TRAVÉS DEL PROGRAMA DE ALIMENTACIÓN ESCOLAR MODALIDAD CALIENTE A NIÑAS, NIÑOS Y ADOLESCENTES QUE ASISTEN A PLANTELES PÚBLICOS DEL SISTEMA EDUCATIVO NACIONAL.</t>
  </si>
  <si>
    <t>1.5 ENTREGA DE RACIONES ALIMENTARIAS A TRAVÉS DEL PROGRAMA DE ALIMENTACIÓN ESCOLAR MODALIDAD FRÍA A NIÑAS, NIÑOS Y ADOLESCENTES QUE ASISTEN A PLANTELES PÚBLICOS DEL SISTEMA EDUCATIVO NACIONAL.</t>
  </si>
  <si>
    <t>1.6 ENTREGA DE RACIONES ALIMENTARIAS A TRAVÉS DEL PROGRAMA DE ATENCIÓN ALIMENTARIA A PERSONAS EN SITUACIÓN DE VULNERABILIDAD (ESTANCIAS DE DÍA Y CASAS DE ASISTENCIA CON CONVENIO SEDIF).</t>
  </si>
  <si>
    <t>2.1 ENTREGA DE REEQUIPAMIENTO PARA ESPACIOS ALIMENTARIOS A LOS PLANTELES DEL SISTEMA EDUCATIVO DEL ESTADO.</t>
  </si>
  <si>
    <t>1.1 OTORGAMIENTO DE SERVICIOS INTEGRALES DE PSICOLOGÍA, ASESORÍA JURÍDICA Y TRABAJO SOCIAL A MUJERES MAYORES DE 18 AÑOS VÍCTIMAS DE VIOLENCIA DE GÉNERO.</t>
  </si>
  <si>
    <t>1.2 OTORGAMIENTO DE SERVICIOS INTEGRALES DE PSICOLOGÍA, JURÍDICO Y TRABAJO SOCIAL A NIÑAS Y MUJERES ADOLESCENTES VÍCTIMAS DE VIOLENCIA DE GÉNERO.</t>
  </si>
  <si>
    <t>1.3 REALIZACIÓN DE ACCIONES DE PREVENCIÓN ENFOCADAS A NIÑAS, NIÑOS Y ADOLESCENTES A TRAVÉS DEL PROGRAMA ATENCIÓN PARA LOS CASOS DE VIOLENCIA DE GÉNERO.</t>
  </si>
  <si>
    <t>2.1 ENTREGA DE EQUIPO PARA ÁREAS DE COCINA, ATENCIÓN MÉDICA Y ACTIVIDADES INTEGRALES PARA ESTANCIAS DE DÍA QUE ATIENDEN A PERSONAS ADULTAS MAYORES.</t>
  </si>
  <si>
    <t>2.2 OTORGAMIENTO DE SERVICIOS INTEGRALES DE ASISTENCIA SOCIAL EN EL CENTRO DE GERONTOLOGÍA CASA DEL ABUE.</t>
  </si>
  <si>
    <t>2.3 OTORGAMIENTO DE SERVICIOS INTEGRALES A PERSONAS ADULTAS MAYORES EN SITUACIÓN DE CALLE EN EL ALBERGUE VIDA DIGNA.</t>
  </si>
  <si>
    <t>2.4 OTORGAMIENTO DE CREDENCIALES A USUARIOS DE NUEVO INGRESO AL CENTRO DE GERONTOLOGÍA CASA DEL ABUE.</t>
  </si>
  <si>
    <t>3.1 OTORGAMIENTO DE SERVICIOS DE REHABILITACIÓN, TERAPIAS Y CONSULTAS EN LAS UNIDADES BÁSICAS DE REHABILITACIÓN Y LOS DISTINTOS CENTROS INTEGRALES DE REHABILITACIÓN DEL ESTADO.</t>
  </si>
  <si>
    <t>3.2 IMPARTICIÓN DE TALLERES DE LENGUAJE DE SEÑAS Y BRAILLE A PERSONAS CON DISCAPACIDAD AUDITIVA Y SORDOCEGUERA.</t>
  </si>
  <si>
    <t>3.3 OTORGAMIENTO DE CREDENCIAL NACIONAL PARA PERSONAS CON DISCAPACIDAD (CRENAPED).</t>
  </si>
  <si>
    <t>3.4 EJECUCIÓN DE RECORRIDOS DEL SISTEMA DE TRANSPORTE ADAPTADO GRATUITO PARA PERSONAS CON DISCAPACIDAD (SITRADIF).</t>
  </si>
  <si>
    <t>3.5 ENTREGA DE APARATOS ORTOPÉDICOS Y AYUDAS FUNCIONALES A PERSONAS CON ALGÚN TIPO DE DISCAPACIDAD DE ATENCIÓN PRIORITARIA.</t>
  </si>
  <si>
    <t>3.6 OTORGAMIENTO DE SERVICIOS DE CANINOTERAPIA Y EQUINOTERAPIA A NIÑAS, NIÑOS Y ADOLESCENTES DE LAS DIFERENTES CASAS DE ASISTENCIA DEL SEDIF Y USUARIOS DEL CENTRO DE REHABILITACIÓN INTEGRAL INFANTIL (CRII).</t>
  </si>
  <si>
    <t>3.7 OTORGAMIENTO DE EQUIPAMIENTO Y/O REEQUIPAMIENTO A UNIDADES BÁSICAS DE REHABILITACIÓN (UBR) Y CENTROS DE REHABILITACIÓN INTEGRAL (CRI) DEL ESTADO DE PUEBLA.</t>
  </si>
  <si>
    <t>4.1 REALIZACIÓN DE SUPERVISIONES A LOS CENTROS DE ASISTENCIA INFANTIL COMUNITARIOS (CAIC) DEL ESTADO.</t>
  </si>
  <si>
    <t>4.2 OTORGAMIENTO DE SERVICIOS INTEGRALES DE ALBERGUE TEMPORAL A NIÑAS, NIÑOS Y ADOLESCENTES QUE POR MANDATO JUDICIAL O ALGUNA CAUSA SE ENCUENTRAN BAJO CUSTODIA DEL SEDIF.</t>
  </si>
  <si>
    <t>4.3 OTORGAMIENTO DE SERVICIOS DE ALBERGUE TEMPORAL A NIÑAS, NIÑOS Y ADOLESCENTES CON DISCAPACIDAD FÍSICA, MENTAL O AMBAS, QUE POR MANDATO JUDICIAL O ALGUNA CAUSA SE ENCUENTRAN BAJO CUSTODIA DEL SEDIF.</t>
  </si>
  <si>
    <t>4.4 OTORGAMIENTO DE SERVICIOS INTEGRALES A PERSONAS SOLICITANTES DEL PROGRAMA ADOPCIONES.</t>
  </si>
  <si>
    <t>4.5 OTORGAMIENTO DE SERVICIOS INTEGRALES A NIÑAS, NIÑOS Y ADOLESCENTES CON REPORTE DE MALTRATO A TRAVÉS DEL PROGRAMA ATENCIÓN AL MALTRATO.</t>
  </si>
  <si>
    <t>4.6 OTORGAMIENTO DE ACOMPAÑAMIENTO A AUDIENCIAS A LAS Y LOS ADOLESCENTES ANTE CONFLICTOS CON LA LEY A TRAVÉS DEL PROGRAMA JUSTICIA PARA ADOLESCENTES.</t>
  </si>
  <si>
    <t>4.7 OTORGAMIENTO DE SERVICIOS INTEGRALES DE RESTITUCIÓN A TRAVÉS DEL PROGRAMA DE REGULARIZACIÓN DE LA SITUACIÓN JURÍDICA DE NIÑAS, NIÑOS Y ADOLESCENTES.</t>
  </si>
  <si>
    <t>4.8 OTORGAMIENTO DE SERVICIOS INTEGRALES DE SEGUIMIENTO DE RESTITUCIÓN A NIÑAS, NIÑOS Y ADOLESCENTES A SUS NÚCLEOS FAMILIARES.</t>
  </si>
  <si>
    <t>4.9 REALIZACIÓN DE ACCIONES DE PREVENCIÓN AL MALTRATO DIRIGIDO A NIÑAS, NIÑOS, ADOLESCENTES Y PERSONAS ENCARGADAS DE SU CUIDADO A TRAVÉS DEL PROGRAMA ATENCIÓN AL MALTRATO.</t>
  </si>
  <si>
    <t>4.10 OTORGAMIENTO DE SERVICIOS INTEGRALES DE SEGUIMIENTO PARA LA INTEGRACIÓN DE NIÑAS, NIÑOS Y ADOLESCENTES A SU NUEVO NÚCLEO FAMILIAR.</t>
  </si>
  <si>
    <t>4.11 OTORGAMIENTO DE SERVICIOS DE ALBERGUE TEMPORAL A NIÑAS, NIÑOS Y ADOLESCENTES MIGRANTES NO ACOMPAÑADOS.</t>
  </si>
  <si>
    <t>4.12 OTORGAMIENTO DE SERVICIOS DE ALBERGUE TEMPORAL A NIÑAS, NIÑOS Y ADOLESCENTES MIGRANTES ACOMPAÑADOS.</t>
  </si>
  <si>
    <t>4.13 ENTREGA DE EQUIPAMIENTO Y REEQUIPAMIENTO ESCOLAR A CENTROS DE ASISTENCIA INFANTIL COMUNITARIOS (CAIC) EN EL ESTADO DE PUEBLA.</t>
  </si>
  <si>
    <t>4.14 OTORGAMIENTO DE SERVICIOS INTEGRALES DE RESTITUCIÓN JURÍDICA DE NIÑAS, NIÑOS Y ADOLESCENTES EN CONTEXTO DE MOVILIDAD HUMANA (MIGRANTES)</t>
  </si>
  <si>
    <t>4.15 INTERVENCIÓN JURÍDICA DE REPRESENTACIÓN EN COADYUVANCIA O EN SUPLENCIA DE MANERA PRESENCIAL PARA NIÑAS, NIÑOS Y ADOLESCENTES EN PROCEDIMIENTOS JUDICIALES Y ADMINISTRATIVOS.</t>
  </si>
  <si>
    <t>4.16 ATENCIÓN A SOLICITUDES REQUERIDAS POR AUTORIDADES JUDICIALES O ADMINISTRATIVAS PARA BRINDAR VALORACIONES PSICOLÓGICAS, ESTUDIOS SOCIOECONÓMICOS Y VISITAS DOMICILIARIAS DE TRABAJO SOCIAL PARA ADULTOS EN PROCEDIMIENTOS EN LOS QUE INTERVENGAN NIÑAS, NIÑOS Y ADOLESCENTES.</t>
  </si>
  <si>
    <t>4.17 ELABORACIÓN DE DOS POLÍTICAS PÚBLICAS QUE GARANTICEN LOS DERECHOS DE LAS NIÑAS, NIÑOS Y ADOLESCENTES.</t>
  </si>
  <si>
    <t>4.18 COORDINACIÓN DE ACTIVIDADES PARA PROMOVER LA PARTICIPACIÓN DE NIÑAS, NIÑOS Y ADOLESCENTES EN MUNICIPIOS DEL ESTADO DE PUEBLA.</t>
  </si>
  <si>
    <t>4.19 IMPARTICIÓN DE PLÁTICAS INTEGRALES DE PREVENCIÓN Y ATENCIÓN PARA DISMINUIR LOS FACTORES DE RIESGO ASOCIADOS A LAS PROBLEMÁTICAS ESPECÍFICAS Y/O EMERGENTES QUE ENFRENTAN NIÑAS, NIÑOS Y ADOLESCENTES, A TRAVÉS DEL PROGRAMA DE PROTECCIÓN A LA INFANCIA</t>
  </si>
  <si>
    <t>5.1 OTORGAMIENTO DE CONSULTAS DE ATENCIÓN PSICOLÓGICA A POBLACIÓN ABIERTA, A TRAVÉS DEL PROGRAMA DE ATENCIÓN A GRUPOS VULNERABLES.</t>
  </si>
  <si>
    <t>5.2 ENTREGA DE EQUIPAMIENTO O REEQUIPAMIENTO A CENTROS DE CAPACITACIÓN Y DESARROLLO (CECADES).</t>
  </si>
  <si>
    <t>5.3 OTORGAMIENTO DE ASESORÍAS JURÍDICAS GRATUITAS A POBLACIÓN ABIERTA, PARA EL EJERCICIO DE SUS DERECHOS U OBLIGACIONES ANTE LA SOCIEDAD.</t>
  </si>
  <si>
    <t>5.4 OTORGAMIENTO DE CONSULTAS DE ATENCIÓN MÉDICA PREVENTIVA A POBLACIÓN ABIERTA, A TRAVÉS DEL PROGRAMA DE ATENCIÓN A GRUPOS VULNERABLES.</t>
  </si>
  <si>
    <t>5.5 OTORGAMIENTO DE CONSULTAS DE ATENCIÓN ESTOMATOLÓGICA A POBLACIÓN ABIERTA, A TRAVÉS DEL PROGRAMA DE ATENCIÓN A GRUPOS VULNERABLES.</t>
  </si>
  <si>
    <t>5.6 ENTREGA DE APOYOS MATERIALES ASISTENCIALES A POBLACIÓN AFECTADA POR CONTINGENCIA.</t>
  </si>
  <si>
    <t>5.7 ENTREGA DE APOYOS MATERIALES ASISTENCIALES A POBLACIÓN VULNERABLE A TRAVÉS DEL PROGRAMA DONACIONES.</t>
  </si>
  <si>
    <t>5.8 OTORGAMIENTO DE SERVICIOS INTEGRALES DEPORTIVOS Y RECREATIVOS A POBLACIÓN ABIERTA EN EL CENTRO CULTURAL Y DEPORTIVO MARGARITA MAZA DE JUÁREZ.</t>
  </si>
  <si>
    <t>5.9 OTORGAMIENTO DE TALLERES EN EL CENTRO DE CAPACITACIÓN Y DESARROLLO (CECADE), DEL MUNICIPIO DE PUEBLA.</t>
  </si>
  <si>
    <t>5.10 OTORGAMIENTO DE CARRERAS TÉCNICAS Y/O CARRERAS DE CAPACITACIÓN PARA EL TRABAJO CON CLAVE SEP A TRAVÉS DEL CENTRO DE CAPACITACIÓN Y DESARROLLO (CECADE), CENTRO PUEBLA.</t>
  </si>
  <si>
    <t>5.11 OTORGAMIENTO DE SERVICIOS PRESTADOS POR ESTUDIANTES DEL CENTRO DE CAPACITACIÓN Y DESARROLLO (CECADE) CENTRO PUEBLA</t>
  </si>
  <si>
    <t>5.12 IMPARTICIÓN DE CAPACITACIONES A GRUPOS DE DESARROLLO DE LAS LOCALIDADES PARTICIPANTES DEL PROGRAMA DE SALUD Y BIENESTAR COMUNITARIO.</t>
  </si>
  <si>
    <t>5.13 ATENCIÓN A REPORTES DE POBLACIÓN ADULTA SUJETA DE ASISTENCIA SOCIAL.</t>
  </si>
  <si>
    <t>5.14 OTORGAMIENTO DE CAPACITACIONES AL PERSONAL DE INSTITUCIONES PÚBLICAS Y PRIVADAS PARA LA DETECCIÓN, PREVENCIÓN Y TRATAMIENTO DE LA VIOLENCIA CONTRA NIÑAS, NIÑOS Y ADOLESCENTES.</t>
  </si>
  <si>
    <t>5.15 OTORGAMIENTO DE APOYOS ECONÓMICOS PARA FAMILIARES CUIDADORES DE PERSONAS QUE SUFREN CÁNCER.</t>
  </si>
  <si>
    <t>5.16 SUPERVISIÓN DE LA REHABILITACIÓN Y ACONDICIONAMIENTO DE LOS CENTROS DE DESARROLLO COMUNITARIO DIF PILARES.</t>
  </si>
  <si>
    <t>6.1 OTORGAMIENTO DE SERVICIOS INTEGRALES EN CONSULTAS DE PSICOLOGÍA, TRABAJO SOCIAL, ATENCIÓN LEGAL, MÉDICO GENERAL Y NUTRICIÓN A TRAVÉS DE LAS CASAS CARMEN SERDÁN.</t>
  </si>
  <si>
    <t>6.2 OTORGAMIENTO DE SERVICIO DE ALBERGUE TEMPORAL PARA NIÑAS, NIÑOS, ADOLESCENTES Y MUJERES VÍCTIMAS DE VIOLENCIA A TRAVÉS DE LAS CASAS CARMEN SERDÁN.</t>
  </si>
  <si>
    <t>6.3 OTORGAMIENTO DE TALLERES Y/O CAPACITACIÓN DE EMPODERAMIENTO, A TRAVÉS DE LAS CASAS CARMEN SERDÁN.</t>
  </si>
  <si>
    <t>7.1 OTORGAMIENTO DE SERVICIOS INTEGRALES EN SALUD MENTAL A NIÑAS, NIÑOS Y ADOLESCENTES EN ESTADO DE VULNERABILIDAD PSICOEMOCIONAL A TRAVÉS DEL CENTRO POBLANO DE SALUD MENTAL INTEGRAL PARA NIÑAS, NIÑOS Y ADOLESCENTES (CEPOSAMI).</t>
  </si>
  <si>
    <t>7.2 OTORGAMIENTO DE SERVICIOS DE INTERNACIÓN BREVE (TEMPORAL) A NIÑAS, NIÑOS Y ADOLESCENTES EN ESTADO DE RIESGO PSIQUIÁTRICO A TRAVÉS DEL CENTRO POBLANO DE SALUD MENTAL INTEGRAL PARA NIÑAS, NIÑOS Y ADOLESCENTES (CEPOSAMI).</t>
  </si>
  <si>
    <t>7.3 IMPARTICIÓN DE TALLERES PSICOEDUCACIONALES A NIÑAS, NIÑOS Y ADOLESCENTES EN SITUACIÓN DE VULNERABILIDAD PSICOEMOCIONAL A TRAVÉS DEL CENTRO POBLANO DE SALUD MENTAL INTEGRAL PARA NIÑAS, NIÑOS Y ADOLESCENTES (CEPOSAMI).</t>
  </si>
  <si>
    <t>7.4 IMPARTICIÓN DE CAPACITACIONES PSICOEDUCACIONALES A PERSONAL QUE ATIENDE A NIÑAS, NIÑOS Y ADOLESCENTES EN SITUACIÓN DE VULNERABILIDAD PSICOEMOCIONAL A TRAVÉS DEL CENTRO POBLANO DE SALUD MENTAL INTEGRAL PARA NIÑAS, NIÑOS Y ADOLESCENTES (CEPOSAMI).</t>
  </si>
  <si>
    <t>T3.1 EMISIÓN DE CERTIFICADOS PARA PERSONAS CON DISCAPACIDAD.</t>
  </si>
  <si>
    <t>T3.2 OTORGAMIENTO DE APOYOS ORTOPÉDICOS Y AYUDAS FUNCIONALES A PERSONAS CON ALGÚN TIPO DE DISCAPACIDAD EN COORDINACIÓN CON BENEFICENCIA PÚBLICA.</t>
  </si>
  <si>
    <t>T3.3 SEGUIMIENTO DEL CUMPLIMIENTO DE LAS OBLIGACIONES DEL CONTRATO DE COMODATO DE LAS UNIDADES DE TRANSPORTE ADAPTADO ENTREGADAS A DIVERSOS MUNICIPIOS DEL ESTADO DE PUEBLA.</t>
  </si>
  <si>
    <t>T4.1 OTORGAMIENTO DE PAQUETES ESCOLARES A NIÑAS, NIÑOS Y ADOLESCENTES INDÍGENAS DEL ESTADOS DE PUEBLA, PROGRAMA TODOS A LA ESCUELA</t>
  </si>
  <si>
    <t>T4.2 GESTIÓN DE ACCIONES EN MATERIA DE SALUD, EDUCACIÓN, Y EMPLEO A NIÑAS, NIÑOS, ADOLESCENTES Y JÓVENES, QUE ACUDAN A LAS CASAS JÓVENES EN PROGRESO DEL ESTADO DE PUEBLA</t>
  </si>
  <si>
    <t>T4.3 EJECUCIÓN DE ACCIONES DE PROMOCIÓN DE LOS DERECHOS DE NIÑAS, NIÑOS Y ADOLESCENTES A TRAVÉS DEL PROGRAMA DIFUSORES INFANTILES.</t>
  </si>
  <si>
    <t>T4.4 ELABORAR ACTAS DE SESIÓN PARA COMPILAR ACUERDOS QUE APRUEBEN LOS INTEGRANTES DEL SISTEMA ESTATAL DE PROTECCIÓN INTEGRAL DE LOS DERECHOS DE LAS NIÑAS, NIÑOS Y ADOLESCENTES DEL ESTADO DE PUEBLA, DE LAS COMISIONES Y EL ÓRGANO CONSULTIVO DEL SISTEMA ESTATAL DE PROTECCIÓN INTEGRAL.</t>
  </si>
  <si>
    <t>T4.5 FORTALECER A LOS SISTEMAS MUNICIPALES DE PROTECCIÓN INTEGRAL EN LA DIFUSIÓN, PROMOCIÓN, PROTECCIÓN Y EL EJERCICIO DE LOS DERECHOS DE LAS NIÑAS, NIÑOS Y ADOLESCENTES, PARA LA IMPLEMENTACIÓN Y CONSOLIDACIÓN EFECTIVA DE SUS ACTIVIDADES, PROGRAMAS Y PROYECTOS.</t>
  </si>
  <si>
    <t>T4.6 ELABORACIÓN DE LOS INFORMES DE SEGUIMIENTO DEL PROESPINNA CON RELACIÓN A LAS ACCIONES QUE SON IMPLEMENTADAS POR LAS SECRETARÍAS, DEPENDENCIAS E INSTITUCIONES GUBERNAMENTALES QUE REALIZAN ACTIVIDADES EN BENEFICIO DE LAS NIÑAS, NIÑOS Y ADOLESCENTES EN EL ESTADO DE PUEBLA.</t>
  </si>
  <si>
    <t>T4.7 REALIZACIÓN DE SUPERVICIONES DE OPERATIVIDAD Y FUNCIONAMIENTO A LAS CASAS JÓVENES EN PROGRESO EN EL INTERIOR DEL ESTADO.</t>
  </si>
  <si>
    <t>T4.8 ORGANIZACIÓN DE EVENTOS RECREATIVOS Y CULTURALES EN LOS CENTROS DE ASISTENCIA INFANTIL COMUNITARIOS (CAIC) EN BENEFICIO DE LOS MENORES MATRICULADOS</t>
  </si>
  <si>
    <t>T5.1 OTORGAMIENTO DE PLÁTICAS EN TEMAS DE EDUCACIÓN FAMILIAR A HOMBRES Y MUJERES.</t>
  </si>
  <si>
    <t>T5.2 OTORGAMIENTO DE CAPACITACIONES PARA PROMOVER LA CULTURA Y EDUCACIÓN FAMILIAR A HOMBRES Y MUJERES.</t>
  </si>
  <si>
    <t>T5.3 OTORGAMIENTO DE ACCIONES EDUCATIVAS, CULTURALES Y/O RECREATIVAS.</t>
  </si>
  <si>
    <t>T5.4 OTORGAMIENTO DE SERVICIO ESPECÍFICO DE ORIENTACIÓN PSICOLÓGICA A ADOLESCENTES, ADULTOS Y ADULTOS MAYORES A NIVEL PREVENTIVO</t>
  </si>
  <si>
    <t>T5.5 REALIZACIÓN DE REUNIONES DE TRABAJO CON LOS SISTEMAS MUNICIPALES DIF DEL ESTADO, EN RELACIÓN CON LOS PROGRAMAS ASISTENCIALES ALIMENTARIO, JURÍDICO, DESARROLLO COMUNITARIO Y SALUD.</t>
  </si>
  <si>
    <t>T5.6 GESTIÓN DE CAPACITACIONES DE TRABAJO PARA PERSONAL EN LAS DELEGACIONES REGIONALES RESPECTO A LOS PROGRAMAS DE ASISTENCIA SOCIAL, ESQUEMAS DE TRABAJO Y ACCIONES EN CONJUNTO CON LAS DIRECCIONES QUE OPERA EL SEDIF</t>
  </si>
  <si>
    <t>T5.7 REALIZACIÓN DE JORNADAS CIUDADANAS INSTITUCIONALES Y REGIONALES</t>
  </si>
  <si>
    <t>T5.8 BRINDAR ATENCIÓN ESPECIALIZADA Y PERSONALIZADA A LAS Y LOS CIUDADANOS QUE LA REQUIERAN, CON EL OBJETIVO DE ORIENTARLOS Y CANALIZARLOS A LAS ÁREAS ADMINISTRATIVAS CORRESPONDIENTES QUE LE DARÁN SEGUIMIENTO A CADA UNO DE LOS CASOS.</t>
  </si>
  <si>
    <t>T5.9 REALIZAR DIVERSAS ACCIONES COMO: OTORGAMIENTO DE ASESORÍAS, CAPACITACIONES, CANALIZACIONES, DIVERSOS APOYOS EN ESPECIE Y ECONÓMICOS, A FAVOR DE LAS ASOCIACIOENES CIVILES</t>
  </si>
  <si>
    <t>T5.10 PROCESO DE ASIGNACIÓN DE PRESTADORES DE PRÁCTICAS PROFESIONALES Y SERVICIO SOCIAL EN EL SEDIF.</t>
  </si>
  <si>
    <t>T5.11 INVITACIÓN A INSTITUCIONES Y ASOCIACIONES DE ASISTENCIA SOCIAL PÚBLICAS Y PRIVADAS A REGISTRARSE EN EL DIRECTORIO NACIONAL DE INSTITUCIONES DE ASISTENCIA SOCIAL (DNIAS).</t>
  </si>
  <si>
    <t>T5.12 OTORGAMIENTO DE SERVICIOS INTEGRALES DE MEDIACIÓN FAMILIAR A PERSONAS ADULTAS, NIÑAS, NIÑOS Y ADOLESCENTES INVOLUCRADOS EN PROCEDIMIENTOS LEGALES EN MATERIA FAMILIAR.</t>
  </si>
  <si>
    <t>T5.13 BRINDAR SERVICIOS INTEGRALES A LAS ASOCIACIONES CIVILES, QUE SOLICITEN LA CERTIFICACIÓN, JUSTIFICANDO QUE LAS LABORES QUE REALIZAN EN BENEFICIO DE LA CIUDADANÍA, NO TIENEN FINES DE LUCRO.</t>
  </si>
  <si>
    <t>DIA QUE SE PRESENTA LA JUSTIFICACIÓN</t>
  </si>
  <si>
    <t>MES QUE SE PRESENTA LA JUSTIFICACIÓN</t>
  </si>
  <si>
    <t>AÑO QUE SE PRESENTA LA JUSTIFICACIÓN</t>
  </si>
  <si>
    <t>TIPO DE JUSTIFICACIÓN</t>
  </si>
  <si>
    <t>MES DE JUSTIFICACIÓN</t>
  </si>
  <si>
    <t>PROGRAMA PRESUPUESTARIO</t>
  </si>
  <si>
    <t>COMPONENTE</t>
  </si>
  <si>
    <t xml:space="preserve">ACTIVIDAD </t>
  </si>
  <si>
    <t xml:space="preserve">ENERO </t>
  </si>
  <si>
    <t>ACTIVIDAD SIN PROGRAMACIÓN</t>
  </si>
  <si>
    <t>E046. PROGRAMA DE APOYO ALIMENTARIO</t>
  </si>
  <si>
    <t>1. APOYOS ALIMENTARIOS A PERSONAS EN SITUACIÓN DE VULNERABILIDAD ENTREGADOS.</t>
  </si>
  <si>
    <t xml:space="preserve">FEBRERO </t>
  </si>
  <si>
    <t>CUMPLIMIENTO EXCEDIDO</t>
  </si>
  <si>
    <t>E047. PRESTACIÓN DE SERVICIOS DE ASISTENCIA SOCIAL PARA EL BIENESTAR FAMILIAR</t>
  </si>
  <si>
    <t>MARZO</t>
  </si>
  <si>
    <t>INCUMPLIMIENTO</t>
  </si>
  <si>
    <t>T. AGENDA INSTITUCIONAL</t>
  </si>
  <si>
    <t>ABRIL</t>
  </si>
  <si>
    <t>MAYO</t>
  </si>
  <si>
    <t>JUNIO</t>
  </si>
  <si>
    <t>JULIO</t>
  </si>
  <si>
    <t>AGOSTO</t>
  </si>
  <si>
    <t xml:space="preserve">SEPTIEMBRE </t>
  </si>
  <si>
    <t xml:space="preserve">OCTUBRE </t>
  </si>
  <si>
    <t>T1 APOYOS A MUJERES</t>
  </si>
  <si>
    <t xml:space="preserve">NOVIEMBRE </t>
  </si>
  <si>
    <t>T2  APOYOS A ADULTOS MAYORES</t>
  </si>
  <si>
    <t xml:space="preserve">DICIEMBRE </t>
  </si>
  <si>
    <t>T3 APOYOS A PERSONAS CON DISCAPACIDAD</t>
  </si>
  <si>
    <t>T4 APOYOS A NIÑAS, NIÑOS Y ADOLESCENTES</t>
  </si>
  <si>
    <t>T5 APOYOS A POBLACIÓN ABIERTA</t>
  </si>
  <si>
    <t>SISTEMA PARA EL DESARROLLO INTEGRAL DE LA
 FAMILIA DEL ESTADO DE PUEBLA</t>
  </si>
  <si>
    <t>ACTIVIDAD</t>
  </si>
  <si>
    <t>Nombre de quien realiza</t>
  </si>
  <si>
    <t>Cargo de quien realiza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</si>
</sst>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Gilroy-Bold"/>
    </font>
    <font>
      <b/>
      <sz val="12"/>
      <color theme="1"/>
      <name val="Gilroy-Regular"/>
    </font>
    <font>
      <sz val="12"/>
      <color theme="1"/>
      <name val="Gilroy-Bold"/>
    </font>
    <font>
      <sz val="12"/>
      <color theme="1"/>
      <name val="Gilroy-Regular"/>
    </font>
    <font>
      <sz val="12"/>
      <color theme="0"/>
      <name val="Gilroy-Bold"/>
    </font>
    <font>
      <b/>
      <sz val="12"/>
      <color theme="0"/>
      <name val="Gilroy-Regular"/>
    </font>
    <font>
      <sz val="12"/>
      <color rgb="FF000000"/>
      <name val="Gilroy-Regular"/>
    </font>
    <font>
      <sz val="10"/>
      <color theme="1"/>
      <name val="Gilroy-Bold"/>
    </font>
    <font>
      <sz val="8"/>
      <color theme="1"/>
      <name val="Gilroy-Bold"/>
    </font>
    <font>
      <u/>
      <sz val="12"/>
      <color rgb="FF000000"/>
      <name val="Gilroy-Regular"/>
    </font>
    <font>
      <u/>
      <sz val="12"/>
      <color theme="1"/>
      <name val="Gilroy-Regular"/>
    </font>
    <font>
      <sz val="11"/>
      <color theme="1"/>
      <name val="Gilroy-Bold"/>
    </font>
    <font>
      <b/>
      <sz val="9"/>
      <color theme="1"/>
      <name val="Gilroy-Bold"/>
    </font>
    <font>
      <b/>
      <sz val="9"/>
      <color rgb="FF000000"/>
      <name val="Gilroy-Bold"/>
    </font>
  </fonts>
  <fills count="4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49" fontId="3" fillId="0" borderId="0" xfId="0" applyNumberFormat="1" applyFont="1" applyAlignment="1">
      <alignment horizontal="center"/>
    </xf>
    <xf numFmtId="0" fontId="3" fillId="0" borderId="0" xfId="0" applyFont="1"/>
    <xf numFmtId="49" fontId="5" fillId="0" borderId="0" xfId="0" applyNumberFormat="1" applyFont="1" applyAlignment="1">
      <alignment horizontal="center"/>
    </xf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center" wrapText="1"/>
    </xf>
    <xf numFmtId="0" fontId="8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/>
    <xf numFmtId="49" fontId="8" fillId="0" borderId="0" xfId="0" applyNumberFormat="1" applyFont="1" applyAlignment="1">
      <alignment horizontal="justify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justify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right"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121226</xdr:colOff>
      <xdr:row>0</xdr:row>
      <xdr:rowOff>25977</xdr:rowOff>
    </xdr:from>
    <xdr:to>
      <xdr:col>6</xdr:col>
      <xdr:colOff>103908</xdr:colOff>
      <xdr:row>4</xdr:row>
      <xdr:rowOff>51608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057F79F-B83C-D793-9C21-D07798C167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6" t="9839" r="2000" b="16368"/>
        <a:stretch>
          <a:fillRect/>
        </a:stretch>
      </xdr:blipFill>
      <xdr:spPr>
        <a:xfrm>
          <a:off x="121226" y="25977"/>
          <a:ext cx="5481205" cy="657745"/>
        </a:xfrm>
        <a:prstGeom prst="rect">
          <a:avLst/>
        </a:prstGeom>
      </xdr:spPr>
    </xdr:pic>
    <xdr:clientData/>
  </xdr:twoCellAnchor>
  <xdr:twoCellAnchor editAs="oneCell">
    <xdr:from>
      <xdr:col>0</xdr:col>
      <xdr:colOff>17319</xdr:colOff>
      <xdr:row>36</xdr:row>
      <xdr:rowOff>2</xdr:rowOff>
    </xdr:from>
    <xdr:to>
      <xdr:col>6</xdr:col>
      <xdr:colOff>329045</xdr:colOff>
      <xdr:row>38</xdr:row>
      <xdr:rowOff>127127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ABADEDC-6837-F246-C5B7-511799944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19" y="9351820"/>
          <a:ext cx="5810249" cy="4215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ABCFC-4103-4FF0-8723-52AB7EAAC969}">
  <dimension ref="A1:J110"/>
  <sheetViews>
    <sheetView view="pageBreakPreview" zoomScale="90" zoomScaleNormal="90" zoomScaleSheetLayoutView="90" workbookViewId="0">
      <selection activeCell="B7" sqref="B7"/>
    </sheetView>
  </sheetViews>
  <sheetFormatPr baseColWidth="10" defaultRowHeight="15.75" x14ac:dyDescent="0.25"/>
  <cols>
    <col min="1" max="1" width="49.5703125" style="4" customWidth="1"/>
    <col min="2" max="2" width="46.7109375" style="7" customWidth="1"/>
    <col min="3" max="3" width="17.28515625" style="3" customWidth="1"/>
    <col min="4" max="5" width="17.28515625" style="4" customWidth="1"/>
    <col min="6" max="6" width="27.42578125" style="4" customWidth="1"/>
    <col min="7" max="7" width="17.28515625" style="4" customWidth="1"/>
    <col min="8" max="8" width="36.42578125" style="4" customWidth="1"/>
    <col min="9" max="9" width="49.28515625" style="4" customWidth="1"/>
    <col min="10" max="10" width="59.7109375" style="4" customWidth="1"/>
    <col min="11" max="16384" width="11.42578125" style="4"/>
  </cols>
  <sheetData>
    <row r="1" spans="1:3" s="2" customFormat="1" ht="26.25" customHeight="1" x14ac:dyDescent="0.25">
      <c r="A1" s="26" t="s">
        <v>0</v>
      </c>
      <c r="B1" s="27"/>
      <c r="C1" s="1"/>
    </row>
    <row r="2" spans="1:3" s="2" customFormat="1" ht="26.25" customHeight="1" x14ac:dyDescent="0.25">
      <c r="A2" s="26" t="s">
        <v>1</v>
      </c>
      <c r="B2" s="27"/>
      <c r="C2" s="1"/>
    </row>
    <row r="3" spans="1:3" s="2" customFormat="1" ht="26.25" customHeight="1" x14ac:dyDescent="0.25">
      <c r="A3" s="26" t="s">
        <v>2</v>
      </c>
      <c r="B3" s="27"/>
      <c r="C3" s="1"/>
    </row>
    <row r="4" spans="1:3" ht="3.75" customHeight="1" x14ac:dyDescent="0.25">
      <c r="A4" s="30"/>
      <c r="B4" s="31"/>
    </row>
    <row r="5" spans="1:3" ht="18" customHeight="1" x14ac:dyDescent="0.25">
      <c r="A5" s="28" t="s">
        <v>3</v>
      </c>
      <c r="B5" s="29"/>
    </row>
    <row r="6" spans="1:3" x14ac:dyDescent="0.25">
      <c r="A6" s="5" t="s">
        <v>4</v>
      </c>
      <c r="B6" s="15" t="s">
        <v>5</v>
      </c>
    </row>
    <row r="7" spans="1:3" ht="29.25" customHeight="1" x14ac:dyDescent="0.25">
      <c r="A7" s="8" t="s">
        <v>14</v>
      </c>
      <c r="B7" s="16"/>
    </row>
    <row r="8" spans="1:3" ht="29.25" customHeight="1" x14ac:dyDescent="0.25">
      <c r="A8" s="8" t="s">
        <v>15</v>
      </c>
      <c r="B8" s="16"/>
    </row>
    <row r="9" spans="1:3" ht="29.25" customHeight="1" x14ac:dyDescent="0.25">
      <c r="A9" s="8" t="s">
        <v>16</v>
      </c>
      <c r="B9" s="16"/>
    </row>
    <row r="10" spans="1:3" ht="29.25" customHeight="1" x14ac:dyDescent="0.25">
      <c r="A10" s="8" t="s">
        <v>6</v>
      </c>
      <c r="B10" s="22"/>
    </row>
    <row r="11" spans="1:3" ht="29.25" customHeight="1" x14ac:dyDescent="0.25">
      <c r="A11" s="8" t="s">
        <v>7</v>
      </c>
      <c r="B11" s="16"/>
    </row>
    <row r="12" spans="1:3" ht="29.25" customHeight="1" x14ac:dyDescent="0.25">
      <c r="A12" s="8" t="s">
        <v>8</v>
      </c>
      <c r="B12" s="16"/>
    </row>
    <row r="13" spans="1:3" ht="29.25" customHeight="1" x14ac:dyDescent="0.25">
      <c r="A13" s="8" t="s">
        <v>9</v>
      </c>
      <c r="B13" s="16"/>
    </row>
    <row r="14" spans="1:3" ht="97.5" customHeight="1" x14ac:dyDescent="0.25">
      <c r="A14" s="9" t="s">
        <v>10</v>
      </c>
      <c r="B14" s="16"/>
    </row>
    <row r="15" spans="1:3" ht="99.75" customHeight="1" x14ac:dyDescent="0.25">
      <c r="A15" s="10" t="s">
        <v>13</v>
      </c>
      <c r="B15" s="16"/>
    </row>
    <row r="16" spans="1:3" ht="36" customHeight="1" x14ac:dyDescent="0.25">
      <c r="A16" s="8" t="s">
        <v>155</v>
      </c>
      <c r="B16" s="16"/>
    </row>
    <row r="17" spans="1:10" ht="36" customHeight="1" x14ac:dyDescent="0.25">
      <c r="A17" s="8" t="s">
        <v>156</v>
      </c>
      <c r="B17" s="16"/>
    </row>
    <row r="18" spans="1:10" ht="28.5" customHeight="1" x14ac:dyDescent="0.25">
      <c r="A18" s="8" t="s">
        <v>11</v>
      </c>
      <c r="B18" s="16"/>
    </row>
    <row r="19" spans="1:10" ht="29.25" customHeight="1" x14ac:dyDescent="0.25">
      <c r="A19" s="8" t="s">
        <v>12</v>
      </c>
      <c r="B19" s="16"/>
    </row>
    <row r="23" spans="1:10" s="6" customFormat="1" ht="47.25" hidden="1" customHeight="1" x14ac:dyDescent="0.25">
      <c r="C23" s="11" t="s">
        <v>121</v>
      </c>
      <c r="D23" s="11" t="s">
        <v>122</v>
      </c>
      <c r="E23" s="11" t="s">
        <v>123</v>
      </c>
      <c r="F23" s="11" t="s">
        <v>124</v>
      </c>
      <c r="G23" s="11" t="s">
        <v>125</v>
      </c>
      <c r="H23" s="11" t="s">
        <v>126</v>
      </c>
      <c r="I23" s="11" t="s">
        <v>127</v>
      </c>
      <c r="J23" s="11" t="s">
        <v>128</v>
      </c>
    </row>
    <row r="24" spans="1:10" s="12" customFormat="1" ht="45.75" hidden="1" customHeight="1" x14ac:dyDescent="0.25">
      <c r="C24" s="19" t="s">
        <v>17</v>
      </c>
      <c r="D24" s="13" t="s">
        <v>129</v>
      </c>
      <c r="E24" s="13">
        <v>2026</v>
      </c>
      <c r="F24" s="21" t="s">
        <v>130</v>
      </c>
      <c r="G24" s="13" t="s">
        <v>129</v>
      </c>
      <c r="H24" s="13" t="s">
        <v>131</v>
      </c>
      <c r="I24" s="13" t="s">
        <v>132</v>
      </c>
      <c r="J24" s="13" t="s">
        <v>34</v>
      </c>
    </row>
    <row r="25" spans="1:10" s="12" customFormat="1" ht="45.75" hidden="1" customHeight="1" x14ac:dyDescent="0.25">
      <c r="C25" s="19" t="s">
        <v>18</v>
      </c>
      <c r="D25" s="13" t="s">
        <v>133</v>
      </c>
      <c r="E25" s="13">
        <v>2027</v>
      </c>
      <c r="F25" s="21" t="s">
        <v>134</v>
      </c>
      <c r="G25" s="13" t="s">
        <v>133</v>
      </c>
      <c r="H25" s="13" t="s">
        <v>135</v>
      </c>
      <c r="I25" s="13" t="s">
        <v>26</v>
      </c>
      <c r="J25" s="13" t="s">
        <v>35</v>
      </c>
    </row>
    <row r="26" spans="1:10" s="12" customFormat="1" ht="45.75" hidden="1" customHeight="1" x14ac:dyDescent="0.25">
      <c r="C26" s="19" t="s">
        <v>19</v>
      </c>
      <c r="D26" s="13" t="s">
        <v>136</v>
      </c>
      <c r="E26" s="13">
        <v>2028</v>
      </c>
      <c r="F26" s="21" t="s">
        <v>137</v>
      </c>
      <c r="G26" s="13" t="s">
        <v>136</v>
      </c>
      <c r="H26" s="13" t="s">
        <v>138</v>
      </c>
      <c r="I26" s="13" t="s">
        <v>27</v>
      </c>
      <c r="J26" s="13" t="s">
        <v>36</v>
      </c>
    </row>
    <row r="27" spans="1:10" s="12" customFormat="1" ht="45.75" hidden="1" customHeight="1" x14ac:dyDescent="0.25">
      <c r="C27" s="19" t="s">
        <v>20</v>
      </c>
      <c r="D27" s="13" t="s">
        <v>139</v>
      </c>
      <c r="E27" s="13">
        <v>2029</v>
      </c>
      <c r="F27" s="14"/>
      <c r="G27" s="13" t="s">
        <v>139</v>
      </c>
      <c r="H27" s="14"/>
      <c r="I27" s="13" t="s">
        <v>28</v>
      </c>
      <c r="J27" s="13" t="s">
        <v>37</v>
      </c>
    </row>
    <row r="28" spans="1:10" s="12" customFormat="1" ht="45.75" hidden="1" customHeight="1" x14ac:dyDescent="0.25">
      <c r="C28" s="19" t="s">
        <v>21</v>
      </c>
      <c r="D28" s="13" t="s">
        <v>140</v>
      </c>
      <c r="E28" s="13">
        <v>2030</v>
      </c>
      <c r="F28" s="14"/>
      <c r="G28" s="13" t="s">
        <v>140</v>
      </c>
      <c r="H28" s="14"/>
      <c r="I28" s="13" t="s">
        <v>29</v>
      </c>
      <c r="J28" s="13" t="s">
        <v>38</v>
      </c>
    </row>
    <row r="29" spans="1:10" s="12" customFormat="1" ht="45.75" hidden="1" customHeight="1" x14ac:dyDescent="0.25">
      <c r="C29" s="19" t="s">
        <v>22</v>
      </c>
      <c r="D29" s="13" t="s">
        <v>141</v>
      </c>
      <c r="E29" s="14"/>
      <c r="F29" s="14"/>
      <c r="G29" s="13" t="s">
        <v>141</v>
      </c>
      <c r="H29" s="14"/>
      <c r="I29" s="13" t="s">
        <v>30</v>
      </c>
      <c r="J29" s="13" t="s">
        <v>39</v>
      </c>
    </row>
    <row r="30" spans="1:10" s="12" customFormat="1" ht="45.75" hidden="1" customHeight="1" x14ac:dyDescent="0.25">
      <c r="C30" s="19" t="s">
        <v>23</v>
      </c>
      <c r="D30" s="13" t="s">
        <v>142</v>
      </c>
      <c r="E30" s="14"/>
      <c r="F30" s="14"/>
      <c r="G30" s="13" t="s">
        <v>142</v>
      </c>
      <c r="H30" s="14"/>
      <c r="I30" s="13" t="s">
        <v>31</v>
      </c>
      <c r="J30" s="13" t="s">
        <v>40</v>
      </c>
    </row>
    <row r="31" spans="1:10" s="12" customFormat="1" ht="45.75" hidden="1" customHeight="1" x14ac:dyDescent="0.25">
      <c r="C31" s="19" t="s">
        <v>24</v>
      </c>
      <c r="D31" s="13" t="s">
        <v>143</v>
      </c>
      <c r="E31" s="14"/>
      <c r="F31" s="14"/>
      <c r="G31" s="13" t="s">
        <v>143</v>
      </c>
      <c r="H31" s="14"/>
      <c r="I31" s="13" t="s">
        <v>32</v>
      </c>
      <c r="J31" s="13" t="s">
        <v>41</v>
      </c>
    </row>
    <row r="32" spans="1:10" s="12" customFormat="1" ht="45.75" hidden="1" customHeight="1" x14ac:dyDescent="0.25">
      <c r="C32" s="19" t="s">
        <v>25</v>
      </c>
      <c r="D32" s="13" t="s">
        <v>144</v>
      </c>
      <c r="E32" s="14"/>
      <c r="F32" s="14"/>
      <c r="G32" s="13" t="s">
        <v>144</v>
      </c>
      <c r="H32" s="14"/>
      <c r="I32" s="13" t="s">
        <v>33</v>
      </c>
      <c r="J32" s="13" t="s">
        <v>42</v>
      </c>
    </row>
    <row r="33" spans="3:10" s="12" customFormat="1" ht="45.75" hidden="1" customHeight="1" x14ac:dyDescent="0.25">
      <c r="C33" s="13">
        <v>10</v>
      </c>
      <c r="D33" s="13" t="s">
        <v>145</v>
      </c>
      <c r="E33" s="14"/>
      <c r="F33" s="14"/>
      <c r="G33" s="13" t="s">
        <v>145</v>
      </c>
      <c r="H33" s="14"/>
      <c r="I33" s="13" t="s">
        <v>146</v>
      </c>
      <c r="J33" s="13" t="s">
        <v>43</v>
      </c>
    </row>
    <row r="34" spans="3:10" s="12" customFormat="1" ht="45.75" hidden="1" customHeight="1" x14ac:dyDescent="0.25">
      <c r="C34" s="13">
        <v>11</v>
      </c>
      <c r="D34" s="13" t="s">
        <v>147</v>
      </c>
      <c r="E34" s="14"/>
      <c r="F34" s="14"/>
      <c r="G34" s="13" t="s">
        <v>147</v>
      </c>
      <c r="H34" s="14"/>
      <c r="I34" s="13" t="s">
        <v>148</v>
      </c>
      <c r="J34" s="13" t="s">
        <v>44</v>
      </c>
    </row>
    <row r="35" spans="3:10" s="12" customFormat="1" ht="45.75" hidden="1" customHeight="1" x14ac:dyDescent="0.25">
      <c r="C35" s="13">
        <v>12</v>
      </c>
      <c r="D35" s="13" t="s">
        <v>149</v>
      </c>
      <c r="E35" s="14"/>
      <c r="F35" s="14"/>
      <c r="G35" s="13" t="s">
        <v>149</v>
      </c>
      <c r="H35" s="14"/>
      <c r="I35" s="13" t="s">
        <v>150</v>
      </c>
      <c r="J35" s="13" t="s">
        <v>45</v>
      </c>
    </row>
    <row r="36" spans="3:10" s="12" customFormat="1" ht="45.75" hidden="1" customHeight="1" x14ac:dyDescent="0.25">
      <c r="C36" s="13">
        <v>13</v>
      </c>
      <c r="D36" s="14"/>
      <c r="E36" s="14"/>
      <c r="F36" s="14"/>
      <c r="G36" s="14"/>
      <c r="H36" s="14"/>
      <c r="I36" s="13" t="s">
        <v>151</v>
      </c>
      <c r="J36" s="13" t="s">
        <v>46</v>
      </c>
    </row>
    <row r="37" spans="3:10" s="12" customFormat="1" ht="45.75" hidden="1" customHeight="1" x14ac:dyDescent="0.25">
      <c r="C37" s="13">
        <v>14</v>
      </c>
      <c r="D37" s="14"/>
      <c r="E37" s="14"/>
      <c r="F37" s="14"/>
      <c r="G37" s="14"/>
      <c r="H37" s="14"/>
      <c r="I37" s="13" t="s">
        <v>152</v>
      </c>
      <c r="J37" s="13" t="s">
        <v>47</v>
      </c>
    </row>
    <row r="38" spans="3:10" s="12" customFormat="1" ht="45.75" hidden="1" customHeight="1" x14ac:dyDescent="0.25">
      <c r="C38" s="13">
        <v>15</v>
      </c>
      <c r="D38" s="14"/>
      <c r="E38" s="14"/>
      <c r="F38" s="14"/>
      <c r="G38" s="14"/>
      <c r="H38" s="14"/>
      <c r="I38" s="14"/>
      <c r="J38" s="13" t="s">
        <v>48</v>
      </c>
    </row>
    <row r="39" spans="3:10" s="12" customFormat="1" ht="45.75" hidden="1" customHeight="1" x14ac:dyDescent="0.25">
      <c r="C39" s="13">
        <v>16</v>
      </c>
      <c r="D39" s="14"/>
      <c r="E39" s="14"/>
      <c r="F39" s="14"/>
      <c r="G39" s="14"/>
      <c r="H39" s="14"/>
      <c r="I39" s="14"/>
      <c r="J39" s="13" t="s">
        <v>49</v>
      </c>
    </row>
    <row r="40" spans="3:10" s="12" customFormat="1" ht="45.75" hidden="1" customHeight="1" x14ac:dyDescent="0.25">
      <c r="C40" s="13">
        <v>17</v>
      </c>
      <c r="D40" s="14"/>
      <c r="E40" s="14"/>
      <c r="F40" s="14"/>
      <c r="G40" s="14"/>
      <c r="H40" s="14"/>
      <c r="I40" s="14"/>
      <c r="J40" s="13" t="s">
        <v>50</v>
      </c>
    </row>
    <row r="41" spans="3:10" s="12" customFormat="1" ht="45.75" hidden="1" customHeight="1" x14ac:dyDescent="0.25">
      <c r="C41" s="13">
        <v>18</v>
      </c>
      <c r="D41" s="14"/>
      <c r="E41" s="14"/>
      <c r="F41" s="14"/>
      <c r="G41" s="14"/>
      <c r="H41" s="14"/>
      <c r="I41" s="14"/>
      <c r="J41" s="13" t="s">
        <v>51</v>
      </c>
    </row>
    <row r="42" spans="3:10" s="12" customFormat="1" ht="45.75" hidden="1" customHeight="1" x14ac:dyDescent="0.25">
      <c r="C42" s="13">
        <v>19</v>
      </c>
      <c r="D42" s="14"/>
      <c r="E42" s="14"/>
      <c r="F42" s="14"/>
      <c r="G42" s="14"/>
      <c r="H42" s="14"/>
      <c r="I42" s="14"/>
      <c r="J42" s="13" t="s">
        <v>52</v>
      </c>
    </row>
    <row r="43" spans="3:10" s="12" customFormat="1" ht="45.75" hidden="1" customHeight="1" x14ac:dyDescent="0.25">
      <c r="C43" s="13">
        <v>20</v>
      </c>
      <c r="D43" s="14"/>
      <c r="E43" s="14"/>
      <c r="F43" s="14"/>
      <c r="G43" s="14"/>
      <c r="H43" s="14"/>
      <c r="I43" s="14"/>
      <c r="J43" s="13" t="s">
        <v>53</v>
      </c>
    </row>
    <row r="44" spans="3:10" s="12" customFormat="1" ht="45.75" hidden="1" customHeight="1" x14ac:dyDescent="0.25">
      <c r="C44" s="13">
        <v>21</v>
      </c>
      <c r="D44" s="14"/>
      <c r="E44" s="14"/>
      <c r="F44" s="14"/>
      <c r="G44" s="14"/>
      <c r="H44" s="14"/>
      <c r="I44" s="14"/>
      <c r="J44" s="13" t="s">
        <v>54</v>
      </c>
    </row>
    <row r="45" spans="3:10" s="12" customFormat="1" ht="45.75" hidden="1" customHeight="1" x14ac:dyDescent="0.25">
      <c r="C45" s="13">
        <v>22</v>
      </c>
      <c r="D45" s="14"/>
      <c r="E45" s="14"/>
      <c r="F45" s="14"/>
      <c r="G45" s="14"/>
      <c r="H45" s="14"/>
      <c r="I45" s="14"/>
      <c r="J45" s="13" t="s">
        <v>55</v>
      </c>
    </row>
    <row r="46" spans="3:10" s="12" customFormat="1" ht="45.75" hidden="1" customHeight="1" x14ac:dyDescent="0.25">
      <c r="C46" s="13">
        <v>23</v>
      </c>
      <c r="D46" s="14"/>
      <c r="E46" s="14"/>
      <c r="F46" s="14"/>
      <c r="G46" s="14"/>
      <c r="H46" s="14"/>
      <c r="I46" s="14"/>
      <c r="J46" s="13" t="s">
        <v>56</v>
      </c>
    </row>
    <row r="47" spans="3:10" s="12" customFormat="1" ht="45.75" hidden="1" customHeight="1" x14ac:dyDescent="0.25">
      <c r="C47" s="13">
        <v>24</v>
      </c>
      <c r="D47" s="14"/>
      <c r="E47" s="14"/>
      <c r="F47" s="14"/>
      <c r="G47" s="14"/>
      <c r="H47" s="14"/>
      <c r="I47" s="14"/>
      <c r="J47" s="13" t="s">
        <v>57</v>
      </c>
    </row>
    <row r="48" spans="3:10" s="12" customFormat="1" ht="45.75" hidden="1" customHeight="1" x14ac:dyDescent="0.25">
      <c r="C48" s="13">
        <v>25</v>
      </c>
      <c r="D48" s="14"/>
      <c r="E48" s="14"/>
      <c r="F48" s="14"/>
      <c r="G48" s="14"/>
      <c r="H48" s="14"/>
      <c r="I48" s="14"/>
      <c r="J48" s="13" t="s">
        <v>58</v>
      </c>
    </row>
    <row r="49" spans="3:10" s="12" customFormat="1" ht="45.75" hidden="1" customHeight="1" x14ac:dyDescent="0.25">
      <c r="C49" s="13">
        <v>26</v>
      </c>
      <c r="D49" s="14"/>
      <c r="E49" s="14"/>
      <c r="F49" s="14"/>
      <c r="G49" s="14"/>
      <c r="H49" s="14"/>
      <c r="I49" s="14"/>
      <c r="J49" s="13" t="s">
        <v>59</v>
      </c>
    </row>
    <row r="50" spans="3:10" s="12" customFormat="1" ht="45.75" hidden="1" customHeight="1" x14ac:dyDescent="0.25">
      <c r="C50" s="13">
        <v>27</v>
      </c>
      <c r="D50" s="14"/>
      <c r="E50" s="14"/>
      <c r="F50" s="14"/>
      <c r="G50" s="14"/>
      <c r="H50" s="14"/>
      <c r="I50" s="14"/>
      <c r="J50" s="13" t="s">
        <v>60</v>
      </c>
    </row>
    <row r="51" spans="3:10" s="12" customFormat="1" ht="45.75" hidden="1" customHeight="1" x14ac:dyDescent="0.25">
      <c r="C51" s="13">
        <v>28</v>
      </c>
      <c r="D51" s="14"/>
      <c r="E51" s="14"/>
      <c r="F51" s="14"/>
      <c r="G51" s="14"/>
      <c r="H51" s="14"/>
      <c r="I51" s="14"/>
      <c r="J51" s="13" t="s">
        <v>61</v>
      </c>
    </row>
    <row r="52" spans="3:10" s="12" customFormat="1" ht="45.75" hidden="1" customHeight="1" x14ac:dyDescent="0.25">
      <c r="C52" s="13">
        <v>29</v>
      </c>
      <c r="D52" s="14"/>
      <c r="E52" s="14"/>
      <c r="F52" s="14"/>
      <c r="G52" s="14"/>
      <c r="H52" s="14"/>
      <c r="I52" s="14"/>
      <c r="J52" s="13" t="s">
        <v>62</v>
      </c>
    </row>
    <row r="53" spans="3:10" s="12" customFormat="1" ht="45.75" hidden="1" customHeight="1" x14ac:dyDescent="0.25">
      <c r="C53" s="13">
        <v>30</v>
      </c>
      <c r="D53" s="14"/>
      <c r="E53" s="14"/>
      <c r="F53" s="14"/>
      <c r="G53" s="14"/>
      <c r="H53" s="14"/>
      <c r="I53" s="14"/>
      <c r="J53" s="13" t="s">
        <v>63</v>
      </c>
    </row>
    <row r="54" spans="3:10" s="12" customFormat="1" ht="45.75" hidden="1" customHeight="1" x14ac:dyDescent="0.25">
      <c r="C54" s="13">
        <v>31</v>
      </c>
      <c r="D54" s="14"/>
      <c r="E54" s="14"/>
      <c r="F54" s="14"/>
      <c r="G54" s="14"/>
      <c r="H54" s="14"/>
      <c r="I54" s="14"/>
      <c r="J54" s="13" t="s">
        <v>64</v>
      </c>
    </row>
    <row r="55" spans="3:10" s="12" customFormat="1" ht="45.75" hidden="1" customHeight="1" x14ac:dyDescent="0.25">
      <c r="C55" s="14"/>
      <c r="D55" s="14"/>
      <c r="E55" s="14"/>
      <c r="F55" s="14"/>
      <c r="G55" s="14"/>
      <c r="H55" s="14"/>
      <c r="I55" s="14"/>
      <c r="J55" s="13" t="s">
        <v>65</v>
      </c>
    </row>
    <row r="56" spans="3:10" s="12" customFormat="1" ht="45.75" hidden="1" customHeight="1" x14ac:dyDescent="0.25">
      <c r="C56" s="14"/>
      <c r="D56" s="14"/>
      <c r="E56" s="14"/>
      <c r="F56" s="14"/>
      <c r="G56" s="14"/>
      <c r="H56" s="14"/>
      <c r="I56" s="14"/>
      <c r="J56" s="13" t="s">
        <v>66</v>
      </c>
    </row>
    <row r="57" spans="3:10" s="12" customFormat="1" ht="45.75" hidden="1" customHeight="1" x14ac:dyDescent="0.25">
      <c r="C57" s="14"/>
      <c r="D57" s="14"/>
      <c r="E57" s="14"/>
      <c r="F57" s="14"/>
      <c r="G57" s="14"/>
      <c r="H57" s="14"/>
      <c r="I57" s="14"/>
      <c r="J57" s="13" t="s">
        <v>67</v>
      </c>
    </row>
    <row r="58" spans="3:10" s="12" customFormat="1" ht="45.75" hidden="1" customHeight="1" x14ac:dyDescent="0.25">
      <c r="C58" s="14"/>
      <c r="D58" s="14"/>
      <c r="E58" s="14"/>
      <c r="F58" s="14"/>
      <c r="G58" s="14"/>
      <c r="H58" s="14"/>
      <c r="I58" s="14"/>
      <c r="J58" s="13" t="s">
        <v>68</v>
      </c>
    </row>
    <row r="59" spans="3:10" s="12" customFormat="1" ht="45.75" hidden="1" customHeight="1" x14ac:dyDescent="0.25">
      <c r="C59" s="14"/>
      <c r="D59" s="14"/>
      <c r="E59" s="14"/>
      <c r="F59" s="14"/>
      <c r="G59" s="14"/>
      <c r="H59" s="14"/>
      <c r="I59" s="14"/>
      <c r="J59" s="13" t="s">
        <v>69</v>
      </c>
    </row>
    <row r="60" spans="3:10" s="12" customFormat="1" ht="45.75" hidden="1" customHeight="1" x14ac:dyDescent="0.25">
      <c r="C60" s="14"/>
      <c r="D60" s="14"/>
      <c r="E60" s="14"/>
      <c r="F60" s="14"/>
      <c r="G60" s="14"/>
      <c r="H60" s="14"/>
      <c r="I60" s="14"/>
      <c r="J60" s="13" t="s">
        <v>70</v>
      </c>
    </row>
    <row r="61" spans="3:10" s="12" customFormat="1" ht="45.75" hidden="1" customHeight="1" x14ac:dyDescent="0.25">
      <c r="C61" s="14"/>
      <c r="D61" s="14"/>
      <c r="E61" s="14"/>
      <c r="F61" s="14"/>
      <c r="G61" s="14"/>
      <c r="H61" s="14"/>
      <c r="I61" s="14"/>
      <c r="J61" s="13" t="s">
        <v>71</v>
      </c>
    </row>
    <row r="62" spans="3:10" s="12" customFormat="1" ht="45.75" hidden="1" customHeight="1" x14ac:dyDescent="0.25">
      <c r="C62" s="14"/>
      <c r="D62" s="14"/>
      <c r="E62" s="14"/>
      <c r="F62" s="14"/>
      <c r="G62" s="14"/>
      <c r="H62" s="14"/>
      <c r="I62" s="14"/>
      <c r="J62" s="13" t="s">
        <v>72</v>
      </c>
    </row>
    <row r="63" spans="3:10" s="12" customFormat="1" ht="45.75" hidden="1" customHeight="1" x14ac:dyDescent="0.25">
      <c r="C63" s="14"/>
      <c r="D63" s="14"/>
      <c r="E63" s="14"/>
      <c r="F63" s="14"/>
      <c r="G63" s="14"/>
      <c r="H63" s="14"/>
      <c r="I63" s="14"/>
      <c r="J63" s="13" t="s">
        <v>73</v>
      </c>
    </row>
    <row r="64" spans="3:10" s="12" customFormat="1" ht="45.75" hidden="1" customHeight="1" x14ac:dyDescent="0.25">
      <c r="C64" s="14"/>
      <c r="D64" s="14"/>
      <c r="E64" s="14"/>
      <c r="F64" s="14"/>
      <c r="G64" s="14"/>
      <c r="H64" s="14"/>
      <c r="I64" s="14"/>
      <c r="J64" s="13" t="s">
        <v>74</v>
      </c>
    </row>
    <row r="65" spans="3:10" s="12" customFormat="1" ht="45.75" hidden="1" customHeight="1" x14ac:dyDescent="0.25">
      <c r="C65" s="14"/>
      <c r="D65" s="14"/>
      <c r="E65" s="14"/>
      <c r="F65" s="14"/>
      <c r="G65" s="14"/>
      <c r="H65" s="14"/>
      <c r="I65" s="14"/>
      <c r="J65" s="13" t="s">
        <v>75</v>
      </c>
    </row>
    <row r="66" spans="3:10" s="12" customFormat="1" ht="45.75" hidden="1" customHeight="1" x14ac:dyDescent="0.25">
      <c r="C66" s="14"/>
      <c r="D66" s="14"/>
      <c r="E66" s="14"/>
      <c r="F66" s="14"/>
      <c r="G66" s="14"/>
      <c r="H66" s="14"/>
      <c r="I66" s="14"/>
      <c r="J66" s="13" t="s">
        <v>76</v>
      </c>
    </row>
    <row r="67" spans="3:10" s="12" customFormat="1" ht="45.75" hidden="1" customHeight="1" x14ac:dyDescent="0.25">
      <c r="C67" s="14"/>
      <c r="D67" s="14"/>
      <c r="E67" s="14"/>
      <c r="F67" s="14"/>
      <c r="G67" s="14"/>
      <c r="H67" s="14"/>
      <c r="I67" s="14"/>
      <c r="J67" s="13" t="s">
        <v>77</v>
      </c>
    </row>
    <row r="68" spans="3:10" s="12" customFormat="1" ht="45.75" hidden="1" customHeight="1" x14ac:dyDescent="0.25">
      <c r="C68" s="14"/>
      <c r="D68" s="14"/>
      <c r="E68" s="14"/>
      <c r="F68" s="14"/>
      <c r="G68" s="14"/>
      <c r="H68" s="14"/>
      <c r="I68" s="14"/>
      <c r="J68" s="13" t="s">
        <v>78</v>
      </c>
    </row>
    <row r="69" spans="3:10" s="12" customFormat="1" ht="45.75" hidden="1" customHeight="1" x14ac:dyDescent="0.25">
      <c r="C69" s="14"/>
      <c r="D69" s="14"/>
      <c r="E69" s="14"/>
      <c r="F69" s="14"/>
      <c r="G69" s="14"/>
      <c r="H69" s="14"/>
      <c r="I69" s="14"/>
      <c r="J69" s="13" t="s">
        <v>79</v>
      </c>
    </row>
    <row r="70" spans="3:10" s="12" customFormat="1" ht="45.75" hidden="1" customHeight="1" x14ac:dyDescent="0.25">
      <c r="C70" s="14"/>
      <c r="D70" s="14"/>
      <c r="E70" s="14"/>
      <c r="F70" s="14"/>
      <c r="G70" s="14"/>
      <c r="H70" s="14"/>
      <c r="I70" s="14"/>
      <c r="J70" s="13" t="s">
        <v>80</v>
      </c>
    </row>
    <row r="71" spans="3:10" s="12" customFormat="1" ht="45.75" hidden="1" customHeight="1" x14ac:dyDescent="0.25">
      <c r="C71" s="14"/>
      <c r="D71" s="14"/>
      <c r="E71" s="14"/>
      <c r="F71" s="14"/>
      <c r="G71" s="14"/>
      <c r="H71" s="14"/>
      <c r="I71" s="14"/>
      <c r="J71" s="13" t="s">
        <v>81</v>
      </c>
    </row>
    <row r="72" spans="3:10" s="12" customFormat="1" ht="45.75" hidden="1" customHeight="1" x14ac:dyDescent="0.25">
      <c r="C72" s="14"/>
      <c r="D72" s="14"/>
      <c r="E72" s="14"/>
      <c r="F72" s="14"/>
      <c r="G72" s="14"/>
      <c r="H72" s="14"/>
      <c r="I72" s="14"/>
      <c r="J72" s="13" t="s">
        <v>82</v>
      </c>
    </row>
    <row r="73" spans="3:10" s="12" customFormat="1" ht="45.75" hidden="1" customHeight="1" x14ac:dyDescent="0.25">
      <c r="C73" s="14"/>
      <c r="D73" s="14"/>
      <c r="E73" s="14"/>
      <c r="F73" s="14"/>
      <c r="G73" s="14"/>
      <c r="H73" s="14"/>
      <c r="I73" s="14"/>
      <c r="J73" s="13" t="s">
        <v>83</v>
      </c>
    </row>
    <row r="74" spans="3:10" s="12" customFormat="1" ht="45.75" hidden="1" customHeight="1" x14ac:dyDescent="0.25">
      <c r="C74" s="14"/>
      <c r="D74" s="14"/>
      <c r="E74" s="14"/>
      <c r="F74" s="14"/>
      <c r="G74" s="14"/>
      <c r="H74" s="14"/>
      <c r="I74" s="14"/>
      <c r="J74" s="13" t="s">
        <v>84</v>
      </c>
    </row>
    <row r="75" spans="3:10" s="12" customFormat="1" ht="45.75" hidden="1" customHeight="1" x14ac:dyDescent="0.25">
      <c r="C75" s="14"/>
      <c r="D75" s="14"/>
      <c r="E75" s="14"/>
      <c r="F75" s="14"/>
      <c r="G75" s="14"/>
      <c r="H75" s="14"/>
      <c r="I75" s="14"/>
      <c r="J75" s="13" t="s">
        <v>85</v>
      </c>
    </row>
    <row r="76" spans="3:10" s="12" customFormat="1" ht="45.75" hidden="1" customHeight="1" x14ac:dyDescent="0.25">
      <c r="C76" s="14"/>
      <c r="D76" s="14"/>
      <c r="E76" s="14"/>
      <c r="F76" s="14"/>
      <c r="G76" s="14"/>
      <c r="H76" s="14"/>
      <c r="I76" s="14"/>
      <c r="J76" s="13" t="s">
        <v>86</v>
      </c>
    </row>
    <row r="77" spans="3:10" s="12" customFormat="1" ht="45.75" hidden="1" customHeight="1" x14ac:dyDescent="0.25">
      <c r="C77" s="14"/>
      <c r="D77" s="14"/>
      <c r="E77" s="14"/>
      <c r="F77" s="14"/>
      <c r="G77" s="14"/>
      <c r="H77" s="14"/>
      <c r="I77" s="14"/>
      <c r="J77" s="13" t="s">
        <v>87</v>
      </c>
    </row>
    <row r="78" spans="3:10" s="12" customFormat="1" ht="45.75" hidden="1" customHeight="1" x14ac:dyDescent="0.25">
      <c r="C78" s="14"/>
      <c r="D78" s="14"/>
      <c r="E78" s="14"/>
      <c r="F78" s="14"/>
      <c r="G78" s="14"/>
      <c r="H78" s="14"/>
      <c r="I78" s="14"/>
      <c r="J78" s="13" t="s">
        <v>88</v>
      </c>
    </row>
    <row r="79" spans="3:10" s="12" customFormat="1" ht="45.75" hidden="1" customHeight="1" x14ac:dyDescent="0.25">
      <c r="C79" s="14"/>
      <c r="D79" s="14"/>
      <c r="E79" s="14"/>
      <c r="F79" s="14"/>
      <c r="G79" s="14"/>
      <c r="H79" s="14"/>
      <c r="I79" s="14"/>
      <c r="J79" s="13" t="s">
        <v>89</v>
      </c>
    </row>
    <row r="80" spans="3:10" s="12" customFormat="1" ht="45.75" hidden="1" customHeight="1" x14ac:dyDescent="0.25">
      <c r="C80" s="14"/>
      <c r="D80" s="14"/>
      <c r="E80" s="14"/>
      <c r="F80" s="14"/>
      <c r="G80" s="14"/>
      <c r="H80" s="14"/>
      <c r="I80" s="14"/>
      <c r="J80" s="13" t="s">
        <v>90</v>
      </c>
    </row>
    <row r="81" spans="3:10" s="12" customFormat="1" ht="45.75" hidden="1" customHeight="1" x14ac:dyDescent="0.25">
      <c r="C81" s="14"/>
      <c r="D81" s="14"/>
      <c r="E81" s="14"/>
      <c r="F81" s="14"/>
      <c r="G81" s="14"/>
      <c r="H81" s="14"/>
      <c r="I81" s="14"/>
      <c r="J81" s="13" t="s">
        <v>91</v>
      </c>
    </row>
    <row r="82" spans="3:10" s="12" customFormat="1" ht="45.75" hidden="1" customHeight="1" x14ac:dyDescent="0.25">
      <c r="C82" s="14"/>
      <c r="D82" s="14"/>
      <c r="E82" s="14"/>
      <c r="F82" s="14"/>
      <c r="G82" s="14"/>
      <c r="H82" s="14"/>
      <c r="I82" s="14"/>
      <c r="J82" s="13" t="s">
        <v>92</v>
      </c>
    </row>
    <row r="83" spans="3:10" s="12" customFormat="1" ht="45.75" hidden="1" customHeight="1" x14ac:dyDescent="0.25">
      <c r="C83" s="14"/>
      <c r="D83" s="14"/>
      <c r="E83" s="14"/>
      <c r="F83" s="14"/>
      <c r="G83" s="14"/>
      <c r="H83" s="14"/>
      <c r="I83" s="14"/>
      <c r="J83" s="13" t="s">
        <v>93</v>
      </c>
    </row>
    <row r="84" spans="3:10" s="12" customFormat="1" ht="45.75" hidden="1" customHeight="1" x14ac:dyDescent="0.25">
      <c r="C84" s="14"/>
      <c r="D84" s="14"/>
      <c r="E84" s="14"/>
      <c r="F84" s="14"/>
      <c r="G84" s="14"/>
      <c r="H84" s="14"/>
      <c r="I84" s="14"/>
      <c r="J84" s="13" t="s">
        <v>94</v>
      </c>
    </row>
    <row r="85" spans="3:10" s="12" customFormat="1" ht="45.75" hidden="1" customHeight="1" x14ac:dyDescent="0.25">
      <c r="C85" s="14"/>
      <c r="D85" s="14"/>
      <c r="E85" s="14"/>
      <c r="F85" s="14"/>
      <c r="G85" s="14"/>
      <c r="H85" s="14"/>
      <c r="I85" s="14"/>
      <c r="J85" s="13" t="s">
        <v>95</v>
      </c>
    </row>
    <row r="86" spans="3:10" s="12" customFormat="1" ht="45.75" hidden="1" customHeight="1" x14ac:dyDescent="0.25">
      <c r="C86" s="14"/>
      <c r="D86" s="14"/>
      <c r="E86" s="14"/>
      <c r="F86" s="14"/>
      <c r="G86" s="14"/>
      <c r="H86" s="14"/>
      <c r="I86" s="14"/>
      <c r="J86" s="13" t="s">
        <v>96</v>
      </c>
    </row>
    <row r="87" spans="3:10" s="12" customFormat="1" ht="45.75" hidden="1" customHeight="1" x14ac:dyDescent="0.25">
      <c r="C87" s="14"/>
      <c r="D87" s="14"/>
      <c r="E87" s="14"/>
      <c r="F87" s="14"/>
      <c r="G87" s="14"/>
      <c r="H87" s="14"/>
      <c r="I87" s="14"/>
      <c r="J87" s="13" t="s">
        <v>97</v>
      </c>
    </row>
    <row r="88" spans="3:10" s="12" customFormat="1" ht="45.75" hidden="1" customHeight="1" x14ac:dyDescent="0.25">
      <c r="C88" s="14"/>
      <c r="D88" s="14"/>
      <c r="E88" s="14"/>
      <c r="F88" s="14"/>
      <c r="G88" s="14"/>
      <c r="H88" s="14"/>
      <c r="I88" s="14"/>
      <c r="J88" s="13" t="s">
        <v>98</v>
      </c>
    </row>
    <row r="89" spans="3:10" s="12" customFormat="1" ht="45.75" hidden="1" customHeight="1" x14ac:dyDescent="0.25">
      <c r="C89" s="14"/>
      <c r="D89" s="14"/>
      <c r="E89" s="14"/>
      <c r="F89" s="14"/>
      <c r="G89" s="14"/>
      <c r="H89" s="14"/>
      <c r="I89" s="14"/>
      <c r="J89" s="13" t="s">
        <v>99</v>
      </c>
    </row>
    <row r="90" spans="3:10" s="12" customFormat="1" ht="45.75" hidden="1" customHeight="1" x14ac:dyDescent="0.25">
      <c r="C90" s="14"/>
      <c r="D90" s="14"/>
      <c r="E90" s="14"/>
      <c r="F90" s="14"/>
      <c r="G90" s="14"/>
      <c r="H90" s="14"/>
      <c r="I90" s="14"/>
      <c r="J90" s="13" t="s">
        <v>100</v>
      </c>
    </row>
    <row r="91" spans="3:10" s="12" customFormat="1" ht="45.75" hidden="1" customHeight="1" x14ac:dyDescent="0.25">
      <c r="C91" s="14"/>
      <c r="D91" s="14"/>
      <c r="E91" s="14"/>
      <c r="F91" s="14"/>
      <c r="G91" s="14"/>
      <c r="H91" s="14"/>
      <c r="I91" s="14"/>
      <c r="J91" s="13" t="s">
        <v>101</v>
      </c>
    </row>
    <row r="92" spans="3:10" s="12" customFormat="1" ht="45.75" hidden="1" customHeight="1" x14ac:dyDescent="0.25">
      <c r="C92" s="14"/>
      <c r="D92" s="14"/>
      <c r="E92" s="14"/>
      <c r="F92" s="14"/>
      <c r="G92" s="14"/>
      <c r="H92" s="14"/>
      <c r="I92" s="14"/>
      <c r="J92" s="13" t="s">
        <v>102</v>
      </c>
    </row>
    <row r="93" spans="3:10" s="12" customFormat="1" ht="45.75" hidden="1" customHeight="1" x14ac:dyDescent="0.25">
      <c r="C93" s="14"/>
      <c r="D93" s="14"/>
      <c r="E93" s="14"/>
      <c r="F93" s="14"/>
      <c r="G93" s="14"/>
      <c r="H93" s="14"/>
      <c r="I93" s="14"/>
      <c r="J93" s="13" t="s">
        <v>103</v>
      </c>
    </row>
    <row r="94" spans="3:10" s="12" customFormat="1" ht="45.75" hidden="1" customHeight="1" x14ac:dyDescent="0.25">
      <c r="C94" s="14"/>
      <c r="D94" s="14"/>
      <c r="E94" s="14"/>
      <c r="F94" s="14"/>
      <c r="G94" s="14"/>
      <c r="H94" s="14"/>
      <c r="I94" s="14"/>
      <c r="J94" s="13" t="s">
        <v>104</v>
      </c>
    </row>
    <row r="95" spans="3:10" s="12" customFormat="1" ht="45.75" hidden="1" customHeight="1" x14ac:dyDescent="0.25">
      <c r="C95" s="14"/>
      <c r="D95" s="14"/>
      <c r="E95" s="14"/>
      <c r="F95" s="14"/>
      <c r="G95" s="14"/>
      <c r="H95" s="14"/>
      <c r="I95" s="14"/>
      <c r="J95" s="13" t="s">
        <v>105</v>
      </c>
    </row>
    <row r="96" spans="3:10" s="12" customFormat="1" ht="45.75" hidden="1" customHeight="1" x14ac:dyDescent="0.25">
      <c r="C96" s="14"/>
      <c r="D96" s="14"/>
      <c r="E96" s="14"/>
      <c r="F96" s="14"/>
      <c r="G96" s="14"/>
      <c r="H96" s="14"/>
      <c r="I96" s="14"/>
      <c r="J96" s="13" t="s">
        <v>106</v>
      </c>
    </row>
    <row r="97" spans="3:10" s="12" customFormat="1" ht="45.75" hidden="1" customHeight="1" x14ac:dyDescent="0.25">
      <c r="C97" s="14"/>
      <c r="D97" s="14"/>
      <c r="E97" s="14"/>
      <c r="F97" s="14"/>
      <c r="G97" s="14"/>
      <c r="H97" s="14"/>
      <c r="I97" s="14"/>
      <c r="J97" s="13" t="s">
        <v>107</v>
      </c>
    </row>
    <row r="98" spans="3:10" s="12" customFormat="1" ht="45.75" hidden="1" customHeight="1" x14ac:dyDescent="0.25">
      <c r="C98" s="14"/>
      <c r="D98" s="14"/>
      <c r="E98" s="14"/>
      <c r="F98" s="14"/>
      <c r="G98" s="14"/>
      <c r="H98" s="14"/>
      <c r="I98" s="14"/>
      <c r="J98" s="13" t="s">
        <v>108</v>
      </c>
    </row>
    <row r="99" spans="3:10" s="12" customFormat="1" ht="45.75" hidden="1" customHeight="1" x14ac:dyDescent="0.25">
      <c r="C99" s="14"/>
      <c r="D99" s="14"/>
      <c r="E99" s="14"/>
      <c r="F99" s="14"/>
      <c r="G99" s="14"/>
      <c r="H99" s="14"/>
      <c r="I99" s="14"/>
      <c r="J99" s="13" t="s">
        <v>109</v>
      </c>
    </row>
    <row r="100" spans="3:10" s="12" customFormat="1" ht="45.75" hidden="1" customHeight="1" x14ac:dyDescent="0.25">
      <c r="C100" s="14"/>
      <c r="D100" s="14"/>
      <c r="E100" s="14"/>
      <c r="F100" s="14"/>
      <c r="G100" s="14"/>
      <c r="H100" s="14"/>
      <c r="I100" s="14"/>
      <c r="J100" s="13" t="s">
        <v>110</v>
      </c>
    </row>
    <row r="101" spans="3:10" s="12" customFormat="1" ht="45.75" hidden="1" customHeight="1" x14ac:dyDescent="0.25">
      <c r="C101" s="14"/>
      <c r="D101" s="14"/>
      <c r="E101" s="14"/>
      <c r="F101" s="14"/>
      <c r="G101" s="14"/>
      <c r="H101" s="14"/>
      <c r="I101" s="14"/>
      <c r="J101" s="13" t="s">
        <v>111</v>
      </c>
    </row>
    <row r="102" spans="3:10" s="12" customFormat="1" ht="45.75" hidden="1" customHeight="1" x14ac:dyDescent="0.25">
      <c r="C102" s="14"/>
      <c r="D102" s="14"/>
      <c r="E102" s="14"/>
      <c r="F102" s="14"/>
      <c r="G102" s="14"/>
      <c r="H102" s="14"/>
      <c r="I102" s="14"/>
      <c r="J102" s="13" t="s">
        <v>112</v>
      </c>
    </row>
    <row r="103" spans="3:10" s="12" customFormat="1" ht="45.75" hidden="1" customHeight="1" x14ac:dyDescent="0.25">
      <c r="C103" s="14"/>
      <c r="D103" s="14"/>
      <c r="E103" s="14"/>
      <c r="F103" s="14"/>
      <c r="G103" s="14"/>
      <c r="H103" s="14"/>
      <c r="I103" s="14"/>
      <c r="J103" s="13" t="s">
        <v>113</v>
      </c>
    </row>
    <row r="104" spans="3:10" s="12" customFormat="1" ht="45.75" hidden="1" customHeight="1" x14ac:dyDescent="0.25">
      <c r="C104" s="14"/>
      <c r="D104" s="14"/>
      <c r="E104" s="14"/>
      <c r="F104" s="14"/>
      <c r="G104" s="14"/>
      <c r="H104" s="14"/>
      <c r="I104" s="14"/>
      <c r="J104" s="13" t="s">
        <v>114</v>
      </c>
    </row>
    <row r="105" spans="3:10" s="12" customFormat="1" ht="45.75" hidden="1" customHeight="1" x14ac:dyDescent="0.25">
      <c r="C105" s="14"/>
      <c r="D105" s="14"/>
      <c r="E105" s="14"/>
      <c r="F105" s="14"/>
      <c r="G105" s="14"/>
      <c r="H105" s="14"/>
      <c r="I105" s="14"/>
      <c r="J105" s="13" t="s">
        <v>115</v>
      </c>
    </row>
    <row r="106" spans="3:10" s="12" customFormat="1" ht="45.75" hidden="1" customHeight="1" x14ac:dyDescent="0.25">
      <c r="C106" s="14"/>
      <c r="D106" s="14"/>
      <c r="E106" s="14"/>
      <c r="F106" s="14"/>
      <c r="G106" s="14"/>
      <c r="H106" s="14"/>
      <c r="I106" s="14"/>
      <c r="J106" s="13" t="s">
        <v>116</v>
      </c>
    </row>
    <row r="107" spans="3:10" s="12" customFormat="1" ht="45.75" hidden="1" customHeight="1" x14ac:dyDescent="0.25">
      <c r="C107" s="14"/>
      <c r="D107" s="14"/>
      <c r="E107" s="14"/>
      <c r="F107" s="14"/>
      <c r="G107" s="14"/>
      <c r="H107" s="14"/>
      <c r="I107" s="14"/>
      <c r="J107" s="13" t="s">
        <v>117</v>
      </c>
    </row>
    <row r="108" spans="3:10" s="12" customFormat="1" ht="45.75" hidden="1" customHeight="1" x14ac:dyDescent="0.25">
      <c r="C108" s="14"/>
      <c r="D108" s="14"/>
      <c r="E108" s="14"/>
      <c r="F108" s="14"/>
      <c r="G108" s="14"/>
      <c r="H108" s="14"/>
      <c r="I108" s="14"/>
      <c r="J108" s="13" t="s">
        <v>118</v>
      </c>
    </row>
    <row r="109" spans="3:10" s="12" customFormat="1" ht="45.75" hidden="1" customHeight="1" x14ac:dyDescent="0.25">
      <c r="C109" s="14"/>
      <c r="D109" s="14"/>
      <c r="E109" s="14"/>
      <c r="F109" s="14"/>
      <c r="G109" s="14"/>
      <c r="H109" s="14"/>
      <c r="I109" s="14"/>
      <c r="J109" s="13" t="s">
        <v>119</v>
      </c>
    </row>
    <row r="110" spans="3:10" s="12" customFormat="1" ht="45.75" hidden="1" customHeight="1" x14ac:dyDescent="0.25">
      <c r="C110" s="14"/>
      <c r="D110" s="14"/>
      <c r="E110" s="14"/>
      <c r="F110" s="14"/>
      <c r="G110" s="14"/>
      <c r="H110" s="14"/>
      <c r="I110" s="14"/>
      <c r="J110" s="13" t="s">
        <v>120</v>
      </c>
    </row>
  </sheetData>
  <sheetProtection sheet="1" objects="1" scenarios="1"/>
  <mergeCells count="5">
    <mergeCell ref="A2:B2"/>
    <mergeCell ref="A3:B3"/>
    <mergeCell ref="A5:B5"/>
    <mergeCell ref="A4:B4"/>
    <mergeCell ref="A1:B1"/>
  </mergeCells>
  <phoneticPr fontId="1" type="noConversion"/>
  <dataValidations count="8">
    <dataValidation type="list" allowBlank="1" showInputMessage="1" showErrorMessage="1" sqref="B7" xr:uid="{709F8696-8456-460F-BBCF-945D12584BE1}">
      <formula1>$C$24:$C$54</formula1>
    </dataValidation>
    <dataValidation type="list" allowBlank="1" showInputMessage="1" showErrorMessage="1" sqref="B8" xr:uid="{7766CE5D-4EA9-4886-B68E-D8BDF86606CE}">
      <formula1>$D$24:$D$35</formula1>
    </dataValidation>
    <dataValidation type="list" allowBlank="1" showInputMessage="1" showErrorMessage="1" sqref="B9" xr:uid="{99C57B83-4FB1-484B-99F1-C901816725D2}">
      <formula1>$E$24:$E$28</formula1>
    </dataValidation>
    <dataValidation type="list" allowBlank="1" showInputMessage="1" showErrorMessage="1" sqref="B10" xr:uid="{8283B2AB-D638-40BC-AD00-B5F031192AC3}">
      <formula1>$F$24:$F$26</formula1>
    </dataValidation>
    <dataValidation type="list" allowBlank="1" showInputMessage="1" showErrorMessage="1" sqref="B11" xr:uid="{3D488583-C770-4AC4-851E-658640B841CB}">
      <formula1>$G$24:$G$35</formula1>
    </dataValidation>
    <dataValidation type="list" allowBlank="1" showInputMessage="1" showErrorMessage="1" sqref="B12" xr:uid="{050E39A9-3F80-4E08-B288-FCBF352275BD}">
      <formula1>$H$24:$H$26</formula1>
    </dataValidation>
    <dataValidation type="list" allowBlank="1" showInputMessage="1" showErrorMessage="1" sqref="B13" xr:uid="{4C59B7C2-51BE-4188-A435-49759FE98CCE}">
      <formula1>$I$24:$I$37</formula1>
    </dataValidation>
    <dataValidation type="list" allowBlank="1" showInputMessage="1" showErrorMessage="1" sqref="B14" xr:uid="{9EAFADF4-121D-411F-8495-802E4289E2D4}">
      <formula1>$J$24:$J$110</formula1>
    </dataValidation>
  </dataValidations>
  <pageMargins left="0.7" right="0.7" top="0.75" bottom="0.75" header="0.3" footer="0.3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E09B-8823-4103-AFD7-0C9E097769C5}">
  <dimension ref="A4:K36"/>
  <sheetViews>
    <sheetView showGridLines="0" tabSelected="1" view="pageBreakPreview" zoomScale="110" zoomScaleNormal="70" zoomScaleSheetLayoutView="110" workbookViewId="0">
      <selection activeCell="C13" sqref="C13:F13"/>
    </sheetView>
  </sheetViews>
  <sheetFormatPr baseColWidth="10" defaultRowHeight="11.25" x14ac:dyDescent="0.2"/>
  <cols>
    <col min="1" max="1" width="4.5703125" style="17" customWidth="1"/>
    <col min="2" max="2" width="14.85546875" style="17" customWidth="1"/>
    <col min="3" max="3" width="19.7109375" style="17" customWidth="1"/>
    <col min="4" max="4" width="6.42578125" style="17" customWidth="1"/>
    <col min="5" max="5" width="19.42578125" style="17" customWidth="1"/>
    <col min="6" max="6" width="17.42578125" style="17" customWidth="1"/>
    <col min="7" max="7" width="6" style="17" customWidth="1"/>
    <col min="8" max="9" width="12.5703125" style="17" customWidth="1"/>
    <col min="10" max="16384" width="11.42578125" style="17"/>
  </cols>
  <sheetData>
    <row r="4" spans="1:11" ht="15" customHeight="1" x14ac:dyDescent="0.2"/>
    <row r="5" spans="1:11" ht="40.5" customHeight="1" x14ac:dyDescent="0.2">
      <c r="B5" s="45" t="str">
        <f>"CUATRO VECES HEROICA PUEBLA DE ZARAGOZA, A "&amp;TEXT(Hoja1!B7,"0")&amp;" DE "&amp;TEXT(Hoja1!B8,"0.0")&amp;" DE "&amp;TEXT(Hoja1!B9,"0.")&amp;""</f>
        <v>CUATRO VECES HEROICA PUEBLA DE ZARAGOZA, A 0 DE 0.0 DE 0.</v>
      </c>
      <c r="C5" s="45"/>
      <c r="D5" s="45"/>
      <c r="E5" s="45"/>
      <c r="F5" s="45"/>
      <c r="G5" s="45"/>
    </row>
    <row r="6" spans="1:11" ht="44.25" customHeight="1" x14ac:dyDescent="0.25">
      <c r="A6" s="24"/>
      <c r="B6" s="46" t="s">
        <v>153</v>
      </c>
      <c r="C6" s="47"/>
      <c r="D6" s="47"/>
      <c r="E6" s="47"/>
      <c r="F6" s="47"/>
      <c r="G6" s="47"/>
      <c r="H6" s="23"/>
    </row>
    <row r="8" spans="1:11" ht="15" customHeight="1" x14ac:dyDescent="0.2">
      <c r="B8" s="25"/>
      <c r="C8" s="25"/>
      <c r="D8" s="25"/>
      <c r="E8" s="25"/>
      <c r="F8" s="25"/>
      <c r="G8" s="25"/>
    </row>
    <row r="9" spans="1:11" ht="26.25" customHeight="1" x14ac:dyDescent="0.2">
      <c r="B9" s="44" t="str">
        <f>"JUSTIFICACIÓN DE "&amp;TEXT(Hoja1!B10,"0")&amp;" DE "&amp;TEXT(Hoja1!B11,"0.0")&amp;" DE "&amp;TEXT(Hoja1!B12,"0")&amp;""</f>
        <v>JUSTIFICACIÓN DE 0 DE 0.0 DE 0</v>
      </c>
      <c r="C9" s="44"/>
      <c r="D9" s="44"/>
      <c r="E9" s="44"/>
      <c r="F9" s="44"/>
      <c r="G9" s="25"/>
    </row>
    <row r="11" spans="1:11" x14ac:dyDescent="0.2">
      <c r="K11" s="18"/>
    </row>
    <row r="12" spans="1:11" ht="51.75" customHeight="1" x14ac:dyDescent="0.2">
      <c r="B12" s="48" t="s">
        <v>126</v>
      </c>
      <c r="C12" s="32">
        <f>Hoja1!B12</f>
        <v>0</v>
      </c>
      <c r="D12" s="32"/>
      <c r="E12" s="32"/>
      <c r="F12" s="32"/>
      <c r="G12" s="49"/>
    </row>
    <row r="13" spans="1:11" s="20" customFormat="1" ht="51.75" customHeight="1" x14ac:dyDescent="0.25">
      <c r="B13" s="50" t="s">
        <v>127</v>
      </c>
      <c r="C13" s="32">
        <f>Hoja1!B13</f>
        <v>0</v>
      </c>
      <c r="D13" s="32"/>
      <c r="E13" s="32"/>
      <c r="F13" s="32"/>
    </row>
    <row r="14" spans="1:11" s="20" customFormat="1" ht="51.75" customHeight="1" x14ac:dyDescent="0.25">
      <c r="B14" s="50" t="s">
        <v>154</v>
      </c>
      <c r="C14" s="32">
        <f>Hoja1!B14</f>
        <v>0</v>
      </c>
      <c r="D14" s="32"/>
      <c r="E14" s="32"/>
      <c r="F14" s="32"/>
    </row>
    <row r="15" spans="1:11" ht="11.25" customHeight="1" x14ac:dyDescent="0.2">
      <c r="B15" s="33">
        <f>Hoja1!B15</f>
        <v>0</v>
      </c>
      <c r="C15" s="34"/>
      <c r="D15" s="34"/>
      <c r="E15" s="34"/>
      <c r="F15" s="35"/>
    </row>
    <row r="16" spans="1:11" x14ac:dyDescent="0.2">
      <c r="B16" s="36"/>
      <c r="C16" s="37"/>
      <c r="D16" s="37"/>
      <c r="E16" s="37"/>
      <c r="F16" s="38"/>
    </row>
    <row r="17" spans="2:6" ht="19.5" customHeight="1" x14ac:dyDescent="0.2">
      <c r="B17" s="36"/>
      <c r="C17" s="37"/>
      <c r="D17" s="37"/>
      <c r="E17" s="37"/>
      <c r="F17" s="38"/>
    </row>
    <row r="18" spans="2:6" ht="19.5" customHeight="1" x14ac:dyDescent="0.2">
      <c r="B18" s="36"/>
      <c r="C18" s="37"/>
      <c r="D18" s="37"/>
      <c r="E18" s="37"/>
      <c r="F18" s="38"/>
    </row>
    <row r="19" spans="2:6" ht="19.5" customHeight="1" x14ac:dyDescent="0.2">
      <c r="B19" s="36"/>
      <c r="C19" s="37"/>
      <c r="D19" s="37"/>
      <c r="E19" s="37"/>
      <c r="F19" s="38"/>
    </row>
    <row r="20" spans="2:6" ht="19.5" customHeight="1" x14ac:dyDescent="0.2">
      <c r="B20" s="36"/>
      <c r="C20" s="37"/>
      <c r="D20" s="37"/>
      <c r="E20" s="37"/>
      <c r="F20" s="38"/>
    </row>
    <row r="21" spans="2:6" ht="19.5" customHeight="1" x14ac:dyDescent="0.2">
      <c r="B21" s="36"/>
      <c r="C21" s="37"/>
      <c r="D21" s="37"/>
      <c r="E21" s="37"/>
      <c r="F21" s="38"/>
    </row>
    <row r="22" spans="2:6" ht="19.5" customHeight="1" x14ac:dyDescent="0.2">
      <c r="B22" s="36"/>
      <c r="C22" s="37"/>
      <c r="D22" s="37"/>
      <c r="E22" s="37"/>
      <c r="F22" s="38"/>
    </row>
    <row r="23" spans="2:6" ht="23.25" customHeight="1" x14ac:dyDescent="0.2">
      <c r="B23" s="36"/>
      <c r="C23" s="37"/>
      <c r="D23" s="37"/>
      <c r="E23" s="37"/>
      <c r="F23" s="38"/>
    </row>
    <row r="24" spans="2:6" ht="23.25" customHeight="1" x14ac:dyDescent="0.2">
      <c r="B24" s="36"/>
      <c r="C24" s="37"/>
      <c r="D24" s="37"/>
      <c r="E24" s="37"/>
      <c r="F24" s="38"/>
    </row>
    <row r="25" spans="2:6" ht="23.25" customHeight="1" x14ac:dyDescent="0.2">
      <c r="B25" s="36"/>
      <c r="C25" s="37"/>
      <c r="D25" s="37"/>
      <c r="E25" s="37"/>
      <c r="F25" s="38"/>
    </row>
    <row r="26" spans="2:6" x14ac:dyDescent="0.2">
      <c r="B26" s="36"/>
      <c r="C26" s="37"/>
      <c r="D26" s="37"/>
      <c r="E26" s="37"/>
      <c r="F26" s="38"/>
    </row>
    <row r="27" spans="2:6" x14ac:dyDescent="0.2">
      <c r="B27" s="36"/>
      <c r="C27" s="37"/>
      <c r="D27" s="37"/>
      <c r="E27" s="37"/>
      <c r="F27" s="38"/>
    </row>
    <row r="28" spans="2:6" x14ac:dyDescent="0.2">
      <c r="B28" s="39"/>
      <c r="C28" s="40"/>
      <c r="D28" s="40"/>
      <c r="E28" s="40"/>
      <c r="F28" s="41"/>
    </row>
    <row r="30" spans="2:6" ht="15.75" customHeight="1" x14ac:dyDescent="0.2"/>
    <row r="31" spans="2:6" ht="15.75" customHeight="1" x14ac:dyDescent="0.2"/>
    <row r="32" spans="2:6" ht="15.75" customHeight="1" x14ac:dyDescent="0.2"/>
    <row r="33" spans="2:6" ht="15.75" customHeight="1" x14ac:dyDescent="0.2"/>
    <row r="34" spans="2:6" ht="15.75" customHeight="1" x14ac:dyDescent="0.2"/>
    <row r="35" spans="2:6" ht="17.25" customHeight="1" x14ac:dyDescent="0.2">
      <c r="B35" s="42">
        <f>Hoja1!B16</f>
        <v>0</v>
      </c>
      <c r="C35" s="42"/>
      <c r="D35" s="20"/>
      <c r="E35" s="42">
        <f>Hoja1!B18</f>
        <v>0</v>
      </c>
      <c r="F35" s="42"/>
    </row>
    <row r="36" spans="2:6" ht="17.25" customHeight="1" x14ac:dyDescent="0.2">
      <c r="B36" s="43">
        <f>Hoja1!B17</f>
        <v>0</v>
      </c>
      <c r="C36" s="43"/>
      <c r="D36" s="20"/>
      <c r="E36" s="43">
        <f>Hoja1!B19</f>
        <v>0</v>
      </c>
      <c r="F36" s="43"/>
    </row>
  </sheetData>
  <mergeCells count="11">
    <mergeCell ref="B5:G5"/>
    <mergeCell ref="C12:F12"/>
    <mergeCell ref="B6:G6"/>
    <mergeCell ref="C13:F13"/>
    <mergeCell ref="B9:F9"/>
    <mergeCell ref="C14:F14"/>
    <mergeCell ref="B15:F28"/>
    <mergeCell ref="B35:C35"/>
    <mergeCell ref="B36:C36"/>
    <mergeCell ref="E35:F35"/>
    <mergeCell ref="E36:F36"/>
  </mergeCells>
  <pageMargins left="0.7" right="0.7" top="0.75" bottom="0.75" header="0.3" footer="0.3"/>
  <pageSetup paperSize="9" scale="98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ECI-DIF-075</dc:creator>
  <cp:lastModifiedBy>ECI-DIF-075</cp:lastModifiedBy>
  <cp:lastPrinted>2025-12-04T17:13:47Z</cp:lastPrinted>
  <dcterms:created xsi:type="dcterms:W3CDTF">2025-11-21T22:44:27Z</dcterms:created>
  <dcterms:modified xsi:type="dcterms:W3CDTF">2025-12-04T17:14:03Z</dcterms:modified>
</cp:coreProperties>
</file>