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autoCompressPictures="0"/>
  <bookViews>
    <workbookView xWindow="0" yWindow="0" windowWidth="19440" windowHeight="13820" tabRatio="500"/>
  </bookViews>
  <sheets>
    <sheet name="Paper fig 1 Datase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3" i="1"/>
  <c r="G4" i="1"/>
</calcChain>
</file>

<file path=xl/sharedStrings.xml><?xml version="1.0" encoding="utf-8"?>
<sst xmlns="http://schemas.openxmlformats.org/spreadsheetml/2006/main" count="13" uniqueCount="11">
  <si>
    <t>X (month)</t>
  </si>
  <si>
    <t>Y (# incidence)</t>
  </si>
  <si>
    <t>PB raw</t>
  </si>
  <si>
    <t>PB processed_1</t>
  </si>
  <si>
    <t>Y diff</t>
  </si>
  <si>
    <t>ftime</t>
  </si>
  <si>
    <t>dis</t>
  </si>
  <si>
    <t>status</t>
  </si>
  <si>
    <t>PB = 1, CCC= 0</t>
  </si>
  <si>
    <t>All data for calc</t>
  </si>
  <si>
    <t xml:space="preserve">Add all survived cases,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</si>
</sst>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681280</xdr:colOff>
      <xdr:row>1</xdr:row>
      <xdr:rowOff>76200</xdr:rowOff>
    </xdr:from>
    <xdr:to>
      <xdr:col>20</xdr:col>
      <xdr:colOff>571499</xdr:colOff>
      <xdr:row>22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1780" y="266700"/>
          <a:ext cx="7319719" cy="392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topLeftCell="A189" workbookViewId="0">
      <selection activeCell="I204" sqref="I204:K204"/>
    </sheetView>
  </sheetViews>
  <sheetFormatPr baseColWidth="10" defaultRowHeight="15" x14ac:dyDescent="0"/>
  <cols>
    <col min="6" max="6" width="10" customWidth="1"/>
    <col min="7" max="7" width="10.83203125" style="1"/>
    <col min="9" max="9" width="13.33203125" customWidth="1"/>
    <col min="10" max="10" width="10.83203125" style="1"/>
  </cols>
  <sheetData>
    <row r="1" spans="1:11">
      <c r="A1" s="5" t="s">
        <v>2</v>
      </c>
      <c r="B1" s="5"/>
      <c r="E1" s="5" t="s">
        <v>3</v>
      </c>
      <c r="F1" s="5"/>
      <c r="I1" t="s">
        <v>8</v>
      </c>
      <c r="J1" s="1" t="s">
        <v>9</v>
      </c>
    </row>
    <row r="2" spans="1:11">
      <c r="A2" t="s">
        <v>0</v>
      </c>
      <c r="B2" t="s">
        <v>1</v>
      </c>
      <c r="E2" t="s">
        <v>0</v>
      </c>
      <c r="F2" t="s">
        <v>1</v>
      </c>
      <c r="G2" s="1" t="s">
        <v>4</v>
      </c>
      <c r="I2" t="s">
        <v>6</v>
      </c>
      <c r="J2" s="1" t="s">
        <v>5</v>
      </c>
      <c r="K2" t="s">
        <v>7</v>
      </c>
    </row>
    <row r="3" spans="1:11">
      <c r="A3">
        <v>5.11848341232227</v>
      </c>
      <c r="B3">
        <v>7.7507631316439604E-3</v>
      </c>
      <c r="E3" s="3">
        <v>5.11848341232227</v>
      </c>
      <c r="F3" s="3">
        <f>B3*100</f>
        <v>0.77507631316439607</v>
      </c>
      <c r="G3" s="1">
        <v>1</v>
      </c>
      <c r="I3">
        <v>1</v>
      </c>
      <c r="J3" s="4">
        <v>5.11848341232227</v>
      </c>
      <c r="K3">
        <v>1</v>
      </c>
    </row>
    <row r="4" spans="1:11">
      <c r="A4">
        <v>5.6303317535544997</v>
      </c>
      <c r="B4">
        <v>2.61892223977532E-2</v>
      </c>
      <c r="E4" s="3">
        <v>5.6303317535544997</v>
      </c>
      <c r="F4" s="3">
        <f t="shared" ref="F4:F23" si="0">B4*100</f>
        <v>2.61892223977532</v>
      </c>
      <c r="G4" s="3">
        <f>F4-F3</f>
        <v>1.8438459266109239</v>
      </c>
      <c r="I4">
        <v>1</v>
      </c>
      <c r="J4" s="4">
        <v>5.6303317535544997</v>
      </c>
      <c r="K4">
        <v>1</v>
      </c>
    </row>
    <row r="5" spans="1:11">
      <c r="A5">
        <v>6.3981042654028402</v>
      </c>
      <c r="B5">
        <v>3.5960732435128401E-2</v>
      </c>
      <c r="E5" s="3">
        <v>6.3981042654028402</v>
      </c>
      <c r="F5" s="3">
        <f t="shared" si="0"/>
        <v>3.5960732435128402</v>
      </c>
      <c r="G5" s="3">
        <f t="shared" ref="G5:G23" si="1">F5-F4</f>
        <v>0.97715100373752017</v>
      </c>
      <c r="I5">
        <v>1</v>
      </c>
      <c r="J5" s="4">
        <v>5.6303317535544997</v>
      </c>
      <c r="K5">
        <v>1</v>
      </c>
    </row>
    <row r="6" spans="1:11">
      <c r="A6">
        <v>8.1895734597156409</v>
      </c>
      <c r="B6">
        <v>4.4668781600928097E-2</v>
      </c>
      <c r="E6" s="3">
        <v>8.1895734597156409</v>
      </c>
      <c r="F6" s="3">
        <f t="shared" si="0"/>
        <v>4.4668781600928096</v>
      </c>
      <c r="G6" s="3">
        <f t="shared" si="1"/>
        <v>0.87080491657996939</v>
      </c>
      <c r="I6">
        <v>1</v>
      </c>
      <c r="J6" s="4">
        <v>6.3981042654028402</v>
      </c>
      <c r="K6">
        <v>1</v>
      </c>
    </row>
    <row r="7" spans="1:11">
      <c r="A7">
        <v>8.6161137440758306</v>
      </c>
      <c r="B7">
        <v>5.3349430808683998E-2</v>
      </c>
      <c r="E7" s="3">
        <v>8.6161137440758306</v>
      </c>
      <c r="F7" s="3">
        <f t="shared" si="0"/>
        <v>5.3349430808684</v>
      </c>
      <c r="G7" s="3">
        <f t="shared" si="1"/>
        <v>0.86806492077559039</v>
      </c>
      <c r="I7">
        <v>1</v>
      </c>
      <c r="J7" s="4">
        <v>8.1895734597156409</v>
      </c>
      <c r="K7">
        <v>1</v>
      </c>
    </row>
    <row r="8" spans="1:11">
      <c r="A8">
        <v>9.2132701421800896</v>
      </c>
      <c r="B8">
        <v>6.3117515851303804E-2</v>
      </c>
      <c r="E8" s="3">
        <v>9.2132701421800896</v>
      </c>
      <c r="F8" s="3">
        <f t="shared" si="0"/>
        <v>6.3117515851303807</v>
      </c>
      <c r="G8" s="3">
        <f t="shared" si="1"/>
        <v>0.97680850426198074</v>
      </c>
      <c r="I8">
        <v>1</v>
      </c>
      <c r="J8" s="4">
        <v>8.6161137440758306</v>
      </c>
      <c r="K8">
        <v>1</v>
      </c>
    </row>
    <row r="9" spans="1:11">
      <c r="A9">
        <v>10.151658767772499</v>
      </c>
      <c r="B9">
        <v>7.0724429203217698E-2</v>
      </c>
      <c r="E9" s="3">
        <v>10.151658767772499</v>
      </c>
      <c r="F9" s="3">
        <f t="shared" si="0"/>
        <v>7.0724429203217696</v>
      </c>
      <c r="G9" s="3">
        <f t="shared" si="1"/>
        <v>0.76069133519138887</v>
      </c>
      <c r="I9">
        <v>1</v>
      </c>
      <c r="J9" s="4">
        <v>9.2132701421800896</v>
      </c>
      <c r="K9">
        <v>1</v>
      </c>
    </row>
    <row r="10" spans="1:11">
      <c r="A10">
        <v>11.943127962085301</v>
      </c>
      <c r="B10">
        <v>8.0516489209125894E-2</v>
      </c>
      <c r="E10" s="3">
        <v>11.943127962085301</v>
      </c>
      <c r="F10" s="3">
        <f t="shared" si="0"/>
        <v>8.051648920912589</v>
      </c>
      <c r="G10" s="3">
        <f t="shared" si="1"/>
        <v>0.97920600059081941</v>
      </c>
      <c r="I10">
        <v>1</v>
      </c>
      <c r="J10" s="4">
        <v>10.151658767772499</v>
      </c>
      <c r="K10">
        <v>1</v>
      </c>
    </row>
    <row r="11" spans="1:11">
      <c r="A11">
        <v>12.1990521327014</v>
      </c>
      <c r="B11">
        <v>9.6781789302885099E-2</v>
      </c>
      <c r="E11" s="3">
        <v>12.1990521327014</v>
      </c>
      <c r="F11" s="3">
        <f t="shared" si="0"/>
        <v>9.6781789302885102</v>
      </c>
      <c r="G11" s="3">
        <f t="shared" si="1"/>
        <v>1.6265300093759212</v>
      </c>
      <c r="I11">
        <v>1</v>
      </c>
      <c r="J11" s="4">
        <v>11.943127962085301</v>
      </c>
      <c r="K11">
        <v>1</v>
      </c>
    </row>
    <row r="12" spans="1:11">
      <c r="A12">
        <v>13.3080568720379</v>
      </c>
      <c r="B12">
        <v>0.106560149329771</v>
      </c>
      <c r="E12" s="3">
        <v>13.3080568720379</v>
      </c>
      <c r="F12" s="3">
        <f t="shared" si="0"/>
        <v>10.656014932977099</v>
      </c>
      <c r="G12" s="3">
        <f t="shared" si="1"/>
        <v>0.97783600268858883</v>
      </c>
      <c r="I12">
        <v>1</v>
      </c>
      <c r="J12" s="4">
        <v>12.1990521327014</v>
      </c>
      <c r="K12">
        <v>1</v>
      </c>
    </row>
    <row r="13" spans="1:11">
      <c r="A13">
        <v>13.9905213270142</v>
      </c>
      <c r="B13">
        <v>0.123918022750527</v>
      </c>
      <c r="E13" s="3">
        <v>13.9905213270142</v>
      </c>
      <c r="F13" s="3">
        <f t="shared" si="0"/>
        <v>12.391802275052701</v>
      </c>
      <c r="G13" s="3">
        <f t="shared" si="1"/>
        <v>1.7357873420756018</v>
      </c>
      <c r="I13">
        <v>1</v>
      </c>
      <c r="J13" s="4">
        <v>12.1990521327014</v>
      </c>
      <c r="K13">
        <v>1</v>
      </c>
    </row>
    <row r="14" spans="1:11">
      <c r="A14">
        <v>15.1848341232227</v>
      </c>
      <c r="B14">
        <v>0.13369809527479101</v>
      </c>
      <c r="E14" s="3">
        <v>15.1848341232227</v>
      </c>
      <c r="F14" s="3">
        <f t="shared" si="0"/>
        <v>13.3698095274791</v>
      </c>
      <c r="G14" s="3">
        <f t="shared" si="1"/>
        <v>0.97800725242639963</v>
      </c>
      <c r="I14">
        <v>1</v>
      </c>
      <c r="J14" s="4">
        <v>13.3080568720379</v>
      </c>
      <c r="K14">
        <v>1</v>
      </c>
    </row>
    <row r="15" spans="1:11">
      <c r="A15">
        <v>16.549763033175299</v>
      </c>
      <c r="B15">
        <v>0.151069668674569</v>
      </c>
      <c r="E15" s="3">
        <v>16.549763033175299</v>
      </c>
      <c r="F15" s="3">
        <f t="shared" si="0"/>
        <v>15.106966867456901</v>
      </c>
      <c r="G15" s="3">
        <f t="shared" si="1"/>
        <v>1.7371573399778004</v>
      </c>
      <c r="I15">
        <v>1</v>
      </c>
      <c r="J15" s="4">
        <v>13.9905213270142</v>
      </c>
      <c r="K15">
        <v>1</v>
      </c>
    </row>
    <row r="16" spans="1:11">
      <c r="A16">
        <v>17.061611374407502</v>
      </c>
      <c r="B16">
        <v>0.16083604121981099</v>
      </c>
      <c r="E16" s="3">
        <v>17.061611374407502</v>
      </c>
      <c r="F16" s="3">
        <f t="shared" si="0"/>
        <v>16.0836041219811</v>
      </c>
      <c r="G16" s="3">
        <f t="shared" si="1"/>
        <v>0.97663725452419925</v>
      </c>
      <c r="I16">
        <v>1</v>
      </c>
      <c r="J16" s="4">
        <v>13.9905213270142</v>
      </c>
      <c r="K16">
        <v>1</v>
      </c>
    </row>
    <row r="17" spans="1:13">
      <c r="A17">
        <v>18.255924170616101</v>
      </c>
      <c r="B17">
        <v>0.169532102903967</v>
      </c>
      <c r="E17" s="3">
        <v>18.255924170616101</v>
      </c>
      <c r="F17" s="3">
        <f t="shared" si="0"/>
        <v>16.953210290396701</v>
      </c>
      <c r="G17" s="3">
        <f t="shared" si="1"/>
        <v>0.86960616841560068</v>
      </c>
      <c r="I17">
        <v>1</v>
      </c>
      <c r="J17" s="4">
        <v>15.1848341232227</v>
      </c>
      <c r="K17">
        <v>1</v>
      </c>
    </row>
    <row r="18" spans="1:13">
      <c r="A18">
        <v>18.938388625592399</v>
      </c>
      <c r="B18">
        <v>0.17821788960385601</v>
      </c>
      <c r="E18" s="3">
        <v>18.938388625592399</v>
      </c>
      <c r="F18" s="3">
        <f t="shared" si="0"/>
        <v>17.8217889603856</v>
      </c>
      <c r="G18" s="3">
        <f t="shared" si="1"/>
        <v>0.86857866998889932</v>
      </c>
      <c r="I18">
        <v>1</v>
      </c>
      <c r="J18" s="4">
        <v>16.549763033175299</v>
      </c>
      <c r="K18">
        <v>1</v>
      </c>
    </row>
    <row r="19" spans="1:13">
      <c r="A19">
        <v>19.109004739336498</v>
      </c>
      <c r="B19">
        <v>0.18689340131947901</v>
      </c>
      <c r="E19" s="3">
        <v>19.109004739336498</v>
      </c>
      <c r="F19" s="3">
        <f t="shared" si="0"/>
        <v>18.689340131947901</v>
      </c>
      <c r="G19" s="3">
        <f t="shared" si="1"/>
        <v>0.86755117156230099</v>
      </c>
      <c r="I19">
        <v>1</v>
      </c>
      <c r="J19" s="4">
        <v>17.061611374407502</v>
      </c>
      <c r="K19">
        <v>1</v>
      </c>
    </row>
    <row r="20" spans="1:13">
      <c r="A20">
        <v>20.559241706161099</v>
      </c>
      <c r="B20">
        <v>0.196678611335876</v>
      </c>
      <c r="E20" s="3">
        <v>20.559241706161099</v>
      </c>
      <c r="F20" s="3">
        <f t="shared" si="0"/>
        <v>19.6678611335876</v>
      </c>
      <c r="G20" s="3">
        <f t="shared" si="1"/>
        <v>0.9785210016396988</v>
      </c>
      <c r="I20">
        <v>1</v>
      </c>
      <c r="J20" s="4">
        <v>17.061611374407502</v>
      </c>
      <c r="K20">
        <v>1</v>
      </c>
    </row>
    <row r="21" spans="1:13">
      <c r="A21">
        <v>24.142180094786699</v>
      </c>
      <c r="B21">
        <v>0.20650663378671699</v>
      </c>
      <c r="E21" s="3">
        <v>24.142180094786699</v>
      </c>
      <c r="F21" s="3">
        <f t="shared" si="0"/>
        <v>20.650663378671698</v>
      </c>
      <c r="G21" s="3">
        <f t="shared" si="1"/>
        <v>0.9828022450840983</v>
      </c>
      <c r="I21">
        <v>1</v>
      </c>
      <c r="J21" s="4">
        <v>18.255924170616101</v>
      </c>
      <c r="K21">
        <v>1</v>
      </c>
    </row>
    <row r="22" spans="1:13">
      <c r="A22">
        <v>42.483412322274802</v>
      </c>
      <c r="B22">
        <v>0.22963904836520699</v>
      </c>
      <c r="E22" s="3">
        <v>42.483412322274802</v>
      </c>
      <c r="F22" s="3">
        <f t="shared" si="0"/>
        <v>22.963904836520697</v>
      </c>
      <c r="G22" s="3">
        <f t="shared" si="1"/>
        <v>2.3132414578489993</v>
      </c>
      <c r="I22">
        <v>1</v>
      </c>
      <c r="J22" s="4">
        <v>18.938388625592399</v>
      </c>
      <c r="K22">
        <v>1</v>
      </c>
    </row>
    <row r="23" spans="1:13">
      <c r="A23">
        <v>45.298578199052102</v>
      </c>
      <c r="B23">
        <v>0.25354379926105702</v>
      </c>
      <c r="E23" s="3">
        <v>45.298578199052102</v>
      </c>
      <c r="F23" s="3">
        <f t="shared" si="0"/>
        <v>25.354379926105704</v>
      </c>
      <c r="G23" s="3">
        <f t="shared" si="1"/>
        <v>2.3904750895850064</v>
      </c>
      <c r="I23">
        <v>1</v>
      </c>
      <c r="J23" s="4">
        <v>19.109004739336498</v>
      </c>
      <c r="K23">
        <v>1</v>
      </c>
    </row>
    <row r="24" spans="1:13">
      <c r="I24">
        <v>1</v>
      </c>
      <c r="J24" s="4">
        <v>24.142180094786699</v>
      </c>
      <c r="K24">
        <v>1</v>
      </c>
    </row>
    <row r="25" spans="1:13">
      <c r="I25">
        <v>1</v>
      </c>
      <c r="J25" s="4">
        <v>42.483412322274802</v>
      </c>
      <c r="K25">
        <v>1</v>
      </c>
    </row>
    <row r="26" spans="1:13">
      <c r="I26">
        <v>1</v>
      </c>
      <c r="J26" s="4">
        <v>45</v>
      </c>
      <c r="K26">
        <v>1</v>
      </c>
    </row>
    <row r="27" spans="1:13">
      <c r="I27">
        <v>0</v>
      </c>
      <c r="J27" s="4">
        <v>7</v>
      </c>
      <c r="K27">
        <v>1</v>
      </c>
    </row>
    <row r="28" spans="1:13">
      <c r="I28">
        <v>0</v>
      </c>
      <c r="J28" s="4">
        <v>9</v>
      </c>
      <c r="K28">
        <v>1</v>
      </c>
    </row>
    <row r="29" spans="1:13">
      <c r="I29">
        <v>0</v>
      </c>
      <c r="J29" s="4">
        <v>12</v>
      </c>
      <c r="K29">
        <v>1</v>
      </c>
    </row>
    <row r="30" spans="1:13">
      <c r="I30">
        <v>0</v>
      </c>
      <c r="J30" s="4">
        <v>21</v>
      </c>
      <c r="K30">
        <v>1</v>
      </c>
    </row>
    <row r="31" spans="1:13">
      <c r="I31">
        <v>0</v>
      </c>
      <c r="J31" s="4">
        <v>45</v>
      </c>
      <c r="K31">
        <v>0</v>
      </c>
      <c r="M31" t="s">
        <v>10</v>
      </c>
    </row>
    <row r="32" spans="1:13">
      <c r="I32">
        <v>0</v>
      </c>
      <c r="J32" s="4">
        <v>45</v>
      </c>
      <c r="K32">
        <v>0</v>
      </c>
    </row>
    <row r="33" spans="9:11">
      <c r="I33">
        <v>0</v>
      </c>
      <c r="J33" s="4">
        <v>45</v>
      </c>
      <c r="K33">
        <v>0</v>
      </c>
    </row>
    <row r="34" spans="9:11">
      <c r="I34">
        <v>0</v>
      </c>
      <c r="J34" s="4">
        <v>45</v>
      </c>
      <c r="K34">
        <v>0</v>
      </c>
    </row>
    <row r="35" spans="9:11">
      <c r="I35">
        <v>0</v>
      </c>
      <c r="J35" s="4">
        <v>45</v>
      </c>
      <c r="K35">
        <v>0</v>
      </c>
    </row>
    <row r="36" spans="9:11">
      <c r="I36">
        <v>0</v>
      </c>
      <c r="J36" s="4">
        <v>45</v>
      </c>
      <c r="K36">
        <v>0</v>
      </c>
    </row>
    <row r="37" spans="9:11">
      <c r="I37">
        <v>0</v>
      </c>
      <c r="J37" s="4">
        <v>45</v>
      </c>
      <c r="K37">
        <v>0</v>
      </c>
    </row>
    <row r="38" spans="9:11">
      <c r="I38">
        <v>0</v>
      </c>
      <c r="J38" s="4">
        <v>45</v>
      </c>
      <c r="K38">
        <v>0</v>
      </c>
    </row>
    <row r="39" spans="9:11">
      <c r="I39">
        <v>0</v>
      </c>
      <c r="J39" s="4">
        <v>45</v>
      </c>
      <c r="K39">
        <v>0</v>
      </c>
    </row>
    <row r="40" spans="9:11">
      <c r="I40">
        <v>0</v>
      </c>
      <c r="J40" s="4">
        <v>45</v>
      </c>
      <c r="K40">
        <v>0</v>
      </c>
    </row>
    <row r="41" spans="9:11">
      <c r="I41">
        <v>0</v>
      </c>
      <c r="J41" s="4">
        <v>45</v>
      </c>
      <c r="K41">
        <v>0</v>
      </c>
    </row>
    <row r="42" spans="9:11">
      <c r="I42">
        <v>0</v>
      </c>
      <c r="J42" s="4">
        <v>45</v>
      </c>
      <c r="K42">
        <v>0</v>
      </c>
    </row>
    <row r="43" spans="9:11">
      <c r="I43">
        <v>0</v>
      </c>
      <c r="J43" s="4">
        <v>45</v>
      </c>
      <c r="K43">
        <v>0</v>
      </c>
    </row>
    <row r="44" spans="9:11">
      <c r="I44">
        <v>0</v>
      </c>
      <c r="J44" s="4">
        <v>45</v>
      </c>
      <c r="K44">
        <v>0</v>
      </c>
    </row>
    <row r="45" spans="9:11">
      <c r="I45">
        <v>0</v>
      </c>
      <c r="J45" s="4">
        <v>45</v>
      </c>
      <c r="K45">
        <v>0</v>
      </c>
    </row>
    <row r="46" spans="9:11">
      <c r="I46">
        <v>0</v>
      </c>
      <c r="J46" s="4">
        <v>45</v>
      </c>
      <c r="K46">
        <v>0</v>
      </c>
    </row>
    <row r="47" spans="9:11">
      <c r="I47">
        <v>0</v>
      </c>
      <c r="J47" s="4">
        <v>45</v>
      </c>
      <c r="K47">
        <v>0</v>
      </c>
    </row>
    <row r="48" spans="9:11">
      <c r="I48">
        <v>0</v>
      </c>
      <c r="J48" s="4">
        <v>45</v>
      </c>
      <c r="K48">
        <v>0</v>
      </c>
    </row>
    <row r="49" spans="9:11">
      <c r="I49">
        <v>0</v>
      </c>
      <c r="J49" s="4">
        <v>45</v>
      </c>
      <c r="K49">
        <v>0</v>
      </c>
    </row>
    <row r="50" spans="9:11">
      <c r="I50">
        <v>0</v>
      </c>
      <c r="J50" s="4">
        <v>45</v>
      </c>
      <c r="K50">
        <v>0</v>
      </c>
    </row>
    <row r="51" spans="9:11">
      <c r="I51">
        <v>0</v>
      </c>
      <c r="J51" s="4">
        <v>45</v>
      </c>
      <c r="K51">
        <v>0</v>
      </c>
    </row>
    <row r="52" spans="9:11">
      <c r="I52">
        <v>0</v>
      </c>
      <c r="J52" s="4">
        <v>45</v>
      </c>
      <c r="K52">
        <v>0</v>
      </c>
    </row>
    <row r="53" spans="9:11">
      <c r="I53">
        <v>0</v>
      </c>
      <c r="J53" s="4">
        <v>45</v>
      </c>
      <c r="K53">
        <v>0</v>
      </c>
    </row>
    <row r="54" spans="9:11">
      <c r="I54">
        <v>0</v>
      </c>
      <c r="J54" s="4">
        <v>45</v>
      </c>
      <c r="K54">
        <v>0</v>
      </c>
    </row>
    <row r="55" spans="9:11">
      <c r="I55">
        <v>0</v>
      </c>
      <c r="J55" s="4">
        <v>45</v>
      </c>
      <c r="K55">
        <v>0</v>
      </c>
    </row>
    <row r="56" spans="9:11">
      <c r="I56">
        <v>0</v>
      </c>
      <c r="J56" s="4">
        <v>45</v>
      </c>
      <c r="K56">
        <v>0</v>
      </c>
    </row>
    <row r="57" spans="9:11">
      <c r="I57">
        <v>0</v>
      </c>
      <c r="J57" s="4">
        <v>45</v>
      </c>
      <c r="K57">
        <v>0</v>
      </c>
    </row>
    <row r="58" spans="9:11">
      <c r="I58">
        <v>0</v>
      </c>
      <c r="J58" s="4">
        <v>45</v>
      </c>
      <c r="K58">
        <v>0</v>
      </c>
    </row>
    <row r="59" spans="9:11">
      <c r="I59">
        <v>0</v>
      </c>
      <c r="J59" s="4">
        <v>45</v>
      </c>
      <c r="K59">
        <v>0</v>
      </c>
    </row>
    <row r="60" spans="9:11">
      <c r="I60">
        <v>0</v>
      </c>
      <c r="J60" s="4">
        <v>45</v>
      </c>
      <c r="K60">
        <v>0</v>
      </c>
    </row>
    <row r="61" spans="9:11">
      <c r="I61">
        <v>0</v>
      </c>
      <c r="J61" s="4">
        <v>45</v>
      </c>
      <c r="K61">
        <v>0</v>
      </c>
    </row>
    <row r="62" spans="9:11">
      <c r="I62">
        <v>0</v>
      </c>
      <c r="J62" s="4">
        <v>45</v>
      </c>
      <c r="K62">
        <v>0</v>
      </c>
    </row>
    <row r="63" spans="9:11">
      <c r="I63">
        <v>0</v>
      </c>
      <c r="J63" s="4">
        <v>45</v>
      </c>
      <c r="K63">
        <v>0</v>
      </c>
    </row>
    <row r="64" spans="9:11">
      <c r="I64">
        <v>0</v>
      </c>
      <c r="J64" s="4">
        <v>45</v>
      </c>
      <c r="K64">
        <v>0</v>
      </c>
    </row>
    <row r="65" spans="9:11">
      <c r="I65">
        <v>0</v>
      </c>
      <c r="J65" s="4">
        <v>45</v>
      </c>
      <c r="K65">
        <v>0</v>
      </c>
    </row>
    <row r="66" spans="9:11">
      <c r="I66">
        <v>0</v>
      </c>
      <c r="J66" s="4">
        <v>45</v>
      </c>
      <c r="K66">
        <v>0</v>
      </c>
    </row>
    <row r="67" spans="9:11">
      <c r="I67">
        <v>0</v>
      </c>
      <c r="J67" s="4">
        <v>45</v>
      </c>
      <c r="K67">
        <v>0</v>
      </c>
    </row>
    <row r="68" spans="9:11">
      <c r="I68">
        <v>0</v>
      </c>
      <c r="J68" s="4">
        <v>45</v>
      </c>
      <c r="K68">
        <v>0</v>
      </c>
    </row>
    <row r="69" spans="9:11">
      <c r="I69">
        <v>0</v>
      </c>
      <c r="J69" s="4">
        <v>45</v>
      </c>
      <c r="K69">
        <v>0</v>
      </c>
    </row>
    <row r="70" spans="9:11">
      <c r="I70">
        <v>0</v>
      </c>
      <c r="J70" s="4">
        <v>45</v>
      </c>
      <c r="K70">
        <v>0</v>
      </c>
    </row>
    <row r="71" spans="9:11">
      <c r="I71">
        <v>0</v>
      </c>
      <c r="J71" s="4">
        <v>45</v>
      </c>
      <c r="K71">
        <v>0</v>
      </c>
    </row>
    <row r="72" spans="9:11">
      <c r="I72">
        <v>0</v>
      </c>
      <c r="J72" s="4">
        <v>45</v>
      </c>
      <c r="K72">
        <v>0</v>
      </c>
    </row>
    <row r="73" spans="9:11">
      <c r="I73">
        <v>0</v>
      </c>
      <c r="J73" s="4">
        <v>45</v>
      </c>
      <c r="K73">
        <v>0</v>
      </c>
    </row>
    <row r="74" spans="9:11">
      <c r="I74">
        <v>0</v>
      </c>
      <c r="J74" s="4">
        <v>45</v>
      </c>
      <c r="K74">
        <v>0</v>
      </c>
    </row>
    <row r="75" spans="9:11">
      <c r="I75">
        <v>0</v>
      </c>
      <c r="J75" s="4">
        <v>45</v>
      </c>
      <c r="K75">
        <v>0</v>
      </c>
    </row>
    <row r="76" spans="9:11">
      <c r="I76">
        <v>0</v>
      </c>
      <c r="J76" s="4">
        <v>45</v>
      </c>
      <c r="K76">
        <v>0</v>
      </c>
    </row>
    <row r="77" spans="9:11">
      <c r="I77">
        <v>0</v>
      </c>
      <c r="J77" s="4">
        <v>45</v>
      </c>
      <c r="K77">
        <v>0</v>
      </c>
    </row>
    <row r="78" spans="9:11">
      <c r="I78">
        <v>0</v>
      </c>
      <c r="J78" s="4">
        <v>45</v>
      </c>
      <c r="K78">
        <v>0</v>
      </c>
    </row>
    <row r="79" spans="9:11">
      <c r="I79">
        <v>0</v>
      </c>
      <c r="J79" s="4">
        <v>45</v>
      </c>
      <c r="K79">
        <v>0</v>
      </c>
    </row>
    <row r="80" spans="9:11">
      <c r="I80">
        <v>0</v>
      </c>
      <c r="J80" s="4">
        <v>45</v>
      </c>
      <c r="K80">
        <v>0</v>
      </c>
    </row>
    <row r="81" spans="9:11">
      <c r="I81">
        <v>0</v>
      </c>
      <c r="J81" s="4">
        <v>45</v>
      </c>
      <c r="K81">
        <v>0</v>
      </c>
    </row>
    <row r="82" spans="9:11">
      <c r="I82">
        <v>0</v>
      </c>
      <c r="J82" s="4">
        <v>45</v>
      </c>
      <c r="K82">
        <v>0</v>
      </c>
    </row>
    <row r="83" spans="9:11">
      <c r="I83">
        <v>0</v>
      </c>
      <c r="J83" s="4">
        <v>45</v>
      </c>
      <c r="K83">
        <v>0</v>
      </c>
    </row>
    <row r="84" spans="9:11">
      <c r="I84">
        <v>0</v>
      </c>
      <c r="J84" s="4">
        <v>45</v>
      </c>
      <c r="K84">
        <v>0</v>
      </c>
    </row>
    <row r="85" spans="9:11">
      <c r="I85">
        <v>0</v>
      </c>
      <c r="J85" s="4">
        <v>45</v>
      </c>
      <c r="K85">
        <v>0</v>
      </c>
    </row>
    <row r="86" spans="9:11">
      <c r="I86">
        <v>0</v>
      </c>
      <c r="J86" s="4">
        <v>45</v>
      </c>
      <c r="K86">
        <v>0</v>
      </c>
    </row>
    <row r="87" spans="9:11">
      <c r="I87">
        <v>0</v>
      </c>
      <c r="J87" s="4">
        <v>45</v>
      </c>
      <c r="K87">
        <v>0</v>
      </c>
    </row>
    <row r="88" spans="9:11">
      <c r="I88">
        <v>0</v>
      </c>
      <c r="J88" s="4">
        <v>45</v>
      </c>
      <c r="K88">
        <v>0</v>
      </c>
    </row>
    <row r="89" spans="9:11">
      <c r="I89">
        <v>0</v>
      </c>
      <c r="J89" s="4">
        <v>45</v>
      </c>
      <c r="K89">
        <v>0</v>
      </c>
    </row>
    <row r="90" spans="9:11">
      <c r="I90">
        <v>0</v>
      </c>
      <c r="J90" s="4">
        <v>45</v>
      </c>
      <c r="K90">
        <v>0</v>
      </c>
    </row>
    <row r="91" spans="9:11">
      <c r="I91">
        <v>0</v>
      </c>
      <c r="J91" s="4">
        <v>45</v>
      </c>
      <c r="K91">
        <v>0</v>
      </c>
    </row>
    <row r="92" spans="9:11">
      <c r="I92">
        <v>0</v>
      </c>
      <c r="J92" s="4">
        <v>45</v>
      </c>
      <c r="K92">
        <v>0</v>
      </c>
    </row>
    <row r="93" spans="9:11">
      <c r="I93">
        <v>0</v>
      </c>
      <c r="J93" s="4">
        <v>45</v>
      </c>
      <c r="K93">
        <v>0</v>
      </c>
    </row>
    <row r="94" spans="9:11">
      <c r="I94">
        <v>0</v>
      </c>
      <c r="J94" s="4">
        <v>45</v>
      </c>
      <c r="K94">
        <v>0</v>
      </c>
    </row>
    <row r="95" spans="9:11">
      <c r="I95">
        <v>0</v>
      </c>
      <c r="J95" s="4">
        <v>45</v>
      </c>
      <c r="K95">
        <v>0</v>
      </c>
    </row>
    <row r="96" spans="9:11">
      <c r="I96">
        <v>0</v>
      </c>
      <c r="J96" s="4">
        <v>45</v>
      </c>
      <c r="K96">
        <v>0</v>
      </c>
    </row>
    <row r="97" spans="9:11">
      <c r="I97">
        <v>0</v>
      </c>
      <c r="J97" s="4">
        <v>45</v>
      </c>
      <c r="K97">
        <v>0</v>
      </c>
    </row>
    <row r="98" spans="9:11">
      <c r="I98">
        <v>0</v>
      </c>
      <c r="J98" s="4">
        <v>45</v>
      </c>
      <c r="K98">
        <v>0</v>
      </c>
    </row>
    <row r="99" spans="9:11">
      <c r="I99">
        <v>0</v>
      </c>
      <c r="J99" s="4">
        <v>45</v>
      </c>
      <c r="K99">
        <v>0</v>
      </c>
    </row>
    <row r="100" spans="9:11">
      <c r="I100">
        <v>0</v>
      </c>
      <c r="J100" s="4">
        <v>45</v>
      </c>
      <c r="K100">
        <v>0</v>
      </c>
    </row>
    <row r="101" spans="9:11">
      <c r="I101">
        <v>0</v>
      </c>
      <c r="J101" s="4">
        <v>45</v>
      </c>
      <c r="K101">
        <v>0</v>
      </c>
    </row>
    <row r="102" spans="9:11">
      <c r="I102">
        <v>0</v>
      </c>
      <c r="J102" s="4">
        <v>45</v>
      </c>
      <c r="K102">
        <v>0</v>
      </c>
    </row>
    <row r="103" spans="9:11">
      <c r="I103">
        <v>0</v>
      </c>
      <c r="J103" s="4">
        <v>45</v>
      </c>
      <c r="K103">
        <v>0</v>
      </c>
    </row>
    <row r="104" spans="9:11">
      <c r="I104">
        <v>0</v>
      </c>
      <c r="J104" s="4">
        <v>45</v>
      </c>
      <c r="K104">
        <v>0</v>
      </c>
    </row>
    <row r="105" spans="9:11">
      <c r="I105">
        <v>0</v>
      </c>
      <c r="J105" s="4">
        <v>45</v>
      </c>
      <c r="K105">
        <v>0</v>
      </c>
    </row>
    <row r="106" spans="9:11">
      <c r="I106">
        <v>0</v>
      </c>
      <c r="J106" s="4">
        <v>45</v>
      </c>
      <c r="K106">
        <v>0</v>
      </c>
    </row>
    <row r="107" spans="9:11">
      <c r="I107">
        <v>0</v>
      </c>
      <c r="J107" s="4">
        <v>45</v>
      </c>
      <c r="K107">
        <v>0</v>
      </c>
    </row>
    <row r="108" spans="9:11">
      <c r="I108">
        <v>0</v>
      </c>
      <c r="J108" s="4">
        <v>45</v>
      </c>
      <c r="K108">
        <v>0</v>
      </c>
    </row>
    <row r="109" spans="9:11">
      <c r="I109">
        <v>0</v>
      </c>
      <c r="J109" s="4">
        <v>45</v>
      </c>
      <c r="K109">
        <v>0</v>
      </c>
    </row>
    <row r="110" spans="9:11">
      <c r="I110">
        <v>0</v>
      </c>
      <c r="J110" s="4">
        <v>45</v>
      </c>
      <c r="K110">
        <v>0</v>
      </c>
    </row>
    <row r="111" spans="9:11">
      <c r="I111">
        <v>0</v>
      </c>
      <c r="J111" s="4">
        <v>45</v>
      </c>
      <c r="K111">
        <v>0</v>
      </c>
    </row>
    <row r="112" spans="9:11">
      <c r="I112">
        <v>1</v>
      </c>
      <c r="J112" s="2">
        <v>70</v>
      </c>
      <c r="K112">
        <v>0</v>
      </c>
    </row>
    <row r="113" spans="9:11">
      <c r="I113">
        <v>1</v>
      </c>
      <c r="J113" s="1">
        <v>70</v>
      </c>
      <c r="K113">
        <v>0</v>
      </c>
    </row>
    <row r="114" spans="9:11">
      <c r="I114">
        <v>1</v>
      </c>
      <c r="J114" s="1">
        <v>70</v>
      </c>
      <c r="K114">
        <v>0</v>
      </c>
    </row>
    <row r="115" spans="9:11">
      <c r="I115">
        <v>1</v>
      </c>
      <c r="J115" s="1">
        <v>70</v>
      </c>
      <c r="K115">
        <v>0</v>
      </c>
    </row>
    <row r="116" spans="9:11">
      <c r="I116">
        <v>1</v>
      </c>
      <c r="J116" s="1">
        <v>70</v>
      </c>
      <c r="K116">
        <v>0</v>
      </c>
    </row>
    <row r="117" spans="9:11">
      <c r="I117">
        <v>1</v>
      </c>
      <c r="J117" s="1">
        <v>70</v>
      </c>
      <c r="K117">
        <v>0</v>
      </c>
    </row>
    <row r="118" spans="9:11">
      <c r="I118">
        <v>1</v>
      </c>
      <c r="J118" s="1">
        <v>70</v>
      </c>
      <c r="K118">
        <v>0</v>
      </c>
    </row>
    <row r="119" spans="9:11">
      <c r="I119">
        <v>1</v>
      </c>
      <c r="J119" s="1">
        <v>70</v>
      </c>
      <c r="K119">
        <v>0</v>
      </c>
    </row>
    <row r="120" spans="9:11">
      <c r="I120">
        <v>1</v>
      </c>
      <c r="J120" s="1">
        <v>70</v>
      </c>
      <c r="K120">
        <v>0</v>
      </c>
    </row>
    <row r="121" spans="9:11">
      <c r="I121">
        <v>1</v>
      </c>
      <c r="J121" s="1">
        <v>70</v>
      </c>
      <c r="K121">
        <v>0</v>
      </c>
    </row>
    <row r="122" spans="9:11">
      <c r="I122">
        <v>1</v>
      </c>
      <c r="J122" s="1">
        <v>70</v>
      </c>
      <c r="K122">
        <v>0</v>
      </c>
    </row>
    <row r="123" spans="9:11">
      <c r="I123">
        <v>1</v>
      </c>
      <c r="J123" s="1">
        <v>70</v>
      </c>
      <c r="K123">
        <v>0</v>
      </c>
    </row>
    <row r="124" spans="9:11">
      <c r="I124">
        <v>1</v>
      </c>
      <c r="J124" s="1">
        <v>70</v>
      </c>
      <c r="K124">
        <v>0</v>
      </c>
    </row>
    <row r="125" spans="9:11">
      <c r="I125">
        <v>1</v>
      </c>
      <c r="J125" s="1">
        <v>70</v>
      </c>
      <c r="K125">
        <v>0</v>
      </c>
    </row>
    <row r="126" spans="9:11">
      <c r="I126">
        <v>1</v>
      </c>
      <c r="J126" s="1">
        <v>70</v>
      </c>
      <c r="K126">
        <v>0</v>
      </c>
    </row>
    <row r="127" spans="9:11">
      <c r="I127">
        <v>1</v>
      </c>
      <c r="J127" s="1">
        <v>70</v>
      </c>
      <c r="K127">
        <v>0</v>
      </c>
    </row>
    <row r="128" spans="9:11">
      <c r="I128">
        <v>1</v>
      </c>
      <c r="J128" s="1">
        <v>70</v>
      </c>
      <c r="K128">
        <v>0</v>
      </c>
    </row>
    <row r="129" spans="9:11">
      <c r="I129">
        <v>1</v>
      </c>
      <c r="J129" s="1">
        <v>70</v>
      </c>
      <c r="K129">
        <v>0</v>
      </c>
    </row>
    <row r="130" spans="9:11">
      <c r="I130">
        <v>1</v>
      </c>
      <c r="J130" s="1">
        <v>70</v>
      </c>
      <c r="K130">
        <v>0</v>
      </c>
    </row>
    <row r="131" spans="9:11">
      <c r="I131">
        <v>1</v>
      </c>
      <c r="J131" s="1">
        <v>70</v>
      </c>
      <c r="K131">
        <v>0</v>
      </c>
    </row>
    <row r="132" spans="9:11">
      <c r="I132">
        <v>1</v>
      </c>
      <c r="J132" s="1">
        <v>70</v>
      </c>
      <c r="K132">
        <v>0</v>
      </c>
    </row>
    <row r="133" spans="9:11">
      <c r="I133">
        <v>1</v>
      </c>
      <c r="J133" s="1">
        <v>70</v>
      </c>
      <c r="K133">
        <v>0</v>
      </c>
    </row>
    <row r="134" spans="9:11">
      <c r="I134">
        <v>1</v>
      </c>
      <c r="J134" s="1">
        <v>70</v>
      </c>
      <c r="K134">
        <v>0</v>
      </c>
    </row>
    <row r="135" spans="9:11">
      <c r="I135">
        <v>1</v>
      </c>
      <c r="J135" s="1">
        <v>70</v>
      </c>
      <c r="K135">
        <v>0</v>
      </c>
    </row>
    <row r="136" spans="9:11">
      <c r="I136">
        <v>1</v>
      </c>
      <c r="J136" s="1">
        <v>70</v>
      </c>
      <c r="K136">
        <v>0</v>
      </c>
    </row>
    <row r="137" spans="9:11">
      <c r="I137">
        <v>1</v>
      </c>
      <c r="J137" s="1">
        <v>70</v>
      </c>
      <c r="K137">
        <v>0</v>
      </c>
    </row>
    <row r="138" spans="9:11">
      <c r="I138">
        <v>1</v>
      </c>
      <c r="J138" s="1">
        <v>70</v>
      </c>
      <c r="K138">
        <v>0</v>
      </c>
    </row>
    <row r="139" spans="9:11">
      <c r="I139">
        <v>1</v>
      </c>
      <c r="J139" s="1">
        <v>70</v>
      </c>
      <c r="K139">
        <v>0</v>
      </c>
    </row>
    <row r="140" spans="9:11">
      <c r="I140">
        <v>1</v>
      </c>
      <c r="J140" s="1">
        <v>70</v>
      </c>
      <c r="K140">
        <v>0</v>
      </c>
    </row>
    <row r="141" spans="9:11">
      <c r="I141">
        <v>1</v>
      </c>
      <c r="J141" s="1">
        <v>70</v>
      </c>
      <c r="K141">
        <v>0</v>
      </c>
    </row>
    <row r="142" spans="9:11">
      <c r="I142">
        <v>1</v>
      </c>
      <c r="J142" s="1">
        <v>70</v>
      </c>
      <c r="K142">
        <v>0</v>
      </c>
    </row>
    <row r="143" spans="9:11">
      <c r="I143">
        <v>1</v>
      </c>
      <c r="J143" s="1">
        <v>70</v>
      </c>
      <c r="K143">
        <v>0</v>
      </c>
    </row>
    <row r="144" spans="9:11">
      <c r="I144">
        <v>1</v>
      </c>
      <c r="J144" s="1">
        <v>70</v>
      </c>
      <c r="K144">
        <v>0</v>
      </c>
    </row>
    <row r="145" spans="9:11">
      <c r="I145">
        <v>1</v>
      </c>
      <c r="J145" s="1">
        <v>70</v>
      </c>
      <c r="K145">
        <v>0</v>
      </c>
    </row>
    <row r="146" spans="9:11">
      <c r="I146">
        <v>1</v>
      </c>
      <c r="J146" s="1">
        <v>70</v>
      </c>
      <c r="K146">
        <v>0</v>
      </c>
    </row>
    <row r="147" spans="9:11">
      <c r="I147">
        <v>1</v>
      </c>
      <c r="J147" s="1">
        <v>70</v>
      </c>
      <c r="K147">
        <v>0</v>
      </c>
    </row>
    <row r="148" spans="9:11">
      <c r="I148">
        <v>1</v>
      </c>
      <c r="J148" s="1">
        <v>70</v>
      </c>
      <c r="K148">
        <v>0</v>
      </c>
    </row>
    <row r="149" spans="9:11">
      <c r="I149">
        <v>1</v>
      </c>
      <c r="J149" s="1">
        <v>70</v>
      </c>
      <c r="K149">
        <v>0</v>
      </c>
    </row>
    <row r="150" spans="9:11">
      <c r="I150">
        <v>1</v>
      </c>
      <c r="J150" s="1">
        <v>70</v>
      </c>
      <c r="K150">
        <v>0</v>
      </c>
    </row>
    <row r="151" spans="9:11">
      <c r="I151">
        <v>1</v>
      </c>
      <c r="J151" s="1">
        <v>70</v>
      </c>
      <c r="K151">
        <v>0</v>
      </c>
    </row>
    <row r="152" spans="9:11">
      <c r="I152">
        <v>1</v>
      </c>
      <c r="J152" s="1">
        <v>70</v>
      </c>
      <c r="K152">
        <v>0</v>
      </c>
    </row>
    <row r="153" spans="9:11">
      <c r="I153">
        <v>1</v>
      </c>
      <c r="J153" s="1">
        <v>70</v>
      </c>
      <c r="K153">
        <v>0</v>
      </c>
    </row>
    <row r="154" spans="9:11">
      <c r="I154">
        <v>1</v>
      </c>
      <c r="J154" s="1">
        <v>70</v>
      </c>
      <c r="K154">
        <v>0</v>
      </c>
    </row>
    <row r="155" spans="9:11">
      <c r="I155">
        <v>1</v>
      </c>
      <c r="J155" s="1">
        <v>70</v>
      </c>
      <c r="K155">
        <v>0</v>
      </c>
    </row>
    <row r="156" spans="9:11">
      <c r="I156">
        <v>1</v>
      </c>
      <c r="J156" s="1">
        <v>70</v>
      </c>
      <c r="K156">
        <v>0</v>
      </c>
    </row>
    <row r="157" spans="9:11">
      <c r="I157">
        <v>1</v>
      </c>
      <c r="J157" s="1">
        <v>70</v>
      </c>
      <c r="K157">
        <v>0</v>
      </c>
    </row>
    <row r="158" spans="9:11">
      <c r="I158">
        <v>1</v>
      </c>
      <c r="J158" s="1">
        <v>70</v>
      </c>
      <c r="K158">
        <v>0</v>
      </c>
    </row>
    <row r="159" spans="9:11">
      <c r="I159">
        <v>1</v>
      </c>
      <c r="J159" s="1">
        <v>70</v>
      </c>
      <c r="K159">
        <v>0</v>
      </c>
    </row>
    <row r="160" spans="9:11">
      <c r="I160">
        <v>1</v>
      </c>
      <c r="J160" s="1">
        <v>70</v>
      </c>
      <c r="K160">
        <v>0</v>
      </c>
    </row>
    <row r="161" spans="9:11">
      <c r="I161">
        <v>1</v>
      </c>
      <c r="J161" s="1">
        <v>70</v>
      </c>
      <c r="K161">
        <v>0</v>
      </c>
    </row>
    <row r="162" spans="9:11">
      <c r="I162">
        <v>1</v>
      </c>
      <c r="J162" s="1">
        <v>70</v>
      </c>
      <c r="K162">
        <v>0</v>
      </c>
    </row>
    <row r="163" spans="9:11">
      <c r="I163">
        <v>1</v>
      </c>
      <c r="J163" s="1">
        <v>70</v>
      </c>
      <c r="K163">
        <v>0</v>
      </c>
    </row>
    <row r="164" spans="9:11">
      <c r="I164">
        <v>1</v>
      </c>
      <c r="J164" s="1">
        <v>70</v>
      </c>
      <c r="K164">
        <v>0</v>
      </c>
    </row>
    <row r="165" spans="9:11">
      <c r="I165">
        <v>1</v>
      </c>
      <c r="J165" s="1">
        <v>70</v>
      </c>
      <c r="K165">
        <v>0</v>
      </c>
    </row>
    <row r="166" spans="9:11">
      <c r="I166">
        <v>1</v>
      </c>
      <c r="J166" s="1">
        <v>70</v>
      </c>
      <c r="K166">
        <v>0</v>
      </c>
    </row>
    <row r="167" spans="9:11">
      <c r="I167">
        <v>1</v>
      </c>
      <c r="J167" s="1">
        <v>70</v>
      </c>
      <c r="K167">
        <v>0</v>
      </c>
    </row>
    <row r="168" spans="9:11">
      <c r="I168">
        <v>1</v>
      </c>
      <c r="J168" s="1">
        <v>70</v>
      </c>
      <c r="K168">
        <v>0</v>
      </c>
    </row>
    <row r="169" spans="9:11">
      <c r="I169">
        <v>1</v>
      </c>
      <c r="J169" s="1">
        <v>70</v>
      </c>
      <c r="K169">
        <v>0</v>
      </c>
    </row>
    <row r="170" spans="9:11">
      <c r="I170">
        <v>1</v>
      </c>
      <c r="J170" s="1">
        <v>70</v>
      </c>
      <c r="K170">
        <v>0</v>
      </c>
    </row>
    <row r="171" spans="9:11">
      <c r="I171">
        <v>1</v>
      </c>
      <c r="J171" s="1">
        <v>70</v>
      </c>
      <c r="K171">
        <v>0</v>
      </c>
    </row>
    <row r="172" spans="9:11">
      <c r="I172">
        <v>1</v>
      </c>
      <c r="J172" s="1">
        <v>70</v>
      </c>
      <c r="K172">
        <v>0</v>
      </c>
    </row>
    <row r="173" spans="9:11">
      <c r="I173">
        <v>1</v>
      </c>
      <c r="J173" s="1">
        <v>70</v>
      </c>
      <c r="K173">
        <v>0</v>
      </c>
    </row>
    <row r="174" spans="9:11">
      <c r="I174">
        <v>1</v>
      </c>
      <c r="J174" s="1">
        <v>70</v>
      </c>
      <c r="K174">
        <v>0</v>
      </c>
    </row>
    <row r="175" spans="9:11">
      <c r="I175">
        <v>1</v>
      </c>
      <c r="J175" s="1">
        <v>70</v>
      </c>
      <c r="K175">
        <v>0</v>
      </c>
    </row>
    <row r="176" spans="9:11">
      <c r="I176">
        <v>1</v>
      </c>
      <c r="J176" s="1">
        <v>70</v>
      </c>
      <c r="K176">
        <v>0</v>
      </c>
    </row>
    <row r="177" spans="9:11">
      <c r="I177">
        <v>1</v>
      </c>
      <c r="J177" s="1">
        <v>70</v>
      </c>
      <c r="K177">
        <v>0</v>
      </c>
    </row>
    <row r="178" spans="9:11">
      <c r="I178">
        <v>1</v>
      </c>
      <c r="J178" s="1">
        <v>70</v>
      </c>
      <c r="K178">
        <v>0</v>
      </c>
    </row>
    <row r="179" spans="9:11">
      <c r="I179">
        <v>1</v>
      </c>
      <c r="J179" s="1">
        <v>70</v>
      </c>
      <c r="K179">
        <v>0</v>
      </c>
    </row>
    <row r="180" spans="9:11">
      <c r="I180">
        <v>1</v>
      </c>
      <c r="J180" s="1">
        <v>70</v>
      </c>
      <c r="K180">
        <v>0</v>
      </c>
    </row>
    <row r="181" spans="9:11">
      <c r="I181">
        <v>1</v>
      </c>
      <c r="J181" s="1">
        <v>70</v>
      </c>
      <c r="K181">
        <v>0</v>
      </c>
    </row>
    <row r="182" spans="9:11">
      <c r="I182">
        <v>1</v>
      </c>
      <c r="J182" s="1">
        <v>70</v>
      </c>
      <c r="K182">
        <v>0</v>
      </c>
    </row>
    <row r="183" spans="9:11">
      <c r="I183">
        <v>1</v>
      </c>
      <c r="J183" s="1">
        <v>70</v>
      </c>
      <c r="K183">
        <v>0</v>
      </c>
    </row>
    <row r="184" spans="9:11">
      <c r="I184">
        <v>1</v>
      </c>
      <c r="J184" s="1">
        <v>70</v>
      </c>
      <c r="K184">
        <v>0</v>
      </c>
    </row>
    <row r="185" spans="9:11">
      <c r="I185">
        <v>1</v>
      </c>
      <c r="J185" s="1">
        <v>70</v>
      </c>
      <c r="K185">
        <v>0</v>
      </c>
    </row>
    <row r="186" spans="9:11">
      <c r="I186">
        <v>1</v>
      </c>
      <c r="J186" s="1">
        <v>70</v>
      </c>
      <c r="K186">
        <v>0</v>
      </c>
    </row>
    <row r="187" spans="9:11">
      <c r="I187">
        <v>1</v>
      </c>
      <c r="J187" s="1">
        <v>70</v>
      </c>
      <c r="K187">
        <v>0</v>
      </c>
    </row>
    <row r="188" spans="9:11">
      <c r="I188">
        <v>1</v>
      </c>
      <c r="J188" s="1">
        <v>70</v>
      </c>
      <c r="K188">
        <v>0</v>
      </c>
    </row>
    <row r="189" spans="9:11">
      <c r="I189">
        <v>1</v>
      </c>
      <c r="J189" s="1">
        <v>70</v>
      </c>
      <c r="K189">
        <v>0</v>
      </c>
    </row>
    <row r="190" spans="9:11">
      <c r="I190">
        <v>1</v>
      </c>
      <c r="J190" s="1">
        <v>70</v>
      </c>
      <c r="K190">
        <v>0</v>
      </c>
    </row>
    <row r="191" spans="9:11">
      <c r="I191">
        <v>1</v>
      </c>
      <c r="J191" s="1">
        <v>70</v>
      </c>
      <c r="K191">
        <v>0</v>
      </c>
    </row>
    <row r="192" spans="9:11">
      <c r="I192">
        <v>1</v>
      </c>
      <c r="J192" s="1">
        <v>70</v>
      </c>
      <c r="K192">
        <v>0</v>
      </c>
    </row>
    <row r="193" spans="9:11">
      <c r="I193">
        <v>1</v>
      </c>
      <c r="J193" s="1">
        <v>70</v>
      </c>
      <c r="K193">
        <v>0</v>
      </c>
    </row>
    <row r="194" spans="9:11">
      <c r="I194">
        <v>1</v>
      </c>
      <c r="J194" s="1">
        <v>70</v>
      </c>
      <c r="K194">
        <v>0</v>
      </c>
    </row>
    <row r="195" spans="9:11">
      <c r="I195">
        <v>1</v>
      </c>
      <c r="J195" s="1">
        <v>70</v>
      </c>
      <c r="K195">
        <v>0</v>
      </c>
    </row>
    <row r="196" spans="9:11">
      <c r="I196">
        <v>1</v>
      </c>
      <c r="J196" s="1">
        <v>70</v>
      </c>
      <c r="K196">
        <v>0</v>
      </c>
    </row>
    <row r="197" spans="9:11">
      <c r="I197">
        <v>1</v>
      </c>
      <c r="J197" s="1">
        <v>70</v>
      </c>
      <c r="K197">
        <v>0</v>
      </c>
    </row>
    <row r="198" spans="9:11">
      <c r="I198">
        <v>1</v>
      </c>
      <c r="J198" s="1">
        <v>70</v>
      </c>
      <c r="K198">
        <v>0</v>
      </c>
    </row>
    <row r="199" spans="9:11">
      <c r="I199">
        <v>1</v>
      </c>
      <c r="J199" s="1">
        <v>70</v>
      </c>
      <c r="K199">
        <v>0</v>
      </c>
    </row>
    <row r="200" spans="9:11">
      <c r="I200">
        <v>1</v>
      </c>
      <c r="J200" s="1">
        <v>70</v>
      </c>
      <c r="K200">
        <v>0</v>
      </c>
    </row>
    <row r="201" spans="9:11">
      <c r="I201">
        <v>1</v>
      </c>
      <c r="J201" s="1">
        <v>70</v>
      </c>
      <c r="K201">
        <v>0</v>
      </c>
    </row>
    <row r="202" spans="9:11">
      <c r="I202">
        <v>1</v>
      </c>
      <c r="J202" s="1">
        <v>70</v>
      </c>
      <c r="K202">
        <v>0</v>
      </c>
    </row>
    <row r="203" spans="9:11">
      <c r="I203">
        <v>1</v>
      </c>
      <c r="J203" s="1">
        <v>70</v>
      </c>
      <c r="K203">
        <v>0</v>
      </c>
    </row>
  </sheetData>
  <mergeCells count="2">
    <mergeCell ref="A1:B1"/>
    <mergeCell ref="E1:F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fig 1 Dataset.csv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Cole</dc:creator>
  <cp:lastModifiedBy>Robin Cole</cp:lastModifiedBy>
  <dcterms:created xsi:type="dcterms:W3CDTF">2016-10-06T18:17:12Z</dcterms:created>
  <dcterms:modified xsi:type="dcterms:W3CDTF">2016-10-07T09:36:38Z</dcterms:modified>
</cp:coreProperties>
</file>