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11"/>
  <workbookPr defaultThemeVersion="166925"/>
  <mc:AlternateContent xmlns:mc="http://schemas.openxmlformats.org/markup-compatibility/2006">
    <mc:Choice Requires="x15">
      <x15ac:absPath xmlns:x15ac="http://schemas.microsoft.com/office/spreadsheetml/2010/11/ac" url="\\dal.de\dfs-user$\UPMProfiles\g.lindorfer.dal\Downloads\OneDrive_2024-02-14\Fake Daten &amp; Rechnungen\"/>
    </mc:Choice>
  </mc:AlternateContent>
  <xr:revisionPtr revIDLastSave="118" documentId="13_ncr:1_{C59C89A3-32AD-45CD-A16C-9A96A66E5A2C}" xr6:coauthVersionLast="47" xr6:coauthVersionMax="47" xr10:uidLastSave="{BAE25945-B62A-4397-BB48-B5970BB4B2BC}"/>
  <bookViews>
    <workbookView xWindow="-120" yWindow="-120" windowWidth="29040" windowHeight="17640" firstSheet="5" activeTab="5" xr2:uid="{A02025F7-7F41-4331-8410-2823ED6C663E}"/>
  </bookViews>
  <sheets>
    <sheet name="Legende" sheetId="11" r:id="rId1"/>
    <sheet name="Kunde" sheetId="1" r:id="rId2"/>
    <sheet name="Portalnutzer" sheetId="2" r:id="rId3"/>
    <sheet name="Asset" sheetId="3" r:id="rId4"/>
    <sheet name="Vertrag" sheetId="4" r:id="rId5"/>
    <sheet name="Vertragsereignis" sheetId="6" r:id="rId6"/>
    <sheet name="Rechnung" sheetId="5" r:id="rId7"/>
    <sheet name="Nachhaltigkeitsdaten" sheetId="7" r:id="rId8"/>
    <sheet name="Pop-up Nachricht" sheetId="8" r:id="rId9"/>
    <sheet name="Anzeigetext" sheetId="10" r:id="rId10"/>
    <sheet name="Postbox Nachricht" sheetId="9" r:id="rId11"/>
  </sheets>
  <definedNames>
    <definedName name="_xlnm._FilterDatabase" localSheetId="3" hidden="1">Asset!$A$1:$I$1</definedName>
    <definedName name="_xlnm._FilterDatabase" localSheetId="2" hidden="1">Portalnutzer!$A$1:$L$1</definedName>
    <definedName name="_xlnm._FilterDatabase" localSheetId="5" hidden="1">Vertragsereignis!$1:$1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2"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Lindorfer, Gerold</author>
  </authors>
  <commentList>
    <comment ref="L8" authorId="0" shapeId="0" xr:uid="{EC2F5D96-3784-4FF8-B5EF-3FE65113932A}">
      <text>
        <r>
          <rPr>
            <b/>
            <sz val="9"/>
            <color indexed="81"/>
            <rFont val="Segoe UI"/>
            <family val="2"/>
          </rPr>
          <t>Lindorfer, Gerold:</t>
        </r>
        <r>
          <rPr>
            <sz val="9"/>
            <color indexed="81"/>
            <rFont val="Segoe UI"/>
            <family val="2"/>
          </rPr>
          <t xml:space="preserve">
- fehlt noch in "Asset"
- können sich verträge auch auf dasselbe Asset beziehen?</t>
        </r>
      </text>
    </comment>
  </commentList>
</comments>
</file>

<file path=xl/sharedStrings.xml><?xml version="1.0" encoding="utf-8"?>
<sst xmlns="http://schemas.openxmlformats.org/spreadsheetml/2006/main" count="8798" uniqueCount="299">
  <si>
    <t>Legende, Anmerkungen</t>
  </si>
  <si>
    <t>Daten sind erfundene Beispieldaten ("Fake")</t>
  </si>
  <si>
    <r>
      <t xml:space="preserve">Auch wenn Daten für mehrere Kunden vorliegen, so ist der am besten mit Fake-Daten ausgestattete Kunde - und damit der bevorzugte Test- und Demo-Kunde, die </t>
    </r>
    <r>
      <rPr>
        <b/>
        <sz val="11"/>
        <color theme="1"/>
        <rFont val="Calibri"/>
        <family val="2"/>
        <scheme val="minor"/>
      </rPr>
      <t>BrauBier GmbH</t>
    </r>
  </si>
  <si>
    <r>
      <t xml:space="preserve">Zur besseren Übersicht sind alle Daten für BrauBier GmbH in </t>
    </r>
    <r>
      <rPr>
        <sz val="11"/>
        <color rgb="FF00B0F0"/>
        <rFont val="Calibri"/>
        <family val="2"/>
        <scheme val="minor"/>
      </rPr>
      <t>blauer Schrift</t>
    </r>
    <r>
      <rPr>
        <sz val="11"/>
        <color theme="1"/>
        <rFont val="Calibri"/>
        <family val="2"/>
        <scheme val="minor"/>
      </rPr>
      <t xml:space="preserve"> </t>
    </r>
  </si>
  <si>
    <r>
      <rPr>
        <u/>
        <sz val="11"/>
        <color theme="1"/>
        <rFont val="Calibri"/>
        <family val="2"/>
        <scheme val="minor"/>
      </rPr>
      <t>Primärschlüssel</t>
    </r>
    <r>
      <rPr>
        <sz val="11"/>
        <color theme="1"/>
        <rFont val="Calibri"/>
        <family val="2"/>
        <scheme val="minor"/>
      </rPr>
      <t xml:space="preserve"> sind unterstrichen</t>
    </r>
  </si>
  <si>
    <t xml:space="preserve">Das Datenmodell ist für Zwecke des Code-A-Thons  stark vereinfacht und nicht komplett in 3. Normalform ausmodelliert. </t>
  </si>
  <si>
    <t>Manche Datumsangaben liegen in der Zukunft ... macht nix, wir sind halt unserer Zeit voraus ;-)</t>
  </si>
  <si>
    <t>Kunde ID</t>
  </si>
  <si>
    <t>Name</t>
  </si>
  <si>
    <t>Straße</t>
  </si>
  <si>
    <t>Plz</t>
  </si>
  <si>
    <t>Ort</t>
  </si>
  <si>
    <t>Geschäftszweig</t>
  </si>
  <si>
    <t>Email</t>
  </si>
  <si>
    <t>Telefon</t>
  </si>
  <si>
    <t>Handelsregisternummer</t>
  </si>
  <si>
    <t>Amtsgericht</t>
  </si>
  <si>
    <t>RABO Fliesengroßhandels GmbH</t>
  </si>
  <si>
    <t>Haribostraße 1</t>
  </si>
  <si>
    <t>Gummistadt</t>
  </si>
  <si>
    <t>Fliesenherstellung</t>
  </si>
  <si>
    <t>info@rabo.de</t>
  </si>
  <si>
    <t>08721-657821</t>
  </si>
  <si>
    <t>HRB 217566</t>
  </si>
  <si>
    <t>Autohaus Autopia</t>
  </si>
  <si>
    <t>Amselstraße 91</t>
  </si>
  <si>
    <t>Reisetadt</t>
  </si>
  <si>
    <t>Autohaus; Autohandel</t>
  </si>
  <si>
    <t>info@autopia.de</t>
  </si>
  <si>
    <t>06587-85423</t>
  </si>
  <si>
    <t>HRB 56821</t>
  </si>
  <si>
    <t>Reisestadt</t>
  </si>
  <si>
    <t>BrauBier GmbH</t>
  </si>
  <si>
    <t>Froschgasse 78</t>
  </si>
  <si>
    <t>Bierstadt</t>
  </si>
  <si>
    <t>Brauerei</t>
  </si>
  <si>
    <t>info@braubier.de</t>
  </si>
  <si>
    <t>05213-85472</t>
  </si>
  <si>
    <t>HRB 12546</t>
  </si>
  <si>
    <t>Bilderfreak GmbH</t>
  </si>
  <si>
    <t>Bahnhofstraße 22</t>
  </si>
  <si>
    <t>Sonnenstadt</t>
  </si>
  <si>
    <t>Grosshandel Bilderrahmen</t>
  </si>
  <si>
    <t>info@bilderfreak.de</t>
  </si>
  <si>
    <t>09542-872139</t>
  </si>
  <si>
    <t>HRB 78956</t>
  </si>
  <si>
    <t>Mediengeist GmbH</t>
  </si>
  <si>
    <t>Lange Straße 45</t>
  </si>
  <si>
    <t>Hafenstadt</t>
  </si>
  <si>
    <t>TV Sender</t>
  </si>
  <si>
    <t>info@mediengeist.de</t>
  </si>
  <si>
    <t>06821-581236</t>
  </si>
  <si>
    <t>HRB 58742</t>
  </si>
  <si>
    <t xml:space="preserve">Stadt Mustermann </t>
  </si>
  <si>
    <t>Musterstaße 85</t>
  </si>
  <si>
    <t>Musterstadt</t>
  </si>
  <si>
    <t>Stadtverwaltung</t>
  </si>
  <si>
    <t>info@stadt-mustermann.de</t>
  </si>
  <si>
    <t>02143-985321</t>
  </si>
  <si>
    <t>HRB 89521</t>
  </si>
  <si>
    <t>Sparkasse Heaven</t>
  </si>
  <si>
    <t>Europlatz</t>
  </si>
  <si>
    <t>Rheinstadt</t>
  </si>
  <si>
    <t>Sparkasse</t>
  </si>
  <si>
    <t>info@sparkasse-heaven.de</t>
  </si>
  <si>
    <t>08745-54123</t>
  </si>
  <si>
    <t>HRB 45127</t>
  </si>
  <si>
    <t>Isolation GmbH</t>
  </si>
  <si>
    <t>Rabenstraße 12</t>
  </si>
  <si>
    <t>Rabenstadt</t>
  </si>
  <si>
    <t>Herstelung von Dämmung</t>
  </si>
  <si>
    <t>info@Isolation.de</t>
  </si>
  <si>
    <t>06842-85412</t>
  </si>
  <si>
    <t>HRB 85423</t>
  </si>
  <si>
    <t>Bicyle GmbH</t>
  </si>
  <si>
    <t>Berliner Staße 26</t>
  </si>
  <si>
    <t>Schönenstadt</t>
  </si>
  <si>
    <t>Verkauf von Fahrrädern &amp; E-Bikies</t>
  </si>
  <si>
    <t>info@bicyle.de</t>
  </si>
  <si>
    <t>03217-74512</t>
  </si>
  <si>
    <t>Mehrwohnen GmbH</t>
  </si>
  <si>
    <t>Hamburger Straße 33</t>
  </si>
  <si>
    <t>Schönheim</t>
  </si>
  <si>
    <t>Alten-, Wohn- und Pflegeheim</t>
  </si>
  <si>
    <t>info@mehrwohnen.de</t>
  </si>
  <si>
    <t>08745-657412</t>
  </si>
  <si>
    <t>HRB 85412</t>
  </si>
  <si>
    <t>Nutzer</t>
  </si>
  <si>
    <t>Vorname</t>
  </si>
  <si>
    <t>GP-Nummer</t>
  </si>
  <si>
    <t>Unternehmen</t>
  </si>
  <si>
    <t xml:space="preserve">PLZ </t>
  </si>
  <si>
    <t xml:space="preserve">Ort </t>
  </si>
  <si>
    <t>Gross</t>
  </si>
  <si>
    <t>Frank</t>
  </si>
  <si>
    <t>f.gross@mediengeist.de</t>
  </si>
  <si>
    <t>Klein</t>
  </si>
  <si>
    <t>Lea</t>
  </si>
  <si>
    <t>l.klein@mehrwohnen.de</t>
  </si>
  <si>
    <t>Becker</t>
  </si>
  <si>
    <t>Lara</t>
  </si>
  <si>
    <t>l.becker@rabo.de</t>
  </si>
  <si>
    <t>RABO Fliesenhersteller</t>
  </si>
  <si>
    <t>Flores</t>
  </si>
  <si>
    <t>Sonia</t>
  </si>
  <si>
    <t>s.flores@stadt-mustermann.de</t>
  </si>
  <si>
    <t>02143-985355</t>
  </si>
  <si>
    <t>Schulze</t>
  </si>
  <si>
    <t>Doris</t>
  </si>
  <si>
    <t>d.schulze@braubier.de</t>
  </si>
  <si>
    <t>05213-85444</t>
  </si>
  <si>
    <t>Robert</t>
  </si>
  <si>
    <t>r.klein@braubier.de</t>
  </si>
  <si>
    <t>05213-85433</t>
  </si>
  <si>
    <t>Krieger</t>
  </si>
  <si>
    <t>Anton</t>
  </si>
  <si>
    <t>a.krieger@braubier.de</t>
  </si>
  <si>
    <t>05213-85411</t>
  </si>
  <si>
    <t>Weber</t>
  </si>
  <si>
    <t>r.weber@braubier.de</t>
  </si>
  <si>
    <t>Raab</t>
  </si>
  <si>
    <t>Torsten</t>
  </si>
  <si>
    <t>t.raab@bilderfreak.de</t>
  </si>
  <si>
    <t xml:space="preserve">Schmitt </t>
  </si>
  <si>
    <t>Tina</t>
  </si>
  <si>
    <t>t.schmitt@stadt-mustermann.de</t>
  </si>
  <si>
    <t>Krüger</t>
  </si>
  <si>
    <t>Martina</t>
  </si>
  <si>
    <t>m.krueger@autopia.de</t>
  </si>
  <si>
    <t>06587-85411</t>
  </si>
  <si>
    <t>Berg</t>
  </si>
  <si>
    <t>Thorsten</t>
  </si>
  <si>
    <t>t.berg@autopia.de</t>
  </si>
  <si>
    <t>06587-85488</t>
  </si>
  <si>
    <t>Eberhardt</t>
  </si>
  <si>
    <t>Bernd</t>
  </si>
  <si>
    <t>b.eberhardt@sparkasse-heaven.de</t>
  </si>
  <si>
    <t>08745-54199</t>
  </si>
  <si>
    <t>Jung</t>
  </si>
  <si>
    <t>Holger</t>
  </si>
  <si>
    <t>h.jung@Isolation.de</t>
  </si>
  <si>
    <t>Schneider</t>
  </si>
  <si>
    <t>t.schneider@mehrwohnen.de</t>
  </si>
  <si>
    <t>08745-657485</t>
  </si>
  <si>
    <t>Thomas</t>
  </si>
  <si>
    <t>Andrea</t>
  </si>
  <si>
    <t>a.thomas@autopia.de</t>
  </si>
  <si>
    <t>Winter</t>
  </si>
  <si>
    <t>Noah</t>
  </si>
  <si>
    <t>n.winter@bilderfreak.de</t>
  </si>
  <si>
    <t>09542-872188</t>
  </si>
  <si>
    <t xml:space="preserve">Keller </t>
  </si>
  <si>
    <t>Gregor</t>
  </si>
  <si>
    <t>g.keller@bicyle.de</t>
  </si>
  <si>
    <t>Marx</t>
  </si>
  <si>
    <t>Nicole</t>
  </si>
  <si>
    <t>n.marx@bicyle.de</t>
  </si>
  <si>
    <t>03217-745569</t>
  </si>
  <si>
    <t>Sommer</t>
  </si>
  <si>
    <t>Sarah</t>
  </si>
  <si>
    <t>s.sommer@mediengeist.de</t>
  </si>
  <si>
    <t>06821-581255</t>
  </si>
  <si>
    <t>Herrmann</t>
  </si>
  <si>
    <t>t.herrmann@braubier.de</t>
  </si>
  <si>
    <t>05213-85484</t>
  </si>
  <si>
    <t>Lindner</t>
  </si>
  <si>
    <t>Lena</t>
  </si>
  <si>
    <t>l.lindner@Isolation.de</t>
  </si>
  <si>
    <t>06842-85632</t>
  </si>
  <si>
    <t>Müller</t>
  </si>
  <si>
    <t>Markus</t>
  </si>
  <si>
    <t>m.müller@rabo.de</t>
  </si>
  <si>
    <t>08721-657845</t>
  </si>
  <si>
    <t>Meyer</t>
  </si>
  <si>
    <t>t.meyer@rabo.de</t>
  </si>
  <si>
    <t>08721-657852</t>
  </si>
  <si>
    <t>Kaufmann</t>
  </si>
  <si>
    <t>Dietmar</t>
  </si>
  <si>
    <t>d.kaufmann@sparkasse-heaven.de</t>
  </si>
  <si>
    <t>Asset</t>
  </si>
  <si>
    <t>Objektart/Bezeichnung</t>
  </si>
  <si>
    <t>Zustand</t>
  </si>
  <si>
    <t>Objekterrichtung</t>
  </si>
  <si>
    <t>Grundstücksart</t>
  </si>
  <si>
    <t>Untermieter</t>
  </si>
  <si>
    <t>Bank-/Sparkassengebäude</t>
  </si>
  <si>
    <t>Neubau</t>
  </si>
  <si>
    <t>Sale and lease back</t>
  </si>
  <si>
    <t>Kauf</t>
  </si>
  <si>
    <t>ja</t>
  </si>
  <si>
    <t>Verwaltungsgebäude</t>
  </si>
  <si>
    <t>Buy and Lease</t>
  </si>
  <si>
    <t>nein</t>
  </si>
  <si>
    <t>Produktionsgebäude</t>
  </si>
  <si>
    <t>Projektmanagement</t>
  </si>
  <si>
    <t>Autohaus mit Büro u. Werkstatt</t>
  </si>
  <si>
    <t>Bestandsgebäude</t>
  </si>
  <si>
    <t>GÜ-Vertrag</t>
  </si>
  <si>
    <t>Erbbaurecht</t>
  </si>
  <si>
    <t>Lagerhalle</t>
  </si>
  <si>
    <t>Amselstraße 93</t>
  </si>
  <si>
    <t>Parkhaus</t>
  </si>
  <si>
    <t>Froschgasse 93</t>
  </si>
  <si>
    <t xml:space="preserve">nein </t>
  </si>
  <si>
    <t>Weingasse 11</t>
  </si>
  <si>
    <t>Hasstadt</t>
  </si>
  <si>
    <t>Verwaltungsgebäude mit Lagerhalle</t>
  </si>
  <si>
    <t>Verwaltungs-/Produktionsgebäude</t>
  </si>
  <si>
    <t>Froschgasse 85</t>
  </si>
  <si>
    <t>Sondergebäude</t>
  </si>
  <si>
    <t>Weingasse 13</t>
  </si>
  <si>
    <t>Haribostraße 3</t>
  </si>
  <si>
    <t>Tiefgarage</t>
  </si>
  <si>
    <t>Vertrag</t>
  </si>
  <si>
    <t>Typ</t>
  </si>
  <si>
    <r>
      <t>Leasingobjektgesellschaft</t>
    </r>
    <r>
      <rPr>
        <b/>
        <vertAlign val="superscript"/>
        <sz val="11"/>
        <color theme="1"/>
        <rFont val="Calibri"/>
        <family val="2"/>
        <scheme val="minor"/>
      </rPr>
      <t>1)</t>
    </r>
  </si>
  <si>
    <t>Kunde</t>
  </si>
  <si>
    <t>Mietbeginn</t>
  </si>
  <si>
    <t>Laufzeit [Monate]</t>
  </si>
  <si>
    <t>Mietende</t>
  </si>
  <si>
    <t>Zahlungsrhythmus</t>
  </si>
  <si>
    <t>Zahlungsweise</t>
  </si>
  <si>
    <t>Gesamtinvestitionskosten</t>
  </si>
  <si>
    <t>Lastschrifteinzug</t>
  </si>
  <si>
    <t>10000.001</t>
  </si>
  <si>
    <t>TA</t>
  </si>
  <si>
    <t>Leopina GVG Vermietungs KG</t>
  </si>
  <si>
    <t>monatlich</t>
  </si>
  <si>
    <t>vorschüssig</t>
  </si>
  <si>
    <t>10000.002</t>
  </si>
  <si>
    <t>87526.001</t>
  </si>
  <si>
    <t>VA</t>
  </si>
  <si>
    <t>Rabina GVG Vermietungs KG</t>
  </si>
  <si>
    <t>87526.002</t>
  </si>
  <si>
    <t>78451.001</t>
  </si>
  <si>
    <t>Fatina GVG Vermietungs KG</t>
  </si>
  <si>
    <t>78451.002</t>
  </si>
  <si>
    <t>31.06.2031</t>
  </si>
  <si>
    <t>78451.003</t>
  </si>
  <si>
    <t>68912.001</t>
  </si>
  <si>
    <t>nachschüssig</t>
  </si>
  <si>
    <t>68912.002</t>
  </si>
  <si>
    <t>22542.001</t>
  </si>
  <si>
    <t>Fabella GVG Vermietungs KG</t>
  </si>
  <si>
    <t>87412.002</t>
  </si>
  <si>
    <t>Larina GVG Vermietungs KG</t>
  </si>
  <si>
    <t>32651.001</t>
  </si>
  <si>
    <t>Sakorina GVG Vermietungs KG</t>
  </si>
  <si>
    <t>56214.001</t>
  </si>
  <si>
    <t>Sleepina GVG Vermietungs KG</t>
  </si>
  <si>
    <t>Fareba GVG Vermietungs KG</t>
  </si>
  <si>
    <t>65983.001</t>
  </si>
  <si>
    <t>Liebelda GVG Vermietungs KG</t>
  </si>
  <si>
    <t>58931.001</t>
  </si>
  <si>
    <t>Oparina GVG Vermietungs KG</t>
  </si>
  <si>
    <t>Anmerkung: nur zur Kenntnis, nicht relevant für die weitere Modellierung</t>
  </si>
  <si>
    <t>TA = Teilarmortisation</t>
  </si>
  <si>
    <t>VA = Vollarmortisation</t>
  </si>
  <si>
    <t>1)</t>
  </si>
  <si>
    <t>nicht ausmodelliert hier, also keine eigene Tabelle der LOBs (Leasingobjektgesellschaften)</t>
  </si>
  <si>
    <t>Event ID</t>
  </si>
  <si>
    <t>Ereignis</t>
  </si>
  <si>
    <t>Ereignisdatum</t>
  </si>
  <si>
    <t>Vertragsabschluss</t>
  </si>
  <si>
    <t>Zinskonversion</t>
  </si>
  <si>
    <t>Endabrechnung</t>
  </si>
  <si>
    <t>Konversion</t>
  </si>
  <si>
    <t>Änderung Zahlungsrhytmus</t>
  </si>
  <si>
    <t>Rechnungsnummer</t>
  </si>
  <si>
    <t>Rechnungsdatum</t>
  </si>
  <si>
    <t>Betrag</t>
  </si>
  <si>
    <t>Status</t>
  </si>
  <si>
    <t>beglichen</t>
  </si>
  <si>
    <t>offen</t>
  </si>
  <si>
    <t xml:space="preserve">offen </t>
  </si>
  <si>
    <t>Abfragedatum (Stand)</t>
  </si>
  <si>
    <t>Erfassungsdatum</t>
  </si>
  <si>
    <t>Stromverbrauch in kWh</t>
  </si>
  <si>
    <t>Gasverbrauch in kWh</t>
  </si>
  <si>
    <t>Anmerkung:</t>
  </si>
  <si>
    <t>Die Nachhaltigkeitsdaten für einen bestimmten Stichtag liegen manchmal noch nicht oder nur unvollständig vor.</t>
  </si>
  <si>
    <t>Empfänger Nutzer</t>
  </si>
  <si>
    <t>Anzeigedatum</t>
  </si>
  <si>
    <t>Anzeigetext Nummer</t>
  </si>
  <si>
    <t>Nutzerreaktion (Ja/Nein/Offen)</t>
  </si>
  <si>
    <t>Text</t>
  </si>
  <si>
    <r>
      <rPr>
        <b/>
        <sz val="11"/>
        <color rgb="FF444444"/>
        <rFont val="Calibri"/>
      </rPr>
      <t xml:space="preserve">Einverständniserklärung zum elektronischen Rechnungsversand per E-Mail
</t>
    </r>
    <r>
      <rPr>
        <sz val="11"/>
        <color rgb="FF444444"/>
        <rFont val="Calibri"/>
      </rPr>
      <t xml:space="preserve">
Sehr geehrte Damen und Herren, im Zuge der Einführung der elektronischen Mietrechnungen ist eine Erstellung von Dauermietrechnungen nicht mehr möglich. Wir informieren Sie, dass Sie ab sofort zu jeder Fälligkeit eine gesonderte Mietrechnungen von uns erhalten. Die Ihnen vorliegenden Dauermietrechnungen ist somit ab der neuen Fälligkeit und Vorlage der neuen Mietrechnungen gegenstandslos. Sollten Sie noch nicht an unserem elektronischen Versand teilnehmen, bieten wir Ihnen hiermit die Gelegenheit, an diesem Verfahren teilzunehmen. Sofern Sie sich dazu entscheiden, nicht am elektronischen Versand teilzunehmen, erhalten Sie die Mietrechnungen sowie die Rechnungen über die Nebenkosten zu jeweilligen Fälligkeit in Papierform. Auswahlmöglichkeiten: Ich stimme zu. 
Stimmen Sie zu? </t>
    </r>
  </si>
  <si>
    <r>
      <rPr>
        <b/>
        <sz val="11"/>
        <color rgb="FF000000"/>
        <rFont val="Calibri"/>
        <scheme val="minor"/>
      </rPr>
      <t>Einwilligung Änderung Datenschutzbedingungen</t>
    </r>
    <r>
      <rPr>
        <sz val="11"/>
        <color rgb="FF000000"/>
        <rFont val="Calibri"/>
        <scheme val="minor"/>
      </rPr>
      <t xml:space="preserve"> 
Sehr geehrte Damen und Herren, wir haben unsere Datenschutzbedingungen geändert, siehe https://www.dal.de/site/dal-relaunch/get/documents_E394038698/dal/DAL-Downloads/Sonstiges/Datenschutzhinweise_DAL_ohne_Real_Estate_Stand_03_2023%20Update.pdf 
Stimmen Sie diesen zu? </t>
    </r>
  </si>
  <si>
    <t>Richtung</t>
  </si>
  <si>
    <t>Datum</t>
  </si>
  <si>
    <t>Rechnung</t>
  </si>
  <si>
    <t>Anlage</t>
  </si>
  <si>
    <t>DAL an Kunde</t>
  </si>
  <si>
    <t>Sehr geehrter Herr Krieger, wunschgemäß bestätige ich Ihnen den Eingang der Vertragsunterlagen. Freundliche Grüße, Torsten Neumann (DAL Vertragsmanager)</t>
  </si>
  <si>
    <t>Leasingvertrag_68912.001.pdf</t>
  </si>
  <si>
    <t>Sehr geehrter Herr Weber, wir bitten um Begleichung der offenen Rechnung. Bei Fragen melden Sie sich gerne! Freundliche Grüße, Ernst Mahnmann (DAL Rechnungswesen)</t>
  </si>
  <si>
    <t>Rechnung_BrauBier_Re45871.pdf</t>
  </si>
  <si>
    <t>Kunde an DAL</t>
  </si>
  <si>
    <t>Hallo Herr Neumann, klasse, das das noch vor Geschäftsjahresende geklappt hat. Ihnen ein frohes Weihnachtsfest und einen guten Rutsch! Grüße, Anton Krieger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</si>
</sst>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164" formatCode="#,##0.00\ &quot;€&quot;"/>
  </numFmts>
  <fonts count="22">
    <font>
      <sz val="11"/>
      <color theme="1"/>
      <name val="Calibri"/>
      <family val="2"/>
      <scheme val="minor"/>
    </font>
    <font>
      <sz val="11"/>
      <color theme="1"/>
      <name val="Calibri"/>
      <family val="2"/>
      <scheme val="minor"/>
    </font>
    <font>
      <u/>
      <sz val="11"/>
      <color theme="10"/>
      <name val="Calibri"/>
      <family val="2"/>
      <scheme val="minor"/>
    </font>
    <font>
      <b/>
      <sz val="11"/>
      <color theme="1"/>
      <name val="Calibri"/>
      <family val="2"/>
      <scheme val="minor"/>
    </font>
    <font>
      <b/>
      <u/>
      <sz val="11"/>
      <color theme="1"/>
      <name val="Calibri"/>
      <family val="2"/>
      <scheme val="minor"/>
    </font>
    <font>
      <u/>
      <sz val="11"/>
      <color theme="1"/>
      <name val="Calibri"/>
      <family val="2"/>
      <scheme val="minor"/>
    </font>
    <font>
      <sz val="11"/>
      <color rgb="FF444444"/>
      <name val="Calibri"/>
    </font>
    <font>
      <sz val="11"/>
      <color rgb="FF000000"/>
      <name val="Calibri"/>
      <scheme val="minor"/>
    </font>
    <font>
      <b/>
      <sz val="11"/>
      <color rgb="FF000000"/>
      <name val="Calibri"/>
      <scheme val="minor"/>
    </font>
    <font>
      <b/>
      <i/>
      <u/>
      <sz val="11"/>
      <color theme="1"/>
      <name val="Calibri"/>
      <family val="2"/>
      <scheme val="minor"/>
    </font>
    <font>
      <b/>
      <sz val="11"/>
      <color rgb="FF444444"/>
      <name val="Calibri"/>
      <family val="2"/>
      <charset val="1"/>
    </font>
    <font>
      <b/>
      <sz val="14"/>
      <color theme="1"/>
      <name val="Calibri"/>
      <family val="2"/>
      <scheme val="minor"/>
    </font>
    <font>
      <sz val="11"/>
      <color rgb="FF00B0F0"/>
      <name val="Calibri"/>
      <family val="2"/>
      <scheme val="minor"/>
    </font>
    <font>
      <b/>
      <sz val="11"/>
      <name val="Calibri"/>
      <family val="2"/>
      <scheme val="minor"/>
    </font>
    <font>
      <u/>
      <sz val="11"/>
      <name val="Calibri"/>
      <family val="2"/>
      <scheme val="minor"/>
    </font>
    <font>
      <sz val="11"/>
      <name val="Calibri"/>
      <family val="2"/>
      <scheme val="minor"/>
    </font>
    <font>
      <u/>
      <sz val="11"/>
      <color rgb="FF00B0F0"/>
      <name val="Calibri"/>
      <family val="2"/>
      <scheme val="minor"/>
    </font>
    <font>
      <b/>
      <vertAlign val="superscript"/>
      <sz val="11"/>
      <color theme="1"/>
      <name val="Calibri"/>
      <family val="2"/>
      <scheme val="minor"/>
    </font>
    <font>
      <sz val="9"/>
      <color indexed="81"/>
      <name val="Segoe UI"/>
      <family val="2"/>
    </font>
    <font>
      <b/>
      <sz val="9"/>
      <color indexed="81"/>
      <name val="Segoe UI"/>
      <family val="2"/>
    </font>
    <font>
      <sz val="11"/>
      <color rgb="FF000000"/>
      <name val="Calibri"/>
      <family val="2"/>
      <scheme val="minor"/>
    </font>
    <font>
      <b/>
      <sz val="11"/>
      <color rgb="FF444444"/>
      <name val="Calibri"/>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4">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67">
    <xf numFmtId="0" fontId="0" fillId="0" borderId="0" xfId="0"/>
    <xf numFmtId="0" fontId="2" fillId="0" borderId="0" xfId="2"/>
    <xf numFmtId="14" fontId="0" fillId="0" borderId="0" xfId="0" applyNumberFormat="1"/>
    <xf numFmtId="49" fontId="0" fillId="0" borderId="0" xfId="0" applyNumberFormat="1"/>
    <xf numFmtId="0" fontId="3" fillId="0" borderId="0" xfId="0" applyFont="1"/>
    <xf numFmtId="0" fontId="0" fillId="0" borderId="0" xfId="0" applyAlignment="1">
      <alignment horizontal="center"/>
    </xf>
    <xf numFmtId="0" fontId="3" fillId="0" borderId="0" xfId="0" applyFont="1" applyAlignment="1">
      <alignment horizontal="left"/>
    </xf>
    <xf numFmtId="0" fontId="0" fillId="0" borderId="0" xfId="0" applyAlignment="1">
      <alignment horizontal="left"/>
    </xf>
    <xf numFmtId="49" fontId="3" fillId="0" borderId="0" xfId="0" applyNumberFormat="1" applyFont="1"/>
    <xf numFmtId="0" fontId="4" fillId="0" borderId="0" xfId="0" applyFont="1" applyAlignment="1">
      <alignment horizontal="center"/>
    </xf>
    <xf numFmtId="0" fontId="4" fillId="0" borderId="0" xfId="0" applyFont="1"/>
    <xf numFmtId="14" fontId="0" fillId="0" borderId="0" xfId="0" applyNumberFormat="1" applyAlignment="1">
      <alignment horizontal="center"/>
    </xf>
    <xf numFmtId="44" fontId="0" fillId="0" borderId="0" xfId="1" applyFont="1" applyAlignment="1">
      <alignment horizontal="center"/>
    </xf>
    <xf numFmtId="0" fontId="3" fillId="0" borderId="0" xfId="0" applyFont="1" applyAlignment="1">
      <alignment horizontal="center"/>
    </xf>
    <xf numFmtId="49" fontId="9" fillId="0" borderId="0" xfId="0" applyNumberFormat="1" applyFont="1"/>
    <xf numFmtId="0" fontId="10" fillId="0" borderId="0" xfId="0" applyFont="1"/>
    <xf numFmtId="49" fontId="0" fillId="0" borderId="0" xfId="0" applyNumberFormat="1" applyAlignment="1">
      <alignment horizontal="center"/>
    </xf>
    <xf numFmtId="0" fontId="4" fillId="0" borderId="0" xfId="0" applyFont="1" applyAlignment="1">
      <alignment horizontal="left"/>
    </xf>
    <xf numFmtId="49" fontId="3" fillId="0" borderId="0" xfId="0" applyNumberFormat="1" applyFont="1" applyAlignment="1">
      <alignment horizontal="left"/>
    </xf>
    <xf numFmtId="49" fontId="0" fillId="0" borderId="0" xfId="0" applyNumberFormat="1" applyAlignment="1">
      <alignment horizontal="left"/>
    </xf>
    <xf numFmtId="14" fontId="0" fillId="0" borderId="0" xfId="0" applyNumberFormat="1" applyAlignment="1">
      <alignment horizontal="left"/>
    </xf>
    <xf numFmtId="0" fontId="0" fillId="0" borderId="0" xfId="0" applyAlignment="1">
      <alignment horizontal="left" vertical="top"/>
    </xf>
    <xf numFmtId="0" fontId="4" fillId="0" borderId="0" xfId="0" applyFont="1" applyAlignment="1">
      <alignment horizontal="left" vertical="top"/>
    </xf>
    <xf numFmtId="0" fontId="3" fillId="0" borderId="0" xfId="0" applyFont="1" applyAlignment="1">
      <alignment horizontal="left" vertical="top"/>
    </xf>
    <xf numFmtId="44" fontId="0" fillId="0" borderId="0" xfId="1" applyFont="1" applyAlignment="1">
      <alignment horizontal="right"/>
    </xf>
    <xf numFmtId="49" fontId="4" fillId="0" borderId="0" xfId="0" applyNumberFormat="1" applyFont="1"/>
    <xf numFmtId="0" fontId="11" fillId="0" borderId="0" xfId="0" applyFont="1"/>
    <xf numFmtId="0" fontId="5" fillId="0" borderId="0" xfId="2" applyFont="1"/>
    <xf numFmtId="0" fontId="5" fillId="0" borderId="0" xfId="3" applyFont="1"/>
    <xf numFmtId="0" fontId="13" fillId="0" borderId="0" xfId="0" applyFont="1" applyAlignment="1">
      <alignment horizontal="left" vertical="top"/>
    </xf>
    <xf numFmtId="0" fontId="14" fillId="0" borderId="0" xfId="2" applyFont="1" applyAlignment="1">
      <alignment horizontal="left" vertical="top"/>
    </xf>
    <xf numFmtId="0" fontId="14" fillId="0" borderId="0" xfId="3" applyFont="1" applyAlignment="1">
      <alignment horizontal="left" vertical="top"/>
    </xf>
    <xf numFmtId="0" fontId="15" fillId="0" borderId="0" xfId="0" applyFont="1" applyAlignment="1">
      <alignment horizontal="left" vertical="top"/>
    </xf>
    <xf numFmtId="0" fontId="14" fillId="0" borderId="0" xfId="2" applyFont="1"/>
    <xf numFmtId="0" fontId="15" fillId="0" borderId="0" xfId="0" applyFont="1"/>
    <xf numFmtId="0" fontId="12" fillId="0" borderId="0" xfId="0" applyFont="1" applyAlignment="1">
      <alignment horizontal="left" vertical="top"/>
    </xf>
    <xf numFmtId="0" fontId="16" fillId="0" borderId="0" xfId="2" applyFont="1" applyAlignment="1">
      <alignment horizontal="left" vertical="top"/>
    </xf>
    <xf numFmtId="0" fontId="12" fillId="0" borderId="0" xfId="0" applyFont="1"/>
    <xf numFmtId="0" fontId="16" fillId="0" borderId="0" xfId="2" applyFont="1"/>
    <xf numFmtId="49" fontId="0" fillId="0" borderId="0" xfId="0" applyNumberFormat="1" applyAlignment="1">
      <alignment horizontal="right"/>
    </xf>
    <xf numFmtId="49" fontId="12" fillId="0" borderId="0" xfId="0" applyNumberFormat="1" applyFont="1"/>
    <xf numFmtId="0" fontId="12" fillId="0" borderId="0" xfId="0" applyFont="1" applyAlignment="1">
      <alignment horizontal="center"/>
    </xf>
    <xf numFmtId="14" fontId="12" fillId="0" borderId="0" xfId="0" applyNumberFormat="1" applyFont="1" applyAlignment="1">
      <alignment horizontal="center"/>
    </xf>
    <xf numFmtId="44" fontId="12" fillId="0" borderId="0" xfId="1" applyFont="1" applyAlignment="1">
      <alignment horizontal="center"/>
    </xf>
    <xf numFmtId="0" fontId="12" fillId="0" borderId="0" xfId="0" applyFont="1" applyAlignment="1">
      <alignment horizontal="left"/>
    </xf>
    <xf numFmtId="49" fontId="12" fillId="0" borderId="0" xfId="0" applyNumberFormat="1" applyFont="1" applyAlignment="1">
      <alignment horizontal="left"/>
    </xf>
    <xf numFmtId="14" fontId="12" fillId="0" borderId="0" xfId="0" applyNumberFormat="1" applyFont="1" applyAlignment="1">
      <alignment horizontal="left"/>
    </xf>
    <xf numFmtId="14" fontId="12" fillId="0" borderId="0" xfId="0" applyNumberFormat="1" applyFont="1"/>
    <xf numFmtId="44" fontId="12" fillId="0" borderId="0" xfId="1" applyFont="1" applyAlignment="1">
      <alignment horizontal="right"/>
    </xf>
    <xf numFmtId="49" fontId="12" fillId="0" borderId="0" xfId="0" applyNumberFormat="1" applyFont="1" applyAlignment="1">
      <alignment horizontal="center"/>
    </xf>
    <xf numFmtId="164" fontId="12" fillId="0" borderId="0" xfId="1" applyNumberFormat="1" applyFont="1" applyAlignment="1">
      <alignment horizontal="right"/>
    </xf>
    <xf numFmtId="3" fontId="0" fillId="0" borderId="0" xfId="0" applyNumberFormat="1" applyAlignment="1">
      <alignment horizontal="center"/>
    </xf>
    <xf numFmtId="3" fontId="3" fillId="0" borderId="0" xfId="0" applyNumberFormat="1" applyFont="1" applyAlignment="1">
      <alignment horizontal="center"/>
    </xf>
    <xf numFmtId="3" fontId="12" fillId="0" borderId="0" xfId="0" applyNumberFormat="1" applyFont="1" applyAlignment="1">
      <alignment horizontal="center"/>
    </xf>
    <xf numFmtId="3" fontId="0" fillId="0" borderId="0" xfId="0" applyNumberFormat="1"/>
    <xf numFmtId="0" fontId="5" fillId="0" borderId="0" xfId="0" applyFont="1" applyAlignment="1">
      <alignment vertical="top"/>
    </xf>
    <xf numFmtId="0" fontId="0" fillId="0" borderId="0" xfId="0" applyAlignment="1">
      <alignment vertical="top"/>
    </xf>
    <xf numFmtId="0" fontId="0" fillId="0" borderId="0" xfId="0" applyAlignment="1">
      <alignment horizontal="center" vertical="top"/>
    </xf>
    <xf numFmtId="0" fontId="20" fillId="0" borderId="0" xfId="0" applyFont="1" applyAlignment="1">
      <alignment vertical="top" wrapText="1"/>
    </xf>
    <xf numFmtId="164" fontId="12" fillId="0" borderId="0" xfId="1" applyNumberFormat="1" applyFont="1" applyAlignment="1">
      <alignment horizontal="center"/>
    </xf>
    <xf numFmtId="14" fontId="0" fillId="0" borderId="0" xfId="1" applyNumberFormat="1" applyFont="1" applyAlignment="1">
      <alignment horizontal="center"/>
    </xf>
    <xf numFmtId="14" fontId="12" fillId="0" borderId="0" xfId="1" applyNumberFormat="1" applyFont="1" applyAlignment="1">
      <alignment horizontal="center"/>
    </xf>
    <xf numFmtId="0" fontId="16" fillId="0" borderId="0" xfId="3" applyFont="1"/>
    <xf numFmtId="0" fontId="6" fillId="0" borderId="0" xfId="0" applyFont="1" applyAlignment="1">
      <alignment vertical="top" wrapText="1"/>
    </xf>
    <xf numFmtId="0" fontId="0" fillId="2" borderId="0" xfId="0" applyFill="1"/>
    <xf numFmtId="0" fontId="12" fillId="2" borderId="0" xfId="0" applyFont="1" applyFill="1"/>
    <xf numFmtId="44" fontId="0" fillId="0" borderId="0" xfId="0" applyNumberFormat="1"/>
  </cellXfs>
  <cellStyles count="4">
    <cellStyle name="Hyperlink" xfId="3" xr:uid="{00000000-000B-0000-0000-000008000000}"/>
    <cellStyle name="Link" xfId="2" builtinId="8"/>
    <cellStyle name="Standard" xfId="0" builtinId="0"/>
    <cellStyle name="Währung" xfId="1"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8" Type="http://schemas.openxmlformats.org/officeDocument/2006/relationships/hyperlink" Target="mailto:info@bicyle.de" TargetMode="External"/><Relationship Id="rId3" Type="http://schemas.openxmlformats.org/officeDocument/2006/relationships/hyperlink" Target="mailto:info@bilderfreak.de" TargetMode="External"/><Relationship Id="rId7" Type="http://schemas.openxmlformats.org/officeDocument/2006/relationships/hyperlink" Target="mailto:info@stadt-mustermann.de" TargetMode="External"/><Relationship Id="rId2" Type="http://schemas.openxmlformats.org/officeDocument/2006/relationships/hyperlink" Target="mailto:info@mediengeist.de" TargetMode="External"/><Relationship Id="rId1" Type="http://schemas.openxmlformats.org/officeDocument/2006/relationships/hyperlink" Target="mailto:info@rabo.de" TargetMode="External"/><Relationship Id="rId6" Type="http://schemas.openxmlformats.org/officeDocument/2006/relationships/hyperlink" Target="mailto:info@Isolation.de" TargetMode="External"/><Relationship Id="rId11" Type="http://schemas.openxmlformats.org/officeDocument/2006/relationships/printerSettings" Target="../printerSettings/printerSettings2.bin"/><Relationship Id="rId5" Type="http://schemas.openxmlformats.org/officeDocument/2006/relationships/hyperlink" Target="mailto:info@braubier.de" TargetMode="External"/><Relationship Id="rId10" Type="http://schemas.openxmlformats.org/officeDocument/2006/relationships/hyperlink" Target="mailto:info@mehrwohnen.de" TargetMode="External"/><Relationship Id="rId4" Type="http://schemas.openxmlformats.org/officeDocument/2006/relationships/hyperlink" Target="mailto:info@autopia.de" TargetMode="External"/><Relationship Id="rId9" Type="http://schemas.openxmlformats.org/officeDocument/2006/relationships/hyperlink" Target="mailto:info@sparkasse-heaven.d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d.kaufmann@sparkasse-heaven.de" TargetMode="External"/><Relationship Id="rId13" Type="http://schemas.openxmlformats.org/officeDocument/2006/relationships/hyperlink" Target="mailto:t.berg@autopia.de" TargetMode="External"/><Relationship Id="rId18" Type="http://schemas.openxmlformats.org/officeDocument/2006/relationships/hyperlink" Target="mailto:s.flores@stadt-mustermann.de" TargetMode="External"/><Relationship Id="rId26" Type="http://schemas.openxmlformats.org/officeDocument/2006/relationships/printerSettings" Target="../printerSettings/printerSettings3.bin"/><Relationship Id="rId3" Type="http://schemas.openxmlformats.org/officeDocument/2006/relationships/hyperlink" Target="mailto:t.raab@bilderfreak.de" TargetMode="External"/><Relationship Id="rId21" Type="http://schemas.openxmlformats.org/officeDocument/2006/relationships/hyperlink" Target="mailto:n.marx@bicyle.de" TargetMode="External"/><Relationship Id="rId7" Type="http://schemas.openxmlformats.org/officeDocument/2006/relationships/hyperlink" Target="mailto:g.keller@bicyle.de" TargetMode="External"/><Relationship Id="rId12" Type="http://schemas.openxmlformats.org/officeDocument/2006/relationships/hyperlink" Target="mailto:m.krueger@autopia.de" TargetMode="External"/><Relationship Id="rId17" Type="http://schemas.openxmlformats.org/officeDocument/2006/relationships/hyperlink" Target="mailto:s.sommer@mediengeist.de" TargetMode="External"/><Relationship Id="rId25" Type="http://schemas.openxmlformats.org/officeDocument/2006/relationships/hyperlink" Target="mailto:t.herrmann@braubier.de" TargetMode="External"/><Relationship Id="rId2" Type="http://schemas.openxmlformats.org/officeDocument/2006/relationships/hyperlink" Target="mailto:f.gross@mediengeist.de" TargetMode="External"/><Relationship Id="rId16" Type="http://schemas.openxmlformats.org/officeDocument/2006/relationships/hyperlink" Target="mailto:n.winter@bilderfreak.de" TargetMode="External"/><Relationship Id="rId20" Type="http://schemas.openxmlformats.org/officeDocument/2006/relationships/hyperlink" Target="mailto:l.lindner@Isolation.de" TargetMode="External"/><Relationship Id="rId1" Type="http://schemas.openxmlformats.org/officeDocument/2006/relationships/hyperlink" Target="mailto:l.becker@rabo.de" TargetMode="External"/><Relationship Id="rId6" Type="http://schemas.openxmlformats.org/officeDocument/2006/relationships/hyperlink" Target="mailto:t.schmitt@stadt-mustermann.de" TargetMode="External"/><Relationship Id="rId11" Type="http://schemas.openxmlformats.org/officeDocument/2006/relationships/hyperlink" Target="mailto:m.m&#252;ller@rabo.de" TargetMode="External"/><Relationship Id="rId24" Type="http://schemas.openxmlformats.org/officeDocument/2006/relationships/hyperlink" Target="mailto:r.klein@braubier.de" TargetMode="External"/><Relationship Id="rId5" Type="http://schemas.openxmlformats.org/officeDocument/2006/relationships/hyperlink" Target="mailto:r.weber@braubier.de" TargetMode="External"/><Relationship Id="rId15" Type="http://schemas.openxmlformats.org/officeDocument/2006/relationships/hyperlink" Target="mailto:H.Jung@Isolation.de" TargetMode="External"/><Relationship Id="rId23" Type="http://schemas.openxmlformats.org/officeDocument/2006/relationships/hyperlink" Target="mailto:d.schulze@braubier.de" TargetMode="External"/><Relationship Id="rId10" Type="http://schemas.openxmlformats.org/officeDocument/2006/relationships/hyperlink" Target="mailto:t.meyer@rabo.de" TargetMode="External"/><Relationship Id="rId19" Type="http://schemas.openxmlformats.org/officeDocument/2006/relationships/hyperlink" Target="mailto:b.eberhardt@sparkasse-heaven.de" TargetMode="External"/><Relationship Id="rId4" Type="http://schemas.openxmlformats.org/officeDocument/2006/relationships/hyperlink" Target="mailto:a.thomas@autopia.de" TargetMode="External"/><Relationship Id="rId9" Type="http://schemas.openxmlformats.org/officeDocument/2006/relationships/hyperlink" Target="mailto:l.klein@mehrwohnen.de" TargetMode="External"/><Relationship Id="rId14" Type="http://schemas.openxmlformats.org/officeDocument/2006/relationships/hyperlink" Target="mailto:a.krieger@braubier.de" TargetMode="External"/><Relationship Id="rId22" Type="http://schemas.openxmlformats.org/officeDocument/2006/relationships/hyperlink" Target="mailto:t.schneider@mehrwohnen.de"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E4219-8E98-45C0-803B-886E19A4AF01}">
  <dimension ref="A1:B8"/>
  <sheetViews>
    <sheetView workbookViewId="0">
      <selection activeCell="F22" sqref="F22"/>
    </sheetView>
  </sheetViews>
  <sheetFormatPr defaultColWidth="11.42578125" defaultRowHeight="15"/>
  <sheetData>
    <row r="1" spans="1:2" ht="18.75">
      <c r="A1" s="26" t="s">
        <v>0</v>
      </c>
    </row>
    <row r="3" spans="1:2">
      <c r="B3" t="s">
        <v>1</v>
      </c>
    </row>
    <row r="4" spans="1:2">
      <c r="B4" t="s">
        <v>2</v>
      </c>
    </row>
    <row r="5" spans="1:2">
      <c r="B5" t="s">
        <v>3</v>
      </c>
    </row>
    <row r="6" spans="1:2">
      <c r="B6" t="s">
        <v>4</v>
      </c>
    </row>
    <row r="7" spans="1:2">
      <c r="B7" t="s">
        <v>5</v>
      </c>
    </row>
    <row r="8" spans="1:2">
      <c r="B8" t="s">
        <v>6</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49A39-A4D4-4A8A-BF45-1A9D299C7149}">
  <dimension ref="A1:B7"/>
  <sheetViews>
    <sheetView topLeftCell="B1" workbookViewId="0">
      <selection activeCell="B9" sqref="B9"/>
    </sheetView>
  </sheetViews>
  <sheetFormatPr defaultColWidth="11.42578125" defaultRowHeight="15"/>
  <cols>
    <col min="1" max="1" width="21.5703125" style="56" customWidth="1"/>
    <col min="2" max="2" width="80" style="56" customWidth="1"/>
    <col min="3" max="16384" width="11.42578125" style="56"/>
  </cols>
  <sheetData>
    <row r="1" spans="1:2">
      <c r="A1" s="55" t="s">
        <v>283</v>
      </c>
      <c r="B1" s="56" t="s">
        <v>285</v>
      </c>
    </row>
    <row r="2" spans="1:2" ht="213" customHeight="1">
      <c r="A2" s="57">
        <v>1</v>
      </c>
      <c r="B2" s="63" t="s">
        <v>286</v>
      </c>
    </row>
    <row r="3" spans="1:2" ht="127.5" customHeight="1">
      <c r="A3" s="57">
        <v>2</v>
      </c>
      <c r="B3" s="58" t="s">
        <v>287</v>
      </c>
    </row>
    <row r="4" spans="1:2">
      <c r="A4" s="57"/>
    </row>
    <row r="5" spans="1:2">
      <c r="A5" s="57"/>
    </row>
    <row r="6" spans="1:2">
      <c r="A6" s="57"/>
    </row>
    <row r="7" spans="1:2">
      <c r="A7" s="57"/>
    </row>
  </sheetData>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A537B-E93B-43A2-9A28-C96A48919560}">
  <dimension ref="A1:H9"/>
  <sheetViews>
    <sheetView workbookViewId="0">
      <selection activeCell="D20" sqref="D20"/>
    </sheetView>
  </sheetViews>
  <sheetFormatPr defaultColWidth="11.42578125" defaultRowHeight="15"/>
  <cols>
    <col min="1" max="1" width="9.85546875" customWidth="1"/>
    <col min="2" max="2" width="25.85546875" customWidth="1"/>
    <col min="3" max="3" width="15.5703125" customWidth="1"/>
    <col min="4" max="4" width="145" customWidth="1"/>
    <col min="5" max="5" width="15.5703125" style="5" customWidth="1"/>
    <col min="6" max="7" width="11.42578125" style="5"/>
    <col min="8" max="8" width="32" customWidth="1"/>
  </cols>
  <sheetData>
    <row r="1" spans="1:8" s="4" customFormat="1">
      <c r="A1" s="10" t="s">
        <v>87</v>
      </c>
      <c r="B1" s="10" t="s">
        <v>288</v>
      </c>
      <c r="C1" s="10" t="s">
        <v>289</v>
      </c>
      <c r="D1" s="4" t="s">
        <v>285</v>
      </c>
      <c r="E1" s="13" t="s">
        <v>213</v>
      </c>
      <c r="F1" s="13" t="s">
        <v>179</v>
      </c>
      <c r="G1" s="13" t="s">
        <v>290</v>
      </c>
      <c r="H1" s="4" t="s">
        <v>291</v>
      </c>
    </row>
    <row r="2" spans="1:8" s="37" customFormat="1">
      <c r="A2" s="41">
        <v>3312</v>
      </c>
      <c r="B2" s="37" t="s">
        <v>292</v>
      </c>
      <c r="C2" s="47">
        <v>44541</v>
      </c>
      <c r="D2" s="47" t="s">
        <v>293</v>
      </c>
      <c r="E2" s="49" t="s">
        <v>239</v>
      </c>
      <c r="F2" s="41"/>
      <c r="G2" s="41"/>
      <c r="H2" s="37" t="s">
        <v>294</v>
      </c>
    </row>
    <row r="3" spans="1:8" s="37" customFormat="1">
      <c r="A3" s="41">
        <v>3340</v>
      </c>
      <c r="B3" s="37" t="s">
        <v>292</v>
      </c>
      <c r="C3" s="47">
        <v>45347</v>
      </c>
      <c r="D3" s="47" t="s">
        <v>295</v>
      </c>
      <c r="E3" s="49" t="s">
        <v>234</v>
      </c>
      <c r="F3" s="41"/>
      <c r="G3" s="41">
        <v>45871</v>
      </c>
      <c r="H3" s="37" t="s">
        <v>296</v>
      </c>
    </row>
    <row r="4" spans="1:8" s="37" customFormat="1">
      <c r="A4" s="41">
        <v>3312</v>
      </c>
      <c r="B4" s="37" t="s">
        <v>297</v>
      </c>
      <c r="C4" s="47">
        <v>44543</v>
      </c>
      <c r="D4" s="47" t="s">
        <v>298</v>
      </c>
      <c r="E4" s="49" t="s">
        <v>239</v>
      </c>
      <c r="F4" s="41"/>
      <c r="G4" s="41"/>
    </row>
    <row r="5" spans="1:8">
      <c r="C5" s="2"/>
      <c r="D5" s="2"/>
    </row>
    <row r="6" spans="1:8">
      <c r="C6" s="2"/>
      <c r="D6" s="2"/>
    </row>
    <row r="7" spans="1:8">
      <c r="C7" s="2"/>
      <c r="D7" s="2"/>
    </row>
    <row r="8" spans="1:8">
      <c r="C8" s="2"/>
      <c r="D8" s="2"/>
    </row>
    <row r="9" spans="1:8">
      <c r="C9" s="2"/>
      <c r="D9" s="2"/>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9D4DE-78AD-4394-8DCA-7A9C746885DE}">
  <dimension ref="A1:J16"/>
  <sheetViews>
    <sheetView zoomScaleNormal="100" workbookViewId="0">
      <selection activeCell="A4" sqref="A4"/>
    </sheetView>
  </sheetViews>
  <sheetFormatPr defaultColWidth="11.42578125" defaultRowHeight="15"/>
  <cols>
    <col min="1" max="1" width="13.85546875" customWidth="1"/>
    <col min="2" max="2" width="32.5703125" customWidth="1"/>
    <col min="3" max="3" width="17.28515625" customWidth="1"/>
    <col min="5" max="5" width="16" customWidth="1"/>
    <col min="6" max="6" width="30.85546875" customWidth="1"/>
    <col min="7" max="7" width="26" style="34" customWidth="1"/>
    <col min="8" max="8" width="14.5703125" customWidth="1"/>
    <col min="9" max="9" width="22.85546875" bestFit="1" customWidth="1"/>
    <col min="10" max="10" width="15" customWidth="1"/>
  </cols>
  <sheetData>
    <row r="1" spans="1:10">
      <c r="A1" s="22" t="s">
        <v>7</v>
      </c>
      <c r="B1" s="23" t="s">
        <v>8</v>
      </c>
      <c r="C1" s="23" t="s">
        <v>9</v>
      </c>
      <c r="D1" s="23" t="s">
        <v>10</v>
      </c>
      <c r="E1" s="23" t="s">
        <v>11</v>
      </c>
      <c r="F1" s="23" t="s">
        <v>12</v>
      </c>
      <c r="G1" s="29" t="s">
        <v>13</v>
      </c>
      <c r="H1" s="23" t="s">
        <v>14</v>
      </c>
      <c r="I1" s="23" t="s">
        <v>15</v>
      </c>
      <c r="J1" s="23" t="s">
        <v>16</v>
      </c>
    </row>
    <row r="2" spans="1:10">
      <c r="A2" s="21">
        <v>78952</v>
      </c>
      <c r="B2" s="21" t="s">
        <v>17</v>
      </c>
      <c r="C2" s="21" t="s">
        <v>18</v>
      </c>
      <c r="D2" s="21">
        <v>55127</v>
      </c>
      <c r="E2" s="21" t="s">
        <v>19</v>
      </c>
      <c r="F2" s="21" t="s">
        <v>20</v>
      </c>
      <c r="G2" s="30" t="s">
        <v>21</v>
      </c>
      <c r="H2" s="21" t="s">
        <v>22</v>
      </c>
      <c r="I2" s="21" t="s">
        <v>23</v>
      </c>
      <c r="J2" s="21" t="s">
        <v>19</v>
      </c>
    </row>
    <row r="3" spans="1:10">
      <c r="A3" s="21">
        <v>85421</v>
      </c>
      <c r="B3" s="21" t="s">
        <v>24</v>
      </c>
      <c r="C3" s="21" t="s">
        <v>25</v>
      </c>
      <c r="D3" s="21">
        <v>78542</v>
      </c>
      <c r="E3" s="21" t="s">
        <v>26</v>
      </c>
      <c r="F3" s="21" t="s">
        <v>27</v>
      </c>
      <c r="G3" s="30" t="s">
        <v>28</v>
      </c>
      <c r="H3" s="21" t="s">
        <v>29</v>
      </c>
      <c r="I3" s="21" t="s">
        <v>30</v>
      </c>
      <c r="J3" s="21" t="s">
        <v>31</v>
      </c>
    </row>
    <row r="4" spans="1:10" s="37" customFormat="1">
      <c r="A4" s="35">
        <v>25412</v>
      </c>
      <c r="B4" s="35" t="s">
        <v>32</v>
      </c>
      <c r="C4" s="35" t="s">
        <v>33</v>
      </c>
      <c r="D4" s="35">
        <v>58912</v>
      </c>
      <c r="E4" s="35" t="s">
        <v>34</v>
      </c>
      <c r="F4" s="35" t="s">
        <v>35</v>
      </c>
      <c r="G4" s="36" t="s">
        <v>36</v>
      </c>
      <c r="H4" s="35" t="s">
        <v>37</v>
      </c>
      <c r="I4" s="35" t="s">
        <v>38</v>
      </c>
      <c r="J4" s="35" t="s">
        <v>34</v>
      </c>
    </row>
    <row r="5" spans="1:10">
      <c r="A5" s="21">
        <v>98572</v>
      </c>
      <c r="B5" s="21" t="s">
        <v>39</v>
      </c>
      <c r="C5" s="21" t="s">
        <v>40</v>
      </c>
      <c r="D5" s="21">
        <v>45213</v>
      </c>
      <c r="E5" s="21" t="s">
        <v>41</v>
      </c>
      <c r="F5" s="21" t="s">
        <v>42</v>
      </c>
      <c r="G5" s="30" t="s">
        <v>43</v>
      </c>
      <c r="H5" s="21" t="s">
        <v>44</v>
      </c>
      <c r="I5" s="21" t="s">
        <v>45</v>
      </c>
      <c r="J5" s="21" t="s">
        <v>41</v>
      </c>
    </row>
    <row r="6" spans="1:10">
      <c r="A6" s="21">
        <v>33333</v>
      </c>
      <c r="B6" s="21" t="s">
        <v>46</v>
      </c>
      <c r="C6" s="21" t="s">
        <v>47</v>
      </c>
      <c r="D6" s="21">
        <v>85423</v>
      </c>
      <c r="E6" s="21" t="s">
        <v>48</v>
      </c>
      <c r="F6" s="21" t="s">
        <v>49</v>
      </c>
      <c r="G6" s="30" t="s">
        <v>50</v>
      </c>
      <c r="H6" s="21" t="s">
        <v>51</v>
      </c>
      <c r="I6" s="21" t="s">
        <v>52</v>
      </c>
      <c r="J6" s="21" t="s">
        <v>48</v>
      </c>
    </row>
    <row r="7" spans="1:10">
      <c r="A7" s="21">
        <v>85712</v>
      </c>
      <c r="B7" s="21" t="s">
        <v>53</v>
      </c>
      <c r="C7" s="21" t="s">
        <v>54</v>
      </c>
      <c r="D7" s="21">
        <v>42121</v>
      </c>
      <c r="E7" s="21" t="s">
        <v>55</v>
      </c>
      <c r="F7" s="21" t="s">
        <v>56</v>
      </c>
      <c r="G7" s="31" t="s">
        <v>57</v>
      </c>
      <c r="H7" s="21" t="s">
        <v>58</v>
      </c>
      <c r="I7" s="21" t="s">
        <v>59</v>
      </c>
      <c r="J7" s="21" t="s">
        <v>55</v>
      </c>
    </row>
    <row r="8" spans="1:10">
      <c r="A8" s="21">
        <v>52648</v>
      </c>
      <c r="B8" s="21" t="s">
        <v>60</v>
      </c>
      <c r="C8" s="21" t="s">
        <v>61</v>
      </c>
      <c r="D8" s="21">
        <v>84512</v>
      </c>
      <c r="E8" s="21" t="s">
        <v>62</v>
      </c>
      <c r="F8" s="21" t="s">
        <v>63</v>
      </c>
      <c r="G8" s="30" t="s">
        <v>64</v>
      </c>
      <c r="H8" s="21" t="s">
        <v>65</v>
      </c>
      <c r="I8" s="21" t="s">
        <v>66</v>
      </c>
      <c r="J8" s="21" t="s">
        <v>62</v>
      </c>
    </row>
    <row r="9" spans="1:10">
      <c r="A9" s="21">
        <v>65892</v>
      </c>
      <c r="B9" s="21" t="s">
        <v>67</v>
      </c>
      <c r="C9" s="21" t="s">
        <v>68</v>
      </c>
      <c r="D9" s="21">
        <v>45872</v>
      </c>
      <c r="E9" s="21" t="s">
        <v>69</v>
      </c>
      <c r="F9" s="21" t="s">
        <v>70</v>
      </c>
      <c r="G9" s="30" t="s">
        <v>71</v>
      </c>
      <c r="H9" s="21" t="s">
        <v>72</v>
      </c>
      <c r="I9" s="21" t="s">
        <v>73</v>
      </c>
      <c r="J9" s="21" t="s">
        <v>69</v>
      </c>
    </row>
    <row r="10" spans="1:10">
      <c r="A10" s="21">
        <v>85421</v>
      </c>
      <c r="B10" s="21" t="s">
        <v>74</v>
      </c>
      <c r="C10" s="21" t="s">
        <v>75</v>
      </c>
      <c r="D10" s="21">
        <v>65214</v>
      </c>
      <c r="E10" s="21" t="s">
        <v>76</v>
      </c>
      <c r="F10" s="21" t="s">
        <v>77</v>
      </c>
      <c r="G10" s="30" t="s">
        <v>78</v>
      </c>
      <c r="H10" s="21" t="s">
        <v>79</v>
      </c>
      <c r="I10" s="21" t="s">
        <v>66</v>
      </c>
      <c r="J10" s="21" t="s">
        <v>76</v>
      </c>
    </row>
    <row r="11" spans="1:10">
      <c r="A11" s="21">
        <v>78542</v>
      </c>
      <c r="B11" s="21" t="s">
        <v>80</v>
      </c>
      <c r="C11" s="21" t="s">
        <v>81</v>
      </c>
      <c r="D11" s="21">
        <v>58721</v>
      </c>
      <c r="E11" s="21" t="s">
        <v>82</v>
      </c>
      <c r="F11" s="21" t="s">
        <v>83</v>
      </c>
      <c r="G11" s="30" t="s">
        <v>84</v>
      </c>
      <c r="H11" s="21" t="s">
        <v>85</v>
      </c>
      <c r="I11" s="21" t="s">
        <v>86</v>
      </c>
      <c r="J11" s="21" t="s">
        <v>82</v>
      </c>
    </row>
    <row r="12" spans="1:10">
      <c r="A12" s="21"/>
      <c r="B12" s="21"/>
      <c r="C12" s="21"/>
      <c r="D12" s="21"/>
      <c r="E12" s="21"/>
      <c r="F12" s="21"/>
      <c r="G12" s="32"/>
      <c r="H12" s="21"/>
      <c r="I12" s="21"/>
      <c r="J12" s="21"/>
    </row>
    <row r="16" spans="1:10">
      <c r="G16" s="33"/>
    </row>
  </sheetData>
  <hyperlinks>
    <hyperlink ref="G2" r:id="rId1" xr:uid="{95DF91EF-6748-4FCE-AEE0-8684215BA7FB}"/>
    <hyperlink ref="G6" r:id="rId2" xr:uid="{EB68D04F-47FF-43E3-AFFA-FB0C74D81555}"/>
    <hyperlink ref="G5" r:id="rId3" xr:uid="{B3EF034F-1AF3-4F47-80B2-EB0E79AC5486}"/>
    <hyperlink ref="G3" r:id="rId4" xr:uid="{CEC72178-1D40-4587-90E0-02AA7E9EA18B}"/>
    <hyperlink ref="G4" r:id="rId5" xr:uid="{C6A275B6-DC19-4261-887D-3AA4920659E9}"/>
    <hyperlink ref="G9" r:id="rId6" xr:uid="{AE883631-CBE3-4660-8BE2-2764CE528899}"/>
    <hyperlink ref="G7" r:id="rId7" xr:uid="{76EAEA2F-E8FD-4545-9FE7-1E34B660AEC5}"/>
    <hyperlink ref="G10" r:id="rId8" xr:uid="{9D539E22-E124-43D8-87D2-4B7D4E6D490D}"/>
    <hyperlink ref="G8" r:id="rId9" xr:uid="{F5A1489B-A507-49F9-B305-060046DD0C86}"/>
    <hyperlink ref="G11" r:id="rId10" xr:uid="{A34AB574-DAC7-4B3F-8B65-BDB102726E92}"/>
  </hyperlinks>
  <pageMargins left="0.7" right="0.7" top="0.78740157499999996" bottom="0.78740157499999996" header="0.3" footer="0.3"/>
  <pageSetup paperSize="9"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052BF-53A0-4FC3-994E-D0E4904489C7}">
  <dimension ref="A1:L26"/>
  <sheetViews>
    <sheetView workbookViewId="0">
      <selection activeCell="F40" sqref="F40"/>
    </sheetView>
  </sheetViews>
  <sheetFormatPr defaultColWidth="11.42578125" defaultRowHeight="15"/>
  <cols>
    <col min="1" max="1" width="11.42578125" style="5"/>
    <col min="4" max="4" width="31.5703125" customWidth="1"/>
    <col min="5" max="5" width="15.5703125" customWidth="1"/>
    <col min="6" max="6" width="12" style="5" bestFit="1" customWidth="1"/>
    <col min="7" max="7" width="24.85546875" hidden="1" customWidth="1"/>
    <col min="8" max="8" width="18.5703125" hidden="1" customWidth="1"/>
    <col min="9" max="9" width="0" hidden="1" customWidth="1"/>
    <col min="10" max="10" width="13.28515625" hidden="1" customWidth="1"/>
  </cols>
  <sheetData>
    <row r="1" spans="1:12">
      <c r="A1" s="9" t="s">
        <v>87</v>
      </c>
      <c r="B1" s="4" t="s">
        <v>8</v>
      </c>
      <c r="C1" s="4" t="s">
        <v>88</v>
      </c>
      <c r="D1" s="4" t="s">
        <v>13</v>
      </c>
      <c r="E1" s="4" t="s">
        <v>14</v>
      </c>
      <c r="F1" s="13" t="s">
        <v>89</v>
      </c>
      <c r="G1" s="4" t="s">
        <v>90</v>
      </c>
      <c r="H1" s="4" t="s">
        <v>9</v>
      </c>
      <c r="I1" s="4" t="s">
        <v>91</v>
      </c>
      <c r="J1" s="4" t="s">
        <v>92</v>
      </c>
    </row>
    <row r="2" spans="1:12" s="37" customFormat="1">
      <c r="A2" s="5">
        <v>1275</v>
      </c>
      <c r="B2" t="s">
        <v>93</v>
      </c>
      <c r="C2" t="s">
        <v>94</v>
      </c>
      <c r="D2" s="27" t="s">
        <v>95</v>
      </c>
      <c r="E2" t="s">
        <v>51</v>
      </c>
      <c r="F2" s="5">
        <v>33333</v>
      </c>
      <c r="G2" t="s">
        <v>46</v>
      </c>
      <c r="H2" t="s">
        <v>47</v>
      </c>
      <c r="I2">
        <v>85423</v>
      </c>
      <c r="J2" t="s">
        <v>48</v>
      </c>
      <c r="K2"/>
      <c r="L2"/>
    </row>
    <row r="3" spans="1:12" s="37" customFormat="1">
      <c r="A3" s="5">
        <v>1464</v>
      </c>
      <c r="B3" t="s">
        <v>96</v>
      </c>
      <c r="C3" t="s">
        <v>97</v>
      </c>
      <c r="D3" s="27" t="s">
        <v>98</v>
      </c>
      <c r="E3" t="s">
        <v>85</v>
      </c>
      <c r="F3" s="5">
        <v>78542</v>
      </c>
      <c r="G3" t="s">
        <v>80</v>
      </c>
      <c r="H3" t="s">
        <v>81</v>
      </c>
      <c r="I3">
        <v>58721</v>
      </c>
      <c r="J3" t="s">
        <v>82</v>
      </c>
      <c r="K3"/>
      <c r="L3"/>
    </row>
    <row r="4" spans="1:12">
      <c r="A4" s="5">
        <v>2435</v>
      </c>
      <c r="B4" t="s">
        <v>99</v>
      </c>
      <c r="C4" t="s">
        <v>100</v>
      </c>
      <c r="D4" s="27" t="s">
        <v>101</v>
      </c>
      <c r="E4" t="s">
        <v>22</v>
      </c>
      <c r="F4" s="5">
        <v>78952</v>
      </c>
      <c r="G4" t="s">
        <v>102</v>
      </c>
      <c r="H4" t="s">
        <v>18</v>
      </c>
      <c r="I4">
        <v>55127</v>
      </c>
      <c r="J4" t="s">
        <v>19</v>
      </c>
    </row>
    <row r="5" spans="1:12">
      <c r="A5" s="5">
        <v>2534</v>
      </c>
      <c r="B5" t="s">
        <v>103</v>
      </c>
      <c r="C5" t="s">
        <v>104</v>
      </c>
      <c r="D5" s="27" t="s">
        <v>105</v>
      </c>
      <c r="E5" t="s">
        <v>106</v>
      </c>
      <c r="F5" s="5">
        <v>85712</v>
      </c>
    </row>
    <row r="6" spans="1:12" s="37" customFormat="1">
      <c r="A6" s="41">
        <v>2789</v>
      </c>
      <c r="B6" s="37" t="s">
        <v>107</v>
      </c>
      <c r="C6" s="37" t="s">
        <v>108</v>
      </c>
      <c r="D6" s="62" t="s">
        <v>109</v>
      </c>
      <c r="E6" s="37" t="s">
        <v>110</v>
      </c>
      <c r="F6" s="41">
        <v>25412</v>
      </c>
    </row>
    <row r="7" spans="1:12" s="37" customFormat="1">
      <c r="A7" s="41">
        <v>3085</v>
      </c>
      <c r="B7" s="37" t="s">
        <v>96</v>
      </c>
      <c r="C7" s="37" t="s">
        <v>111</v>
      </c>
      <c r="D7" s="62" t="s">
        <v>112</v>
      </c>
      <c r="E7" s="37" t="s">
        <v>113</v>
      </c>
      <c r="F7" s="41">
        <v>25412</v>
      </c>
    </row>
    <row r="8" spans="1:12">
      <c r="A8" s="41">
        <v>3312</v>
      </c>
      <c r="B8" s="37" t="s">
        <v>114</v>
      </c>
      <c r="C8" s="37" t="s">
        <v>115</v>
      </c>
      <c r="D8" s="38" t="s">
        <v>116</v>
      </c>
      <c r="E8" s="37" t="s">
        <v>117</v>
      </c>
      <c r="F8" s="41">
        <v>25412</v>
      </c>
      <c r="G8" s="37"/>
      <c r="H8" s="37"/>
      <c r="I8" s="37"/>
      <c r="J8" s="37"/>
      <c r="K8" s="37"/>
      <c r="L8" s="37"/>
    </row>
    <row r="9" spans="1:12">
      <c r="A9" s="41">
        <v>3340</v>
      </c>
      <c r="B9" s="37" t="s">
        <v>118</v>
      </c>
      <c r="C9" s="37" t="s">
        <v>111</v>
      </c>
      <c r="D9" s="38" t="s">
        <v>119</v>
      </c>
      <c r="E9" s="37" t="s">
        <v>37</v>
      </c>
      <c r="F9" s="41">
        <v>25412</v>
      </c>
      <c r="G9" s="37" t="s">
        <v>32</v>
      </c>
      <c r="H9" s="37" t="s">
        <v>33</v>
      </c>
      <c r="I9" s="37">
        <v>78542</v>
      </c>
      <c r="J9" s="37" t="s">
        <v>34</v>
      </c>
      <c r="K9" s="37"/>
      <c r="L9" s="37"/>
    </row>
    <row r="10" spans="1:12">
      <c r="A10" s="5">
        <v>3543</v>
      </c>
      <c r="B10" t="s">
        <v>120</v>
      </c>
      <c r="C10" t="s">
        <v>121</v>
      </c>
      <c r="D10" s="27" t="s">
        <v>122</v>
      </c>
      <c r="E10" t="s">
        <v>44</v>
      </c>
      <c r="F10" s="5">
        <v>98572</v>
      </c>
      <c r="G10" t="s">
        <v>39</v>
      </c>
      <c r="H10" t="s">
        <v>40</v>
      </c>
      <c r="I10">
        <v>45213</v>
      </c>
      <c r="J10" t="s">
        <v>41</v>
      </c>
    </row>
    <row r="11" spans="1:12">
      <c r="A11" s="5">
        <v>4156</v>
      </c>
      <c r="B11" t="s">
        <v>123</v>
      </c>
      <c r="C11" t="s">
        <v>124</v>
      </c>
      <c r="D11" s="27" t="s">
        <v>125</v>
      </c>
      <c r="E11" t="s">
        <v>58</v>
      </c>
      <c r="F11" s="5">
        <v>85712</v>
      </c>
      <c r="G11" t="s">
        <v>53</v>
      </c>
      <c r="H11" t="s">
        <v>54</v>
      </c>
      <c r="I11">
        <v>42121</v>
      </c>
      <c r="J11" t="s">
        <v>55</v>
      </c>
    </row>
    <row r="12" spans="1:12">
      <c r="A12" s="5">
        <v>4242</v>
      </c>
      <c r="B12" t="s">
        <v>126</v>
      </c>
      <c r="C12" t="s">
        <v>127</v>
      </c>
      <c r="D12" s="27" t="s">
        <v>128</v>
      </c>
      <c r="E12" t="s">
        <v>129</v>
      </c>
      <c r="F12" s="5">
        <v>85412</v>
      </c>
    </row>
    <row r="13" spans="1:12">
      <c r="A13" s="5">
        <v>4711</v>
      </c>
      <c r="B13" t="s">
        <v>130</v>
      </c>
      <c r="C13" t="s">
        <v>131</v>
      </c>
      <c r="D13" s="27" t="s">
        <v>132</v>
      </c>
      <c r="E13" t="s">
        <v>133</v>
      </c>
      <c r="F13" s="5">
        <v>85412</v>
      </c>
    </row>
    <row r="14" spans="1:12">
      <c r="A14" s="5">
        <v>7195</v>
      </c>
      <c r="B14" t="s">
        <v>134</v>
      </c>
      <c r="C14" t="s">
        <v>135</v>
      </c>
      <c r="D14" s="27" t="s">
        <v>136</v>
      </c>
      <c r="E14" t="s">
        <v>137</v>
      </c>
      <c r="F14" s="5">
        <v>52648</v>
      </c>
    </row>
    <row r="15" spans="1:12">
      <c r="A15" s="5">
        <v>7416</v>
      </c>
      <c r="B15" t="s">
        <v>138</v>
      </c>
      <c r="C15" t="s">
        <v>139</v>
      </c>
      <c r="D15" s="27" t="s">
        <v>140</v>
      </c>
      <c r="E15" t="s">
        <v>72</v>
      </c>
      <c r="F15" s="5">
        <v>65892</v>
      </c>
      <c r="G15" t="s">
        <v>67</v>
      </c>
      <c r="H15" t="s">
        <v>68</v>
      </c>
      <c r="I15">
        <v>45872</v>
      </c>
      <c r="J15" t="s">
        <v>69</v>
      </c>
    </row>
    <row r="16" spans="1:12">
      <c r="A16" s="5">
        <v>7682</v>
      </c>
      <c r="B16" t="s">
        <v>141</v>
      </c>
      <c r="C16" t="s">
        <v>124</v>
      </c>
      <c r="D16" s="27" t="s">
        <v>142</v>
      </c>
      <c r="E16" t="s">
        <v>143</v>
      </c>
      <c r="F16" s="5">
        <v>78542</v>
      </c>
    </row>
    <row r="17" spans="1:10">
      <c r="A17" s="5">
        <v>7717</v>
      </c>
      <c r="B17" t="s">
        <v>144</v>
      </c>
      <c r="C17" t="s">
        <v>145</v>
      </c>
      <c r="D17" s="27" t="s">
        <v>146</v>
      </c>
      <c r="E17" t="s">
        <v>29</v>
      </c>
      <c r="F17" s="5">
        <v>85412</v>
      </c>
      <c r="G17" t="s">
        <v>24</v>
      </c>
      <c r="H17" t="s">
        <v>25</v>
      </c>
      <c r="I17">
        <v>78542</v>
      </c>
      <c r="J17" t="s">
        <v>26</v>
      </c>
    </row>
    <row r="18" spans="1:10">
      <c r="A18" s="5">
        <v>8219</v>
      </c>
      <c r="B18" t="s">
        <v>147</v>
      </c>
      <c r="C18" t="s">
        <v>148</v>
      </c>
      <c r="D18" s="27" t="s">
        <v>149</v>
      </c>
      <c r="E18" t="s">
        <v>150</v>
      </c>
      <c r="F18" s="5">
        <v>98572</v>
      </c>
    </row>
    <row r="19" spans="1:10">
      <c r="A19" s="5">
        <v>8283</v>
      </c>
      <c r="B19" t="s">
        <v>151</v>
      </c>
      <c r="C19" t="s">
        <v>152</v>
      </c>
      <c r="D19" s="27" t="s">
        <v>153</v>
      </c>
      <c r="E19" t="s">
        <v>79</v>
      </c>
      <c r="F19" s="5">
        <v>85421</v>
      </c>
      <c r="G19" t="s">
        <v>74</v>
      </c>
      <c r="H19" t="s">
        <v>75</v>
      </c>
      <c r="I19">
        <v>65214</v>
      </c>
      <c r="J19" t="s">
        <v>76</v>
      </c>
    </row>
    <row r="20" spans="1:10">
      <c r="A20" s="5">
        <v>8389</v>
      </c>
      <c r="B20" t="s">
        <v>154</v>
      </c>
      <c r="C20" t="s">
        <v>155</v>
      </c>
      <c r="D20" s="27" t="s">
        <v>156</v>
      </c>
      <c r="E20" t="s">
        <v>157</v>
      </c>
      <c r="F20" s="5">
        <v>85421</v>
      </c>
    </row>
    <row r="21" spans="1:10">
      <c r="A21" s="5">
        <v>8742</v>
      </c>
      <c r="B21" t="s">
        <v>158</v>
      </c>
      <c r="C21" t="s">
        <v>159</v>
      </c>
      <c r="D21" s="27" t="s">
        <v>160</v>
      </c>
      <c r="E21" t="s">
        <v>161</v>
      </c>
      <c r="F21" s="5">
        <v>33333</v>
      </c>
    </row>
    <row r="22" spans="1:10">
      <c r="A22" s="5">
        <v>8837</v>
      </c>
      <c r="B22" t="s">
        <v>162</v>
      </c>
      <c r="C22" t="s">
        <v>124</v>
      </c>
      <c r="D22" s="28" t="s">
        <v>163</v>
      </c>
      <c r="E22" t="s">
        <v>164</v>
      </c>
      <c r="F22" s="5">
        <v>85412</v>
      </c>
    </row>
    <row r="23" spans="1:10">
      <c r="A23" s="5">
        <v>9008</v>
      </c>
      <c r="B23" t="s">
        <v>165</v>
      </c>
      <c r="C23" t="s">
        <v>166</v>
      </c>
      <c r="D23" s="27" t="s">
        <v>167</v>
      </c>
      <c r="E23" t="s">
        <v>168</v>
      </c>
      <c r="F23" s="5">
        <v>65892</v>
      </c>
    </row>
    <row r="24" spans="1:10">
      <c r="A24" s="5">
        <v>9237</v>
      </c>
      <c r="B24" t="s">
        <v>169</v>
      </c>
      <c r="C24" t="s">
        <v>170</v>
      </c>
      <c r="D24" s="27" t="s">
        <v>171</v>
      </c>
      <c r="E24" t="s">
        <v>172</v>
      </c>
      <c r="F24" s="5">
        <v>78952</v>
      </c>
    </row>
    <row r="25" spans="1:10">
      <c r="A25" s="5">
        <v>9824</v>
      </c>
      <c r="B25" t="s">
        <v>173</v>
      </c>
      <c r="C25" t="s">
        <v>124</v>
      </c>
      <c r="D25" s="27" t="s">
        <v>174</v>
      </c>
      <c r="E25" t="s">
        <v>175</v>
      </c>
      <c r="F25" s="5">
        <v>78952</v>
      </c>
    </row>
    <row r="26" spans="1:10">
      <c r="A26" s="5">
        <v>9921</v>
      </c>
      <c r="B26" t="s">
        <v>176</v>
      </c>
      <c r="C26" t="s">
        <v>177</v>
      </c>
      <c r="D26" s="27" t="s">
        <v>178</v>
      </c>
      <c r="E26" t="s">
        <v>65</v>
      </c>
      <c r="F26" s="5">
        <v>52648</v>
      </c>
      <c r="G26" t="s">
        <v>60</v>
      </c>
      <c r="H26" t="s">
        <v>61</v>
      </c>
      <c r="I26">
        <v>84512</v>
      </c>
      <c r="J26" t="s">
        <v>62</v>
      </c>
    </row>
  </sheetData>
  <autoFilter ref="A1:L1" xr:uid="{DD4052BF-53A0-4FC3-994E-D0E4904489C7}">
    <sortState xmlns:xlrd2="http://schemas.microsoft.com/office/spreadsheetml/2017/richdata2" ref="A2:L26">
      <sortCondition ref="A1"/>
    </sortState>
  </autoFilter>
  <hyperlinks>
    <hyperlink ref="D4" r:id="rId1" xr:uid="{2B11BAE2-A233-4C9C-85A5-3F2D2C84B208}"/>
    <hyperlink ref="D2" r:id="rId2" xr:uid="{0B367398-194D-4FCB-8081-9F2960029CD0}"/>
    <hyperlink ref="D10" r:id="rId3" xr:uid="{2D2044CB-84E7-4F8E-B7FE-5A7B9B4C2092}"/>
    <hyperlink ref="D17" r:id="rId4" xr:uid="{D789DF12-0BA3-4C92-BA1D-30538A886234}"/>
    <hyperlink ref="D9" r:id="rId5" xr:uid="{70CD5430-07A3-4106-A14F-5660F3BB4667}"/>
    <hyperlink ref="D11" r:id="rId6" xr:uid="{DE1E2880-340E-4A6A-9C5F-9ECA5D5A9A45}"/>
    <hyperlink ref="D19" r:id="rId7" xr:uid="{5286F496-21AF-4EB1-A1B3-C13BC2D837CC}"/>
    <hyperlink ref="D26" r:id="rId8" xr:uid="{DBDC019F-8983-47FC-8380-60855F2CB50B}"/>
    <hyperlink ref="D3" r:id="rId9" xr:uid="{340559C3-076B-4AAA-AD0C-6CAF2BD09046}"/>
    <hyperlink ref="D25" r:id="rId10" xr:uid="{0DE124B6-CA93-4E14-9192-F5592F823163}"/>
    <hyperlink ref="D24" r:id="rId11" xr:uid="{8824731A-7271-4D10-B381-7BAB1EDDE1B7}"/>
    <hyperlink ref="D12" r:id="rId12" xr:uid="{225CECA5-8124-49A2-BC99-8B3DE0993802}"/>
    <hyperlink ref="D13" r:id="rId13" xr:uid="{0D804DBA-6D7A-47D1-B233-C9A5ED1DFA5E}"/>
    <hyperlink ref="D8" r:id="rId14" xr:uid="{A34B68A8-EC14-41A7-9FEF-95055108C861}"/>
    <hyperlink ref="D15" r:id="rId15" display="H.Jung@Isolation.de" xr:uid="{8BB28CBC-DE4F-40C1-9173-B30E3B041544}"/>
    <hyperlink ref="D18" r:id="rId16" xr:uid="{5A3432DB-A114-459B-9C83-7FF2F79E76CB}"/>
    <hyperlink ref="D21" r:id="rId17" xr:uid="{ABE734AB-359A-4B8C-A9CC-70F58B7DB87A}"/>
    <hyperlink ref="D5" r:id="rId18" xr:uid="{C20567B4-DCCE-4908-979E-004CB253DBCD}"/>
    <hyperlink ref="D14" r:id="rId19" xr:uid="{E64A22AE-4EFD-420D-A8CE-388961F80666}"/>
    <hyperlink ref="D23" r:id="rId20" xr:uid="{54616F5D-1723-421A-BD77-5FD178C4791D}"/>
    <hyperlink ref="D20" r:id="rId21" xr:uid="{9D919106-81CA-45B9-95FF-202856EF5A8A}"/>
    <hyperlink ref="D16" r:id="rId22" xr:uid="{8A6DAB54-C353-43E3-A8D2-63027C2E8E07}"/>
    <hyperlink ref="D6" r:id="rId23" xr:uid="{06FD152D-7BAC-4ED8-900E-07F393192FBC}"/>
    <hyperlink ref="D7" r:id="rId24" xr:uid="{2B091FF7-A1BC-44CF-AD20-28DDB70E90E4}"/>
    <hyperlink ref="D22" r:id="rId25" xr:uid="{200FA9B5-7460-4095-A1A2-BF4B0FCFA856}"/>
  </hyperlinks>
  <pageMargins left="0.7" right="0.7" top="0.78740157499999996" bottom="0.78740157499999996" header="0.3" footer="0.3"/>
  <pageSetup paperSize="9" orientation="portrait" r:id="rId2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ED700-2E2A-4DF8-9E56-E9A271197B03}">
  <dimension ref="A1:I59"/>
  <sheetViews>
    <sheetView zoomScale="115" zoomScaleNormal="115" workbookViewId="0">
      <selection activeCell="B9" sqref="B9"/>
    </sheetView>
  </sheetViews>
  <sheetFormatPr defaultColWidth="11.42578125" defaultRowHeight="15"/>
  <cols>
    <col min="2" max="2" width="34.85546875" customWidth="1"/>
    <col min="3" max="3" width="18.5703125" customWidth="1"/>
    <col min="4" max="4" width="11.42578125" style="5"/>
    <col min="5" max="5" width="18" customWidth="1"/>
    <col min="6" max="6" width="16.85546875" bestFit="1" customWidth="1"/>
    <col min="7" max="7" width="19.28515625" bestFit="1" customWidth="1"/>
    <col min="8" max="8" width="14.28515625" bestFit="1" customWidth="1"/>
    <col min="9" max="9" width="12" bestFit="1" customWidth="1"/>
    <col min="10" max="10" width="27.28515625" customWidth="1"/>
  </cols>
  <sheetData>
    <row r="1" spans="1:9">
      <c r="A1" s="9" t="s">
        <v>179</v>
      </c>
      <c r="B1" s="6" t="s">
        <v>180</v>
      </c>
      <c r="C1" s="6" t="s">
        <v>9</v>
      </c>
      <c r="D1" s="13" t="s">
        <v>91</v>
      </c>
      <c r="E1" s="6" t="s">
        <v>11</v>
      </c>
      <c r="F1" s="6" t="s">
        <v>181</v>
      </c>
      <c r="G1" s="6" t="s">
        <v>182</v>
      </c>
      <c r="H1" s="6" t="s">
        <v>183</v>
      </c>
      <c r="I1" s="6" t="s">
        <v>184</v>
      </c>
    </row>
    <row r="2" spans="1:9">
      <c r="A2" s="5">
        <v>2143</v>
      </c>
      <c r="B2" s="7" t="s">
        <v>185</v>
      </c>
      <c r="C2" s="7" t="s">
        <v>61</v>
      </c>
      <c r="D2" s="5">
        <v>84512</v>
      </c>
      <c r="E2" s="7" t="s">
        <v>62</v>
      </c>
      <c r="F2" s="7" t="s">
        <v>186</v>
      </c>
      <c r="G2" s="7" t="s">
        <v>187</v>
      </c>
      <c r="H2" s="7" t="s">
        <v>188</v>
      </c>
      <c r="I2" s="7" t="s">
        <v>189</v>
      </c>
    </row>
    <row r="3" spans="1:9">
      <c r="A3" s="5">
        <v>4135</v>
      </c>
      <c r="B3" s="7" t="s">
        <v>190</v>
      </c>
      <c r="C3" s="7" t="s">
        <v>47</v>
      </c>
      <c r="D3" s="5">
        <v>85423</v>
      </c>
      <c r="E3" s="7" t="s">
        <v>48</v>
      </c>
      <c r="F3" s="7" t="s">
        <v>186</v>
      </c>
      <c r="G3" s="7" t="s">
        <v>191</v>
      </c>
      <c r="H3" s="7" t="s">
        <v>188</v>
      </c>
      <c r="I3" s="7" t="s">
        <v>192</v>
      </c>
    </row>
    <row r="4" spans="1:9">
      <c r="A4" s="5">
        <v>4569</v>
      </c>
      <c r="B4" s="7" t="s">
        <v>83</v>
      </c>
      <c r="C4" t="s">
        <v>81</v>
      </c>
      <c r="D4" s="5">
        <v>58721</v>
      </c>
      <c r="E4" t="s">
        <v>82</v>
      </c>
      <c r="F4" s="7" t="s">
        <v>186</v>
      </c>
      <c r="G4" s="7" t="s">
        <v>187</v>
      </c>
      <c r="H4" s="7" t="s">
        <v>188</v>
      </c>
      <c r="I4" s="7" t="s">
        <v>189</v>
      </c>
    </row>
    <row r="5" spans="1:9">
      <c r="A5" s="5">
        <v>4712</v>
      </c>
      <c r="B5" s="7" t="s">
        <v>193</v>
      </c>
      <c r="C5" s="7" t="s">
        <v>18</v>
      </c>
      <c r="D5" s="5">
        <v>55127</v>
      </c>
      <c r="E5" s="7" t="s">
        <v>19</v>
      </c>
      <c r="F5" s="7" t="s">
        <v>186</v>
      </c>
      <c r="G5" s="7" t="s">
        <v>194</v>
      </c>
      <c r="H5" s="7" t="s">
        <v>188</v>
      </c>
      <c r="I5" s="7" t="s">
        <v>189</v>
      </c>
    </row>
    <row r="6" spans="1:9">
      <c r="A6" s="5">
        <v>5246</v>
      </c>
      <c r="B6" s="7" t="s">
        <v>195</v>
      </c>
      <c r="C6" s="7" t="s">
        <v>25</v>
      </c>
      <c r="D6" s="5">
        <v>78542</v>
      </c>
      <c r="E6" s="7" t="s">
        <v>31</v>
      </c>
      <c r="F6" s="7" t="s">
        <v>196</v>
      </c>
      <c r="G6" s="7" t="s">
        <v>197</v>
      </c>
      <c r="H6" s="7" t="s">
        <v>198</v>
      </c>
      <c r="I6" s="7" t="s">
        <v>192</v>
      </c>
    </row>
    <row r="7" spans="1:9">
      <c r="A7" s="5">
        <v>5463</v>
      </c>
      <c r="B7" s="7" t="s">
        <v>199</v>
      </c>
      <c r="C7" s="7" t="s">
        <v>200</v>
      </c>
      <c r="D7" s="5">
        <v>78542</v>
      </c>
      <c r="E7" s="7" t="s">
        <v>31</v>
      </c>
      <c r="F7" s="7" t="s">
        <v>186</v>
      </c>
      <c r="G7" s="7" t="s">
        <v>197</v>
      </c>
      <c r="H7" s="7" t="s">
        <v>198</v>
      </c>
      <c r="I7" s="7" t="s">
        <v>192</v>
      </c>
    </row>
    <row r="8" spans="1:9">
      <c r="A8" s="41">
        <v>5472</v>
      </c>
      <c r="B8" s="44" t="s">
        <v>201</v>
      </c>
      <c r="C8" s="44" t="s">
        <v>202</v>
      </c>
      <c r="D8" s="41">
        <v>58912</v>
      </c>
      <c r="E8" s="44" t="s">
        <v>34</v>
      </c>
      <c r="F8" s="44" t="s">
        <v>186</v>
      </c>
      <c r="G8" s="44" t="s">
        <v>187</v>
      </c>
      <c r="H8" s="44" t="s">
        <v>188</v>
      </c>
      <c r="I8" s="44" t="s">
        <v>203</v>
      </c>
    </row>
    <row r="9" spans="1:9">
      <c r="A9" s="41">
        <v>6160</v>
      </c>
      <c r="B9" s="44" t="s">
        <v>199</v>
      </c>
      <c r="C9" s="44" t="s">
        <v>204</v>
      </c>
      <c r="D9" s="41">
        <v>58911</v>
      </c>
      <c r="E9" s="44" t="s">
        <v>205</v>
      </c>
      <c r="F9" s="44" t="s">
        <v>186</v>
      </c>
      <c r="G9" s="44" t="s">
        <v>194</v>
      </c>
      <c r="H9" s="44" t="s">
        <v>198</v>
      </c>
      <c r="I9" s="44" t="s">
        <v>203</v>
      </c>
    </row>
    <row r="10" spans="1:9">
      <c r="A10" s="5">
        <v>7412</v>
      </c>
      <c r="B10" s="7" t="s">
        <v>193</v>
      </c>
      <c r="C10" s="7" t="s">
        <v>68</v>
      </c>
      <c r="D10" s="5">
        <v>45872</v>
      </c>
      <c r="E10" s="7" t="s">
        <v>69</v>
      </c>
      <c r="F10" s="7" t="s">
        <v>196</v>
      </c>
      <c r="G10" s="7" t="s">
        <v>194</v>
      </c>
      <c r="H10" s="7" t="s">
        <v>188</v>
      </c>
      <c r="I10" s="7" t="s">
        <v>189</v>
      </c>
    </row>
    <row r="11" spans="1:9" s="37" customFormat="1">
      <c r="A11" s="41">
        <v>7845</v>
      </c>
      <c r="B11" s="44" t="s">
        <v>206</v>
      </c>
      <c r="C11" s="44" t="s">
        <v>33</v>
      </c>
      <c r="D11" s="41">
        <v>58912</v>
      </c>
      <c r="E11" s="44" t="s">
        <v>34</v>
      </c>
      <c r="F11" s="44" t="s">
        <v>186</v>
      </c>
      <c r="G11" s="44" t="s">
        <v>187</v>
      </c>
      <c r="H11" s="44" t="s">
        <v>188</v>
      </c>
      <c r="I11" s="44" t="s">
        <v>189</v>
      </c>
    </row>
    <row r="12" spans="1:9">
      <c r="A12" s="41">
        <v>9017</v>
      </c>
      <c r="B12" s="44" t="s">
        <v>199</v>
      </c>
      <c r="C12" s="44" t="s">
        <v>204</v>
      </c>
      <c r="D12" s="41">
        <v>58911</v>
      </c>
      <c r="E12" s="44" t="s">
        <v>205</v>
      </c>
      <c r="F12" s="44" t="s">
        <v>186</v>
      </c>
      <c r="G12" s="44" t="s">
        <v>194</v>
      </c>
      <c r="H12" s="44" t="s">
        <v>198</v>
      </c>
      <c r="I12" s="44" t="s">
        <v>203</v>
      </c>
    </row>
    <row r="13" spans="1:9">
      <c r="A13" s="5">
        <v>8512</v>
      </c>
      <c r="B13" s="7" t="s">
        <v>207</v>
      </c>
      <c r="C13" s="7" t="s">
        <v>40</v>
      </c>
      <c r="D13" s="5">
        <v>45213</v>
      </c>
      <c r="E13" s="7" t="s">
        <v>41</v>
      </c>
      <c r="F13" s="7" t="s">
        <v>186</v>
      </c>
      <c r="G13" s="7" t="s">
        <v>191</v>
      </c>
      <c r="H13" s="7" t="s">
        <v>188</v>
      </c>
      <c r="I13" s="7" t="s">
        <v>189</v>
      </c>
    </row>
    <row r="14" spans="1:9">
      <c r="A14" s="5">
        <v>8523</v>
      </c>
      <c r="B14" s="7" t="s">
        <v>206</v>
      </c>
      <c r="C14" s="7" t="s">
        <v>75</v>
      </c>
      <c r="D14" s="5">
        <v>65214</v>
      </c>
      <c r="E14" s="7" t="s">
        <v>76</v>
      </c>
      <c r="F14" s="7" t="s">
        <v>196</v>
      </c>
      <c r="G14" s="7" t="s">
        <v>191</v>
      </c>
      <c r="H14" s="7" t="s">
        <v>188</v>
      </c>
      <c r="I14" s="7" t="s">
        <v>189</v>
      </c>
    </row>
    <row r="15" spans="1:9">
      <c r="A15" s="41">
        <v>8542</v>
      </c>
      <c r="B15" s="44" t="s">
        <v>193</v>
      </c>
      <c r="C15" s="44" t="s">
        <v>208</v>
      </c>
      <c r="D15" s="41">
        <v>58912</v>
      </c>
      <c r="E15" s="44" t="s">
        <v>34</v>
      </c>
      <c r="F15" s="44" t="s">
        <v>186</v>
      </c>
      <c r="G15" s="44" t="s">
        <v>187</v>
      </c>
      <c r="H15" s="44" t="s">
        <v>188</v>
      </c>
      <c r="I15" s="44" t="s">
        <v>189</v>
      </c>
    </row>
    <row r="16" spans="1:9">
      <c r="A16" s="41">
        <v>5509</v>
      </c>
      <c r="B16" s="44" t="s">
        <v>209</v>
      </c>
      <c r="C16" s="44" t="s">
        <v>210</v>
      </c>
      <c r="D16" s="41">
        <v>58911</v>
      </c>
      <c r="E16" s="44" t="s">
        <v>205</v>
      </c>
      <c r="F16" s="44" t="s">
        <v>186</v>
      </c>
      <c r="G16" s="44" t="s">
        <v>194</v>
      </c>
      <c r="H16" s="44" t="s">
        <v>198</v>
      </c>
      <c r="I16" s="44" t="s">
        <v>203</v>
      </c>
    </row>
    <row r="17" spans="1:9">
      <c r="A17" s="5">
        <v>8956</v>
      </c>
      <c r="B17" s="7" t="s">
        <v>199</v>
      </c>
      <c r="C17" s="7" t="s">
        <v>211</v>
      </c>
      <c r="D17" s="5">
        <v>55127</v>
      </c>
      <c r="E17" s="7" t="s">
        <v>19</v>
      </c>
      <c r="F17" s="7" t="s">
        <v>186</v>
      </c>
      <c r="G17" s="7" t="s">
        <v>194</v>
      </c>
      <c r="H17" s="7" t="s">
        <v>188</v>
      </c>
      <c r="I17" s="7" t="s">
        <v>189</v>
      </c>
    </row>
    <row r="18" spans="1:9">
      <c r="A18" s="5">
        <v>9632</v>
      </c>
      <c r="B18" s="7" t="s">
        <v>212</v>
      </c>
      <c r="C18" s="7" t="s">
        <v>54</v>
      </c>
      <c r="D18" s="5">
        <v>42121</v>
      </c>
      <c r="E18" s="7" t="s">
        <v>55</v>
      </c>
      <c r="F18" s="7" t="s">
        <v>186</v>
      </c>
      <c r="G18" s="7" t="s">
        <v>197</v>
      </c>
      <c r="H18" s="7" t="s">
        <v>188</v>
      </c>
      <c r="I18" s="7" t="s">
        <v>192</v>
      </c>
    </row>
    <row r="19" spans="1:9">
      <c r="B19" s="7"/>
      <c r="C19" s="7"/>
      <c r="E19" s="7"/>
      <c r="F19" s="7"/>
      <c r="G19" s="7"/>
      <c r="H19" s="7"/>
      <c r="I19" s="7"/>
    </row>
    <row r="20" spans="1:9">
      <c r="B20" s="7"/>
      <c r="C20" s="7"/>
      <c r="E20" s="7"/>
      <c r="F20" s="7"/>
      <c r="G20" s="7"/>
      <c r="H20" s="7"/>
      <c r="I20" s="7"/>
    </row>
    <row r="59" spans="3:3">
      <c r="C59">
        <v>7</v>
      </c>
    </row>
  </sheetData>
  <autoFilter ref="A1:I1" xr:uid="{5EEED700-2E2A-4DF8-9E56-E9A271197B03}">
    <sortState xmlns:xlrd2="http://schemas.microsoft.com/office/spreadsheetml/2017/richdata2" ref="A2:I18">
      <sortCondition ref="A1"/>
    </sortState>
  </autoFilter>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1C1B3-E549-49A7-885D-E685B1C3EE35}">
  <dimension ref="A1:L32"/>
  <sheetViews>
    <sheetView workbookViewId="0">
      <selection activeCell="G11" sqref="G11"/>
    </sheetView>
  </sheetViews>
  <sheetFormatPr defaultColWidth="11.42578125" defaultRowHeight="15"/>
  <cols>
    <col min="1" max="1" width="12.42578125" style="3" customWidth="1"/>
    <col min="3" max="3" width="30.140625" customWidth="1"/>
    <col min="4" max="4" width="16.7109375" customWidth="1"/>
    <col min="5" max="5" width="15" customWidth="1"/>
    <col min="6" max="6" width="18.7109375" bestFit="1" customWidth="1"/>
    <col min="8" max="8" width="17.85546875" customWidth="1"/>
    <col min="9" max="9" width="21" customWidth="1"/>
    <col min="10" max="10" width="20.42578125" customWidth="1"/>
    <col min="11" max="11" width="15.85546875" bestFit="1" customWidth="1"/>
    <col min="12" max="12" width="8.42578125" style="5" customWidth="1"/>
  </cols>
  <sheetData>
    <row r="1" spans="1:12" ht="17.25">
      <c r="A1" s="25" t="s">
        <v>213</v>
      </c>
      <c r="B1" s="4" t="s">
        <v>214</v>
      </c>
      <c r="C1" s="4" t="s">
        <v>215</v>
      </c>
      <c r="D1" s="13" t="s">
        <v>216</v>
      </c>
      <c r="E1" s="13" t="s">
        <v>217</v>
      </c>
      <c r="F1" s="13" t="s">
        <v>218</v>
      </c>
      <c r="G1" s="4" t="s">
        <v>219</v>
      </c>
      <c r="H1" s="13" t="s">
        <v>220</v>
      </c>
      <c r="I1" s="13" t="s">
        <v>221</v>
      </c>
      <c r="J1" s="6" t="s">
        <v>222</v>
      </c>
      <c r="K1" s="13" t="s">
        <v>223</v>
      </c>
      <c r="L1" s="13" t="s">
        <v>179</v>
      </c>
    </row>
    <row r="2" spans="1:12">
      <c r="A2" s="3" t="s">
        <v>224</v>
      </c>
      <c r="B2" t="s">
        <v>225</v>
      </c>
      <c r="C2" t="s">
        <v>226</v>
      </c>
      <c r="D2" s="5">
        <v>78952</v>
      </c>
      <c r="E2" s="11">
        <v>45383</v>
      </c>
      <c r="F2" s="5">
        <v>180</v>
      </c>
      <c r="G2" s="11">
        <v>50860</v>
      </c>
      <c r="H2" s="11" t="s">
        <v>227</v>
      </c>
      <c r="I2" s="5" t="s">
        <v>228</v>
      </c>
      <c r="J2" s="12">
        <v>65000000</v>
      </c>
      <c r="K2" s="5" t="s">
        <v>189</v>
      </c>
      <c r="L2" s="5">
        <v>4712</v>
      </c>
    </row>
    <row r="3" spans="1:12">
      <c r="A3" s="3" t="s">
        <v>229</v>
      </c>
      <c r="B3" t="s">
        <v>225</v>
      </c>
      <c r="C3" t="s">
        <v>226</v>
      </c>
      <c r="D3" s="5">
        <v>78952</v>
      </c>
      <c r="E3" s="11">
        <v>46023</v>
      </c>
      <c r="F3" s="5">
        <v>147</v>
      </c>
      <c r="G3" s="11">
        <v>50860</v>
      </c>
      <c r="H3" s="11" t="s">
        <v>227</v>
      </c>
      <c r="I3" s="5" t="s">
        <v>228</v>
      </c>
      <c r="J3" s="12">
        <v>20000000</v>
      </c>
      <c r="K3" s="5" t="s">
        <v>189</v>
      </c>
      <c r="L3" s="5">
        <v>8956</v>
      </c>
    </row>
    <row r="4" spans="1:12">
      <c r="A4" s="3" t="s">
        <v>230</v>
      </c>
      <c r="B4" t="s">
        <v>231</v>
      </c>
      <c r="C4" t="s">
        <v>232</v>
      </c>
      <c r="D4" s="5">
        <v>85421</v>
      </c>
      <c r="E4" s="11">
        <v>43831</v>
      </c>
      <c r="F4" s="5">
        <v>240</v>
      </c>
      <c r="G4" s="11">
        <v>51135</v>
      </c>
      <c r="H4" s="11" t="s">
        <v>227</v>
      </c>
      <c r="I4" s="5" t="s">
        <v>228</v>
      </c>
      <c r="J4" s="12">
        <v>10500000</v>
      </c>
      <c r="K4" s="5" t="s">
        <v>192</v>
      </c>
      <c r="L4" s="5">
        <v>5246</v>
      </c>
    </row>
    <row r="5" spans="1:12">
      <c r="A5" s="3" t="s">
        <v>233</v>
      </c>
      <c r="B5" t="s">
        <v>231</v>
      </c>
      <c r="C5" t="s">
        <v>232</v>
      </c>
      <c r="D5" s="5">
        <v>85421</v>
      </c>
      <c r="E5" s="11">
        <v>45139</v>
      </c>
      <c r="F5" s="5">
        <v>197</v>
      </c>
      <c r="G5" s="11">
        <v>51135</v>
      </c>
      <c r="H5" s="11" t="s">
        <v>227</v>
      </c>
      <c r="I5" s="5" t="s">
        <v>228</v>
      </c>
      <c r="J5" s="12">
        <v>3000000</v>
      </c>
      <c r="K5" s="5" t="s">
        <v>192</v>
      </c>
      <c r="L5" s="5">
        <v>5463</v>
      </c>
    </row>
    <row r="6" spans="1:12" s="37" customFormat="1">
      <c r="A6" s="40" t="s">
        <v>234</v>
      </c>
      <c r="B6" s="37" t="s">
        <v>225</v>
      </c>
      <c r="C6" s="37" t="s">
        <v>235</v>
      </c>
      <c r="D6" s="41">
        <v>25412</v>
      </c>
      <c r="E6" s="42">
        <v>42522</v>
      </c>
      <c r="F6" s="41">
        <v>180</v>
      </c>
      <c r="G6" s="42">
        <v>47999</v>
      </c>
      <c r="H6" s="42" t="s">
        <v>227</v>
      </c>
      <c r="I6" s="41" t="s">
        <v>228</v>
      </c>
      <c r="J6" s="43">
        <v>32650000</v>
      </c>
      <c r="K6" s="41" t="s">
        <v>189</v>
      </c>
      <c r="L6" s="41">
        <v>7845</v>
      </c>
    </row>
    <row r="7" spans="1:12" s="37" customFormat="1">
      <c r="A7" s="40" t="s">
        <v>236</v>
      </c>
      <c r="B7" s="37" t="s">
        <v>225</v>
      </c>
      <c r="C7" s="37" t="s">
        <v>235</v>
      </c>
      <c r="D7" s="41">
        <v>25412</v>
      </c>
      <c r="E7" s="42">
        <v>42736</v>
      </c>
      <c r="F7" s="41">
        <v>174</v>
      </c>
      <c r="G7" s="42" t="s">
        <v>237</v>
      </c>
      <c r="H7" s="42" t="s">
        <v>227</v>
      </c>
      <c r="I7" s="41" t="s">
        <v>228</v>
      </c>
      <c r="J7" s="43">
        <v>22750000</v>
      </c>
      <c r="K7" s="41" t="s">
        <v>189</v>
      </c>
      <c r="L7" s="41">
        <v>8542</v>
      </c>
    </row>
    <row r="8" spans="1:12" s="37" customFormat="1">
      <c r="A8" s="40" t="s">
        <v>238</v>
      </c>
      <c r="B8" s="37" t="s">
        <v>225</v>
      </c>
      <c r="C8" s="37" t="s">
        <v>235</v>
      </c>
      <c r="D8" s="41">
        <v>25412</v>
      </c>
      <c r="E8" s="42">
        <v>43831</v>
      </c>
      <c r="F8" s="41">
        <v>138</v>
      </c>
      <c r="G8" s="42" t="s">
        <v>237</v>
      </c>
      <c r="H8" s="42" t="s">
        <v>227</v>
      </c>
      <c r="I8" s="41" t="s">
        <v>228</v>
      </c>
      <c r="J8" s="43">
        <v>5000000</v>
      </c>
      <c r="K8" s="41" t="s">
        <v>189</v>
      </c>
      <c r="L8" s="41">
        <v>5472</v>
      </c>
    </row>
    <row r="9" spans="1:12" s="37" customFormat="1">
      <c r="A9" s="40" t="s">
        <v>239</v>
      </c>
      <c r="B9" s="37" t="s">
        <v>231</v>
      </c>
      <c r="C9" s="37" t="s">
        <v>235</v>
      </c>
      <c r="D9" s="41">
        <v>25412</v>
      </c>
      <c r="E9" s="42">
        <v>44774</v>
      </c>
      <c r="F9" s="41">
        <v>192</v>
      </c>
      <c r="G9" s="42">
        <v>50617</v>
      </c>
      <c r="H9" s="42" t="s">
        <v>227</v>
      </c>
      <c r="I9" s="41" t="s">
        <v>240</v>
      </c>
      <c r="J9" s="43">
        <v>17250000</v>
      </c>
      <c r="K9" s="41" t="s">
        <v>192</v>
      </c>
      <c r="L9" s="41">
        <v>6160</v>
      </c>
    </row>
    <row r="10" spans="1:12" s="37" customFormat="1">
      <c r="A10" s="40" t="s">
        <v>239</v>
      </c>
      <c r="B10" s="37" t="s">
        <v>231</v>
      </c>
      <c r="C10" s="37" t="s">
        <v>235</v>
      </c>
      <c r="D10" s="41">
        <v>25412</v>
      </c>
      <c r="E10" s="42">
        <v>44774</v>
      </c>
      <c r="F10" s="41">
        <v>192</v>
      </c>
      <c r="G10" s="42">
        <v>50617</v>
      </c>
      <c r="H10" s="42" t="s">
        <v>227</v>
      </c>
      <c r="I10" s="41" t="s">
        <v>240</v>
      </c>
      <c r="J10" s="43">
        <v>4890000</v>
      </c>
      <c r="K10" s="41" t="s">
        <v>192</v>
      </c>
      <c r="L10" s="40">
        <v>9017</v>
      </c>
    </row>
    <row r="11" spans="1:12" s="37" customFormat="1">
      <c r="A11" s="40" t="s">
        <v>241</v>
      </c>
      <c r="B11" s="37" t="s">
        <v>231</v>
      </c>
      <c r="C11" s="37" t="s">
        <v>235</v>
      </c>
      <c r="D11" s="41">
        <v>25412</v>
      </c>
      <c r="E11" s="42">
        <v>45047</v>
      </c>
      <c r="F11" s="41">
        <v>183</v>
      </c>
      <c r="G11" s="42">
        <v>50617</v>
      </c>
      <c r="H11" s="42" t="s">
        <v>227</v>
      </c>
      <c r="I11" s="41" t="s">
        <v>240</v>
      </c>
      <c r="J11" s="43">
        <v>8900000</v>
      </c>
      <c r="K11" s="41" t="s">
        <v>192</v>
      </c>
      <c r="L11" s="40">
        <v>5009</v>
      </c>
    </row>
    <row r="12" spans="1:12">
      <c r="A12" s="3" t="s">
        <v>242</v>
      </c>
      <c r="B12" t="s">
        <v>225</v>
      </c>
      <c r="C12" t="s">
        <v>243</v>
      </c>
      <c r="D12" s="5">
        <v>98572</v>
      </c>
      <c r="E12" s="11">
        <v>43313</v>
      </c>
      <c r="F12" s="5">
        <v>264</v>
      </c>
      <c r="G12" s="11">
        <v>51409</v>
      </c>
      <c r="H12" s="11" t="s">
        <v>227</v>
      </c>
      <c r="I12" s="5" t="s">
        <v>228</v>
      </c>
      <c r="J12" s="12">
        <v>11875500</v>
      </c>
      <c r="K12" s="5" t="s">
        <v>189</v>
      </c>
      <c r="L12" s="5">
        <v>8512</v>
      </c>
    </row>
    <row r="13" spans="1:12">
      <c r="A13" s="3" t="s">
        <v>244</v>
      </c>
      <c r="B13" t="s">
        <v>231</v>
      </c>
      <c r="C13" t="s">
        <v>245</v>
      </c>
      <c r="D13" s="5">
        <v>33333</v>
      </c>
      <c r="E13" s="11">
        <v>44906</v>
      </c>
      <c r="F13" s="5">
        <v>144</v>
      </c>
      <c r="G13" s="11">
        <v>49288</v>
      </c>
      <c r="H13" s="11" t="s">
        <v>227</v>
      </c>
      <c r="I13" s="5" t="s">
        <v>240</v>
      </c>
      <c r="J13" s="12">
        <v>94396744.180000007</v>
      </c>
      <c r="K13" s="5" t="s">
        <v>192</v>
      </c>
      <c r="L13" s="5">
        <v>4135</v>
      </c>
    </row>
    <row r="14" spans="1:12">
      <c r="A14" s="3" t="s">
        <v>246</v>
      </c>
      <c r="B14" t="s">
        <v>231</v>
      </c>
      <c r="C14" t="s">
        <v>247</v>
      </c>
      <c r="D14" s="5">
        <v>85712</v>
      </c>
      <c r="E14" s="11">
        <v>45658</v>
      </c>
      <c r="F14" s="5">
        <v>162</v>
      </c>
      <c r="G14" s="11">
        <v>50586</v>
      </c>
      <c r="H14" s="11" t="s">
        <v>227</v>
      </c>
      <c r="I14" s="5" t="s">
        <v>240</v>
      </c>
      <c r="J14" s="12">
        <v>12587963</v>
      </c>
      <c r="K14" s="5" t="s">
        <v>189</v>
      </c>
      <c r="L14" s="5">
        <v>9632</v>
      </c>
    </row>
    <row r="15" spans="1:12">
      <c r="A15" s="3" t="s">
        <v>248</v>
      </c>
      <c r="B15" t="s">
        <v>225</v>
      </c>
      <c r="C15" t="s">
        <v>249</v>
      </c>
      <c r="D15" s="5">
        <v>52648</v>
      </c>
      <c r="E15" s="11">
        <v>40087</v>
      </c>
      <c r="F15" s="5">
        <v>225</v>
      </c>
      <c r="G15" s="11">
        <v>46934</v>
      </c>
      <c r="H15" s="11" t="s">
        <v>227</v>
      </c>
      <c r="I15" s="5" t="s">
        <v>240</v>
      </c>
      <c r="J15" s="12">
        <v>4500000</v>
      </c>
      <c r="K15" s="5" t="s">
        <v>189</v>
      </c>
      <c r="L15" s="5">
        <v>2143</v>
      </c>
    </row>
    <row r="16" spans="1:12">
      <c r="A16" s="3" t="s">
        <v>234</v>
      </c>
      <c r="B16" t="s">
        <v>225</v>
      </c>
      <c r="C16" t="s">
        <v>250</v>
      </c>
      <c r="D16" s="5">
        <v>65892</v>
      </c>
      <c r="E16" s="11">
        <v>39083</v>
      </c>
      <c r="F16" s="5">
        <v>240</v>
      </c>
      <c r="G16" s="2">
        <v>46387</v>
      </c>
      <c r="H16" s="11" t="s">
        <v>227</v>
      </c>
      <c r="I16" s="5" t="s">
        <v>240</v>
      </c>
      <c r="J16" s="12">
        <v>55000000</v>
      </c>
      <c r="K16" s="5" t="s">
        <v>189</v>
      </c>
      <c r="L16" s="5">
        <v>7412</v>
      </c>
    </row>
    <row r="17" spans="1:12">
      <c r="A17" s="3" t="s">
        <v>251</v>
      </c>
      <c r="B17" t="s">
        <v>231</v>
      </c>
      <c r="C17" t="s">
        <v>252</v>
      </c>
      <c r="D17" s="5">
        <v>85421</v>
      </c>
      <c r="E17" s="11">
        <v>39417</v>
      </c>
      <c r="F17" s="5">
        <v>241</v>
      </c>
      <c r="G17" s="2">
        <v>46752</v>
      </c>
      <c r="H17" s="11" t="s">
        <v>227</v>
      </c>
      <c r="I17" s="5" t="s">
        <v>228</v>
      </c>
      <c r="J17" s="12">
        <v>45500000</v>
      </c>
      <c r="K17" s="5" t="s">
        <v>189</v>
      </c>
      <c r="L17" s="5">
        <v>8523</v>
      </c>
    </row>
    <row r="18" spans="1:12">
      <c r="A18" s="3" t="s">
        <v>253</v>
      </c>
      <c r="B18" t="s">
        <v>225</v>
      </c>
      <c r="C18" t="s">
        <v>254</v>
      </c>
      <c r="D18" s="5">
        <v>78542</v>
      </c>
      <c r="E18" s="11">
        <v>43101</v>
      </c>
      <c r="F18" s="5">
        <v>288</v>
      </c>
      <c r="G18" s="2">
        <v>51866</v>
      </c>
      <c r="H18" s="11" t="s">
        <v>227</v>
      </c>
      <c r="I18" s="5" t="s">
        <v>228</v>
      </c>
      <c r="J18" s="12">
        <v>89000000</v>
      </c>
      <c r="K18" s="5" t="s">
        <v>192</v>
      </c>
      <c r="L18" s="5">
        <v>4569</v>
      </c>
    </row>
    <row r="19" spans="1:12">
      <c r="J19" s="5"/>
    </row>
    <row r="22" spans="1:12">
      <c r="A22" s="3" t="s">
        <v>255</v>
      </c>
    </row>
    <row r="23" spans="1:12">
      <c r="B23" t="s">
        <v>256</v>
      </c>
    </row>
    <row r="24" spans="1:12">
      <c r="B24" t="s">
        <v>257</v>
      </c>
      <c r="C24" s="4"/>
    </row>
    <row r="25" spans="1:12">
      <c r="C25" s="4"/>
    </row>
    <row r="26" spans="1:12">
      <c r="A26" s="39" t="s">
        <v>258</v>
      </c>
      <c r="B26" t="s">
        <v>259</v>
      </c>
      <c r="C26" s="4"/>
    </row>
    <row r="27" spans="1:12">
      <c r="C27" s="4"/>
    </row>
    <row r="28" spans="1:12">
      <c r="C28" s="4"/>
    </row>
    <row r="29" spans="1:12">
      <c r="C29" s="4"/>
    </row>
    <row r="30" spans="1:12">
      <c r="C30" s="4"/>
    </row>
    <row r="32" spans="1:12">
      <c r="I32" s="66">
        <f>J9+J10</f>
        <v>22140000</v>
      </c>
    </row>
  </sheetData>
  <pageMargins left="0.7" right="0.7" top="0.78740157499999996" bottom="0.78740157499999996"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9C1D4-BEA7-4380-A674-467EFDBE01F1}">
  <dimension ref="A1:XFD70"/>
  <sheetViews>
    <sheetView tabSelected="1" topLeftCell="A8" workbookViewId="0">
      <selection activeCell="E27" sqref="E27"/>
    </sheetView>
  </sheetViews>
  <sheetFormatPr defaultColWidth="11.42578125" defaultRowHeight="15"/>
  <cols>
    <col min="2" max="2" width="16.85546875" customWidth="1"/>
    <col min="3" max="3" width="25" customWidth="1"/>
    <col min="4" max="4" width="23.42578125" customWidth="1"/>
    <col min="5" max="5" width="34.7109375" customWidth="1"/>
    <col min="6" max="6" width="15.140625" customWidth="1"/>
    <col min="7" max="7" width="27.42578125" customWidth="1"/>
  </cols>
  <sheetData>
    <row r="1" spans="1:7">
      <c r="A1" s="17" t="s">
        <v>260</v>
      </c>
      <c r="B1" s="18" t="s">
        <v>213</v>
      </c>
      <c r="C1" s="6" t="s">
        <v>261</v>
      </c>
      <c r="D1" s="6" t="s">
        <v>262</v>
      </c>
      <c r="E1" s="4"/>
      <c r="F1" s="4"/>
      <c r="G1" s="4"/>
    </row>
    <row r="2" spans="1:7">
      <c r="A2" s="7">
        <v>4572</v>
      </c>
      <c r="B2" s="19" t="s">
        <v>224</v>
      </c>
      <c r="C2" s="7" t="s">
        <v>263</v>
      </c>
      <c r="D2" s="20">
        <v>44212</v>
      </c>
      <c r="E2" s="4"/>
      <c r="F2" s="4"/>
      <c r="G2" s="4"/>
    </row>
    <row r="3" spans="1:7">
      <c r="A3" s="7">
        <v>8546</v>
      </c>
      <c r="B3" s="19" t="s">
        <v>224</v>
      </c>
      <c r="C3" s="7" t="s">
        <v>217</v>
      </c>
      <c r="D3" s="20">
        <v>45383</v>
      </c>
      <c r="G3" s="1"/>
    </row>
    <row r="4" spans="1:7">
      <c r="A4" s="7">
        <v>9987</v>
      </c>
      <c r="B4" s="19" t="s">
        <v>224</v>
      </c>
      <c r="C4" s="7" t="s">
        <v>264</v>
      </c>
      <c r="D4" s="20">
        <v>49034</v>
      </c>
      <c r="G4" s="1"/>
    </row>
    <row r="5" spans="1:7">
      <c r="A5" s="7">
        <v>5412</v>
      </c>
      <c r="B5" s="19" t="s">
        <v>229</v>
      </c>
      <c r="C5" s="7" t="s">
        <v>263</v>
      </c>
      <c r="D5" s="20">
        <v>45000</v>
      </c>
      <c r="G5" s="1"/>
    </row>
    <row r="6" spans="1:7">
      <c r="A6" s="7">
        <v>3321</v>
      </c>
      <c r="B6" s="19" t="s">
        <v>229</v>
      </c>
      <c r="C6" s="7" t="s">
        <v>217</v>
      </c>
      <c r="D6" s="20">
        <v>46023</v>
      </c>
      <c r="G6" s="1"/>
    </row>
    <row r="7" spans="1:7">
      <c r="A7" s="7">
        <v>9512</v>
      </c>
      <c r="B7" s="19" t="s">
        <v>242</v>
      </c>
      <c r="C7" s="7" t="s">
        <v>217</v>
      </c>
      <c r="D7" s="20">
        <v>43313</v>
      </c>
      <c r="G7" s="1"/>
    </row>
    <row r="8" spans="1:7">
      <c r="A8" s="7">
        <v>2277</v>
      </c>
      <c r="B8" s="19" t="s">
        <v>242</v>
      </c>
      <c r="C8" s="7" t="s">
        <v>265</v>
      </c>
      <c r="D8" s="20">
        <v>45169</v>
      </c>
      <c r="G8" s="1"/>
    </row>
    <row r="9" spans="1:7">
      <c r="A9" s="7">
        <v>9524</v>
      </c>
      <c r="B9" s="19" t="s">
        <v>246</v>
      </c>
      <c r="C9" s="7" t="s">
        <v>263</v>
      </c>
      <c r="D9" s="20">
        <v>44992</v>
      </c>
      <c r="G9" s="1"/>
    </row>
    <row r="10" spans="1:7">
      <c r="A10" s="7">
        <v>8461</v>
      </c>
      <c r="B10" s="19" t="s">
        <v>246</v>
      </c>
      <c r="C10" s="7" t="s">
        <v>217</v>
      </c>
      <c r="D10" s="20">
        <v>45658</v>
      </c>
      <c r="G10" s="1"/>
    </row>
    <row r="11" spans="1:7">
      <c r="A11" s="7">
        <v>3265</v>
      </c>
      <c r="B11" s="19" t="s">
        <v>248</v>
      </c>
      <c r="C11" s="7" t="s">
        <v>263</v>
      </c>
      <c r="D11" s="20">
        <v>39438</v>
      </c>
      <c r="G11" s="1"/>
    </row>
    <row r="12" spans="1:7">
      <c r="A12" s="7">
        <v>1166</v>
      </c>
      <c r="B12" s="19" t="s">
        <v>248</v>
      </c>
      <c r="C12" s="7" t="s">
        <v>217</v>
      </c>
      <c r="D12" s="20">
        <v>40087</v>
      </c>
      <c r="G12" s="1"/>
    </row>
    <row r="13" spans="1:7">
      <c r="A13" s="7">
        <v>4821</v>
      </c>
      <c r="B13" s="19" t="s">
        <v>248</v>
      </c>
      <c r="C13" s="7" t="s">
        <v>265</v>
      </c>
      <c r="D13" s="20">
        <v>41364</v>
      </c>
      <c r="G13" s="1"/>
    </row>
    <row r="14" spans="1:7">
      <c r="A14" s="7">
        <v>1514</v>
      </c>
      <c r="B14" s="19" t="s">
        <v>253</v>
      </c>
      <c r="C14" s="7" t="s">
        <v>263</v>
      </c>
      <c r="D14" s="20">
        <v>42557</v>
      </c>
      <c r="G14" s="1"/>
    </row>
    <row r="15" spans="1:7">
      <c r="A15" s="7">
        <v>1212</v>
      </c>
      <c r="B15" s="19" t="s">
        <v>253</v>
      </c>
      <c r="C15" s="7" t="s">
        <v>217</v>
      </c>
      <c r="D15" s="20">
        <v>43101</v>
      </c>
    </row>
    <row r="16" spans="1:7">
      <c r="A16" s="7">
        <v>6598</v>
      </c>
      <c r="B16" s="19" t="s">
        <v>253</v>
      </c>
      <c r="C16" s="7" t="s">
        <v>265</v>
      </c>
      <c r="D16" s="20">
        <v>45291</v>
      </c>
    </row>
    <row r="17" spans="1:16384">
      <c r="A17" s="7">
        <v>8888</v>
      </c>
      <c r="B17" s="19" t="s">
        <v>253</v>
      </c>
      <c r="C17" s="7" t="s">
        <v>266</v>
      </c>
      <c r="D17" s="20">
        <v>46387</v>
      </c>
    </row>
    <row r="18" spans="1:16384">
      <c r="A18" s="7">
        <v>3819</v>
      </c>
      <c r="B18" s="19" t="s">
        <v>251</v>
      </c>
      <c r="C18" s="7" t="s">
        <v>263</v>
      </c>
      <c r="D18" s="20">
        <v>39083</v>
      </c>
      <c r="G18" s="1"/>
    </row>
    <row r="19" spans="1:16384">
      <c r="A19" s="7">
        <v>7613</v>
      </c>
      <c r="B19" s="19" t="s">
        <v>251</v>
      </c>
      <c r="C19" s="7" t="s">
        <v>217</v>
      </c>
      <c r="D19" s="20">
        <v>39417</v>
      </c>
      <c r="G19" s="1"/>
    </row>
    <row r="20" spans="1:16384">
      <c r="A20" s="7">
        <v>5734</v>
      </c>
      <c r="B20" s="19" t="s">
        <v>251</v>
      </c>
      <c r="C20" s="7" t="s">
        <v>265</v>
      </c>
      <c r="D20" s="20">
        <v>40299</v>
      </c>
      <c r="G20" s="1"/>
    </row>
    <row r="21" spans="1:16384">
      <c r="A21" s="7">
        <v>9955</v>
      </c>
      <c r="B21" s="19" t="s">
        <v>251</v>
      </c>
      <c r="C21" s="7" t="s">
        <v>266</v>
      </c>
      <c r="D21" s="20">
        <v>46387</v>
      </c>
      <c r="G21" s="1"/>
    </row>
    <row r="22" spans="1:16384" s="37" customFormat="1">
      <c r="A22" s="44">
        <v>6262</v>
      </c>
      <c r="B22" s="45" t="s">
        <v>239</v>
      </c>
      <c r="C22" s="44" t="s">
        <v>263</v>
      </c>
      <c r="D22" s="46">
        <v>44488</v>
      </c>
      <c r="F22" s="40"/>
      <c r="H22" s="47"/>
      <c r="J22" s="40"/>
      <c r="L22" s="47"/>
      <c r="N22" s="40"/>
      <c r="P22" s="47"/>
      <c r="R22" s="40"/>
      <c r="T22" s="47"/>
      <c r="V22" s="40"/>
      <c r="X22" s="47"/>
      <c r="Z22" s="40"/>
      <c r="AB22" s="47"/>
      <c r="AD22" s="40"/>
      <c r="AF22" s="47"/>
      <c r="AH22" s="40"/>
      <c r="AJ22" s="47"/>
      <c r="AL22" s="40"/>
      <c r="AN22" s="47"/>
      <c r="AP22" s="40"/>
      <c r="AR22" s="47"/>
      <c r="AT22" s="40"/>
      <c r="AV22" s="47"/>
      <c r="AX22" s="40"/>
      <c r="AZ22" s="47"/>
      <c r="BB22" s="40"/>
      <c r="BD22" s="47"/>
      <c r="BF22" s="40"/>
      <c r="BH22" s="47"/>
      <c r="BJ22" s="40"/>
      <c r="BL22" s="47"/>
      <c r="BN22" s="40"/>
      <c r="BP22" s="47"/>
      <c r="BR22" s="40"/>
      <c r="BT22" s="47"/>
      <c r="BV22" s="40"/>
      <c r="BX22" s="47"/>
      <c r="BZ22" s="40"/>
      <c r="CB22" s="47"/>
      <c r="CD22" s="40"/>
      <c r="CF22" s="47"/>
      <c r="CH22" s="40"/>
      <c r="CJ22" s="47"/>
      <c r="CL22" s="40"/>
      <c r="CN22" s="47"/>
      <c r="CP22" s="40"/>
      <c r="CR22" s="47"/>
      <c r="CT22" s="40"/>
      <c r="CV22" s="47"/>
      <c r="CX22" s="40"/>
      <c r="CZ22" s="47"/>
      <c r="DB22" s="40"/>
      <c r="DD22" s="47"/>
      <c r="DF22" s="40"/>
      <c r="DH22" s="47"/>
      <c r="DJ22" s="40"/>
      <c r="DL22" s="47"/>
      <c r="DN22" s="40"/>
      <c r="DP22" s="47"/>
      <c r="DR22" s="40"/>
      <c r="DT22" s="47"/>
      <c r="DV22" s="40"/>
      <c r="DX22" s="47"/>
      <c r="DZ22" s="40"/>
      <c r="EB22" s="47"/>
      <c r="ED22" s="40"/>
      <c r="EF22" s="47"/>
      <c r="EH22" s="40"/>
      <c r="EJ22" s="47"/>
      <c r="EL22" s="40"/>
      <c r="EN22" s="47"/>
      <c r="EP22" s="40"/>
      <c r="ER22" s="47"/>
      <c r="ET22" s="40"/>
      <c r="EV22" s="47"/>
      <c r="EX22" s="40"/>
      <c r="EZ22" s="47"/>
      <c r="FB22" s="40"/>
      <c r="FD22" s="47"/>
      <c r="FF22" s="40"/>
      <c r="FH22" s="47"/>
      <c r="FJ22" s="40"/>
      <c r="FL22" s="47"/>
      <c r="FN22" s="40"/>
      <c r="FP22" s="47"/>
      <c r="FR22" s="40"/>
      <c r="FT22" s="47"/>
      <c r="FV22" s="40"/>
      <c r="FX22" s="47"/>
      <c r="FZ22" s="40"/>
      <c r="GB22" s="47"/>
      <c r="GD22" s="40"/>
      <c r="GF22" s="47"/>
      <c r="GH22" s="40"/>
      <c r="GJ22" s="47"/>
      <c r="GL22" s="40"/>
      <c r="GN22" s="47"/>
      <c r="GP22" s="40"/>
      <c r="GR22" s="47"/>
      <c r="GT22" s="40"/>
      <c r="GV22" s="47"/>
      <c r="GX22" s="40"/>
      <c r="GZ22" s="47"/>
      <c r="HB22" s="40"/>
      <c r="HD22" s="47"/>
      <c r="HF22" s="40"/>
      <c r="HH22" s="47"/>
      <c r="HJ22" s="40"/>
      <c r="HL22" s="47"/>
      <c r="HN22" s="40"/>
      <c r="HP22" s="47"/>
      <c r="HR22" s="40"/>
      <c r="HT22" s="47"/>
      <c r="HV22" s="40"/>
      <c r="HX22" s="47"/>
      <c r="HZ22" s="40"/>
      <c r="IB22" s="47"/>
      <c r="ID22" s="40"/>
      <c r="IF22" s="47"/>
      <c r="IH22" s="40"/>
      <c r="IJ22" s="47"/>
      <c r="IL22" s="40"/>
      <c r="IN22" s="47"/>
      <c r="IP22" s="40"/>
      <c r="IR22" s="47"/>
      <c r="IT22" s="40"/>
      <c r="IV22" s="47"/>
      <c r="IX22" s="40"/>
      <c r="IZ22" s="47"/>
      <c r="JB22" s="40"/>
      <c r="JD22" s="47"/>
      <c r="JF22" s="40"/>
      <c r="JH22" s="47"/>
      <c r="JJ22" s="40"/>
      <c r="JL22" s="47"/>
      <c r="JN22" s="40"/>
      <c r="JP22" s="47"/>
      <c r="JR22" s="40"/>
      <c r="JT22" s="47"/>
      <c r="JV22" s="40"/>
      <c r="JX22" s="47"/>
      <c r="JZ22" s="40"/>
      <c r="KB22" s="47"/>
      <c r="KD22" s="40"/>
      <c r="KF22" s="47"/>
      <c r="KH22" s="40"/>
      <c r="KJ22" s="47"/>
      <c r="KL22" s="40"/>
      <c r="KN22" s="47"/>
      <c r="KP22" s="40"/>
      <c r="KR22" s="47"/>
      <c r="KT22" s="40"/>
      <c r="KV22" s="47"/>
      <c r="KX22" s="40"/>
      <c r="KZ22" s="47"/>
      <c r="LB22" s="40"/>
      <c r="LD22" s="47"/>
      <c r="LF22" s="40"/>
      <c r="LH22" s="47"/>
      <c r="LJ22" s="40"/>
      <c r="LL22" s="47"/>
      <c r="LN22" s="40"/>
      <c r="LP22" s="47"/>
      <c r="LR22" s="40"/>
      <c r="LT22" s="47"/>
      <c r="LV22" s="40"/>
      <c r="LX22" s="47"/>
      <c r="LZ22" s="40"/>
      <c r="MB22" s="47"/>
      <c r="MD22" s="40"/>
      <c r="MF22" s="47"/>
      <c r="MH22" s="40"/>
      <c r="MJ22" s="47"/>
      <c r="ML22" s="40"/>
      <c r="MN22" s="47"/>
      <c r="MP22" s="40"/>
      <c r="MR22" s="47"/>
      <c r="MT22" s="40"/>
      <c r="MV22" s="47"/>
      <c r="MX22" s="40"/>
      <c r="MZ22" s="47"/>
      <c r="NB22" s="40"/>
      <c r="ND22" s="47"/>
      <c r="NF22" s="40"/>
      <c r="NH22" s="47"/>
      <c r="NJ22" s="40"/>
      <c r="NL22" s="47"/>
      <c r="NN22" s="40"/>
      <c r="NP22" s="47"/>
      <c r="NR22" s="40"/>
      <c r="NT22" s="47"/>
      <c r="NV22" s="40"/>
      <c r="NX22" s="47"/>
      <c r="NZ22" s="40"/>
      <c r="OB22" s="47"/>
      <c r="OD22" s="40"/>
      <c r="OF22" s="47"/>
      <c r="OH22" s="40"/>
      <c r="OJ22" s="47"/>
      <c r="OL22" s="40"/>
      <c r="ON22" s="47"/>
      <c r="OP22" s="40"/>
      <c r="OR22" s="47"/>
      <c r="OT22" s="40"/>
      <c r="OV22" s="47"/>
      <c r="OX22" s="40"/>
      <c r="OZ22" s="47"/>
      <c r="PB22" s="40"/>
      <c r="PD22" s="47"/>
      <c r="PF22" s="40"/>
      <c r="PH22" s="47"/>
      <c r="PJ22" s="40"/>
      <c r="PL22" s="47"/>
      <c r="PN22" s="40"/>
      <c r="PP22" s="47"/>
      <c r="PR22" s="40"/>
      <c r="PT22" s="47"/>
      <c r="PV22" s="40"/>
      <c r="PX22" s="47"/>
      <c r="PZ22" s="40"/>
      <c r="QB22" s="47"/>
      <c r="QD22" s="40"/>
      <c r="QF22" s="47"/>
      <c r="QH22" s="40"/>
      <c r="QJ22" s="47"/>
      <c r="QL22" s="40"/>
      <c r="QN22" s="47"/>
      <c r="QP22" s="40"/>
      <c r="QR22" s="47"/>
      <c r="QT22" s="40"/>
      <c r="QV22" s="47"/>
      <c r="QX22" s="40"/>
      <c r="QZ22" s="47"/>
      <c r="RB22" s="40"/>
      <c r="RD22" s="47"/>
      <c r="RF22" s="40"/>
      <c r="RH22" s="47"/>
      <c r="RJ22" s="40"/>
      <c r="RL22" s="47"/>
      <c r="RN22" s="40"/>
      <c r="RP22" s="47"/>
      <c r="RR22" s="40"/>
      <c r="RT22" s="47"/>
      <c r="RV22" s="40"/>
      <c r="RX22" s="47"/>
      <c r="RZ22" s="40"/>
      <c r="SB22" s="47"/>
      <c r="SD22" s="40"/>
      <c r="SF22" s="47"/>
      <c r="SH22" s="40"/>
      <c r="SJ22" s="47"/>
      <c r="SL22" s="40"/>
      <c r="SN22" s="47"/>
      <c r="SP22" s="40"/>
      <c r="SR22" s="47"/>
      <c r="ST22" s="40"/>
      <c r="SV22" s="47"/>
      <c r="SX22" s="40"/>
      <c r="SZ22" s="47"/>
      <c r="TB22" s="40"/>
      <c r="TD22" s="47"/>
      <c r="TF22" s="40"/>
      <c r="TH22" s="47"/>
      <c r="TJ22" s="40"/>
      <c r="TL22" s="47"/>
      <c r="TN22" s="40"/>
      <c r="TP22" s="47"/>
      <c r="TR22" s="40"/>
      <c r="TT22" s="47"/>
      <c r="TV22" s="40"/>
      <c r="TX22" s="47"/>
      <c r="TZ22" s="40"/>
      <c r="UB22" s="47"/>
      <c r="UD22" s="40"/>
      <c r="UF22" s="47"/>
      <c r="UH22" s="40"/>
      <c r="UJ22" s="47"/>
      <c r="UL22" s="40"/>
      <c r="UN22" s="47"/>
      <c r="UP22" s="40"/>
      <c r="UR22" s="47"/>
      <c r="UT22" s="40"/>
      <c r="UV22" s="47"/>
      <c r="UX22" s="40"/>
      <c r="UZ22" s="47"/>
      <c r="VB22" s="40"/>
      <c r="VD22" s="47"/>
      <c r="VF22" s="40"/>
      <c r="VH22" s="47"/>
      <c r="VJ22" s="40"/>
      <c r="VL22" s="47"/>
      <c r="VN22" s="40"/>
      <c r="VP22" s="47"/>
      <c r="VR22" s="40"/>
      <c r="VT22" s="47"/>
      <c r="VV22" s="40"/>
      <c r="VX22" s="47"/>
      <c r="VZ22" s="40"/>
      <c r="WB22" s="47"/>
      <c r="WD22" s="40"/>
      <c r="WF22" s="47"/>
      <c r="WH22" s="40"/>
      <c r="WJ22" s="47"/>
      <c r="WL22" s="40"/>
      <c r="WN22" s="47"/>
      <c r="WP22" s="40"/>
      <c r="WR22" s="47"/>
      <c r="WT22" s="40"/>
      <c r="WV22" s="47"/>
      <c r="WX22" s="40"/>
      <c r="WZ22" s="47"/>
      <c r="XB22" s="40"/>
      <c r="XD22" s="47"/>
      <c r="XF22" s="40"/>
      <c r="XH22" s="47"/>
      <c r="XJ22" s="40"/>
      <c r="XL22" s="47"/>
      <c r="XN22" s="40"/>
      <c r="XP22" s="47"/>
      <c r="XR22" s="40"/>
      <c r="XT22" s="47"/>
      <c r="XV22" s="40"/>
      <c r="XX22" s="47"/>
      <c r="XZ22" s="40"/>
      <c r="YB22" s="47"/>
      <c r="YD22" s="40"/>
      <c r="YF22" s="47"/>
      <c r="YH22" s="40"/>
      <c r="YJ22" s="47"/>
      <c r="YL22" s="40"/>
      <c r="YN22" s="47"/>
      <c r="YP22" s="40"/>
      <c r="YR22" s="47"/>
      <c r="YT22" s="40"/>
      <c r="YV22" s="47"/>
      <c r="YX22" s="40"/>
      <c r="YZ22" s="47"/>
      <c r="ZB22" s="40"/>
      <c r="ZD22" s="47"/>
      <c r="ZF22" s="40"/>
      <c r="ZH22" s="47"/>
      <c r="ZJ22" s="40"/>
      <c r="ZL22" s="47"/>
      <c r="ZN22" s="40"/>
      <c r="ZP22" s="47"/>
      <c r="ZR22" s="40"/>
      <c r="ZT22" s="47"/>
      <c r="ZV22" s="40"/>
      <c r="ZX22" s="47"/>
      <c r="ZZ22" s="40"/>
      <c r="AAB22" s="47"/>
      <c r="AAD22" s="40"/>
      <c r="AAF22" s="47"/>
      <c r="AAH22" s="40"/>
      <c r="AAJ22" s="47"/>
      <c r="AAL22" s="40"/>
      <c r="AAN22" s="47"/>
      <c r="AAP22" s="40"/>
      <c r="AAR22" s="47"/>
      <c r="AAT22" s="40"/>
      <c r="AAV22" s="47"/>
      <c r="AAX22" s="40"/>
      <c r="AAZ22" s="47"/>
      <c r="ABB22" s="40"/>
      <c r="ABD22" s="47"/>
      <c r="ABF22" s="40"/>
      <c r="ABH22" s="47"/>
      <c r="ABJ22" s="40"/>
      <c r="ABL22" s="47"/>
      <c r="ABN22" s="40"/>
      <c r="ABP22" s="47"/>
      <c r="ABR22" s="40"/>
      <c r="ABT22" s="47"/>
      <c r="ABV22" s="40"/>
      <c r="ABX22" s="47"/>
      <c r="ABZ22" s="40"/>
      <c r="ACB22" s="47"/>
      <c r="ACD22" s="40"/>
      <c r="ACF22" s="47"/>
      <c r="ACH22" s="40"/>
      <c r="ACJ22" s="47"/>
      <c r="ACL22" s="40"/>
      <c r="ACN22" s="47"/>
      <c r="ACP22" s="40"/>
      <c r="ACR22" s="47"/>
      <c r="ACT22" s="40"/>
      <c r="ACV22" s="47"/>
      <c r="ACX22" s="40"/>
      <c r="ACZ22" s="47"/>
      <c r="ADB22" s="40"/>
      <c r="ADD22" s="47"/>
      <c r="ADF22" s="40"/>
      <c r="ADH22" s="47"/>
      <c r="ADJ22" s="40"/>
      <c r="ADL22" s="47"/>
      <c r="ADN22" s="40"/>
      <c r="ADP22" s="47"/>
      <c r="ADR22" s="40"/>
      <c r="ADT22" s="47"/>
      <c r="ADV22" s="40"/>
      <c r="ADX22" s="47"/>
      <c r="ADZ22" s="40"/>
      <c r="AEB22" s="47"/>
      <c r="AED22" s="40"/>
      <c r="AEF22" s="47"/>
      <c r="AEH22" s="40"/>
      <c r="AEJ22" s="47"/>
      <c r="AEL22" s="40"/>
      <c r="AEN22" s="47"/>
      <c r="AEP22" s="40"/>
      <c r="AER22" s="47"/>
      <c r="AET22" s="40"/>
      <c r="AEV22" s="47"/>
      <c r="AEX22" s="40"/>
      <c r="AEZ22" s="47"/>
      <c r="AFB22" s="40"/>
      <c r="AFD22" s="47"/>
      <c r="AFF22" s="40"/>
      <c r="AFH22" s="47"/>
      <c r="AFJ22" s="40"/>
      <c r="AFL22" s="47"/>
      <c r="AFN22" s="40"/>
      <c r="AFP22" s="47"/>
      <c r="AFR22" s="40"/>
      <c r="AFT22" s="47"/>
      <c r="AFV22" s="40"/>
      <c r="AFX22" s="47"/>
      <c r="AFZ22" s="40"/>
      <c r="AGB22" s="47"/>
      <c r="AGD22" s="40"/>
      <c r="AGF22" s="47"/>
      <c r="AGH22" s="40"/>
      <c r="AGJ22" s="47"/>
      <c r="AGL22" s="40"/>
      <c r="AGN22" s="47"/>
      <c r="AGP22" s="40"/>
      <c r="AGR22" s="47"/>
      <c r="AGT22" s="40"/>
      <c r="AGV22" s="47"/>
      <c r="AGX22" s="40"/>
      <c r="AGZ22" s="47"/>
      <c r="AHB22" s="40"/>
      <c r="AHD22" s="47"/>
      <c r="AHF22" s="40"/>
      <c r="AHH22" s="47"/>
      <c r="AHJ22" s="40"/>
      <c r="AHL22" s="47"/>
      <c r="AHN22" s="40"/>
      <c r="AHP22" s="47"/>
      <c r="AHR22" s="40"/>
      <c r="AHT22" s="47"/>
      <c r="AHV22" s="40"/>
      <c r="AHX22" s="47"/>
      <c r="AHZ22" s="40"/>
      <c r="AIB22" s="47"/>
      <c r="AID22" s="40"/>
      <c r="AIF22" s="47"/>
      <c r="AIH22" s="40"/>
      <c r="AIJ22" s="47"/>
      <c r="AIL22" s="40"/>
      <c r="AIN22" s="47"/>
      <c r="AIP22" s="40"/>
      <c r="AIR22" s="47"/>
      <c r="AIT22" s="40"/>
      <c r="AIV22" s="47"/>
      <c r="AIX22" s="40"/>
      <c r="AIZ22" s="47"/>
      <c r="AJB22" s="40"/>
      <c r="AJD22" s="47"/>
      <c r="AJF22" s="40"/>
      <c r="AJH22" s="47"/>
      <c r="AJJ22" s="40"/>
      <c r="AJL22" s="47"/>
      <c r="AJN22" s="40"/>
      <c r="AJP22" s="47"/>
      <c r="AJR22" s="40"/>
      <c r="AJT22" s="47"/>
      <c r="AJV22" s="40"/>
      <c r="AJX22" s="47"/>
      <c r="AJZ22" s="40"/>
      <c r="AKB22" s="47"/>
      <c r="AKD22" s="40"/>
      <c r="AKF22" s="47"/>
      <c r="AKH22" s="40"/>
      <c r="AKJ22" s="47"/>
      <c r="AKL22" s="40"/>
      <c r="AKN22" s="47"/>
      <c r="AKP22" s="40"/>
      <c r="AKR22" s="47"/>
      <c r="AKT22" s="40"/>
      <c r="AKV22" s="47"/>
      <c r="AKX22" s="40"/>
      <c r="AKZ22" s="47"/>
      <c r="ALB22" s="40"/>
      <c r="ALD22" s="47"/>
      <c r="ALF22" s="40"/>
      <c r="ALH22" s="47"/>
      <c r="ALJ22" s="40"/>
      <c r="ALL22" s="47"/>
      <c r="ALN22" s="40"/>
      <c r="ALP22" s="47"/>
      <c r="ALR22" s="40"/>
      <c r="ALT22" s="47"/>
      <c r="ALV22" s="40"/>
      <c r="ALX22" s="47"/>
      <c r="ALZ22" s="40"/>
      <c r="AMB22" s="47"/>
      <c r="AMD22" s="40"/>
      <c r="AMF22" s="47"/>
      <c r="AMH22" s="40"/>
      <c r="AMJ22" s="47"/>
      <c r="AML22" s="40"/>
      <c r="AMN22" s="47"/>
      <c r="AMP22" s="40"/>
      <c r="AMR22" s="47"/>
      <c r="AMT22" s="40"/>
      <c r="AMV22" s="47"/>
      <c r="AMX22" s="40"/>
      <c r="AMZ22" s="47"/>
      <c r="ANB22" s="40"/>
      <c r="AND22" s="47"/>
      <c r="ANF22" s="40"/>
      <c r="ANH22" s="47"/>
      <c r="ANJ22" s="40"/>
      <c r="ANL22" s="47"/>
      <c r="ANN22" s="40"/>
      <c r="ANP22" s="47"/>
      <c r="ANR22" s="40"/>
      <c r="ANT22" s="47"/>
      <c r="ANV22" s="40"/>
      <c r="ANX22" s="47"/>
      <c r="ANZ22" s="40"/>
      <c r="AOB22" s="47"/>
      <c r="AOD22" s="40"/>
      <c r="AOF22" s="47"/>
      <c r="AOH22" s="40"/>
      <c r="AOJ22" s="47"/>
      <c r="AOL22" s="40"/>
      <c r="AON22" s="47"/>
      <c r="AOP22" s="40"/>
      <c r="AOR22" s="47"/>
      <c r="AOT22" s="40"/>
      <c r="AOV22" s="47"/>
      <c r="AOX22" s="40"/>
      <c r="AOZ22" s="47"/>
      <c r="APB22" s="40"/>
      <c r="APD22" s="47"/>
      <c r="APF22" s="40"/>
      <c r="APH22" s="47"/>
      <c r="APJ22" s="40"/>
      <c r="APL22" s="47"/>
      <c r="APN22" s="40"/>
      <c r="APP22" s="47"/>
      <c r="APR22" s="40"/>
      <c r="APT22" s="47"/>
      <c r="APV22" s="40"/>
      <c r="APX22" s="47"/>
      <c r="APZ22" s="40"/>
      <c r="AQB22" s="47"/>
      <c r="AQD22" s="40"/>
      <c r="AQF22" s="47"/>
      <c r="AQH22" s="40"/>
      <c r="AQJ22" s="47"/>
      <c r="AQL22" s="40"/>
      <c r="AQN22" s="47"/>
      <c r="AQP22" s="40"/>
      <c r="AQR22" s="47"/>
      <c r="AQT22" s="40"/>
      <c r="AQV22" s="47"/>
      <c r="AQX22" s="40"/>
      <c r="AQZ22" s="47"/>
      <c r="ARB22" s="40"/>
      <c r="ARD22" s="47"/>
      <c r="ARF22" s="40"/>
      <c r="ARH22" s="47"/>
      <c r="ARJ22" s="40"/>
      <c r="ARL22" s="47"/>
      <c r="ARN22" s="40"/>
      <c r="ARP22" s="47"/>
      <c r="ARR22" s="40"/>
      <c r="ART22" s="47"/>
      <c r="ARV22" s="40"/>
      <c r="ARX22" s="47"/>
      <c r="ARZ22" s="40"/>
      <c r="ASB22" s="47"/>
      <c r="ASD22" s="40"/>
      <c r="ASF22" s="47"/>
      <c r="ASH22" s="40"/>
      <c r="ASJ22" s="47"/>
      <c r="ASL22" s="40"/>
      <c r="ASN22" s="47"/>
      <c r="ASP22" s="40"/>
      <c r="ASR22" s="47"/>
      <c r="AST22" s="40"/>
      <c r="ASV22" s="47"/>
      <c r="ASX22" s="40"/>
      <c r="ASZ22" s="47"/>
      <c r="ATB22" s="40"/>
      <c r="ATD22" s="47"/>
      <c r="ATF22" s="40"/>
      <c r="ATH22" s="47"/>
      <c r="ATJ22" s="40"/>
      <c r="ATL22" s="47"/>
      <c r="ATN22" s="40"/>
      <c r="ATP22" s="47"/>
      <c r="ATR22" s="40"/>
      <c r="ATT22" s="47"/>
      <c r="ATV22" s="40"/>
      <c r="ATX22" s="47"/>
      <c r="ATZ22" s="40"/>
      <c r="AUB22" s="47"/>
      <c r="AUD22" s="40"/>
      <c r="AUF22" s="47"/>
      <c r="AUH22" s="40"/>
      <c r="AUJ22" s="47"/>
      <c r="AUL22" s="40"/>
      <c r="AUN22" s="47"/>
      <c r="AUP22" s="40"/>
      <c r="AUR22" s="47"/>
      <c r="AUT22" s="40"/>
      <c r="AUV22" s="47"/>
      <c r="AUX22" s="40"/>
      <c r="AUZ22" s="47"/>
      <c r="AVB22" s="40"/>
      <c r="AVD22" s="47"/>
      <c r="AVF22" s="40"/>
      <c r="AVH22" s="47"/>
      <c r="AVJ22" s="40"/>
      <c r="AVL22" s="47"/>
      <c r="AVN22" s="40"/>
      <c r="AVP22" s="47"/>
      <c r="AVR22" s="40"/>
      <c r="AVT22" s="47"/>
      <c r="AVV22" s="40"/>
      <c r="AVX22" s="47"/>
      <c r="AVZ22" s="40"/>
      <c r="AWB22" s="47"/>
      <c r="AWD22" s="40"/>
      <c r="AWF22" s="47"/>
      <c r="AWH22" s="40"/>
      <c r="AWJ22" s="47"/>
      <c r="AWL22" s="40"/>
      <c r="AWN22" s="47"/>
      <c r="AWP22" s="40"/>
      <c r="AWR22" s="47"/>
      <c r="AWT22" s="40"/>
      <c r="AWV22" s="47"/>
      <c r="AWX22" s="40"/>
      <c r="AWZ22" s="47"/>
      <c r="AXB22" s="40"/>
      <c r="AXD22" s="47"/>
      <c r="AXF22" s="40"/>
      <c r="AXH22" s="47"/>
      <c r="AXJ22" s="40"/>
      <c r="AXL22" s="47"/>
      <c r="AXN22" s="40"/>
      <c r="AXP22" s="47"/>
      <c r="AXR22" s="40"/>
      <c r="AXT22" s="47"/>
      <c r="AXV22" s="40"/>
      <c r="AXX22" s="47"/>
      <c r="AXZ22" s="40"/>
      <c r="AYB22" s="47"/>
      <c r="AYD22" s="40"/>
      <c r="AYF22" s="47"/>
      <c r="AYH22" s="40"/>
      <c r="AYJ22" s="47"/>
      <c r="AYL22" s="40"/>
      <c r="AYN22" s="47"/>
      <c r="AYP22" s="40"/>
      <c r="AYR22" s="47"/>
      <c r="AYT22" s="40"/>
      <c r="AYV22" s="47"/>
      <c r="AYX22" s="40"/>
      <c r="AYZ22" s="47"/>
      <c r="AZB22" s="40"/>
      <c r="AZD22" s="47"/>
      <c r="AZF22" s="40"/>
      <c r="AZH22" s="47"/>
      <c r="AZJ22" s="40"/>
      <c r="AZL22" s="47"/>
      <c r="AZN22" s="40"/>
      <c r="AZP22" s="47"/>
      <c r="AZR22" s="40"/>
      <c r="AZT22" s="47"/>
      <c r="AZV22" s="40"/>
      <c r="AZX22" s="47"/>
      <c r="AZZ22" s="40"/>
      <c r="BAB22" s="47"/>
      <c r="BAD22" s="40"/>
      <c r="BAF22" s="47"/>
      <c r="BAH22" s="40"/>
      <c r="BAJ22" s="47"/>
      <c r="BAL22" s="40"/>
      <c r="BAN22" s="47"/>
      <c r="BAP22" s="40"/>
      <c r="BAR22" s="47"/>
      <c r="BAT22" s="40"/>
      <c r="BAV22" s="47"/>
      <c r="BAX22" s="40"/>
      <c r="BAZ22" s="47"/>
      <c r="BBB22" s="40"/>
      <c r="BBD22" s="47"/>
      <c r="BBF22" s="40"/>
      <c r="BBH22" s="47"/>
      <c r="BBJ22" s="40"/>
      <c r="BBL22" s="47"/>
      <c r="BBN22" s="40"/>
      <c r="BBP22" s="47"/>
      <c r="BBR22" s="40"/>
      <c r="BBT22" s="47"/>
      <c r="BBV22" s="40"/>
      <c r="BBX22" s="47"/>
      <c r="BBZ22" s="40"/>
      <c r="BCB22" s="47"/>
      <c r="BCD22" s="40"/>
      <c r="BCF22" s="47"/>
      <c r="BCH22" s="40"/>
      <c r="BCJ22" s="47"/>
      <c r="BCL22" s="40"/>
      <c r="BCN22" s="47"/>
      <c r="BCP22" s="40"/>
      <c r="BCR22" s="47"/>
      <c r="BCT22" s="40"/>
      <c r="BCV22" s="47"/>
      <c r="BCX22" s="40"/>
      <c r="BCZ22" s="47"/>
      <c r="BDB22" s="40"/>
      <c r="BDD22" s="47"/>
      <c r="BDF22" s="40"/>
      <c r="BDH22" s="47"/>
      <c r="BDJ22" s="40"/>
      <c r="BDL22" s="47"/>
      <c r="BDN22" s="40"/>
      <c r="BDP22" s="47"/>
      <c r="BDR22" s="40"/>
      <c r="BDT22" s="47"/>
      <c r="BDV22" s="40"/>
      <c r="BDX22" s="47"/>
      <c r="BDZ22" s="40"/>
      <c r="BEB22" s="47"/>
      <c r="BED22" s="40"/>
      <c r="BEF22" s="47"/>
      <c r="BEH22" s="40"/>
      <c r="BEJ22" s="47"/>
      <c r="BEL22" s="40"/>
      <c r="BEN22" s="47"/>
      <c r="BEP22" s="40"/>
      <c r="BER22" s="47"/>
      <c r="BET22" s="40"/>
      <c r="BEV22" s="47"/>
      <c r="BEX22" s="40"/>
      <c r="BEZ22" s="47"/>
      <c r="BFB22" s="40"/>
      <c r="BFD22" s="47"/>
      <c r="BFF22" s="40"/>
      <c r="BFH22" s="47"/>
      <c r="BFJ22" s="40"/>
      <c r="BFL22" s="47"/>
      <c r="BFN22" s="40"/>
      <c r="BFP22" s="47"/>
      <c r="BFR22" s="40"/>
      <c r="BFT22" s="47"/>
      <c r="BFV22" s="40"/>
      <c r="BFX22" s="47"/>
      <c r="BFZ22" s="40"/>
      <c r="BGB22" s="47"/>
      <c r="BGD22" s="40"/>
      <c r="BGF22" s="47"/>
      <c r="BGH22" s="40"/>
      <c r="BGJ22" s="47"/>
      <c r="BGL22" s="40"/>
      <c r="BGN22" s="47"/>
      <c r="BGP22" s="40"/>
      <c r="BGR22" s="47"/>
      <c r="BGT22" s="40"/>
      <c r="BGV22" s="47"/>
      <c r="BGX22" s="40"/>
      <c r="BGZ22" s="47"/>
      <c r="BHB22" s="40"/>
      <c r="BHD22" s="47"/>
      <c r="BHF22" s="40"/>
      <c r="BHH22" s="47"/>
      <c r="BHJ22" s="40"/>
      <c r="BHL22" s="47"/>
      <c r="BHN22" s="40"/>
      <c r="BHP22" s="47"/>
      <c r="BHR22" s="40"/>
      <c r="BHT22" s="47"/>
      <c r="BHV22" s="40"/>
      <c r="BHX22" s="47"/>
      <c r="BHZ22" s="40"/>
      <c r="BIB22" s="47"/>
      <c r="BID22" s="40"/>
      <c r="BIF22" s="47"/>
      <c r="BIH22" s="40"/>
      <c r="BIJ22" s="47"/>
      <c r="BIL22" s="40"/>
      <c r="BIN22" s="47"/>
      <c r="BIP22" s="40"/>
      <c r="BIR22" s="47"/>
      <c r="BIT22" s="40"/>
      <c r="BIV22" s="47"/>
      <c r="BIX22" s="40"/>
      <c r="BIZ22" s="47"/>
      <c r="BJB22" s="40"/>
      <c r="BJD22" s="47"/>
      <c r="BJF22" s="40"/>
      <c r="BJH22" s="47"/>
      <c r="BJJ22" s="40"/>
      <c r="BJL22" s="47"/>
      <c r="BJN22" s="40"/>
      <c r="BJP22" s="47"/>
      <c r="BJR22" s="40"/>
      <c r="BJT22" s="47"/>
      <c r="BJV22" s="40"/>
      <c r="BJX22" s="47"/>
      <c r="BJZ22" s="40"/>
      <c r="BKB22" s="47"/>
      <c r="BKD22" s="40"/>
      <c r="BKF22" s="47"/>
      <c r="BKH22" s="40"/>
      <c r="BKJ22" s="47"/>
      <c r="BKL22" s="40"/>
      <c r="BKN22" s="47"/>
      <c r="BKP22" s="40"/>
      <c r="BKR22" s="47"/>
      <c r="BKT22" s="40"/>
      <c r="BKV22" s="47"/>
      <c r="BKX22" s="40"/>
      <c r="BKZ22" s="47"/>
      <c r="BLB22" s="40"/>
      <c r="BLD22" s="47"/>
      <c r="BLF22" s="40"/>
      <c r="BLH22" s="47"/>
      <c r="BLJ22" s="40"/>
      <c r="BLL22" s="47"/>
      <c r="BLN22" s="40"/>
      <c r="BLP22" s="47"/>
      <c r="BLR22" s="40"/>
      <c r="BLT22" s="47"/>
      <c r="BLV22" s="40"/>
      <c r="BLX22" s="47"/>
      <c r="BLZ22" s="40"/>
      <c r="BMB22" s="47"/>
      <c r="BMD22" s="40"/>
      <c r="BMF22" s="47"/>
      <c r="BMH22" s="40"/>
      <c r="BMJ22" s="47"/>
      <c r="BML22" s="40"/>
      <c r="BMN22" s="47"/>
      <c r="BMP22" s="40"/>
      <c r="BMR22" s="47"/>
      <c r="BMT22" s="40"/>
      <c r="BMV22" s="47"/>
      <c r="BMX22" s="40"/>
      <c r="BMZ22" s="47"/>
      <c r="BNB22" s="40"/>
      <c r="BND22" s="47"/>
      <c r="BNF22" s="40"/>
      <c r="BNH22" s="47"/>
      <c r="BNJ22" s="40"/>
      <c r="BNL22" s="47"/>
      <c r="BNN22" s="40"/>
      <c r="BNP22" s="47"/>
      <c r="BNR22" s="40"/>
      <c r="BNT22" s="47"/>
      <c r="BNV22" s="40"/>
      <c r="BNX22" s="47"/>
      <c r="BNZ22" s="40"/>
      <c r="BOB22" s="47"/>
      <c r="BOD22" s="40"/>
      <c r="BOF22" s="47"/>
      <c r="BOH22" s="40"/>
      <c r="BOJ22" s="47"/>
      <c r="BOL22" s="40"/>
      <c r="BON22" s="47"/>
      <c r="BOP22" s="40"/>
      <c r="BOR22" s="47"/>
      <c r="BOT22" s="40"/>
      <c r="BOV22" s="47"/>
      <c r="BOX22" s="40"/>
      <c r="BOZ22" s="47"/>
      <c r="BPB22" s="40"/>
      <c r="BPD22" s="47"/>
      <c r="BPF22" s="40"/>
      <c r="BPH22" s="47"/>
      <c r="BPJ22" s="40"/>
      <c r="BPL22" s="47"/>
      <c r="BPN22" s="40"/>
      <c r="BPP22" s="47"/>
      <c r="BPR22" s="40"/>
      <c r="BPT22" s="47"/>
      <c r="BPV22" s="40"/>
      <c r="BPX22" s="47"/>
      <c r="BPZ22" s="40"/>
      <c r="BQB22" s="47"/>
      <c r="BQD22" s="40"/>
      <c r="BQF22" s="47"/>
      <c r="BQH22" s="40"/>
      <c r="BQJ22" s="47"/>
      <c r="BQL22" s="40"/>
      <c r="BQN22" s="47"/>
      <c r="BQP22" s="40"/>
      <c r="BQR22" s="47"/>
      <c r="BQT22" s="40"/>
      <c r="BQV22" s="47"/>
      <c r="BQX22" s="40"/>
      <c r="BQZ22" s="47"/>
      <c r="BRB22" s="40"/>
      <c r="BRD22" s="47"/>
      <c r="BRF22" s="40"/>
      <c r="BRH22" s="47"/>
      <c r="BRJ22" s="40"/>
      <c r="BRL22" s="47"/>
      <c r="BRN22" s="40"/>
      <c r="BRP22" s="47"/>
      <c r="BRR22" s="40"/>
      <c r="BRT22" s="47"/>
      <c r="BRV22" s="40"/>
      <c r="BRX22" s="47"/>
      <c r="BRZ22" s="40"/>
      <c r="BSB22" s="47"/>
      <c r="BSD22" s="40"/>
      <c r="BSF22" s="47"/>
      <c r="BSH22" s="40"/>
      <c r="BSJ22" s="47"/>
      <c r="BSL22" s="40"/>
      <c r="BSN22" s="47"/>
      <c r="BSP22" s="40"/>
      <c r="BSR22" s="47"/>
      <c r="BST22" s="40"/>
      <c r="BSV22" s="47"/>
      <c r="BSX22" s="40"/>
      <c r="BSZ22" s="47"/>
      <c r="BTB22" s="40"/>
      <c r="BTD22" s="47"/>
      <c r="BTF22" s="40"/>
      <c r="BTH22" s="47"/>
      <c r="BTJ22" s="40"/>
      <c r="BTL22" s="47"/>
      <c r="BTN22" s="40"/>
      <c r="BTP22" s="47"/>
      <c r="BTR22" s="40"/>
      <c r="BTT22" s="47"/>
      <c r="BTV22" s="40"/>
      <c r="BTX22" s="47"/>
      <c r="BTZ22" s="40"/>
      <c r="BUB22" s="47"/>
      <c r="BUD22" s="40"/>
      <c r="BUF22" s="47"/>
      <c r="BUH22" s="40"/>
      <c r="BUJ22" s="47"/>
      <c r="BUL22" s="40"/>
      <c r="BUN22" s="47"/>
      <c r="BUP22" s="40"/>
      <c r="BUR22" s="47"/>
      <c r="BUT22" s="40"/>
      <c r="BUV22" s="47"/>
      <c r="BUX22" s="40"/>
      <c r="BUZ22" s="47"/>
      <c r="BVB22" s="40"/>
      <c r="BVD22" s="47"/>
      <c r="BVF22" s="40"/>
      <c r="BVH22" s="47"/>
      <c r="BVJ22" s="40"/>
      <c r="BVL22" s="47"/>
      <c r="BVN22" s="40"/>
      <c r="BVP22" s="47"/>
      <c r="BVR22" s="40"/>
      <c r="BVT22" s="47"/>
      <c r="BVV22" s="40"/>
      <c r="BVX22" s="47"/>
      <c r="BVZ22" s="40"/>
      <c r="BWB22" s="47"/>
      <c r="BWD22" s="40"/>
      <c r="BWF22" s="47"/>
      <c r="BWH22" s="40"/>
      <c r="BWJ22" s="47"/>
      <c r="BWL22" s="40"/>
      <c r="BWN22" s="47"/>
      <c r="BWP22" s="40"/>
      <c r="BWR22" s="47"/>
      <c r="BWT22" s="40"/>
      <c r="BWV22" s="47"/>
      <c r="BWX22" s="40"/>
      <c r="BWZ22" s="47"/>
      <c r="BXB22" s="40"/>
      <c r="BXD22" s="47"/>
      <c r="BXF22" s="40"/>
      <c r="BXH22" s="47"/>
      <c r="BXJ22" s="40"/>
      <c r="BXL22" s="47"/>
      <c r="BXN22" s="40"/>
      <c r="BXP22" s="47"/>
      <c r="BXR22" s="40"/>
      <c r="BXT22" s="47"/>
      <c r="BXV22" s="40"/>
      <c r="BXX22" s="47"/>
      <c r="BXZ22" s="40"/>
      <c r="BYB22" s="47"/>
      <c r="BYD22" s="40"/>
      <c r="BYF22" s="47"/>
      <c r="BYH22" s="40"/>
      <c r="BYJ22" s="47"/>
      <c r="BYL22" s="40"/>
      <c r="BYN22" s="47"/>
      <c r="BYP22" s="40"/>
      <c r="BYR22" s="47"/>
      <c r="BYT22" s="40"/>
      <c r="BYV22" s="47"/>
      <c r="BYX22" s="40"/>
      <c r="BYZ22" s="47"/>
      <c r="BZB22" s="40"/>
      <c r="BZD22" s="47"/>
      <c r="BZF22" s="40"/>
      <c r="BZH22" s="47"/>
      <c r="BZJ22" s="40"/>
      <c r="BZL22" s="47"/>
      <c r="BZN22" s="40"/>
      <c r="BZP22" s="47"/>
      <c r="BZR22" s="40"/>
      <c r="BZT22" s="47"/>
      <c r="BZV22" s="40"/>
      <c r="BZX22" s="47"/>
      <c r="BZZ22" s="40"/>
      <c r="CAB22" s="47"/>
      <c r="CAD22" s="40"/>
      <c r="CAF22" s="47"/>
      <c r="CAH22" s="40"/>
      <c r="CAJ22" s="47"/>
      <c r="CAL22" s="40"/>
      <c r="CAN22" s="47"/>
      <c r="CAP22" s="40"/>
      <c r="CAR22" s="47"/>
      <c r="CAT22" s="40"/>
      <c r="CAV22" s="47"/>
      <c r="CAX22" s="40"/>
      <c r="CAZ22" s="47"/>
      <c r="CBB22" s="40"/>
      <c r="CBD22" s="47"/>
      <c r="CBF22" s="40"/>
      <c r="CBH22" s="47"/>
      <c r="CBJ22" s="40"/>
      <c r="CBL22" s="47"/>
      <c r="CBN22" s="40"/>
      <c r="CBP22" s="47"/>
      <c r="CBR22" s="40"/>
      <c r="CBT22" s="47"/>
      <c r="CBV22" s="40"/>
      <c r="CBX22" s="47"/>
      <c r="CBZ22" s="40"/>
      <c r="CCB22" s="47"/>
      <c r="CCD22" s="40"/>
      <c r="CCF22" s="47"/>
      <c r="CCH22" s="40"/>
      <c r="CCJ22" s="47"/>
      <c r="CCL22" s="40"/>
      <c r="CCN22" s="47"/>
      <c r="CCP22" s="40"/>
      <c r="CCR22" s="47"/>
      <c r="CCT22" s="40"/>
      <c r="CCV22" s="47"/>
      <c r="CCX22" s="40"/>
      <c r="CCZ22" s="47"/>
      <c r="CDB22" s="40"/>
      <c r="CDD22" s="47"/>
      <c r="CDF22" s="40"/>
      <c r="CDH22" s="47"/>
      <c r="CDJ22" s="40"/>
      <c r="CDL22" s="47"/>
      <c r="CDN22" s="40"/>
      <c r="CDP22" s="47"/>
      <c r="CDR22" s="40"/>
      <c r="CDT22" s="47"/>
      <c r="CDV22" s="40"/>
      <c r="CDX22" s="47"/>
      <c r="CDZ22" s="40"/>
      <c r="CEB22" s="47"/>
      <c r="CED22" s="40"/>
      <c r="CEF22" s="47"/>
      <c r="CEH22" s="40"/>
      <c r="CEJ22" s="47"/>
      <c r="CEL22" s="40"/>
      <c r="CEN22" s="47"/>
      <c r="CEP22" s="40"/>
      <c r="CER22" s="47"/>
      <c r="CET22" s="40"/>
      <c r="CEV22" s="47"/>
      <c r="CEX22" s="40"/>
      <c r="CEZ22" s="47"/>
      <c r="CFB22" s="40"/>
      <c r="CFD22" s="47"/>
      <c r="CFF22" s="40"/>
      <c r="CFH22" s="47"/>
      <c r="CFJ22" s="40"/>
      <c r="CFL22" s="47"/>
      <c r="CFN22" s="40"/>
      <c r="CFP22" s="47"/>
      <c r="CFR22" s="40"/>
      <c r="CFT22" s="47"/>
      <c r="CFV22" s="40"/>
      <c r="CFX22" s="47"/>
      <c r="CFZ22" s="40"/>
      <c r="CGB22" s="47"/>
      <c r="CGD22" s="40"/>
      <c r="CGF22" s="47"/>
      <c r="CGH22" s="40"/>
      <c r="CGJ22" s="47"/>
      <c r="CGL22" s="40"/>
      <c r="CGN22" s="47"/>
      <c r="CGP22" s="40"/>
      <c r="CGR22" s="47"/>
      <c r="CGT22" s="40"/>
      <c r="CGV22" s="47"/>
      <c r="CGX22" s="40"/>
      <c r="CGZ22" s="47"/>
      <c r="CHB22" s="40"/>
      <c r="CHD22" s="47"/>
      <c r="CHF22" s="40"/>
      <c r="CHH22" s="47"/>
      <c r="CHJ22" s="40"/>
      <c r="CHL22" s="47"/>
      <c r="CHN22" s="40"/>
      <c r="CHP22" s="47"/>
      <c r="CHR22" s="40"/>
      <c r="CHT22" s="47"/>
      <c r="CHV22" s="40"/>
      <c r="CHX22" s="47"/>
      <c r="CHZ22" s="40"/>
      <c r="CIB22" s="47"/>
      <c r="CID22" s="40"/>
      <c r="CIF22" s="47"/>
      <c r="CIH22" s="40"/>
      <c r="CIJ22" s="47"/>
      <c r="CIL22" s="40"/>
      <c r="CIN22" s="47"/>
      <c r="CIP22" s="40"/>
      <c r="CIR22" s="47"/>
      <c r="CIT22" s="40"/>
      <c r="CIV22" s="47"/>
      <c r="CIX22" s="40"/>
      <c r="CIZ22" s="47"/>
      <c r="CJB22" s="40"/>
      <c r="CJD22" s="47"/>
      <c r="CJF22" s="40"/>
      <c r="CJH22" s="47"/>
      <c r="CJJ22" s="40"/>
      <c r="CJL22" s="47"/>
      <c r="CJN22" s="40"/>
      <c r="CJP22" s="47"/>
      <c r="CJR22" s="40"/>
      <c r="CJT22" s="47"/>
      <c r="CJV22" s="40"/>
      <c r="CJX22" s="47"/>
      <c r="CJZ22" s="40"/>
      <c r="CKB22" s="47"/>
      <c r="CKD22" s="40"/>
      <c r="CKF22" s="47"/>
      <c r="CKH22" s="40"/>
      <c r="CKJ22" s="47"/>
      <c r="CKL22" s="40"/>
      <c r="CKN22" s="47"/>
      <c r="CKP22" s="40"/>
      <c r="CKR22" s="47"/>
      <c r="CKT22" s="40"/>
      <c r="CKV22" s="47"/>
      <c r="CKX22" s="40"/>
      <c r="CKZ22" s="47"/>
      <c r="CLB22" s="40"/>
      <c r="CLD22" s="47"/>
      <c r="CLF22" s="40"/>
      <c r="CLH22" s="47"/>
      <c r="CLJ22" s="40"/>
      <c r="CLL22" s="47"/>
      <c r="CLN22" s="40"/>
      <c r="CLP22" s="47"/>
      <c r="CLR22" s="40"/>
      <c r="CLT22" s="47"/>
      <c r="CLV22" s="40"/>
      <c r="CLX22" s="47"/>
      <c r="CLZ22" s="40"/>
      <c r="CMB22" s="47"/>
      <c r="CMD22" s="40"/>
      <c r="CMF22" s="47"/>
      <c r="CMH22" s="40"/>
      <c r="CMJ22" s="47"/>
      <c r="CML22" s="40"/>
      <c r="CMN22" s="47"/>
      <c r="CMP22" s="40"/>
      <c r="CMR22" s="47"/>
      <c r="CMT22" s="40"/>
      <c r="CMV22" s="47"/>
      <c r="CMX22" s="40"/>
      <c r="CMZ22" s="47"/>
      <c r="CNB22" s="40"/>
      <c r="CND22" s="47"/>
      <c r="CNF22" s="40"/>
      <c r="CNH22" s="47"/>
      <c r="CNJ22" s="40"/>
      <c r="CNL22" s="47"/>
      <c r="CNN22" s="40"/>
      <c r="CNP22" s="47"/>
      <c r="CNR22" s="40"/>
      <c r="CNT22" s="47"/>
      <c r="CNV22" s="40"/>
      <c r="CNX22" s="47"/>
      <c r="CNZ22" s="40"/>
      <c r="COB22" s="47"/>
      <c r="COD22" s="40"/>
      <c r="COF22" s="47"/>
      <c r="COH22" s="40"/>
      <c r="COJ22" s="47"/>
      <c r="COL22" s="40"/>
      <c r="CON22" s="47"/>
      <c r="COP22" s="40"/>
      <c r="COR22" s="47"/>
      <c r="COT22" s="40"/>
      <c r="COV22" s="47"/>
      <c r="COX22" s="40"/>
      <c r="COZ22" s="47"/>
      <c r="CPB22" s="40"/>
      <c r="CPD22" s="47"/>
      <c r="CPF22" s="40"/>
      <c r="CPH22" s="47"/>
      <c r="CPJ22" s="40"/>
      <c r="CPL22" s="47"/>
      <c r="CPN22" s="40"/>
      <c r="CPP22" s="47"/>
      <c r="CPR22" s="40"/>
      <c r="CPT22" s="47"/>
      <c r="CPV22" s="40"/>
      <c r="CPX22" s="47"/>
      <c r="CPZ22" s="40"/>
      <c r="CQB22" s="47"/>
      <c r="CQD22" s="40"/>
      <c r="CQF22" s="47"/>
      <c r="CQH22" s="40"/>
      <c r="CQJ22" s="47"/>
      <c r="CQL22" s="40"/>
      <c r="CQN22" s="47"/>
      <c r="CQP22" s="40"/>
      <c r="CQR22" s="47"/>
      <c r="CQT22" s="40"/>
      <c r="CQV22" s="47"/>
      <c r="CQX22" s="40"/>
      <c r="CQZ22" s="47"/>
      <c r="CRB22" s="40"/>
      <c r="CRD22" s="47"/>
      <c r="CRF22" s="40"/>
      <c r="CRH22" s="47"/>
      <c r="CRJ22" s="40"/>
      <c r="CRL22" s="47"/>
      <c r="CRN22" s="40"/>
      <c r="CRP22" s="47"/>
      <c r="CRR22" s="40"/>
      <c r="CRT22" s="47"/>
      <c r="CRV22" s="40"/>
      <c r="CRX22" s="47"/>
      <c r="CRZ22" s="40"/>
      <c r="CSB22" s="47"/>
      <c r="CSD22" s="40"/>
      <c r="CSF22" s="47"/>
      <c r="CSH22" s="40"/>
      <c r="CSJ22" s="47"/>
      <c r="CSL22" s="40"/>
      <c r="CSN22" s="47"/>
      <c r="CSP22" s="40"/>
      <c r="CSR22" s="47"/>
      <c r="CST22" s="40"/>
      <c r="CSV22" s="47"/>
      <c r="CSX22" s="40"/>
      <c r="CSZ22" s="47"/>
      <c r="CTB22" s="40"/>
      <c r="CTD22" s="47"/>
      <c r="CTF22" s="40"/>
      <c r="CTH22" s="47"/>
      <c r="CTJ22" s="40"/>
      <c r="CTL22" s="47"/>
      <c r="CTN22" s="40"/>
      <c r="CTP22" s="47"/>
      <c r="CTR22" s="40"/>
      <c r="CTT22" s="47"/>
      <c r="CTV22" s="40"/>
      <c r="CTX22" s="47"/>
      <c r="CTZ22" s="40"/>
      <c r="CUB22" s="47"/>
      <c r="CUD22" s="40"/>
      <c r="CUF22" s="47"/>
      <c r="CUH22" s="40"/>
      <c r="CUJ22" s="47"/>
      <c r="CUL22" s="40"/>
      <c r="CUN22" s="47"/>
      <c r="CUP22" s="40"/>
      <c r="CUR22" s="47"/>
      <c r="CUT22" s="40"/>
      <c r="CUV22" s="47"/>
      <c r="CUX22" s="40"/>
      <c r="CUZ22" s="47"/>
      <c r="CVB22" s="40"/>
      <c r="CVD22" s="47"/>
      <c r="CVF22" s="40"/>
      <c r="CVH22" s="47"/>
      <c r="CVJ22" s="40"/>
      <c r="CVL22" s="47"/>
      <c r="CVN22" s="40"/>
      <c r="CVP22" s="47"/>
      <c r="CVR22" s="40"/>
      <c r="CVT22" s="47"/>
      <c r="CVV22" s="40"/>
      <c r="CVX22" s="47"/>
      <c r="CVZ22" s="40"/>
      <c r="CWB22" s="47"/>
      <c r="CWD22" s="40"/>
      <c r="CWF22" s="47"/>
      <c r="CWH22" s="40"/>
      <c r="CWJ22" s="47"/>
      <c r="CWL22" s="40"/>
      <c r="CWN22" s="47"/>
      <c r="CWP22" s="40"/>
      <c r="CWR22" s="47"/>
      <c r="CWT22" s="40"/>
      <c r="CWV22" s="47"/>
      <c r="CWX22" s="40"/>
      <c r="CWZ22" s="47"/>
      <c r="CXB22" s="40"/>
      <c r="CXD22" s="47"/>
      <c r="CXF22" s="40"/>
      <c r="CXH22" s="47"/>
      <c r="CXJ22" s="40"/>
      <c r="CXL22" s="47"/>
      <c r="CXN22" s="40"/>
      <c r="CXP22" s="47"/>
      <c r="CXR22" s="40"/>
      <c r="CXT22" s="47"/>
      <c r="CXV22" s="40"/>
      <c r="CXX22" s="47"/>
      <c r="CXZ22" s="40"/>
      <c r="CYB22" s="47"/>
      <c r="CYD22" s="40"/>
      <c r="CYF22" s="47"/>
      <c r="CYH22" s="40"/>
      <c r="CYJ22" s="47"/>
      <c r="CYL22" s="40"/>
      <c r="CYN22" s="47"/>
      <c r="CYP22" s="40"/>
      <c r="CYR22" s="47"/>
      <c r="CYT22" s="40"/>
      <c r="CYV22" s="47"/>
      <c r="CYX22" s="40"/>
      <c r="CYZ22" s="47"/>
      <c r="CZB22" s="40"/>
      <c r="CZD22" s="47"/>
      <c r="CZF22" s="40"/>
      <c r="CZH22" s="47"/>
      <c r="CZJ22" s="40"/>
      <c r="CZL22" s="47"/>
      <c r="CZN22" s="40"/>
      <c r="CZP22" s="47"/>
      <c r="CZR22" s="40"/>
      <c r="CZT22" s="47"/>
      <c r="CZV22" s="40"/>
      <c r="CZX22" s="47"/>
      <c r="CZZ22" s="40"/>
      <c r="DAB22" s="47"/>
      <c r="DAD22" s="40"/>
      <c r="DAF22" s="47"/>
      <c r="DAH22" s="40"/>
      <c r="DAJ22" s="47"/>
      <c r="DAL22" s="40"/>
      <c r="DAN22" s="47"/>
      <c r="DAP22" s="40"/>
      <c r="DAR22" s="47"/>
      <c r="DAT22" s="40"/>
      <c r="DAV22" s="47"/>
      <c r="DAX22" s="40"/>
      <c r="DAZ22" s="47"/>
      <c r="DBB22" s="40"/>
      <c r="DBD22" s="47"/>
      <c r="DBF22" s="40"/>
      <c r="DBH22" s="47"/>
      <c r="DBJ22" s="40"/>
      <c r="DBL22" s="47"/>
      <c r="DBN22" s="40"/>
      <c r="DBP22" s="47"/>
      <c r="DBR22" s="40"/>
      <c r="DBT22" s="47"/>
      <c r="DBV22" s="40"/>
      <c r="DBX22" s="47"/>
      <c r="DBZ22" s="40"/>
      <c r="DCB22" s="47"/>
      <c r="DCD22" s="40"/>
      <c r="DCF22" s="47"/>
      <c r="DCH22" s="40"/>
      <c r="DCJ22" s="47"/>
      <c r="DCL22" s="40"/>
      <c r="DCN22" s="47"/>
      <c r="DCP22" s="40"/>
      <c r="DCR22" s="47"/>
      <c r="DCT22" s="40"/>
      <c r="DCV22" s="47"/>
      <c r="DCX22" s="40"/>
      <c r="DCZ22" s="47"/>
      <c r="DDB22" s="40"/>
      <c r="DDD22" s="47"/>
      <c r="DDF22" s="40"/>
      <c r="DDH22" s="47"/>
      <c r="DDJ22" s="40"/>
      <c r="DDL22" s="47"/>
      <c r="DDN22" s="40"/>
      <c r="DDP22" s="47"/>
      <c r="DDR22" s="40"/>
      <c r="DDT22" s="47"/>
      <c r="DDV22" s="40"/>
      <c r="DDX22" s="47"/>
      <c r="DDZ22" s="40"/>
      <c r="DEB22" s="47"/>
      <c r="DED22" s="40"/>
      <c r="DEF22" s="47"/>
      <c r="DEH22" s="40"/>
      <c r="DEJ22" s="47"/>
      <c r="DEL22" s="40"/>
      <c r="DEN22" s="47"/>
      <c r="DEP22" s="40"/>
      <c r="DER22" s="47"/>
      <c r="DET22" s="40"/>
      <c r="DEV22" s="47"/>
      <c r="DEX22" s="40"/>
      <c r="DEZ22" s="47"/>
      <c r="DFB22" s="40"/>
      <c r="DFD22" s="47"/>
      <c r="DFF22" s="40"/>
      <c r="DFH22" s="47"/>
      <c r="DFJ22" s="40"/>
      <c r="DFL22" s="47"/>
      <c r="DFN22" s="40"/>
      <c r="DFP22" s="47"/>
      <c r="DFR22" s="40"/>
      <c r="DFT22" s="47"/>
      <c r="DFV22" s="40"/>
      <c r="DFX22" s="47"/>
      <c r="DFZ22" s="40"/>
      <c r="DGB22" s="47"/>
      <c r="DGD22" s="40"/>
      <c r="DGF22" s="47"/>
      <c r="DGH22" s="40"/>
      <c r="DGJ22" s="47"/>
      <c r="DGL22" s="40"/>
      <c r="DGN22" s="47"/>
      <c r="DGP22" s="40"/>
      <c r="DGR22" s="47"/>
      <c r="DGT22" s="40"/>
      <c r="DGV22" s="47"/>
      <c r="DGX22" s="40"/>
      <c r="DGZ22" s="47"/>
      <c r="DHB22" s="40"/>
      <c r="DHD22" s="47"/>
      <c r="DHF22" s="40"/>
      <c r="DHH22" s="47"/>
      <c r="DHJ22" s="40"/>
      <c r="DHL22" s="47"/>
      <c r="DHN22" s="40"/>
      <c r="DHP22" s="47"/>
      <c r="DHR22" s="40"/>
      <c r="DHT22" s="47"/>
      <c r="DHV22" s="40"/>
      <c r="DHX22" s="47"/>
      <c r="DHZ22" s="40"/>
      <c r="DIB22" s="47"/>
      <c r="DID22" s="40"/>
      <c r="DIF22" s="47"/>
      <c r="DIH22" s="40"/>
      <c r="DIJ22" s="47"/>
      <c r="DIL22" s="40"/>
      <c r="DIN22" s="47"/>
      <c r="DIP22" s="40"/>
      <c r="DIR22" s="47"/>
      <c r="DIT22" s="40"/>
      <c r="DIV22" s="47"/>
      <c r="DIX22" s="40"/>
      <c r="DIZ22" s="47"/>
      <c r="DJB22" s="40"/>
      <c r="DJD22" s="47"/>
      <c r="DJF22" s="40"/>
      <c r="DJH22" s="47"/>
      <c r="DJJ22" s="40"/>
      <c r="DJL22" s="47"/>
      <c r="DJN22" s="40"/>
      <c r="DJP22" s="47"/>
      <c r="DJR22" s="40"/>
      <c r="DJT22" s="47"/>
      <c r="DJV22" s="40"/>
      <c r="DJX22" s="47"/>
      <c r="DJZ22" s="40"/>
      <c r="DKB22" s="47"/>
      <c r="DKD22" s="40"/>
      <c r="DKF22" s="47"/>
      <c r="DKH22" s="40"/>
      <c r="DKJ22" s="47"/>
      <c r="DKL22" s="40"/>
      <c r="DKN22" s="47"/>
      <c r="DKP22" s="40"/>
      <c r="DKR22" s="47"/>
      <c r="DKT22" s="40"/>
      <c r="DKV22" s="47"/>
      <c r="DKX22" s="40"/>
      <c r="DKZ22" s="47"/>
      <c r="DLB22" s="40"/>
      <c r="DLD22" s="47"/>
      <c r="DLF22" s="40"/>
      <c r="DLH22" s="47"/>
      <c r="DLJ22" s="40"/>
      <c r="DLL22" s="47"/>
      <c r="DLN22" s="40"/>
      <c r="DLP22" s="47"/>
      <c r="DLR22" s="40"/>
      <c r="DLT22" s="47"/>
      <c r="DLV22" s="40"/>
      <c r="DLX22" s="47"/>
      <c r="DLZ22" s="40"/>
      <c r="DMB22" s="47"/>
      <c r="DMD22" s="40"/>
      <c r="DMF22" s="47"/>
      <c r="DMH22" s="40"/>
      <c r="DMJ22" s="47"/>
      <c r="DML22" s="40"/>
      <c r="DMN22" s="47"/>
      <c r="DMP22" s="40"/>
      <c r="DMR22" s="47"/>
      <c r="DMT22" s="40"/>
      <c r="DMV22" s="47"/>
      <c r="DMX22" s="40"/>
      <c r="DMZ22" s="47"/>
      <c r="DNB22" s="40"/>
      <c r="DND22" s="47"/>
      <c r="DNF22" s="40"/>
      <c r="DNH22" s="47"/>
      <c r="DNJ22" s="40"/>
      <c r="DNL22" s="47"/>
      <c r="DNN22" s="40"/>
      <c r="DNP22" s="47"/>
      <c r="DNR22" s="40"/>
      <c r="DNT22" s="47"/>
      <c r="DNV22" s="40"/>
      <c r="DNX22" s="47"/>
      <c r="DNZ22" s="40"/>
      <c r="DOB22" s="47"/>
      <c r="DOD22" s="40"/>
      <c r="DOF22" s="47"/>
      <c r="DOH22" s="40"/>
      <c r="DOJ22" s="47"/>
      <c r="DOL22" s="40"/>
      <c r="DON22" s="47"/>
      <c r="DOP22" s="40"/>
      <c r="DOR22" s="47"/>
      <c r="DOT22" s="40"/>
      <c r="DOV22" s="47"/>
      <c r="DOX22" s="40"/>
      <c r="DOZ22" s="47"/>
      <c r="DPB22" s="40"/>
      <c r="DPD22" s="47"/>
      <c r="DPF22" s="40"/>
      <c r="DPH22" s="47"/>
      <c r="DPJ22" s="40"/>
      <c r="DPL22" s="47"/>
      <c r="DPN22" s="40"/>
      <c r="DPP22" s="47"/>
      <c r="DPR22" s="40"/>
      <c r="DPT22" s="47"/>
      <c r="DPV22" s="40"/>
      <c r="DPX22" s="47"/>
      <c r="DPZ22" s="40"/>
      <c r="DQB22" s="47"/>
      <c r="DQD22" s="40"/>
      <c r="DQF22" s="47"/>
      <c r="DQH22" s="40"/>
      <c r="DQJ22" s="47"/>
      <c r="DQL22" s="40"/>
      <c r="DQN22" s="47"/>
      <c r="DQP22" s="40"/>
      <c r="DQR22" s="47"/>
      <c r="DQT22" s="40"/>
      <c r="DQV22" s="47"/>
      <c r="DQX22" s="40"/>
      <c r="DQZ22" s="47"/>
      <c r="DRB22" s="40"/>
      <c r="DRD22" s="47"/>
      <c r="DRF22" s="40"/>
      <c r="DRH22" s="47"/>
      <c r="DRJ22" s="40"/>
      <c r="DRL22" s="47"/>
      <c r="DRN22" s="40"/>
      <c r="DRP22" s="47"/>
      <c r="DRR22" s="40"/>
      <c r="DRT22" s="47"/>
      <c r="DRV22" s="40"/>
      <c r="DRX22" s="47"/>
      <c r="DRZ22" s="40"/>
      <c r="DSB22" s="47"/>
      <c r="DSD22" s="40"/>
      <c r="DSF22" s="47"/>
      <c r="DSH22" s="40"/>
      <c r="DSJ22" s="47"/>
      <c r="DSL22" s="40"/>
      <c r="DSN22" s="47"/>
      <c r="DSP22" s="40"/>
      <c r="DSR22" s="47"/>
      <c r="DST22" s="40"/>
      <c r="DSV22" s="47"/>
      <c r="DSX22" s="40"/>
      <c r="DSZ22" s="47"/>
      <c r="DTB22" s="40"/>
      <c r="DTD22" s="47"/>
      <c r="DTF22" s="40"/>
      <c r="DTH22" s="47"/>
      <c r="DTJ22" s="40"/>
      <c r="DTL22" s="47"/>
      <c r="DTN22" s="40"/>
      <c r="DTP22" s="47"/>
      <c r="DTR22" s="40"/>
      <c r="DTT22" s="47"/>
      <c r="DTV22" s="40"/>
      <c r="DTX22" s="47"/>
      <c r="DTZ22" s="40"/>
      <c r="DUB22" s="47"/>
      <c r="DUD22" s="40"/>
      <c r="DUF22" s="47"/>
      <c r="DUH22" s="40"/>
      <c r="DUJ22" s="47"/>
      <c r="DUL22" s="40"/>
      <c r="DUN22" s="47"/>
      <c r="DUP22" s="40"/>
      <c r="DUR22" s="47"/>
      <c r="DUT22" s="40"/>
      <c r="DUV22" s="47"/>
      <c r="DUX22" s="40"/>
      <c r="DUZ22" s="47"/>
      <c r="DVB22" s="40"/>
      <c r="DVD22" s="47"/>
      <c r="DVF22" s="40"/>
      <c r="DVH22" s="47"/>
      <c r="DVJ22" s="40"/>
      <c r="DVL22" s="47"/>
      <c r="DVN22" s="40"/>
      <c r="DVP22" s="47"/>
      <c r="DVR22" s="40"/>
      <c r="DVT22" s="47"/>
      <c r="DVV22" s="40"/>
      <c r="DVX22" s="47"/>
      <c r="DVZ22" s="40"/>
      <c r="DWB22" s="47"/>
      <c r="DWD22" s="40"/>
      <c r="DWF22" s="47"/>
      <c r="DWH22" s="40"/>
      <c r="DWJ22" s="47"/>
      <c r="DWL22" s="40"/>
      <c r="DWN22" s="47"/>
      <c r="DWP22" s="40"/>
      <c r="DWR22" s="47"/>
      <c r="DWT22" s="40"/>
      <c r="DWV22" s="47"/>
      <c r="DWX22" s="40"/>
      <c r="DWZ22" s="47"/>
      <c r="DXB22" s="40"/>
      <c r="DXD22" s="47"/>
      <c r="DXF22" s="40"/>
      <c r="DXH22" s="47"/>
      <c r="DXJ22" s="40"/>
      <c r="DXL22" s="47"/>
      <c r="DXN22" s="40"/>
      <c r="DXP22" s="47"/>
      <c r="DXR22" s="40"/>
      <c r="DXT22" s="47"/>
      <c r="DXV22" s="40"/>
      <c r="DXX22" s="47"/>
      <c r="DXZ22" s="40"/>
      <c r="DYB22" s="47"/>
      <c r="DYD22" s="40"/>
      <c r="DYF22" s="47"/>
      <c r="DYH22" s="40"/>
      <c r="DYJ22" s="47"/>
      <c r="DYL22" s="40"/>
      <c r="DYN22" s="47"/>
      <c r="DYP22" s="40"/>
      <c r="DYR22" s="47"/>
      <c r="DYT22" s="40"/>
      <c r="DYV22" s="47"/>
      <c r="DYX22" s="40"/>
      <c r="DYZ22" s="47"/>
      <c r="DZB22" s="40"/>
      <c r="DZD22" s="47"/>
      <c r="DZF22" s="40"/>
      <c r="DZH22" s="47"/>
      <c r="DZJ22" s="40"/>
      <c r="DZL22" s="47"/>
      <c r="DZN22" s="40"/>
      <c r="DZP22" s="47"/>
      <c r="DZR22" s="40"/>
      <c r="DZT22" s="47"/>
      <c r="DZV22" s="40"/>
      <c r="DZX22" s="47"/>
      <c r="DZZ22" s="40"/>
      <c r="EAB22" s="47"/>
      <c r="EAD22" s="40"/>
      <c r="EAF22" s="47"/>
      <c r="EAH22" s="40"/>
      <c r="EAJ22" s="47"/>
      <c r="EAL22" s="40"/>
      <c r="EAN22" s="47"/>
      <c r="EAP22" s="40"/>
      <c r="EAR22" s="47"/>
      <c r="EAT22" s="40"/>
      <c r="EAV22" s="47"/>
      <c r="EAX22" s="40"/>
      <c r="EAZ22" s="47"/>
      <c r="EBB22" s="40"/>
      <c r="EBD22" s="47"/>
      <c r="EBF22" s="40"/>
      <c r="EBH22" s="47"/>
      <c r="EBJ22" s="40"/>
      <c r="EBL22" s="47"/>
      <c r="EBN22" s="40"/>
      <c r="EBP22" s="47"/>
      <c r="EBR22" s="40"/>
      <c r="EBT22" s="47"/>
      <c r="EBV22" s="40"/>
      <c r="EBX22" s="47"/>
      <c r="EBZ22" s="40"/>
      <c r="ECB22" s="47"/>
      <c r="ECD22" s="40"/>
      <c r="ECF22" s="47"/>
      <c r="ECH22" s="40"/>
      <c r="ECJ22" s="47"/>
      <c r="ECL22" s="40"/>
      <c r="ECN22" s="47"/>
      <c r="ECP22" s="40"/>
      <c r="ECR22" s="47"/>
      <c r="ECT22" s="40"/>
      <c r="ECV22" s="47"/>
      <c r="ECX22" s="40"/>
      <c r="ECZ22" s="47"/>
      <c r="EDB22" s="40"/>
      <c r="EDD22" s="47"/>
      <c r="EDF22" s="40"/>
      <c r="EDH22" s="47"/>
      <c r="EDJ22" s="40"/>
      <c r="EDL22" s="47"/>
      <c r="EDN22" s="40"/>
      <c r="EDP22" s="47"/>
      <c r="EDR22" s="40"/>
      <c r="EDT22" s="47"/>
      <c r="EDV22" s="40"/>
      <c r="EDX22" s="47"/>
      <c r="EDZ22" s="40"/>
      <c r="EEB22" s="47"/>
      <c r="EED22" s="40"/>
      <c r="EEF22" s="47"/>
      <c r="EEH22" s="40"/>
      <c r="EEJ22" s="47"/>
      <c r="EEL22" s="40"/>
      <c r="EEN22" s="47"/>
      <c r="EEP22" s="40"/>
      <c r="EER22" s="47"/>
      <c r="EET22" s="40"/>
      <c r="EEV22" s="47"/>
      <c r="EEX22" s="40"/>
      <c r="EEZ22" s="47"/>
      <c r="EFB22" s="40"/>
      <c r="EFD22" s="47"/>
      <c r="EFF22" s="40"/>
      <c r="EFH22" s="47"/>
      <c r="EFJ22" s="40"/>
      <c r="EFL22" s="47"/>
      <c r="EFN22" s="40"/>
      <c r="EFP22" s="47"/>
      <c r="EFR22" s="40"/>
      <c r="EFT22" s="47"/>
      <c r="EFV22" s="40"/>
      <c r="EFX22" s="47"/>
      <c r="EFZ22" s="40"/>
      <c r="EGB22" s="47"/>
      <c r="EGD22" s="40"/>
      <c r="EGF22" s="47"/>
      <c r="EGH22" s="40"/>
      <c r="EGJ22" s="47"/>
      <c r="EGL22" s="40"/>
      <c r="EGN22" s="47"/>
      <c r="EGP22" s="40"/>
      <c r="EGR22" s="47"/>
      <c r="EGT22" s="40"/>
      <c r="EGV22" s="47"/>
      <c r="EGX22" s="40"/>
      <c r="EGZ22" s="47"/>
      <c r="EHB22" s="40"/>
      <c r="EHD22" s="47"/>
      <c r="EHF22" s="40"/>
      <c r="EHH22" s="47"/>
      <c r="EHJ22" s="40"/>
      <c r="EHL22" s="47"/>
      <c r="EHN22" s="40"/>
      <c r="EHP22" s="47"/>
      <c r="EHR22" s="40"/>
      <c r="EHT22" s="47"/>
      <c r="EHV22" s="40"/>
      <c r="EHX22" s="47"/>
      <c r="EHZ22" s="40"/>
      <c r="EIB22" s="47"/>
      <c r="EID22" s="40"/>
      <c r="EIF22" s="47"/>
      <c r="EIH22" s="40"/>
      <c r="EIJ22" s="47"/>
      <c r="EIL22" s="40"/>
      <c r="EIN22" s="47"/>
      <c r="EIP22" s="40"/>
      <c r="EIR22" s="47"/>
      <c r="EIT22" s="40"/>
      <c r="EIV22" s="47"/>
      <c r="EIX22" s="40"/>
      <c r="EIZ22" s="47"/>
      <c r="EJB22" s="40"/>
      <c r="EJD22" s="47"/>
      <c r="EJF22" s="40"/>
      <c r="EJH22" s="47"/>
      <c r="EJJ22" s="40"/>
      <c r="EJL22" s="47"/>
      <c r="EJN22" s="40"/>
      <c r="EJP22" s="47"/>
      <c r="EJR22" s="40"/>
      <c r="EJT22" s="47"/>
      <c r="EJV22" s="40"/>
      <c r="EJX22" s="47"/>
      <c r="EJZ22" s="40"/>
      <c r="EKB22" s="47"/>
      <c r="EKD22" s="40"/>
      <c r="EKF22" s="47"/>
      <c r="EKH22" s="40"/>
      <c r="EKJ22" s="47"/>
      <c r="EKL22" s="40"/>
      <c r="EKN22" s="47"/>
      <c r="EKP22" s="40"/>
      <c r="EKR22" s="47"/>
      <c r="EKT22" s="40"/>
      <c r="EKV22" s="47"/>
      <c r="EKX22" s="40"/>
      <c r="EKZ22" s="47"/>
      <c r="ELB22" s="40"/>
      <c r="ELD22" s="47"/>
      <c r="ELF22" s="40"/>
      <c r="ELH22" s="47"/>
      <c r="ELJ22" s="40"/>
      <c r="ELL22" s="47"/>
      <c r="ELN22" s="40"/>
      <c r="ELP22" s="47"/>
      <c r="ELR22" s="40"/>
      <c r="ELT22" s="47"/>
      <c r="ELV22" s="40"/>
      <c r="ELX22" s="47"/>
      <c r="ELZ22" s="40"/>
      <c r="EMB22" s="47"/>
      <c r="EMD22" s="40"/>
      <c r="EMF22" s="47"/>
      <c r="EMH22" s="40"/>
      <c r="EMJ22" s="47"/>
      <c r="EML22" s="40"/>
      <c r="EMN22" s="47"/>
      <c r="EMP22" s="40"/>
      <c r="EMR22" s="47"/>
      <c r="EMT22" s="40"/>
      <c r="EMV22" s="47"/>
      <c r="EMX22" s="40"/>
      <c r="EMZ22" s="47"/>
      <c r="ENB22" s="40"/>
      <c r="END22" s="47"/>
      <c r="ENF22" s="40"/>
      <c r="ENH22" s="47"/>
      <c r="ENJ22" s="40"/>
      <c r="ENL22" s="47"/>
      <c r="ENN22" s="40"/>
      <c r="ENP22" s="47"/>
      <c r="ENR22" s="40"/>
      <c r="ENT22" s="47"/>
      <c r="ENV22" s="40"/>
      <c r="ENX22" s="47"/>
      <c r="ENZ22" s="40"/>
      <c r="EOB22" s="47"/>
      <c r="EOD22" s="40"/>
      <c r="EOF22" s="47"/>
      <c r="EOH22" s="40"/>
      <c r="EOJ22" s="47"/>
      <c r="EOL22" s="40"/>
      <c r="EON22" s="47"/>
      <c r="EOP22" s="40"/>
      <c r="EOR22" s="47"/>
      <c r="EOT22" s="40"/>
      <c r="EOV22" s="47"/>
      <c r="EOX22" s="40"/>
      <c r="EOZ22" s="47"/>
      <c r="EPB22" s="40"/>
      <c r="EPD22" s="47"/>
      <c r="EPF22" s="40"/>
      <c r="EPH22" s="47"/>
      <c r="EPJ22" s="40"/>
      <c r="EPL22" s="47"/>
      <c r="EPN22" s="40"/>
      <c r="EPP22" s="47"/>
      <c r="EPR22" s="40"/>
      <c r="EPT22" s="47"/>
      <c r="EPV22" s="40"/>
      <c r="EPX22" s="47"/>
      <c r="EPZ22" s="40"/>
      <c r="EQB22" s="47"/>
      <c r="EQD22" s="40"/>
      <c r="EQF22" s="47"/>
      <c r="EQH22" s="40"/>
      <c r="EQJ22" s="47"/>
      <c r="EQL22" s="40"/>
      <c r="EQN22" s="47"/>
      <c r="EQP22" s="40"/>
      <c r="EQR22" s="47"/>
      <c r="EQT22" s="40"/>
      <c r="EQV22" s="47"/>
      <c r="EQX22" s="40"/>
      <c r="EQZ22" s="47"/>
      <c r="ERB22" s="40"/>
      <c r="ERD22" s="47"/>
      <c r="ERF22" s="40"/>
      <c r="ERH22" s="47"/>
      <c r="ERJ22" s="40"/>
      <c r="ERL22" s="47"/>
      <c r="ERN22" s="40"/>
      <c r="ERP22" s="47"/>
      <c r="ERR22" s="40"/>
      <c r="ERT22" s="47"/>
      <c r="ERV22" s="40"/>
      <c r="ERX22" s="47"/>
      <c r="ERZ22" s="40"/>
      <c r="ESB22" s="47"/>
      <c r="ESD22" s="40"/>
      <c r="ESF22" s="47"/>
      <c r="ESH22" s="40"/>
      <c r="ESJ22" s="47"/>
      <c r="ESL22" s="40"/>
      <c r="ESN22" s="47"/>
      <c r="ESP22" s="40"/>
      <c r="ESR22" s="47"/>
      <c r="EST22" s="40"/>
      <c r="ESV22" s="47"/>
      <c r="ESX22" s="40"/>
      <c r="ESZ22" s="47"/>
      <c r="ETB22" s="40"/>
      <c r="ETD22" s="47"/>
      <c r="ETF22" s="40"/>
      <c r="ETH22" s="47"/>
      <c r="ETJ22" s="40"/>
      <c r="ETL22" s="47"/>
      <c r="ETN22" s="40"/>
      <c r="ETP22" s="47"/>
      <c r="ETR22" s="40"/>
      <c r="ETT22" s="47"/>
      <c r="ETV22" s="40"/>
      <c r="ETX22" s="47"/>
      <c r="ETZ22" s="40"/>
      <c r="EUB22" s="47"/>
      <c r="EUD22" s="40"/>
      <c r="EUF22" s="47"/>
      <c r="EUH22" s="40"/>
      <c r="EUJ22" s="47"/>
      <c r="EUL22" s="40"/>
      <c r="EUN22" s="47"/>
      <c r="EUP22" s="40"/>
      <c r="EUR22" s="47"/>
      <c r="EUT22" s="40"/>
      <c r="EUV22" s="47"/>
      <c r="EUX22" s="40"/>
      <c r="EUZ22" s="47"/>
      <c r="EVB22" s="40"/>
      <c r="EVD22" s="47"/>
      <c r="EVF22" s="40"/>
      <c r="EVH22" s="47"/>
      <c r="EVJ22" s="40"/>
      <c r="EVL22" s="47"/>
      <c r="EVN22" s="40"/>
      <c r="EVP22" s="47"/>
      <c r="EVR22" s="40"/>
      <c r="EVT22" s="47"/>
      <c r="EVV22" s="40"/>
      <c r="EVX22" s="47"/>
      <c r="EVZ22" s="40"/>
      <c r="EWB22" s="47"/>
      <c r="EWD22" s="40"/>
      <c r="EWF22" s="47"/>
      <c r="EWH22" s="40"/>
      <c r="EWJ22" s="47"/>
      <c r="EWL22" s="40"/>
      <c r="EWN22" s="47"/>
      <c r="EWP22" s="40"/>
      <c r="EWR22" s="47"/>
      <c r="EWT22" s="40"/>
      <c r="EWV22" s="47"/>
      <c r="EWX22" s="40"/>
      <c r="EWZ22" s="47"/>
      <c r="EXB22" s="40"/>
      <c r="EXD22" s="47"/>
      <c r="EXF22" s="40"/>
      <c r="EXH22" s="47"/>
      <c r="EXJ22" s="40"/>
      <c r="EXL22" s="47"/>
      <c r="EXN22" s="40"/>
      <c r="EXP22" s="47"/>
      <c r="EXR22" s="40"/>
      <c r="EXT22" s="47"/>
      <c r="EXV22" s="40"/>
      <c r="EXX22" s="47"/>
      <c r="EXZ22" s="40"/>
      <c r="EYB22" s="47"/>
      <c r="EYD22" s="40"/>
      <c r="EYF22" s="47"/>
      <c r="EYH22" s="40"/>
      <c r="EYJ22" s="47"/>
      <c r="EYL22" s="40"/>
      <c r="EYN22" s="47"/>
      <c r="EYP22" s="40"/>
      <c r="EYR22" s="47"/>
      <c r="EYT22" s="40"/>
      <c r="EYV22" s="47"/>
      <c r="EYX22" s="40"/>
      <c r="EYZ22" s="47"/>
      <c r="EZB22" s="40"/>
      <c r="EZD22" s="47"/>
      <c r="EZF22" s="40"/>
      <c r="EZH22" s="47"/>
      <c r="EZJ22" s="40"/>
      <c r="EZL22" s="47"/>
      <c r="EZN22" s="40"/>
      <c r="EZP22" s="47"/>
      <c r="EZR22" s="40"/>
      <c r="EZT22" s="47"/>
      <c r="EZV22" s="40"/>
      <c r="EZX22" s="47"/>
      <c r="EZZ22" s="40"/>
      <c r="FAB22" s="47"/>
      <c r="FAD22" s="40"/>
      <c r="FAF22" s="47"/>
      <c r="FAH22" s="40"/>
      <c r="FAJ22" s="47"/>
      <c r="FAL22" s="40"/>
      <c r="FAN22" s="47"/>
      <c r="FAP22" s="40"/>
      <c r="FAR22" s="47"/>
      <c r="FAT22" s="40"/>
      <c r="FAV22" s="47"/>
      <c r="FAX22" s="40"/>
      <c r="FAZ22" s="47"/>
      <c r="FBB22" s="40"/>
      <c r="FBD22" s="47"/>
      <c r="FBF22" s="40"/>
      <c r="FBH22" s="47"/>
      <c r="FBJ22" s="40"/>
      <c r="FBL22" s="47"/>
      <c r="FBN22" s="40"/>
      <c r="FBP22" s="47"/>
      <c r="FBR22" s="40"/>
      <c r="FBT22" s="47"/>
      <c r="FBV22" s="40"/>
      <c r="FBX22" s="47"/>
      <c r="FBZ22" s="40"/>
      <c r="FCB22" s="47"/>
      <c r="FCD22" s="40"/>
      <c r="FCF22" s="47"/>
      <c r="FCH22" s="40"/>
      <c r="FCJ22" s="47"/>
      <c r="FCL22" s="40"/>
      <c r="FCN22" s="47"/>
      <c r="FCP22" s="40"/>
      <c r="FCR22" s="47"/>
      <c r="FCT22" s="40"/>
      <c r="FCV22" s="47"/>
      <c r="FCX22" s="40"/>
      <c r="FCZ22" s="47"/>
      <c r="FDB22" s="40"/>
      <c r="FDD22" s="47"/>
      <c r="FDF22" s="40"/>
      <c r="FDH22" s="47"/>
      <c r="FDJ22" s="40"/>
      <c r="FDL22" s="47"/>
      <c r="FDN22" s="40"/>
      <c r="FDP22" s="47"/>
      <c r="FDR22" s="40"/>
      <c r="FDT22" s="47"/>
      <c r="FDV22" s="40"/>
      <c r="FDX22" s="47"/>
      <c r="FDZ22" s="40"/>
      <c r="FEB22" s="47"/>
      <c r="FED22" s="40"/>
      <c r="FEF22" s="47"/>
      <c r="FEH22" s="40"/>
      <c r="FEJ22" s="47"/>
      <c r="FEL22" s="40"/>
      <c r="FEN22" s="47"/>
      <c r="FEP22" s="40"/>
      <c r="FER22" s="47"/>
      <c r="FET22" s="40"/>
      <c r="FEV22" s="47"/>
      <c r="FEX22" s="40"/>
      <c r="FEZ22" s="47"/>
      <c r="FFB22" s="40"/>
      <c r="FFD22" s="47"/>
      <c r="FFF22" s="40"/>
      <c r="FFH22" s="47"/>
      <c r="FFJ22" s="40"/>
      <c r="FFL22" s="47"/>
      <c r="FFN22" s="40"/>
      <c r="FFP22" s="47"/>
      <c r="FFR22" s="40"/>
      <c r="FFT22" s="47"/>
      <c r="FFV22" s="40"/>
      <c r="FFX22" s="47"/>
      <c r="FFZ22" s="40"/>
      <c r="FGB22" s="47"/>
      <c r="FGD22" s="40"/>
      <c r="FGF22" s="47"/>
      <c r="FGH22" s="40"/>
      <c r="FGJ22" s="47"/>
      <c r="FGL22" s="40"/>
      <c r="FGN22" s="47"/>
      <c r="FGP22" s="40"/>
      <c r="FGR22" s="47"/>
      <c r="FGT22" s="40"/>
      <c r="FGV22" s="47"/>
      <c r="FGX22" s="40"/>
      <c r="FGZ22" s="47"/>
      <c r="FHB22" s="40"/>
      <c r="FHD22" s="47"/>
      <c r="FHF22" s="40"/>
      <c r="FHH22" s="47"/>
      <c r="FHJ22" s="40"/>
      <c r="FHL22" s="47"/>
      <c r="FHN22" s="40"/>
      <c r="FHP22" s="47"/>
      <c r="FHR22" s="40"/>
      <c r="FHT22" s="47"/>
      <c r="FHV22" s="40"/>
      <c r="FHX22" s="47"/>
      <c r="FHZ22" s="40"/>
      <c r="FIB22" s="47"/>
      <c r="FID22" s="40"/>
      <c r="FIF22" s="47"/>
      <c r="FIH22" s="40"/>
      <c r="FIJ22" s="47"/>
      <c r="FIL22" s="40"/>
      <c r="FIN22" s="47"/>
      <c r="FIP22" s="40"/>
      <c r="FIR22" s="47"/>
      <c r="FIT22" s="40"/>
      <c r="FIV22" s="47"/>
      <c r="FIX22" s="40"/>
      <c r="FIZ22" s="47"/>
      <c r="FJB22" s="40"/>
      <c r="FJD22" s="47"/>
      <c r="FJF22" s="40"/>
      <c r="FJH22" s="47"/>
      <c r="FJJ22" s="40"/>
      <c r="FJL22" s="47"/>
      <c r="FJN22" s="40"/>
      <c r="FJP22" s="47"/>
      <c r="FJR22" s="40"/>
      <c r="FJT22" s="47"/>
      <c r="FJV22" s="40"/>
      <c r="FJX22" s="47"/>
      <c r="FJZ22" s="40"/>
      <c r="FKB22" s="47"/>
      <c r="FKD22" s="40"/>
      <c r="FKF22" s="47"/>
      <c r="FKH22" s="40"/>
      <c r="FKJ22" s="47"/>
      <c r="FKL22" s="40"/>
      <c r="FKN22" s="47"/>
      <c r="FKP22" s="40"/>
      <c r="FKR22" s="47"/>
      <c r="FKT22" s="40"/>
      <c r="FKV22" s="47"/>
      <c r="FKX22" s="40"/>
      <c r="FKZ22" s="47"/>
      <c r="FLB22" s="40"/>
      <c r="FLD22" s="47"/>
      <c r="FLF22" s="40"/>
      <c r="FLH22" s="47"/>
      <c r="FLJ22" s="40"/>
      <c r="FLL22" s="47"/>
      <c r="FLN22" s="40"/>
      <c r="FLP22" s="47"/>
      <c r="FLR22" s="40"/>
      <c r="FLT22" s="47"/>
      <c r="FLV22" s="40"/>
      <c r="FLX22" s="47"/>
      <c r="FLZ22" s="40"/>
      <c r="FMB22" s="47"/>
      <c r="FMD22" s="40"/>
      <c r="FMF22" s="47"/>
      <c r="FMH22" s="40"/>
      <c r="FMJ22" s="47"/>
      <c r="FML22" s="40"/>
      <c r="FMN22" s="47"/>
      <c r="FMP22" s="40"/>
      <c r="FMR22" s="47"/>
      <c r="FMT22" s="40"/>
      <c r="FMV22" s="47"/>
      <c r="FMX22" s="40"/>
      <c r="FMZ22" s="47"/>
      <c r="FNB22" s="40"/>
      <c r="FND22" s="47"/>
      <c r="FNF22" s="40"/>
      <c r="FNH22" s="47"/>
      <c r="FNJ22" s="40"/>
      <c r="FNL22" s="47"/>
      <c r="FNN22" s="40"/>
      <c r="FNP22" s="47"/>
      <c r="FNR22" s="40"/>
      <c r="FNT22" s="47"/>
      <c r="FNV22" s="40"/>
      <c r="FNX22" s="47"/>
      <c r="FNZ22" s="40"/>
      <c r="FOB22" s="47"/>
      <c r="FOD22" s="40"/>
      <c r="FOF22" s="47"/>
      <c r="FOH22" s="40"/>
      <c r="FOJ22" s="47"/>
      <c r="FOL22" s="40"/>
      <c r="FON22" s="47"/>
      <c r="FOP22" s="40"/>
      <c r="FOR22" s="47"/>
      <c r="FOT22" s="40"/>
      <c r="FOV22" s="47"/>
      <c r="FOX22" s="40"/>
      <c r="FOZ22" s="47"/>
      <c r="FPB22" s="40"/>
      <c r="FPD22" s="47"/>
      <c r="FPF22" s="40"/>
      <c r="FPH22" s="47"/>
      <c r="FPJ22" s="40"/>
      <c r="FPL22" s="47"/>
      <c r="FPN22" s="40"/>
      <c r="FPP22" s="47"/>
      <c r="FPR22" s="40"/>
      <c r="FPT22" s="47"/>
      <c r="FPV22" s="40"/>
      <c r="FPX22" s="47"/>
      <c r="FPZ22" s="40"/>
      <c r="FQB22" s="47"/>
      <c r="FQD22" s="40"/>
      <c r="FQF22" s="47"/>
      <c r="FQH22" s="40"/>
      <c r="FQJ22" s="47"/>
      <c r="FQL22" s="40"/>
      <c r="FQN22" s="47"/>
      <c r="FQP22" s="40"/>
      <c r="FQR22" s="47"/>
      <c r="FQT22" s="40"/>
      <c r="FQV22" s="47"/>
      <c r="FQX22" s="40"/>
      <c r="FQZ22" s="47"/>
      <c r="FRB22" s="40"/>
      <c r="FRD22" s="47"/>
      <c r="FRF22" s="40"/>
      <c r="FRH22" s="47"/>
      <c r="FRJ22" s="40"/>
      <c r="FRL22" s="47"/>
      <c r="FRN22" s="40"/>
      <c r="FRP22" s="47"/>
      <c r="FRR22" s="40"/>
      <c r="FRT22" s="47"/>
      <c r="FRV22" s="40"/>
      <c r="FRX22" s="47"/>
      <c r="FRZ22" s="40"/>
      <c r="FSB22" s="47"/>
      <c r="FSD22" s="40"/>
      <c r="FSF22" s="47"/>
      <c r="FSH22" s="40"/>
      <c r="FSJ22" s="47"/>
      <c r="FSL22" s="40"/>
      <c r="FSN22" s="47"/>
      <c r="FSP22" s="40"/>
      <c r="FSR22" s="47"/>
      <c r="FST22" s="40"/>
      <c r="FSV22" s="47"/>
      <c r="FSX22" s="40"/>
      <c r="FSZ22" s="47"/>
      <c r="FTB22" s="40"/>
      <c r="FTD22" s="47"/>
      <c r="FTF22" s="40"/>
      <c r="FTH22" s="47"/>
      <c r="FTJ22" s="40"/>
      <c r="FTL22" s="47"/>
      <c r="FTN22" s="40"/>
      <c r="FTP22" s="47"/>
      <c r="FTR22" s="40"/>
      <c r="FTT22" s="47"/>
      <c r="FTV22" s="40"/>
      <c r="FTX22" s="47"/>
      <c r="FTZ22" s="40"/>
      <c r="FUB22" s="47"/>
      <c r="FUD22" s="40"/>
      <c r="FUF22" s="47"/>
      <c r="FUH22" s="40"/>
      <c r="FUJ22" s="47"/>
      <c r="FUL22" s="40"/>
      <c r="FUN22" s="47"/>
      <c r="FUP22" s="40"/>
      <c r="FUR22" s="47"/>
      <c r="FUT22" s="40"/>
      <c r="FUV22" s="47"/>
      <c r="FUX22" s="40"/>
      <c r="FUZ22" s="47"/>
      <c r="FVB22" s="40"/>
      <c r="FVD22" s="47"/>
      <c r="FVF22" s="40"/>
      <c r="FVH22" s="47"/>
      <c r="FVJ22" s="40"/>
      <c r="FVL22" s="47"/>
      <c r="FVN22" s="40"/>
      <c r="FVP22" s="47"/>
      <c r="FVR22" s="40"/>
      <c r="FVT22" s="47"/>
      <c r="FVV22" s="40"/>
      <c r="FVX22" s="47"/>
      <c r="FVZ22" s="40"/>
      <c r="FWB22" s="47"/>
      <c r="FWD22" s="40"/>
      <c r="FWF22" s="47"/>
      <c r="FWH22" s="40"/>
      <c r="FWJ22" s="47"/>
      <c r="FWL22" s="40"/>
      <c r="FWN22" s="47"/>
      <c r="FWP22" s="40"/>
      <c r="FWR22" s="47"/>
      <c r="FWT22" s="40"/>
      <c r="FWV22" s="47"/>
      <c r="FWX22" s="40"/>
      <c r="FWZ22" s="47"/>
      <c r="FXB22" s="40"/>
      <c r="FXD22" s="47"/>
      <c r="FXF22" s="40"/>
      <c r="FXH22" s="47"/>
      <c r="FXJ22" s="40"/>
      <c r="FXL22" s="47"/>
      <c r="FXN22" s="40"/>
      <c r="FXP22" s="47"/>
      <c r="FXR22" s="40"/>
      <c r="FXT22" s="47"/>
      <c r="FXV22" s="40"/>
      <c r="FXX22" s="47"/>
      <c r="FXZ22" s="40"/>
      <c r="FYB22" s="47"/>
      <c r="FYD22" s="40"/>
      <c r="FYF22" s="47"/>
      <c r="FYH22" s="40"/>
      <c r="FYJ22" s="47"/>
      <c r="FYL22" s="40"/>
      <c r="FYN22" s="47"/>
      <c r="FYP22" s="40"/>
      <c r="FYR22" s="47"/>
      <c r="FYT22" s="40"/>
      <c r="FYV22" s="47"/>
      <c r="FYX22" s="40"/>
      <c r="FYZ22" s="47"/>
      <c r="FZB22" s="40"/>
      <c r="FZD22" s="47"/>
      <c r="FZF22" s="40"/>
      <c r="FZH22" s="47"/>
      <c r="FZJ22" s="40"/>
      <c r="FZL22" s="47"/>
      <c r="FZN22" s="40"/>
      <c r="FZP22" s="47"/>
      <c r="FZR22" s="40"/>
      <c r="FZT22" s="47"/>
      <c r="FZV22" s="40"/>
      <c r="FZX22" s="47"/>
      <c r="FZZ22" s="40"/>
      <c r="GAB22" s="47"/>
      <c r="GAD22" s="40"/>
      <c r="GAF22" s="47"/>
      <c r="GAH22" s="40"/>
      <c r="GAJ22" s="47"/>
      <c r="GAL22" s="40"/>
      <c r="GAN22" s="47"/>
      <c r="GAP22" s="40"/>
      <c r="GAR22" s="47"/>
      <c r="GAT22" s="40"/>
      <c r="GAV22" s="47"/>
      <c r="GAX22" s="40"/>
      <c r="GAZ22" s="47"/>
      <c r="GBB22" s="40"/>
      <c r="GBD22" s="47"/>
      <c r="GBF22" s="40"/>
      <c r="GBH22" s="47"/>
      <c r="GBJ22" s="40"/>
      <c r="GBL22" s="47"/>
      <c r="GBN22" s="40"/>
      <c r="GBP22" s="47"/>
      <c r="GBR22" s="40"/>
      <c r="GBT22" s="47"/>
      <c r="GBV22" s="40"/>
      <c r="GBX22" s="47"/>
      <c r="GBZ22" s="40"/>
      <c r="GCB22" s="47"/>
      <c r="GCD22" s="40"/>
      <c r="GCF22" s="47"/>
      <c r="GCH22" s="40"/>
      <c r="GCJ22" s="47"/>
      <c r="GCL22" s="40"/>
      <c r="GCN22" s="47"/>
      <c r="GCP22" s="40"/>
      <c r="GCR22" s="47"/>
      <c r="GCT22" s="40"/>
      <c r="GCV22" s="47"/>
      <c r="GCX22" s="40"/>
      <c r="GCZ22" s="47"/>
      <c r="GDB22" s="40"/>
      <c r="GDD22" s="47"/>
      <c r="GDF22" s="40"/>
      <c r="GDH22" s="47"/>
      <c r="GDJ22" s="40"/>
      <c r="GDL22" s="47"/>
      <c r="GDN22" s="40"/>
      <c r="GDP22" s="47"/>
      <c r="GDR22" s="40"/>
      <c r="GDT22" s="47"/>
      <c r="GDV22" s="40"/>
      <c r="GDX22" s="47"/>
      <c r="GDZ22" s="40"/>
      <c r="GEB22" s="47"/>
      <c r="GED22" s="40"/>
      <c r="GEF22" s="47"/>
      <c r="GEH22" s="40"/>
      <c r="GEJ22" s="47"/>
      <c r="GEL22" s="40"/>
      <c r="GEN22" s="47"/>
      <c r="GEP22" s="40"/>
      <c r="GER22" s="47"/>
      <c r="GET22" s="40"/>
      <c r="GEV22" s="47"/>
      <c r="GEX22" s="40"/>
      <c r="GEZ22" s="47"/>
      <c r="GFB22" s="40"/>
      <c r="GFD22" s="47"/>
      <c r="GFF22" s="40"/>
      <c r="GFH22" s="47"/>
      <c r="GFJ22" s="40"/>
      <c r="GFL22" s="47"/>
      <c r="GFN22" s="40"/>
      <c r="GFP22" s="47"/>
      <c r="GFR22" s="40"/>
      <c r="GFT22" s="47"/>
      <c r="GFV22" s="40"/>
      <c r="GFX22" s="47"/>
      <c r="GFZ22" s="40"/>
      <c r="GGB22" s="47"/>
      <c r="GGD22" s="40"/>
      <c r="GGF22" s="47"/>
      <c r="GGH22" s="40"/>
      <c r="GGJ22" s="47"/>
      <c r="GGL22" s="40"/>
      <c r="GGN22" s="47"/>
      <c r="GGP22" s="40"/>
      <c r="GGR22" s="47"/>
      <c r="GGT22" s="40"/>
      <c r="GGV22" s="47"/>
      <c r="GGX22" s="40"/>
      <c r="GGZ22" s="47"/>
      <c r="GHB22" s="40"/>
      <c r="GHD22" s="47"/>
      <c r="GHF22" s="40"/>
      <c r="GHH22" s="47"/>
      <c r="GHJ22" s="40"/>
      <c r="GHL22" s="47"/>
      <c r="GHN22" s="40"/>
      <c r="GHP22" s="47"/>
      <c r="GHR22" s="40"/>
      <c r="GHT22" s="47"/>
      <c r="GHV22" s="40"/>
      <c r="GHX22" s="47"/>
      <c r="GHZ22" s="40"/>
      <c r="GIB22" s="47"/>
      <c r="GID22" s="40"/>
      <c r="GIF22" s="47"/>
      <c r="GIH22" s="40"/>
      <c r="GIJ22" s="47"/>
      <c r="GIL22" s="40"/>
      <c r="GIN22" s="47"/>
      <c r="GIP22" s="40"/>
      <c r="GIR22" s="47"/>
      <c r="GIT22" s="40"/>
      <c r="GIV22" s="47"/>
      <c r="GIX22" s="40"/>
      <c r="GIZ22" s="47"/>
      <c r="GJB22" s="40"/>
      <c r="GJD22" s="47"/>
      <c r="GJF22" s="40"/>
      <c r="GJH22" s="47"/>
      <c r="GJJ22" s="40"/>
      <c r="GJL22" s="47"/>
      <c r="GJN22" s="40"/>
      <c r="GJP22" s="47"/>
      <c r="GJR22" s="40"/>
      <c r="GJT22" s="47"/>
      <c r="GJV22" s="40"/>
      <c r="GJX22" s="47"/>
      <c r="GJZ22" s="40"/>
      <c r="GKB22" s="47"/>
      <c r="GKD22" s="40"/>
      <c r="GKF22" s="47"/>
      <c r="GKH22" s="40"/>
      <c r="GKJ22" s="47"/>
      <c r="GKL22" s="40"/>
      <c r="GKN22" s="47"/>
      <c r="GKP22" s="40"/>
      <c r="GKR22" s="47"/>
      <c r="GKT22" s="40"/>
      <c r="GKV22" s="47"/>
      <c r="GKX22" s="40"/>
      <c r="GKZ22" s="47"/>
      <c r="GLB22" s="40"/>
      <c r="GLD22" s="47"/>
      <c r="GLF22" s="40"/>
      <c r="GLH22" s="47"/>
      <c r="GLJ22" s="40"/>
      <c r="GLL22" s="47"/>
      <c r="GLN22" s="40"/>
      <c r="GLP22" s="47"/>
      <c r="GLR22" s="40"/>
      <c r="GLT22" s="47"/>
      <c r="GLV22" s="40"/>
      <c r="GLX22" s="47"/>
      <c r="GLZ22" s="40"/>
      <c r="GMB22" s="47"/>
      <c r="GMD22" s="40"/>
      <c r="GMF22" s="47"/>
      <c r="GMH22" s="40"/>
      <c r="GMJ22" s="47"/>
      <c r="GML22" s="40"/>
      <c r="GMN22" s="47"/>
      <c r="GMP22" s="40"/>
      <c r="GMR22" s="47"/>
      <c r="GMT22" s="40"/>
      <c r="GMV22" s="47"/>
      <c r="GMX22" s="40"/>
      <c r="GMZ22" s="47"/>
      <c r="GNB22" s="40"/>
      <c r="GND22" s="47"/>
      <c r="GNF22" s="40"/>
      <c r="GNH22" s="47"/>
      <c r="GNJ22" s="40"/>
      <c r="GNL22" s="47"/>
      <c r="GNN22" s="40"/>
      <c r="GNP22" s="47"/>
      <c r="GNR22" s="40"/>
      <c r="GNT22" s="47"/>
      <c r="GNV22" s="40"/>
      <c r="GNX22" s="47"/>
      <c r="GNZ22" s="40"/>
      <c r="GOB22" s="47"/>
      <c r="GOD22" s="40"/>
      <c r="GOF22" s="47"/>
      <c r="GOH22" s="40"/>
      <c r="GOJ22" s="47"/>
      <c r="GOL22" s="40"/>
      <c r="GON22" s="47"/>
      <c r="GOP22" s="40"/>
      <c r="GOR22" s="47"/>
      <c r="GOT22" s="40"/>
      <c r="GOV22" s="47"/>
      <c r="GOX22" s="40"/>
      <c r="GOZ22" s="47"/>
      <c r="GPB22" s="40"/>
      <c r="GPD22" s="47"/>
      <c r="GPF22" s="40"/>
      <c r="GPH22" s="47"/>
      <c r="GPJ22" s="40"/>
      <c r="GPL22" s="47"/>
      <c r="GPN22" s="40"/>
      <c r="GPP22" s="47"/>
      <c r="GPR22" s="40"/>
      <c r="GPT22" s="47"/>
      <c r="GPV22" s="40"/>
      <c r="GPX22" s="47"/>
      <c r="GPZ22" s="40"/>
      <c r="GQB22" s="47"/>
      <c r="GQD22" s="40"/>
      <c r="GQF22" s="47"/>
      <c r="GQH22" s="40"/>
      <c r="GQJ22" s="47"/>
      <c r="GQL22" s="40"/>
      <c r="GQN22" s="47"/>
      <c r="GQP22" s="40"/>
      <c r="GQR22" s="47"/>
      <c r="GQT22" s="40"/>
      <c r="GQV22" s="47"/>
      <c r="GQX22" s="40"/>
      <c r="GQZ22" s="47"/>
      <c r="GRB22" s="40"/>
      <c r="GRD22" s="47"/>
      <c r="GRF22" s="40"/>
      <c r="GRH22" s="47"/>
      <c r="GRJ22" s="40"/>
      <c r="GRL22" s="47"/>
      <c r="GRN22" s="40"/>
      <c r="GRP22" s="47"/>
      <c r="GRR22" s="40"/>
      <c r="GRT22" s="47"/>
      <c r="GRV22" s="40"/>
      <c r="GRX22" s="47"/>
      <c r="GRZ22" s="40"/>
      <c r="GSB22" s="47"/>
      <c r="GSD22" s="40"/>
      <c r="GSF22" s="47"/>
      <c r="GSH22" s="40"/>
      <c r="GSJ22" s="47"/>
      <c r="GSL22" s="40"/>
      <c r="GSN22" s="47"/>
      <c r="GSP22" s="40"/>
      <c r="GSR22" s="47"/>
      <c r="GST22" s="40"/>
      <c r="GSV22" s="47"/>
      <c r="GSX22" s="40"/>
      <c r="GSZ22" s="47"/>
      <c r="GTB22" s="40"/>
      <c r="GTD22" s="47"/>
      <c r="GTF22" s="40"/>
      <c r="GTH22" s="47"/>
      <c r="GTJ22" s="40"/>
      <c r="GTL22" s="47"/>
      <c r="GTN22" s="40"/>
      <c r="GTP22" s="47"/>
      <c r="GTR22" s="40"/>
      <c r="GTT22" s="47"/>
      <c r="GTV22" s="40"/>
      <c r="GTX22" s="47"/>
      <c r="GTZ22" s="40"/>
      <c r="GUB22" s="47"/>
      <c r="GUD22" s="40"/>
      <c r="GUF22" s="47"/>
      <c r="GUH22" s="40"/>
      <c r="GUJ22" s="47"/>
      <c r="GUL22" s="40"/>
      <c r="GUN22" s="47"/>
      <c r="GUP22" s="40"/>
      <c r="GUR22" s="47"/>
      <c r="GUT22" s="40"/>
      <c r="GUV22" s="47"/>
      <c r="GUX22" s="40"/>
      <c r="GUZ22" s="47"/>
      <c r="GVB22" s="40"/>
      <c r="GVD22" s="47"/>
      <c r="GVF22" s="40"/>
      <c r="GVH22" s="47"/>
      <c r="GVJ22" s="40"/>
      <c r="GVL22" s="47"/>
      <c r="GVN22" s="40"/>
      <c r="GVP22" s="47"/>
      <c r="GVR22" s="40"/>
      <c r="GVT22" s="47"/>
      <c r="GVV22" s="40"/>
      <c r="GVX22" s="47"/>
      <c r="GVZ22" s="40"/>
      <c r="GWB22" s="47"/>
      <c r="GWD22" s="40"/>
      <c r="GWF22" s="47"/>
      <c r="GWH22" s="40"/>
      <c r="GWJ22" s="47"/>
      <c r="GWL22" s="40"/>
      <c r="GWN22" s="47"/>
      <c r="GWP22" s="40"/>
      <c r="GWR22" s="47"/>
      <c r="GWT22" s="40"/>
      <c r="GWV22" s="47"/>
      <c r="GWX22" s="40"/>
      <c r="GWZ22" s="47"/>
      <c r="GXB22" s="40"/>
      <c r="GXD22" s="47"/>
      <c r="GXF22" s="40"/>
      <c r="GXH22" s="47"/>
      <c r="GXJ22" s="40"/>
      <c r="GXL22" s="47"/>
      <c r="GXN22" s="40"/>
      <c r="GXP22" s="47"/>
      <c r="GXR22" s="40"/>
      <c r="GXT22" s="47"/>
      <c r="GXV22" s="40"/>
      <c r="GXX22" s="47"/>
      <c r="GXZ22" s="40"/>
      <c r="GYB22" s="47"/>
      <c r="GYD22" s="40"/>
      <c r="GYF22" s="47"/>
      <c r="GYH22" s="40"/>
      <c r="GYJ22" s="47"/>
      <c r="GYL22" s="40"/>
      <c r="GYN22" s="47"/>
      <c r="GYP22" s="40"/>
      <c r="GYR22" s="47"/>
      <c r="GYT22" s="40"/>
      <c r="GYV22" s="47"/>
      <c r="GYX22" s="40"/>
      <c r="GYZ22" s="47"/>
      <c r="GZB22" s="40"/>
      <c r="GZD22" s="47"/>
      <c r="GZF22" s="40"/>
      <c r="GZH22" s="47"/>
      <c r="GZJ22" s="40"/>
      <c r="GZL22" s="47"/>
      <c r="GZN22" s="40"/>
      <c r="GZP22" s="47"/>
      <c r="GZR22" s="40"/>
      <c r="GZT22" s="47"/>
      <c r="GZV22" s="40"/>
      <c r="GZX22" s="47"/>
      <c r="GZZ22" s="40"/>
      <c r="HAB22" s="47"/>
      <c r="HAD22" s="40"/>
      <c r="HAF22" s="47"/>
      <c r="HAH22" s="40"/>
      <c r="HAJ22" s="47"/>
      <c r="HAL22" s="40"/>
      <c r="HAN22" s="47"/>
      <c r="HAP22" s="40"/>
      <c r="HAR22" s="47"/>
      <c r="HAT22" s="40"/>
      <c r="HAV22" s="47"/>
      <c r="HAX22" s="40"/>
      <c r="HAZ22" s="47"/>
      <c r="HBB22" s="40"/>
      <c r="HBD22" s="47"/>
      <c r="HBF22" s="40"/>
      <c r="HBH22" s="47"/>
      <c r="HBJ22" s="40"/>
      <c r="HBL22" s="47"/>
      <c r="HBN22" s="40"/>
      <c r="HBP22" s="47"/>
      <c r="HBR22" s="40"/>
      <c r="HBT22" s="47"/>
      <c r="HBV22" s="40"/>
      <c r="HBX22" s="47"/>
      <c r="HBZ22" s="40"/>
      <c r="HCB22" s="47"/>
      <c r="HCD22" s="40"/>
      <c r="HCF22" s="47"/>
      <c r="HCH22" s="40"/>
      <c r="HCJ22" s="47"/>
      <c r="HCL22" s="40"/>
      <c r="HCN22" s="47"/>
      <c r="HCP22" s="40"/>
      <c r="HCR22" s="47"/>
      <c r="HCT22" s="40"/>
      <c r="HCV22" s="47"/>
      <c r="HCX22" s="40"/>
      <c r="HCZ22" s="47"/>
      <c r="HDB22" s="40"/>
      <c r="HDD22" s="47"/>
      <c r="HDF22" s="40"/>
      <c r="HDH22" s="47"/>
      <c r="HDJ22" s="40"/>
      <c r="HDL22" s="47"/>
      <c r="HDN22" s="40"/>
      <c r="HDP22" s="47"/>
      <c r="HDR22" s="40"/>
      <c r="HDT22" s="47"/>
      <c r="HDV22" s="40"/>
      <c r="HDX22" s="47"/>
      <c r="HDZ22" s="40"/>
      <c r="HEB22" s="47"/>
      <c r="HED22" s="40"/>
      <c r="HEF22" s="47"/>
      <c r="HEH22" s="40"/>
      <c r="HEJ22" s="47"/>
      <c r="HEL22" s="40"/>
      <c r="HEN22" s="47"/>
      <c r="HEP22" s="40"/>
      <c r="HER22" s="47"/>
      <c r="HET22" s="40"/>
      <c r="HEV22" s="47"/>
      <c r="HEX22" s="40"/>
      <c r="HEZ22" s="47"/>
      <c r="HFB22" s="40"/>
      <c r="HFD22" s="47"/>
      <c r="HFF22" s="40"/>
      <c r="HFH22" s="47"/>
      <c r="HFJ22" s="40"/>
      <c r="HFL22" s="47"/>
      <c r="HFN22" s="40"/>
      <c r="HFP22" s="47"/>
      <c r="HFR22" s="40"/>
      <c r="HFT22" s="47"/>
      <c r="HFV22" s="40"/>
      <c r="HFX22" s="47"/>
      <c r="HFZ22" s="40"/>
      <c r="HGB22" s="47"/>
      <c r="HGD22" s="40"/>
      <c r="HGF22" s="47"/>
      <c r="HGH22" s="40"/>
      <c r="HGJ22" s="47"/>
      <c r="HGL22" s="40"/>
      <c r="HGN22" s="47"/>
      <c r="HGP22" s="40"/>
      <c r="HGR22" s="47"/>
      <c r="HGT22" s="40"/>
      <c r="HGV22" s="47"/>
      <c r="HGX22" s="40"/>
      <c r="HGZ22" s="47"/>
      <c r="HHB22" s="40"/>
      <c r="HHD22" s="47"/>
      <c r="HHF22" s="40"/>
      <c r="HHH22" s="47"/>
      <c r="HHJ22" s="40"/>
      <c r="HHL22" s="47"/>
      <c r="HHN22" s="40"/>
      <c r="HHP22" s="47"/>
      <c r="HHR22" s="40"/>
      <c r="HHT22" s="47"/>
      <c r="HHV22" s="40"/>
      <c r="HHX22" s="47"/>
      <c r="HHZ22" s="40"/>
      <c r="HIB22" s="47"/>
      <c r="HID22" s="40"/>
      <c r="HIF22" s="47"/>
      <c r="HIH22" s="40"/>
      <c r="HIJ22" s="47"/>
      <c r="HIL22" s="40"/>
      <c r="HIN22" s="47"/>
      <c r="HIP22" s="40"/>
      <c r="HIR22" s="47"/>
      <c r="HIT22" s="40"/>
      <c r="HIV22" s="47"/>
      <c r="HIX22" s="40"/>
      <c r="HIZ22" s="47"/>
      <c r="HJB22" s="40"/>
      <c r="HJD22" s="47"/>
      <c r="HJF22" s="40"/>
      <c r="HJH22" s="47"/>
      <c r="HJJ22" s="40"/>
      <c r="HJL22" s="47"/>
      <c r="HJN22" s="40"/>
      <c r="HJP22" s="47"/>
      <c r="HJR22" s="40"/>
      <c r="HJT22" s="47"/>
      <c r="HJV22" s="40"/>
      <c r="HJX22" s="47"/>
      <c r="HJZ22" s="40"/>
      <c r="HKB22" s="47"/>
      <c r="HKD22" s="40"/>
      <c r="HKF22" s="47"/>
      <c r="HKH22" s="40"/>
      <c r="HKJ22" s="47"/>
      <c r="HKL22" s="40"/>
      <c r="HKN22" s="47"/>
      <c r="HKP22" s="40"/>
      <c r="HKR22" s="47"/>
      <c r="HKT22" s="40"/>
      <c r="HKV22" s="47"/>
      <c r="HKX22" s="40"/>
      <c r="HKZ22" s="47"/>
      <c r="HLB22" s="40"/>
      <c r="HLD22" s="47"/>
      <c r="HLF22" s="40"/>
      <c r="HLH22" s="47"/>
      <c r="HLJ22" s="40"/>
      <c r="HLL22" s="47"/>
      <c r="HLN22" s="40"/>
      <c r="HLP22" s="47"/>
      <c r="HLR22" s="40"/>
      <c r="HLT22" s="47"/>
      <c r="HLV22" s="40"/>
      <c r="HLX22" s="47"/>
      <c r="HLZ22" s="40"/>
      <c r="HMB22" s="47"/>
      <c r="HMD22" s="40"/>
      <c r="HMF22" s="47"/>
      <c r="HMH22" s="40"/>
      <c r="HMJ22" s="47"/>
      <c r="HML22" s="40"/>
      <c r="HMN22" s="47"/>
      <c r="HMP22" s="40"/>
      <c r="HMR22" s="47"/>
      <c r="HMT22" s="40"/>
      <c r="HMV22" s="47"/>
      <c r="HMX22" s="40"/>
      <c r="HMZ22" s="47"/>
      <c r="HNB22" s="40"/>
      <c r="HND22" s="47"/>
      <c r="HNF22" s="40"/>
      <c r="HNH22" s="47"/>
      <c r="HNJ22" s="40"/>
      <c r="HNL22" s="47"/>
      <c r="HNN22" s="40"/>
      <c r="HNP22" s="47"/>
      <c r="HNR22" s="40"/>
      <c r="HNT22" s="47"/>
      <c r="HNV22" s="40"/>
      <c r="HNX22" s="47"/>
      <c r="HNZ22" s="40"/>
      <c r="HOB22" s="47"/>
      <c r="HOD22" s="40"/>
      <c r="HOF22" s="47"/>
      <c r="HOH22" s="40"/>
      <c r="HOJ22" s="47"/>
      <c r="HOL22" s="40"/>
      <c r="HON22" s="47"/>
      <c r="HOP22" s="40"/>
      <c r="HOR22" s="47"/>
      <c r="HOT22" s="40"/>
      <c r="HOV22" s="47"/>
      <c r="HOX22" s="40"/>
      <c r="HOZ22" s="47"/>
      <c r="HPB22" s="40"/>
      <c r="HPD22" s="47"/>
      <c r="HPF22" s="40"/>
      <c r="HPH22" s="47"/>
      <c r="HPJ22" s="40"/>
      <c r="HPL22" s="47"/>
      <c r="HPN22" s="40"/>
      <c r="HPP22" s="47"/>
      <c r="HPR22" s="40"/>
      <c r="HPT22" s="47"/>
      <c r="HPV22" s="40"/>
      <c r="HPX22" s="47"/>
      <c r="HPZ22" s="40"/>
      <c r="HQB22" s="47"/>
      <c r="HQD22" s="40"/>
      <c r="HQF22" s="47"/>
      <c r="HQH22" s="40"/>
      <c r="HQJ22" s="47"/>
      <c r="HQL22" s="40"/>
      <c r="HQN22" s="47"/>
      <c r="HQP22" s="40"/>
      <c r="HQR22" s="47"/>
      <c r="HQT22" s="40"/>
      <c r="HQV22" s="47"/>
      <c r="HQX22" s="40"/>
      <c r="HQZ22" s="47"/>
      <c r="HRB22" s="40"/>
      <c r="HRD22" s="47"/>
      <c r="HRF22" s="40"/>
      <c r="HRH22" s="47"/>
      <c r="HRJ22" s="40"/>
      <c r="HRL22" s="47"/>
      <c r="HRN22" s="40"/>
      <c r="HRP22" s="47"/>
      <c r="HRR22" s="40"/>
      <c r="HRT22" s="47"/>
      <c r="HRV22" s="40"/>
      <c r="HRX22" s="47"/>
      <c r="HRZ22" s="40"/>
      <c r="HSB22" s="47"/>
      <c r="HSD22" s="40"/>
      <c r="HSF22" s="47"/>
      <c r="HSH22" s="40"/>
      <c r="HSJ22" s="47"/>
      <c r="HSL22" s="40"/>
      <c r="HSN22" s="47"/>
      <c r="HSP22" s="40"/>
      <c r="HSR22" s="47"/>
      <c r="HST22" s="40"/>
      <c r="HSV22" s="47"/>
      <c r="HSX22" s="40"/>
      <c r="HSZ22" s="47"/>
      <c r="HTB22" s="40"/>
      <c r="HTD22" s="47"/>
      <c r="HTF22" s="40"/>
      <c r="HTH22" s="47"/>
      <c r="HTJ22" s="40"/>
      <c r="HTL22" s="47"/>
      <c r="HTN22" s="40"/>
      <c r="HTP22" s="47"/>
      <c r="HTR22" s="40"/>
      <c r="HTT22" s="47"/>
      <c r="HTV22" s="40"/>
      <c r="HTX22" s="47"/>
      <c r="HTZ22" s="40"/>
      <c r="HUB22" s="47"/>
      <c r="HUD22" s="40"/>
      <c r="HUF22" s="47"/>
      <c r="HUH22" s="40"/>
      <c r="HUJ22" s="47"/>
      <c r="HUL22" s="40"/>
      <c r="HUN22" s="47"/>
      <c r="HUP22" s="40"/>
      <c r="HUR22" s="47"/>
      <c r="HUT22" s="40"/>
      <c r="HUV22" s="47"/>
      <c r="HUX22" s="40"/>
      <c r="HUZ22" s="47"/>
      <c r="HVB22" s="40"/>
      <c r="HVD22" s="47"/>
      <c r="HVF22" s="40"/>
      <c r="HVH22" s="47"/>
      <c r="HVJ22" s="40"/>
      <c r="HVL22" s="47"/>
      <c r="HVN22" s="40"/>
      <c r="HVP22" s="47"/>
      <c r="HVR22" s="40"/>
      <c r="HVT22" s="47"/>
      <c r="HVV22" s="40"/>
      <c r="HVX22" s="47"/>
      <c r="HVZ22" s="40"/>
      <c r="HWB22" s="47"/>
      <c r="HWD22" s="40"/>
      <c r="HWF22" s="47"/>
      <c r="HWH22" s="40"/>
      <c r="HWJ22" s="47"/>
      <c r="HWL22" s="40"/>
      <c r="HWN22" s="47"/>
      <c r="HWP22" s="40"/>
      <c r="HWR22" s="47"/>
      <c r="HWT22" s="40"/>
      <c r="HWV22" s="47"/>
      <c r="HWX22" s="40"/>
      <c r="HWZ22" s="47"/>
      <c r="HXB22" s="40"/>
      <c r="HXD22" s="47"/>
      <c r="HXF22" s="40"/>
      <c r="HXH22" s="47"/>
      <c r="HXJ22" s="40"/>
      <c r="HXL22" s="47"/>
      <c r="HXN22" s="40"/>
      <c r="HXP22" s="47"/>
      <c r="HXR22" s="40"/>
      <c r="HXT22" s="47"/>
      <c r="HXV22" s="40"/>
      <c r="HXX22" s="47"/>
      <c r="HXZ22" s="40"/>
      <c r="HYB22" s="47"/>
      <c r="HYD22" s="40"/>
      <c r="HYF22" s="47"/>
      <c r="HYH22" s="40"/>
      <c r="HYJ22" s="47"/>
      <c r="HYL22" s="40"/>
      <c r="HYN22" s="47"/>
      <c r="HYP22" s="40"/>
      <c r="HYR22" s="47"/>
      <c r="HYT22" s="40"/>
      <c r="HYV22" s="47"/>
      <c r="HYX22" s="40"/>
      <c r="HYZ22" s="47"/>
      <c r="HZB22" s="40"/>
      <c r="HZD22" s="47"/>
      <c r="HZF22" s="40"/>
      <c r="HZH22" s="47"/>
      <c r="HZJ22" s="40"/>
      <c r="HZL22" s="47"/>
      <c r="HZN22" s="40"/>
      <c r="HZP22" s="47"/>
      <c r="HZR22" s="40"/>
      <c r="HZT22" s="47"/>
      <c r="HZV22" s="40"/>
      <c r="HZX22" s="47"/>
      <c r="HZZ22" s="40"/>
      <c r="IAB22" s="47"/>
      <c r="IAD22" s="40"/>
      <c r="IAF22" s="47"/>
      <c r="IAH22" s="40"/>
      <c r="IAJ22" s="47"/>
      <c r="IAL22" s="40"/>
      <c r="IAN22" s="47"/>
      <c r="IAP22" s="40"/>
      <c r="IAR22" s="47"/>
      <c r="IAT22" s="40"/>
      <c r="IAV22" s="47"/>
      <c r="IAX22" s="40"/>
      <c r="IAZ22" s="47"/>
      <c r="IBB22" s="40"/>
      <c r="IBD22" s="47"/>
      <c r="IBF22" s="40"/>
      <c r="IBH22" s="47"/>
      <c r="IBJ22" s="40"/>
      <c r="IBL22" s="47"/>
      <c r="IBN22" s="40"/>
      <c r="IBP22" s="47"/>
      <c r="IBR22" s="40"/>
      <c r="IBT22" s="47"/>
      <c r="IBV22" s="40"/>
      <c r="IBX22" s="47"/>
      <c r="IBZ22" s="40"/>
      <c r="ICB22" s="47"/>
      <c r="ICD22" s="40"/>
      <c r="ICF22" s="47"/>
      <c r="ICH22" s="40"/>
      <c r="ICJ22" s="47"/>
      <c r="ICL22" s="40"/>
      <c r="ICN22" s="47"/>
      <c r="ICP22" s="40"/>
      <c r="ICR22" s="47"/>
      <c r="ICT22" s="40"/>
      <c r="ICV22" s="47"/>
      <c r="ICX22" s="40"/>
      <c r="ICZ22" s="47"/>
      <c r="IDB22" s="40"/>
      <c r="IDD22" s="47"/>
      <c r="IDF22" s="40"/>
      <c r="IDH22" s="47"/>
      <c r="IDJ22" s="40"/>
      <c r="IDL22" s="47"/>
      <c r="IDN22" s="40"/>
      <c r="IDP22" s="47"/>
      <c r="IDR22" s="40"/>
      <c r="IDT22" s="47"/>
      <c r="IDV22" s="40"/>
      <c r="IDX22" s="47"/>
      <c r="IDZ22" s="40"/>
      <c r="IEB22" s="47"/>
      <c r="IED22" s="40"/>
      <c r="IEF22" s="47"/>
      <c r="IEH22" s="40"/>
      <c r="IEJ22" s="47"/>
      <c r="IEL22" s="40"/>
      <c r="IEN22" s="47"/>
      <c r="IEP22" s="40"/>
      <c r="IER22" s="47"/>
      <c r="IET22" s="40"/>
      <c r="IEV22" s="47"/>
      <c r="IEX22" s="40"/>
      <c r="IEZ22" s="47"/>
      <c r="IFB22" s="40"/>
      <c r="IFD22" s="47"/>
      <c r="IFF22" s="40"/>
      <c r="IFH22" s="47"/>
      <c r="IFJ22" s="40"/>
      <c r="IFL22" s="47"/>
      <c r="IFN22" s="40"/>
      <c r="IFP22" s="47"/>
      <c r="IFR22" s="40"/>
      <c r="IFT22" s="47"/>
      <c r="IFV22" s="40"/>
      <c r="IFX22" s="47"/>
      <c r="IFZ22" s="40"/>
      <c r="IGB22" s="47"/>
      <c r="IGD22" s="40"/>
      <c r="IGF22" s="47"/>
      <c r="IGH22" s="40"/>
      <c r="IGJ22" s="47"/>
      <c r="IGL22" s="40"/>
      <c r="IGN22" s="47"/>
      <c r="IGP22" s="40"/>
      <c r="IGR22" s="47"/>
      <c r="IGT22" s="40"/>
      <c r="IGV22" s="47"/>
      <c r="IGX22" s="40"/>
      <c r="IGZ22" s="47"/>
      <c r="IHB22" s="40"/>
      <c r="IHD22" s="47"/>
      <c r="IHF22" s="40"/>
      <c r="IHH22" s="47"/>
      <c r="IHJ22" s="40"/>
      <c r="IHL22" s="47"/>
      <c r="IHN22" s="40"/>
      <c r="IHP22" s="47"/>
      <c r="IHR22" s="40"/>
      <c r="IHT22" s="47"/>
      <c r="IHV22" s="40"/>
      <c r="IHX22" s="47"/>
      <c r="IHZ22" s="40"/>
      <c r="IIB22" s="47"/>
      <c r="IID22" s="40"/>
      <c r="IIF22" s="47"/>
      <c r="IIH22" s="40"/>
      <c r="IIJ22" s="47"/>
      <c r="IIL22" s="40"/>
      <c r="IIN22" s="47"/>
      <c r="IIP22" s="40"/>
      <c r="IIR22" s="47"/>
      <c r="IIT22" s="40"/>
      <c r="IIV22" s="47"/>
      <c r="IIX22" s="40"/>
      <c r="IIZ22" s="47"/>
      <c r="IJB22" s="40"/>
      <c r="IJD22" s="47"/>
      <c r="IJF22" s="40"/>
      <c r="IJH22" s="47"/>
      <c r="IJJ22" s="40"/>
      <c r="IJL22" s="47"/>
      <c r="IJN22" s="40"/>
      <c r="IJP22" s="47"/>
      <c r="IJR22" s="40"/>
      <c r="IJT22" s="47"/>
      <c r="IJV22" s="40"/>
      <c r="IJX22" s="47"/>
      <c r="IJZ22" s="40"/>
      <c r="IKB22" s="47"/>
      <c r="IKD22" s="40"/>
      <c r="IKF22" s="47"/>
      <c r="IKH22" s="40"/>
      <c r="IKJ22" s="47"/>
      <c r="IKL22" s="40"/>
      <c r="IKN22" s="47"/>
      <c r="IKP22" s="40"/>
      <c r="IKR22" s="47"/>
      <c r="IKT22" s="40"/>
      <c r="IKV22" s="47"/>
      <c r="IKX22" s="40"/>
      <c r="IKZ22" s="47"/>
      <c r="ILB22" s="40"/>
      <c r="ILD22" s="47"/>
      <c r="ILF22" s="40"/>
      <c r="ILH22" s="47"/>
      <c r="ILJ22" s="40"/>
      <c r="ILL22" s="47"/>
      <c r="ILN22" s="40"/>
      <c r="ILP22" s="47"/>
      <c r="ILR22" s="40"/>
      <c r="ILT22" s="47"/>
      <c r="ILV22" s="40"/>
      <c r="ILX22" s="47"/>
      <c r="ILZ22" s="40"/>
      <c r="IMB22" s="47"/>
      <c r="IMD22" s="40"/>
      <c r="IMF22" s="47"/>
      <c r="IMH22" s="40"/>
      <c r="IMJ22" s="47"/>
      <c r="IML22" s="40"/>
      <c r="IMN22" s="47"/>
      <c r="IMP22" s="40"/>
      <c r="IMR22" s="47"/>
      <c r="IMT22" s="40"/>
      <c r="IMV22" s="47"/>
      <c r="IMX22" s="40"/>
      <c r="IMZ22" s="47"/>
      <c r="INB22" s="40"/>
      <c r="IND22" s="47"/>
      <c r="INF22" s="40"/>
      <c r="INH22" s="47"/>
      <c r="INJ22" s="40"/>
      <c r="INL22" s="47"/>
      <c r="INN22" s="40"/>
      <c r="INP22" s="47"/>
      <c r="INR22" s="40"/>
      <c r="INT22" s="47"/>
      <c r="INV22" s="40"/>
      <c r="INX22" s="47"/>
      <c r="INZ22" s="40"/>
      <c r="IOB22" s="47"/>
      <c r="IOD22" s="40"/>
      <c r="IOF22" s="47"/>
      <c r="IOH22" s="40"/>
      <c r="IOJ22" s="47"/>
      <c r="IOL22" s="40"/>
      <c r="ION22" s="47"/>
      <c r="IOP22" s="40"/>
      <c r="IOR22" s="47"/>
      <c r="IOT22" s="40"/>
      <c r="IOV22" s="47"/>
      <c r="IOX22" s="40"/>
      <c r="IOZ22" s="47"/>
      <c r="IPB22" s="40"/>
      <c r="IPD22" s="47"/>
      <c r="IPF22" s="40"/>
      <c r="IPH22" s="47"/>
      <c r="IPJ22" s="40"/>
      <c r="IPL22" s="47"/>
      <c r="IPN22" s="40"/>
      <c r="IPP22" s="47"/>
      <c r="IPR22" s="40"/>
      <c r="IPT22" s="47"/>
      <c r="IPV22" s="40"/>
      <c r="IPX22" s="47"/>
      <c r="IPZ22" s="40"/>
      <c r="IQB22" s="47"/>
      <c r="IQD22" s="40"/>
      <c r="IQF22" s="47"/>
      <c r="IQH22" s="40"/>
      <c r="IQJ22" s="47"/>
      <c r="IQL22" s="40"/>
      <c r="IQN22" s="47"/>
      <c r="IQP22" s="40"/>
      <c r="IQR22" s="47"/>
      <c r="IQT22" s="40"/>
      <c r="IQV22" s="47"/>
      <c r="IQX22" s="40"/>
      <c r="IQZ22" s="47"/>
      <c r="IRB22" s="40"/>
      <c r="IRD22" s="47"/>
      <c r="IRF22" s="40"/>
      <c r="IRH22" s="47"/>
      <c r="IRJ22" s="40"/>
      <c r="IRL22" s="47"/>
      <c r="IRN22" s="40"/>
      <c r="IRP22" s="47"/>
      <c r="IRR22" s="40"/>
      <c r="IRT22" s="47"/>
      <c r="IRV22" s="40"/>
      <c r="IRX22" s="47"/>
      <c r="IRZ22" s="40"/>
      <c r="ISB22" s="47"/>
      <c r="ISD22" s="40"/>
      <c r="ISF22" s="47"/>
      <c r="ISH22" s="40"/>
      <c r="ISJ22" s="47"/>
      <c r="ISL22" s="40"/>
      <c r="ISN22" s="47"/>
      <c r="ISP22" s="40"/>
      <c r="ISR22" s="47"/>
      <c r="IST22" s="40"/>
      <c r="ISV22" s="47"/>
      <c r="ISX22" s="40"/>
      <c r="ISZ22" s="47"/>
      <c r="ITB22" s="40"/>
      <c r="ITD22" s="47"/>
      <c r="ITF22" s="40"/>
      <c r="ITH22" s="47"/>
      <c r="ITJ22" s="40"/>
      <c r="ITL22" s="47"/>
      <c r="ITN22" s="40"/>
      <c r="ITP22" s="47"/>
      <c r="ITR22" s="40"/>
      <c r="ITT22" s="47"/>
      <c r="ITV22" s="40"/>
      <c r="ITX22" s="47"/>
      <c r="ITZ22" s="40"/>
      <c r="IUB22" s="47"/>
      <c r="IUD22" s="40"/>
      <c r="IUF22" s="47"/>
      <c r="IUH22" s="40"/>
      <c r="IUJ22" s="47"/>
      <c r="IUL22" s="40"/>
      <c r="IUN22" s="47"/>
      <c r="IUP22" s="40"/>
      <c r="IUR22" s="47"/>
      <c r="IUT22" s="40"/>
      <c r="IUV22" s="47"/>
      <c r="IUX22" s="40"/>
      <c r="IUZ22" s="47"/>
      <c r="IVB22" s="40"/>
      <c r="IVD22" s="47"/>
      <c r="IVF22" s="40"/>
      <c r="IVH22" s="47"/>
      <c r="IVJ22" s="40"/>
      <c r="IVL22" s="47"/>
      <c r="IVN22" s="40"/>
      <c r="IVP22" s="47"/>
      <c r="IVR22" s="40"/>
      <c r="IVT22" s="47"/>
      <c r="IVV22" s="40"/>
      <c r="IVX22" s="47"/>
      <c r="IVZ22" s="40"/>
      <c r="IWB22" s="47"/>
      <c r="IWD22" s="40"/>
      <c r="IWF22" s="47"/>
      <c r="IWH22" s="40"/>
      <c r="IWJ22" s="47"/>
      <c r="IWL22" s="40"/>
      <c r="IWN22" s="47"/>
      <c r="IWP22" s="40"/>
      <c r="IWR22" s="47"/>
      <c r="IWT22" s="40"/>
      <c r="IWV22" s="47"/>
      <c r="IWX22" s="40"/>
      <c r="IWZ22" s="47"/>
      <c r="IXB22" s="40"/>
      <c r="IXD22" s="47"/>
      <c r="IXF22" s="40"/>
      <c r="IXH22" s="47"/>
      <c r="IXJ22" s="40"/>
      <c r="IXL22" s="47"/>
      <c r="IXN22" s="40"/>
      <c r="IXP22" s="47"/>
      <c r="IXR22" s="40"/>
      <c r="IXT22" s="47"/>
      <c r="IXV22" s="40"/>
      <c r="IXX22" s="47"/>
      <c r="IXZ22" s="40"/>
      <c r="IYB22" s="47"/>
      <c r="IYD22" s="40"/>
      <c r="IYF22" s="47"/>
      <c r="IYH22" s="40"/>
      <c r="IYJ22" s="47"/>
      <c r="IYL22" s="40"/>
      <c r="IYN22" s="47"/>
      <c r="IYP22" s="40"/>
      <c r="IYR22" s="47"/>
      <c r="IYT22" s="40"/>
      <c r="IYV22" s="47"/>
      <c r="IYX22" s="40"/>
      <c r="IYZ22" s="47"/>
      <c r="IZB22" s="40"/>
      <c r="IZD22" s="47"/>
      <c r="IZF22" s="40"/>
      <c r="IZH22" s="47"/>
      <c r="IZJ22" s="40"/>
      <c r="IZL22" s="47"/>
      <c r="IZN22" s="40"/>
      <c r="IZP22" s="47"/>
      <c r="IZR22" s="40"/>
      <c r="IZT22" s="47"/>
      <c r="IZV22" s="40"/>
      <c r="IZX22" s="47"/>
      <c r="IZZ22" s="40"/>
      <c r="JAB22" s="47"/>
      <c r="JAD22" s="40"/>
      <c r="JAF22" s="47"/>
      <c r="JAH22" s="40"/>
      <c r="JAJ22" s="47"/>
      <c r="JAL22" s="40"/>
      <c r="JAN22" s="47"/>
      <c r="JAP22" s="40"/>
      <c r="JAR22" s="47"/>
      <c r="JAT22" s="40"/>
      <c r="JAV22" s="47"/>
      <c r="JAX22" s="40"/>
      <c r="JAZ22" s="47"/>
      <c r="JBB22" s="40"/>
      <c r="JBD22" s="47"/>
      <c r="JBF22" s="40"/>
      <c r="JBH22" s="47"/>
      <c r="JBJ22" s="40"/>
      <c r="JBL22" s="47"/>
      <c r="JBN22" s="40"/>
      <c r="JBP22" s="47"/>
      <c r="JBR22" s="40"/>
      <c r="JBT22" s="47"/>
      <c r="JBV22" s="40"/>
      <c r="JBX22" s="47"/>
      <c r="JBZ22" s="40"/>
      <c r="JCB22" s="47"/>
      <c r="JCD22" s="40"/>
      <c r="JCF22" s="47"/>
      <c r="JCH22" s="40"/>
      <c r="JCJ22" s="47"/>
      <c r="JCL22" s="40"/>
      <c r="JCN22" s="47"/>
      <c r="JCP22" s="40"/>
      <c r="JCR22" s="47"/>
      <c r="JCT22" s="40"/>
      <c r="JCV22" s="47"/>
      <c r="JCX22" s="40"/>
      <c r="JCZ22" s="47"/>
      <c r="JDB22" s="40"/>
      <c r="JDD22" s="47"/>
      <c r="JDF22" s="40"/>
      <c r="JDH22" s="47"/>
      <c r="JDJ22" s="40"/>
      <c r="JDL22" s="47"/>
      <c r="JDN22" s="40"/>
      <c r="JDP22" s="47"/>
      <c r="JDR22" s="40"/>
      <c r="JDT22" s="47"/>
      <c r="JDV22" s="40"/>
      <c r="JDX22" s="47"/>
      <c r="JDZ22" s="40"/>
      <c r="JEB22" s="47"/>
      <c r="JED22" s="40"/>
      <c r="JEF22" s="47"/>
      <c r="JEH22" s="40"/>
      <c r="JEJ22" s="47"/>
      <c r="JEL22" s="40"/>
      <c r="JEN22" s="47"/>
      <c r="JEP22" s="40"/>
      <c r="JER22" s="47"/>
      <c r="JET22" s="40"/>
      <c r="JEV22" s="47"/>
      <c r="JEX22" s="40"/>
      <c r="JEZ22" s="47"/>
      <c r="JFB22" s="40"/>
      <c r="JFD22" s="47"/>
      <c r="JFF22" s="40"/>
      <c r="JFH22" s="47"/>
      <c r="JFJ22" s="40"/>
      <c r="JFL22" s="47"/>
      <c r="JFN22" s="40"/>
      <c r="JFP22" s="47"/>
      <c r="JFR22" s="40"/>
      <c r="JFT22" s="47"/>
      <c r="JFV22" s="40"/>
      <c r="JFX22" s="47"/>
      <c r="JFZ22" s="40"/>
      <c r="JGB22" s="47"/>
      <c r="JGD22" s="40"/>
      <c r="JGF22" s="47"/>
      <c r="JGH22" s="40"/>
      <c r="JGJ22" s="47"/>
      <c r="JGL22" s="40"/>
      <c r="JGN22" s="47"/>
      <c r="JGP22" s="40"/>
      <c r="JGR22" s="47"/>
      <c r="JGT22" s="40"/>
      <c r="JGV22" s="47"/>
      <c r="JGX22" s="40"/>
      <c r="JGZ22" s="47"/>
      <c r="JHB22" s="40"/>
      <c r="JHD22" s="47"/>
      <c r="JHF22" s="40"/>
      <c r="JHH22" s="47"/>
      <c r="JHJ22" s="40"/>
      <c r="JHL22" s="47"/>
      <c r="JHN22" s="40"/>
      <c r="JHP22" s="47"/>
      <c r="JHR22" s="40"/>
      <c r="JHT22" s="47"/>
      <c r="JHV22" s="40"/>
      <c r="JHX22" s="47"/>
      <c r="JHZ22" s="40"/>
      <c r="JIB22" s="47"/>
      <c r="JID22" s="40"/>
      <c r="JIF22" s="47"/>
      <c r="JIH22" s="40"/>
      <c r="JIJ22" s="47"/>
      <c r="JIL22" s="40"/>
      <c r="JIN22" s="47"/>
      <c r="JIP22" s="40"/>
      <c r="JIR22" s="47"/>
      <c r="JIT22" s="40"/>
      <c r="JIV22" s="47"/>
      <c r="JIX22" s="40"/>
      <c r="JIZ22" s="47"/>
      <c r="JJB22" s="40"/>
      <c r="JJD22" s="47"/>
      <c r="JJF22" s="40"/>
      <c r="JJH22" s="47"/>
      <c r="JJJ22" s="40"/>
      <c r="JJL22" s="47"/>
      <c r="JJN22" s="40"/>
      <c r="JJP22" s="47"/>
      <c r="JJR22" s="40"/>
      <c r="JJT22" s="47"/>
      <c r="JJV22" s="40"/>
      <c r="JJX22" s="47"/>
      <c r="JJZ22" s="40"/>
      <c r="JKB22" s="47"/>
      <c r="JKD22" s="40"/>
      <c r="JKF22" s="47"/>
      <c r="JKH22" s="40"/>
      <c r="JKJ22" s="47"/>
      <c r="JKL22" s="40"/>
      <c r="JKN22" s="47"/>
      <c r="JKP22" s="40"/>
      <c r="JKR22" s="47"/>
      <c r="JKT22" s="40"/>
      <c r="JKV22" s="47"/>
      <c r="JKX22" s="40"/>
      <c r="JKZ22" s="47"/>
      <c r="JLB22" s="40"/>
      <c r="JLD22" s="47"/>
      <c r="JLF22" s="40"/>
      <c r="JLH22" s="47"/>
      <c r="JLJ22" s="40"/>
      <c r="JLL22" s="47"/>
      <c r="JLN22" s="40"/>
      <c r="JLP22" s="47"/>
      <c r="JLR22" s="40"/>
      <c r="JLT22" s="47"/>
      <c r="JLV22" s="40"/>
      <c r="JLX22" s="47"/>
      <c r="JLZ22" s="40"/>
      <c r="JMB22" s="47"/>
      <c r="JMD22" s="40"/>
      <c r="JMF22" s="47"/>
      <c r="JMH22" s="40"/>
      <c r="JMJ22" s="47"/>
      <c r="JML22" s="40"/>
      <c r="JMN22" s="47"/>
      <c r="JMP22" s="40"/>
      <c r="JMR22" s="47"/>
      <c r="JMT22" s="40"/>
      <c r="JMV22" s="47"/>
      <c r="JMX22" s="40"/>
      <c r="JMZ22" s="47"/>
      <c r="JNB22" s="40"/>
      <c r="JND22" s="47"/>
      <c r="JNF22" s="40"/>
      <c r="JNH22" s="47"/>
      <c r="JNJ22" s="40"/>
      <c r="JNL22" s="47"/>
      <c r="JNN22" s="40"/>
      <c r="JNP22" s="47"/>
      <c r="JNR22" s="40"/>
      <c r="JNT22" s="47"/>
      <c r="JNV22" s="40"/>
      <c r="JNX22" s="47"/>
      <c r="JNZ22" s="40"/>
      <c r="JOB22" s="47"/>
      <c r="JOD22" s="40"/>
      <c r="JOF22" s="47"/>
      <c r="JOH22" s="40"/>
      <c r="JOJ22" s="47"/>
      <c r="JOL22" s="40"/>
      <c r="JON22" s="47"/>
      <c r="JOP22" s="40"/>
      <c r="JOR22" s="47"/>
      <c r="JOT22" s="40"/>
      <c r="JOV22" s="47"/>
      <c r="JOX22" s="40"/>
      <c r="JOZ22" s="47"/>
      <c r="JPB22" s="40"/>
      <c r="JPD22" s="47"/>
      <c r="JPF22" s="40"/>
      <c r="JPH22" s="47"/>
      <c r="JPJ22" s="40"/>
      <c r="JPL22" s="47"/>
      <c r="JPN22" s="40"/>
      <c r="JPP22" s="47"/>
      <c r="JPR22" s="40"/>
      <c r="JPT22" s="47"/>
      <c r="JPV22" s="40"/>
      <c r="JPX22" s="47"/>
      <c r="JPZ22" s="40"/>
      <c r="JQB22" s="47"/>
      <c r="JQD22" s="40"/>
      <c r="JQF22" s="47"/>
      <c r="JQH22" s="40"/>
      <c r="JQJ22" s="47"/>
      <c r="JQL22" s="40"/>
      <c r="JQN22" s="47"/>
      <c r="JQP22" s="40"/>
      <c r="JQR22" s="47"/>
      <c r="JQT22" s="40"/>
      <c r="JQV22" s="47"/>
      <c r="JQX22" s="40"/>
      <c r="JQZ22" s="47"/>
      <c r="JRB22" s="40"/>
      <c r="JRD22" s="47"/>
      <c r="JRF22" s="40"/>
      <c r="JRH22" s="47"/>
      <c r="JRJ22" s="40"/>
      <c r="JRL22" s="47"/>
      <c r="JRN22" s="40"/>
      <c r="JRP22" s="47"/>
      <c r="JRR22" s="40"/>
      <c r="JRT22" s="47"/>
      <c r="JRV22" s="40"/>
      <c r="JRX22" s="47"/>
      <c r="JRZ22" s="40"/>
      <c r="JSB22" s="47"/>
      <c r="JSD22" s="40"/>
      <c r="JSF22" s="47"/>
      <c r="JSH22" s="40"/>
      <c r="JSJ22" s="47"/>
      <c r="JSL22" s="40"/>
      <c r="JSN22" s="47"/>
      <c r="JSP22" s="40"/>
      <c r="JSR22" s="47"/>
      <c r="JST22" s="40"/>
      <c r="JSV22" s="47"/>
      <c r="JSX22" s="40"/>
      <c r="JSZ22" s="47"/>
      <c r="JTB22" s="40"/>
      <c r="JTD22" s="47"/>
      <c r="JTF22" s="40"/>
      <c r="JTH22" s="47"/>
      <c r="JTJ22" s="40"/>
      <c r="JTL22" s="47"/>
      <c r="JTN22" s="40"/>
      <c r="JTP22" s="47"/>
      <c r="JTR22" s="40"/>
      <c r="JTT22" s="47"/>
      <c r="JTV22" s="40"/>
      <c r="JTX22" s="47"/>
      <c r="JTZ22" s="40"/>
      <c r="JUB22" s="47"/>
      <c r="JUD22" s="40"/>
      <c r="JUF22" s="47"/>
      <c r="JUH22" s="40"/>
      <c r="JUJ22" s="47"/>
      <c r="JUL22" s="40"/>
      <c r="JUN22" s="47"/>
      <c r="JUP22" s="40"/>
      <c r="JUR22" s="47"/>
      <c r="JUT22" s="40"/>
      <c r="JUV22" s="47"/>
      <c r="JUX22" s="40"/>
      <c r="JUZ22" s="47"/>
      <c r="JVB22" s="40"/>
      <c r="JVD22" s="47"/>
      <c r="JVF22" s="40"/>
      <c r="JVH22" s="47"/>
      <c r="JVJ22" s="40"/>
      <c r="JVL22" s="47"/>
      <c r="JVN22" s="40"/>
      <c r="JVP22" s="47"/>
      <c r="JVR22" s="40"/>
      <c r="JVT22" s="47"/>
      <c r="JVV22" s="40"/>
      <c r="JVX22" s="47"/>
      <c r="JVZ22" s="40"/>
      <c r="JWB22" s="47"/>
      <c r="JWD22" s="40"/>
      <c r="JWF22" s="47"/>
      <c r="JWH22" s="40"/>
      <c r="JWJ22" s="47"/>
      <c r="JWL22" s="40"/>
      <c r="JWN22" s="47"/>
      <c r="JWP22" s="40"/>
      <c r="JWR22" s="47"/>
      <c r="JWT22" s="40"/>
      <c r="JWV22" s="47"/>
      <c r="JWX22" s="40"/>
      <c r="JWZ22" s="47"/>
      <c r="JXB22" s="40"/>
      <c r="JXD22" s="47"/>
      <c r="JXF22" s="40"/>
      <c r="JXH22" s="47"/>
      <c r="JXJ22" s="40"/>
      <c r="JXL22" s="47"/>
      <c r="JXN22" s="40"/>
      <c r="JXP22" s="47"/>
      <c r="JXR22" s="40"/>
      <c r="JXT22" s="47"/>
      <c r="JXV22" s="40"/>
      <c r="JXX22" s="47"/>
      <c r="JXZ22" s="40"/>
      <c r="JYB22" s="47"/>
      <c r="JYD22" s="40"/>
      <c r="JYF22" s="47"/>
      <c r="JYH22" s="40"/>
      <c r="JYJ22" s="47"/>
      <c r="JYL22" s="40"/>
      <c r="JYN22" s="47"/>
      <c r="JYP22" s="40"/>
      <c r="JYR22" s="47"/>
      <c r="JYT22" s="40"/>
      <c r="JYV22" s="47"/>
      <c r="JYX22" s="40"/>
      <c r="JYZ22" s="47"/>
      <c r="JZB22" s="40"/>
      <c r="JZD22" s="47"/>
      <c r="JZF22" s="40"/>
      <c r="JZH22" s="47"/>
      <c r="JZJ22" s="40"/>
      <c r="JZL22" s="47"/>
      <c r="JZN22" s="40"/>
      <c r="JZP22" s="47"/>
      <c r="JZR22" s="40"/>
      <c r="JZT22" s="47"/>
      <c r="JZV22" s="40"/>
      <c r="JZX22" s="47"/>
      <c r="JZZ22" s="40"/>
      <c r="KAB22" s="47"/>
      <c r="KAD22" s="40"/>
      <c r="KAF22" s="47"/>
      <c r="KAH22" s="40"/>
      <c r="KAJ22" s="47"/>
      <c r="KAL22" s="40"/>
      <c r="KAN22" s="47"/>
      <c r="KAP22" s="40"/>
      <c r="KAR22" s="47"/>
      <c r="KAT22" s="40"/>
      <c r="KAV22" s="47"/>
      <c r="KAX22" s="40"/>
      <c r="KAZ22" s="47"/>
      <c r="KBB22" s="40"/>
      <c r="KBD22" s="47"/>
      <c r="KBF22" s="40"/>
      <c r="KBH22" s="47"/>
      <c r="KBJ22" s="40"/>
      <c r="KBL22" s="47"/>
      <c r="KBN22" s="40"/>
      <c r="KBP22" s="47"/>
      <c r="KBR22" s="40"/>
      <c r="KBT22" s="47"/>
      <c r="KBV22" s="40"/>
      <c r="KBX22" s="47"/>
      <c r="KBZ22" s="40"/>
      <c r="KCB22" s="47"/>
      <c r="KCD22" s="40"/>
      <c r="KCF22" s="47"/>
      <c r="KCH22" s="40"/>
      <c r="KCJ22" s="47"/>
      <c r="KCL22" s="40"/>
      <c r="KCN22" s="47"/>
      <c r="KCP22" s="40"/>
      <c r="KCR22" s="47"/>
      <c r="KCT22" s="40"/>
      <c r="KCV22" s="47"/>
      <c r="KCX22" s="40"/>
      <c r="KCZ22" s="47"/>
      <c r="KDB22" s="40"/>
      <c r="KDD22" s="47"/>
      <c r="KDF22" s="40"/>
      <c r="KDH22" s="47"/>
      <c r="KDJ22" s="40"/>
      <c r="KDL22" s="47"/>
      <c r="KDN22" s="40"/>
      <c r="KDP22" s="47"/>
      <c r="KDR22" s="40"/>
      <c r="KDT22" s="47"/>
      <c r="KDV22" s="40"/>
      <c r="KDX22" s="47"/>
      <c r="KDZ22" s="40"/>
      <c r="KEB22" s="47"/>
      <c r="KED22" s="40"/>
      <c r="KEF22" s="47"/>
      <c r="KEH22" s="40"/>
      <c r="KEJ22" s="47"/>
      <c r="KEL22" s="40"/>
      <c r="KEN22" s="47"/>
      <c r="KEP22" s="40"/>
      <c r="KER22" s="47"/>
      <c r="KET22" s="40"/>
      <c r="KEV22" s="47"/>
      <c r="KEX22" s="40"/>
      <c r="KEZ22" s="47"/>
      <c r="KFB22" s="40"/>
      <c r="KFD22" s="47"/>
      <c r="KFF22" s="40"/>
      <c r="KFH22" s="47"/>
      <c r="KFJ22" s="40"/>
      <c r="KFL22" s="47"/>
      <c r="KFN22" s="40"/>
      <c r="KFP22" s="47"/>
      <c r="KFR22" s="40"/>
      <c r="KFT22" s="47"/>
      <c r="KFV22" s="40"/>
      <c r="KFX22" s="47"/>
      <c r="KFZ22" s="40"/>
      <c r="KGB22" s="47"/>
      <c r="KGD22" s="40"/>
      <c r="KGF22" s="47"/>
      <c r="KGH22" s="40"/>
      <c r="KGJ22" s="47"/>
      <c r="KGL22" s="40"/>
      <c r="KGN22" s="47"/>
      <c r="KGP22" s="40"/>
      <c r="KGR22" s="47"/>
      <c r="KGT22" s="40"/>
      <c r="KGV22" s="47"/>
      <c r="KGX22" s="40"/>
      <c r="KGZ22" s="47"/>
      <c r="KHB22" s="40"/>
      <c r="KHD22" s="47"/>
      <c r="KHF22" s="40"/>
      <c r="KHH22" s="47"/>
      <c r="KHJ22" s="40"/>
      <c r="KHL22" s="47"/>
      <c r="KHN22" s="40"/>
      <c r="KHP22" s="47"/>
      <c r="KHR22" s="40"/>
      <c r="KHT22" s="47"/>
      <c r="KHV22" s="40"/>
      <c r="KHX22" s="47"/>
      <c r="KHZ22" s="40"/>
      <c r="KIB22" s="47"/>
      <c r="KID22" s="40"/>
      <c r="KIF22" s="47"/>
      <c r="KIH22" s="40"/>
      <c r="KIJ22" s="47"/>
      <c r="KIL22" s="40"/>
      <c r="KIN22" s="47"/>
      <c r="KIP22" s="40"/>
      <c r="KIR22" s="47"/>
      <c r="KIT22" s="40"/>
      <c r="KIV22" s="47"/>
      <c r="KIX22" s="40"/>
      <c r="KIZ22" s="47"/>
      <c r="KJB22" s="40"/>
      <c r="KJD22" s="47"/>
      <c r="KJF22" s="40"/>
      <c r="KJH22" s="47"/>
      <c r="KJJ22" s="40"/>
      <c r="KJL22" s="47"/>
      <c r="KJN22" s="40"/>
      <c r="KJP22" s="47"/>
      <c r="KJR22" s="40"/>
      <c r="KJT22" s="47"/>
      <c r="KJV22" s="40"/>
      <c r="KJX22" s="47"/>
      <c r="KJZ22" s="40"/>
      <c r="KKB22" s="47"/>
      <c r="KKD22" s="40"/>
      <c r="KKF22" s="47"/>
      <c r="KKH22" s="40"/>
      <c r="KKJ22" s="47"/>
      <c r="KKL22" s="40"/>
      <c r="KKN22" s="47"/>
      <c r="KKP22" s="40"/>
      <c r="KKR22" s="47"/>
      <c r="KKT22" s="40"/>
      <c r="KKV22" s="47"/>
      <c r="KKX22" s="40"/>
      <c r="KKZ22" s="47"/>
      <c r="KLB22" s="40"/>
      <c r="KLD22" s="47"/>
      <c r="KLF22" s="40"/>
      <c r="KLH22" s="47"/>
      <c r="KLJ22" s="40"/>
      <c r="KLL22" s="47"/>
      <c r="KLN22" s="40"/>
      <c r="KLP22" s="47"/>
      <c r="KLR22" s="40"/>
      <c r="KLT22" s="47"/>
      <c r="KLV22" s="40"/>
      <c r="KLX22" s="47"/>
      <c r="KLZ22" s="40"/>
      <c r="KMB22" s="47"/>
      <c r="KMD22" s="40"/>
      <c r="KMF22" s="47"/>
      <c r="KMH22" s="40"/>
      <c r="KMJ22" s="47"/>
      <c r="KML22" s="40"/>
      <c r="KMN22" s="47"/>
      <c r="KMP22" s="40"/>
      <c r="KMR22" s="47"/>
      <c r="KMT22" s="40"/>
      <c r="KMV22" s="47"/>
      <c r="KMX22" s="40"/>
      <c r="KMZ22" s="47"/>
      <c r="KNB22" s="40"/>
      <c r="KND22" s="47"/>
      <c r="KNF22" s="40"/>
      <c r="KNH22" s="47"/>
      <c r="KNJ22" s="40"/>
      <c r="KNL22" s="47"/>
      <c r="KNN22" s="40"/>
      <c r="KNP22" s="47"/>
      <c r="KNR22" s="40"/>
      <c r="KNT22" s="47"/>
      <c r="KNV22" s="40"/>
      <c r="KNX22" s="47"/>
      <c r="KNZ22" s="40"/>
      <c r="KOB22" s="47"/>
      <c r="KOD22" s="40"/>
      <c r="KOF22" s="47"/>
      <c r="KOH22" s="40"/>
      <c r="KOJ22" s="47"/>
      <c r="KOL22" s="40"/>
      <c r="KON22" s="47"/>
      <c r="KOP22" s="40"/>
      <c r="KOR22" s="47"/>
      <c r="KOT22" s="40"/>
      <c r="KOV22" s="47"/>
      <c r="KOX22" s="40"/>
      <c r="KOZ22" s="47"/>
      <c r="KPB22" s="40"/>
      <c r="KPD22" s="47"/>
      <c r="KPF22" s="40"/>
      <c r="KPH22" s="47"/>
      <c r="KPJ22" s="40"/>
      <c r="KPL22" s="47"/>
      <c r="KPN22" s="40"/>
      <c r="KPP22" s="47"/>
      <c r="KPR22" s="40"/>
      <c r="KPT22" s="47"/>
      <c r="KPV22" s="40"/>
      <c r="KPX22" s="47"/>
      <c r="KPZ22" s="40"/>
      <c r="KQB22" s="47"/>
      <c r="KQD22" s="40"/>
      <c r="KQF22" s="47"/>
      <c r="KQH22" s="40"/>
      <c r="KQJ22" s="47"/>
      <c r="KQL22" s="40"/>
      <c r="KQN22" s="47"/>
      <c r="KQP22" s="40"/>
      <c r="KQR22" s="47"/>
      <c r="KQT22" s="40"/>
      <c r="KQV22" s="47"/>
      <c r="KQX22" s="40"/>
      <c r="KQZ22" s="47"/>
      <c r="KRB22" s="40"/>
      <c r="KRD22" s="47"/>
      <c r="KRF22" s="40"/>
      <c r="KRH22" s="47"/>
      <c r="KRJ22" s="40"/>
      <c r="KRL22" s="47"/>
      <c r="KRN22" s="40"/>
      <c r="KRP22" s="47"/>
      <c r="KRR22" s="40"/>
      <c r="KRT22" s="47"/>
      <c r="KRV22" s="40"/>
      <c r="KRX22" s="47"/>
      <c r="KRZ22" s="40"/>
      <c r="KSB22" s="47"/>
      <c r="KSD22" s="40"/>
      <c r="KSF22" s="47"/>
      <c r="KSH22" s="40"/>
      <c r="KSJ22" s="47"/>
      <c r="KSL22" s="40"/>
      <c r="KSN22" s="47"/>
      <c r="KSP22" s="40"/>
      <c r="KSR22" s="47"/>
      <c r="KST22" s="40"/>
      <c r="KSV22" s="47"/>
      <c r="KSX22" s="40"/>
      <c r="KSZ22" s="47"/>
      <c r="KTB22" s="40"/>
      <c r="KTD22" s="47"/>
      <c r="KTF22" s="40"/>
      <c r="KTH22" s="47"/>
      <c r="KTJ22" s="40"/>
      <c r="KTL22" s="47"/>
      <c r="KTN22" s="40"/>
      <c r="KTP22" s="47"/>
      <c r="KTR22" s="40"/>
      <c r="KTT22" s="47"/>
      <c r="KTV22" s="40"/>
      <c r="KTX22" s="47"/>
      <c r="KTZ22" s="40"/>
      <c r="KUB22" s="47"/>
      <c r="KUD22" s="40"/>
      <c r="KUF22" s="47"/>
      <c r="KUH22" s="40"/>
      <c r="KUJ22" s="47"/>
      <c r="KUL22" s="40"/>
      <c r="KUN22" s="47"/>
      <c r="KUP22" s="40"/>
      <c r="KUR22" s="47"/>
      <c r="KUT22" s="40"/>
      <c r="KUV22" s="47"/>
      <c r="KUX22" s="40"/>
      <c r="KUZ22" s="47"/>
      <c r="KVB22" s="40"/>
      <c r="KVD22" s="47"/>
      <c r="KVF22" s="40"/>
      <c r="KVH22" s="47"/>
      <c r="KVJ22" s="40"/>
      <c r="KVL22" s="47"/>
      <c r="KVN22" s="40"/>
      <c r="KVP22" s="47"/>
      <c r="KVR22" s="40"/>
      <c r="KVT22" s="47"/>
      <c r="KVV22" s="40"/>
      <c r="KVX22" s="47"/>
      <c r="KVZ22" s="40"/>
      <c r="KWB22" s="47"/>
      <c r="KWD22" s="40"/>
      <c r="KWF22" s="47"/>
      <c r="KWH22" s="40"/>
      <c r="KWJ22" s="47"/>
      <c r="KWL22" s="40"/>
      <c r="KWN22" s="47"/>
      <c r="KWP22" s="40"/>
      <c r="KWR22" s="47"/>
      <c r="KWT22" s="40"/>
      <c r="KWV22" s="47"/>
      <c r="KWX22" s="40"/>
      <c r="KWZ22" s="47"/>
      <c r="KXB22" s="40"/>
      <c r="KXD22" s="47"/>
      <c r="KXF22" s="40"/>
      <c r="KXH22" s="47"/>
      <c r="KXJ22" s="40"/>
      <c r="KXL22" s="47"/>
      <c r="KXN22" s="40"/>
      <c r="KXP22" s="47"/>
      <c r="KXR22" s="40"/>
      <c r="KXT22" s="47"/>
      <c r="KXV22" s="40"/>
      <c r="KXX22" s="47"/>
      <c r="KXZ22" s="40"/>
      <c r="KYB22" s="47"/>
      <c r="KYD22" s="40"/>
      <c r="KYF22" s="47"/>
      <c r="KYH22" s="40"/>
      <c r="KYJ22" s="47"/>
      <c r="KYL22" s="40"/>
      <c r="KYN22" s="47"/>
      <c r="KYP22" s="40"/>
      <c r="KYR22" s="47"/>
      <c r="KYT22" s="40"/>
      <c r="KYV22" s="47"/>
      <c r="KYX22" s="40"/>
      <c r="KYZ22" s="47"/>
      <c r="KZB22" s="40"/>
      <c r="KZD22" s="47"/>
      <c r="KZF22" s="40"/>
      <c r="KZH22" s="47"/>
      <c r="KZJ22" s="40"/>
      <c r="KZL22" s="47"/>
      <c r="KZN22" s="40"/>
      <c r="KZP22" s="47"/>
      <c r="KZR22" s="40"/>
      <c r="KZT22" s="47"/>
      <c r="KZV22" s="40"/>
      <c r="KZX22" s="47"/>
      <c r="KZZ22" s="40"/>
      <c r="LAB22" s="47"/>
      <c r="LAD22" s="40"/>
      <c r="LAF22" s="47"/>
      <c r="LAH22" s="40"/>
      <c r="LAJ22" s="47"/>
      <c r="LAL22" s="40"/>
      <c r="LAN22" s="47"/>
      <c r="LAP22" s="40"/>
      <c r="LAR22" s="47"/>
      <c r="LAT22" s="40"/>
      <c r="LAV22" s="47"/>
      <c r="LAX22" s="40"/>
      <c r="LAZ22" s="47"/>
      <c r="LBB22" s="40"/>
      <c r="LBD22" s="47"/>
      <c r="LBF22" s="40"/>
      <c r="LBH22" s="47"/>
      <c r="LBJ22" s="40"/>
      <c r="LBL22" s="47"/>
      <c r="LBN22" s="40"/>
      <c r="LBP22" s="47"/>
      <c r="LBR22" s="40"/>
      <c r="LBT22" s="47"/>
      <c r="LBV22" s="40"/>
      <c r="LBX22" s="47"/>
      <c r="LBZ22" s="40"/>
      <c r="LCB22" s="47"/>
      <c r="LCD22" s="40"/>
      <c r="LCF22" s="47"/>
      <c r="LCH22" s="40"/>
      <c r="LCJ22" s="47"/>
      <c r="LCL22" s="40"/>
      <c r="LCN22" s="47"/>
      <c r="LCP22" s="40"/>
      <c r="LCR22" s="47"/>
      <c r="LCT22" s="40"/>
      <c r="LCV22" s="47"/>
      <c r="LCX22" s="40"/>
      <c r="LCZ22" s="47"/>
      <c r="LDB22" s="40"/>
      <c r="LDD22" s="47"/>
      <c r="LDF22" s="40"/>
      <c r="LDH22" s="47"/>
      <c r="LDJ22" s="40"/>
      <c r="LDL22" s="47"/>
      <c r="LDN22" s="40"/>
      <c r="LDP22" s="47"/>
      <c r="LDR22" s="40"/>
      <c r="LDT22" s="47"/>
      <c r="LDV22" s="40"/>
      <c r="LDX22" s="47"/>
      <c r="LDZ22" s="40"/>
      <c r="LEB22" s="47"/>
      <c r="LED22" s="40"/>
      <c r="LEF22" s="47"/>
      <c r="LEH22" s="40"/>
      <c r="LEJ22" s="47"/>
      <c r="LEL22" s="40"/>
      <c r="LEN22" s="47"/>
      <c r="LEP22" s="40"/>
      <c r="LER22" s="47"/>
      <c r="LET22" s="40"/>
      <c r="LEV22" s="47"/>
      <c r="LEX22" s="40"/>
      <c r="LEZ22" s="47"/>
      <c r="LFB22" s="40"/>
      <c r="LFD22" s="47"/>
      <c r="LFF22" s="40"/>
      <c r="LFH22" s="47"/>
      <c r="LFJ22" s="40"/>
      <c r="LFL22" s="47"/>
      <c r="LFN22" s="40"/>
      <c r="LFP22" s="47"/>
      <c r="LFR22" s="40"/>
      <c r="LFT22" s="47"/>
      <c r="LFV22" s="40"/>
      <c r="LFX22" s="47"/>
      <c r="LFZ22" s="40"/>
      <c r="LGB22" s="47"/>
      <c r="LGD22" s="40"/>
      <c r="LGF22" s="47"/>
      <c r="LGH22" s="40"/>
      <c r="LGJ22" s="47"/>
      <c r="LGL22" s="40"/>
      <c r="LGN22" s="47"/>
      <c r="LGP22" s="40"/>
      <c r="LGR22" s="47"/>
      <c r="LGT22" s="40"/>
      <c r="LGV22" s="47"/>
      <c r="LGX22" s="40"/>
      <c r="LGZ22" s="47"/>
      <c r="LHB22" s="40"/>
      <c r="LHD22" s="47"/>
      <c r="LHF22" s="40"/>
      <c r="LHH22" s="47"/>
      <c r="LHJ22" s="40"/>
      <c r="LHL22" s="47"/>
      <c r="LHN22" s="40"/>
      <c r="LHP22" s="47"/>
      <c r="LHR22" s="40"/>
      <c r="LHT22" s="47"/>
      <c r="LHV22" s="40"/>
      <c r="LHX22" s="47"/>
      <c r="LHZ22" s="40"/>
      <c r="LIB22" s="47"/>
      <c r="LID22" s="40"/>
      <c r="LIF22" s="47"/>
      <c r="LIH22" s="40"/>
      <c r="LIJ22" s="47"/>
      <c r="LIL22" s="40"/>
      <c r="LIN22" s="47"/>
      <c r="LIP22" s="40"/>
      <c r="LIR22" s="47"/>
      <c r="LIT22" s="40"/>
      <c r="LIV22" s="47"/>
      <c r="LIX22" s="40"/>
      <c r="LIZ22" s="47"/>
      <c r="LJB22" s="40"/>
      <c r="LJD22" s="47"/>
      <c r="LJF22" s="40"/>
      <c r="LJH22" s="47"/>
      <c r="LJJ22" s="40"/>
      <c r="LJL22" s="47"/>
      <c r="LJN22" s="40"/>
      <c r="LJP22" s="47"/>
      <c r="LJR22" s="40"/>
      <c r="LJT22" s="47"/>
      <c r="LJV22" s="40"/>
      <c r="LJX22" s="47"/>
      <c r="LJZ22" s="40"/>
      <c r="LKB22" s="47"/>
      <c r="LKD22" s="40"/>
      <c r="LKF22" s="47"/>
      <c r="LKH22" s="40"/>
      <c r="LKJ22" s="47"/>
      <c r="LKL22" s="40"/>
      <c r="LKN22" s="47"/>
      <c r="LKP22" s="40"/>
      <c r="LKR22" s="47"/>
      <c r="LKT22" s="40"/>
      <c r="LKV22" s="47"/>
      <c r="LKX22" s="40"/>
      <c r="LKZ22" s="47"/>
      <c r="LLB22" s="40"/>
      <c r="LLD22" s="47"/>
      <c r="LLF22" s="40"/>
      <c r="LLH22" s="47"/>
      <c r="LLJ22" s="40"/>
      <c r="LLL22" s="47"/>
      <c r="LLN22" s="40"/>
      <c r="LLP22" s="47"/>
      <c r="LLR22" s="40"/>
      <c r="LLT22" s="47"/>
      <c r="LLV22" s="40"/>
      <c r="LLX22" s="47"/>
      <c r="LLZ22" s="40"/>
      <c r="LMB22" s="47"/>
      <c r="LMD22" s="40"/>
      <c r="LMF22" s="47"/>
      <c r="LMH22" s="40"/>
      <c r="LMJ22" s="47"/>
      <c r="LML22" s="40"/>
      <c r="LMN22" s="47"/>
      <c r="LMP22" s="40"/>
      <c r="LMR22" s="47"/>
      <c r="LMT22" s="40"/>
      <c r="LMV22" s="47"/>
      <c r="LMX22" s="40"/>
      <c r="LMZ22" s="47"/>
      <c r="LNB22" s="40"/>
      <c r="LND22" s="47"/>
      <c r="LNF22" s="40"/>
      <c r="LNH22" s="47"/>
      <c r="LNJ22" s="40"/>
      <c r="LNL22" s="47"/>
      <c r="LNN22" s="40"/>
      <c r="LNP22" s="47"/>
      <c r="LNR22" s="40"/>
      <c r="LNT22" s="47"/>
      <c r="LNV22" s="40"/>
      <c r="LNX22" s="47"/>
      <c r="LNZ22" s="40"/>
      <c r="LOB22" s="47"/>
      <c r="LOD22" s="40"/>
      <c r="LOF22" s="47"/>
      <c r="LOH22" s="40"/>
      <c r="LOJ22" s="47"/>
      <c r="LOL22" s="40"/>
      <c r="LON22" s="47"/>
      <c r="LOP22" s="40"/>
      <c r="LOR22" s="47"/>
      <c r="LOT22" s="40"/>
      <c r="LOV22" s="47"/>
      <c r="LOX22" s="40"/>
      <c r="LOZ22" s="47"/>
      <c r="LPB22" s="40"/>
      <c r="LPD22" s="47"/>
      <c r="LPF22" s="40"/>
      <c r="LPH22" s="47"/>
      <c r="LPJ22" s="40"/>
      <c r="LPL22" s="47"/>
      <c r="LPN22" s="40"/>
      <c r="LPP22" s="47"/>
      <c r="LPR22" s="40"/>
      <c r="LPT22" s="47"/>
      <c r="LPV22" s="40"/>
      <c r="LPX22" s="47"/>
      <c r="LPZ22" s="40"/>
      <c r="LQB22" s="47"/>
      <c r="LQD22" s="40"/>
      <c r="LQF22" s="47"/>
      <c r="LQH22" s="40"/>
      <c r="LQJ22" s="47"/>
      <c r="LQL22" s="40"/>
      <c r="LQN22" s="47"/>
      <c r="LQP22" s="40"/>
      <c r="LQR22" s="47"/>
      <c r="LQT22" s="40"/>
      <c r="LQV22" s="47"/>
      <c r="LQX22" s="40"/>
      <c r="LQZ22" s="47"/>
      <c r="LRB22" s="40"/>
      <c r="LRD22" s="47"/>
      <c r="LRF22" s="40"/>
      <c r="LRH22" s="47"/>
      <c r="LRJ22" s="40"/>
      <c r="LRL22" s="47"/>
      <c r="LRN22" s="40"/>
      <c r="LRP22" s="47"/>
      <c r="LRR22" s="40"/>
      <c r="LRT22" s="47"/>
      <c r="LRV22" s="40"/>
      <c r="LRX22" s="47"/>
      <c r="LRZ22" s="40"/>
      <c r="LSB22" s="47"/>
      <c r="LSD22" s="40"/>
      <c r="LSF22" s="47"/>
      <c r="LSH22" s="40"/>
      <c r="LSJ22" s="47"/>
      <c r="LSL22" s="40"/>
      <c r="LSN22" s="47"/>
      <c r="LSP22" s="40"/>
      <c r="LSR22" s="47"/>
      <c r="LST22" s="40"/>
      <c r="LSV22" s="47"/>
      <c r="LSX22" s="40"/>
      <c r="LSZ22" s="47"/>
      <c r="LTB22" s="40"/>
      <c r="LTD22" s="47"/>
      <c r="LTF22" s="40"/>
      <c r="LTH22" s="47"/>
      <c r="LTJ22" s="40"/>
      <c r="LTL22" s="47"/>
      <c r="LTN22" s="40"/>
      <c r="LTP22" s="47"/>
      <c r="LTR22" s="40"/>
      <c r="LTT22" s="47"/>
      <c r="LTV22" s="40"/>
      <c r="LTX22" s="47"/>
      <c r="LTZ22" s="40"/>
      <c r="LUB22" s="47"/>
      <c r="LUD22" s="40"/>
      <c r="LUF22" s="47"/>
      <c r="LUH22" s="40"/>
      <c r="LUJ22" s="47"/>
      <c r="LUL22" s="40"/>
      <c r="LUN22" s="47"/>
      <c r="LUP22" s="40"/>
      <c r="LUR22" s="47"/>
      <c r="LUT22" s="40"/>
      <c r="LUV22" s="47"/>
      <c r="LUX22" s="40"/>
      <c r="LUZ22" s="47"/>
      <c r="LVB22" s="40"/>
      <c r="LVD22" s="47"/>
      <c r="LVF22" s="40"/>
      <c r="LVH22" s="47"/>
      <c r="LVJ22" s="40"/>
      <c r="LVL22" s="47"/>
      <c r="LVN22" s="40"/>
      <c r="LVP22" s="47"/>
      <c r="LVR22" s="40"/>
      <c r="LVT22" s="47"/>
      <c r="LVV22" s="40"/>
      <c r="LVX22" s="47"/>
      <c r="LVZ22" s="40"/>
      <c r="LWB22" s="47"/>
      <c r="LWD22" s="40"/>
      <c r="LWF22" s="47"/>
      <c r="LWH22" s="40"/>
      <c r="LWJ22" s="47"/>
      <c r="LWL22" s="40"/>
      <c r="LWN22" s="47"/>
      <c r="LWP22" s="40"/>
      <c r="LWR22" s="47"/>
      <c r="LWT22" s="40"/>
      <c r="LWV22" s="47"/>
      <c r="LWX22" s="40"/>
      <c r="LWZ22" s="47"/>
      <c r="LXB22" s="40"/>
      <c r="LXD22" s="47"/>
      <c r="LXF22" s="40"/>
      <c r="LXH22" s="47"/>
      <c r="LXJ22" s="40"/>
      <c r="LXL22" s="47"/>
      <c r="LXN22" s="40"/>
      <c r="LXP22" s="47"/>
      <c r="LXR22" s="40"/>
      <c r="LXT22" s="47"/>
      <c r="LXV22" s="40"/>
      <c r="LXX22" s="47"/>
      <c r="LXZ22" s="40"/>
      <c r="LYB22" s="47"/>
      <c r="LYD22" s="40"/>
      <c r="LYF22" s="47"/>
      <c r="LYH22" s="40"/>
      <c r="LYJ22" s="47"/>
      <c r="LYL22" s="40"/>
      <c r="LYN22" s="47"/>
      <c r="LYP22" s="40"/>
      <c r="LYR22" s="47"/>
      <c r="LYT22" s="40"/>
      <c r="LYV22" s="47"/>
      <c r="LYX22" s="40"/>
      <c r="LYZ22" s="47"/>
      <c r="LZB22" s="40"/>
      <c r="LZD22" s="47"/>
      <c r="LZF22" s="40"/>
      <c r="LZH22" s="47"/>
      <c r="LZJ22" s="40"/>
      <c r="LZL22" s="47"/>
      <c r="LZN22" s="40"/>
      <c r="LZP22" s="47"/>
      <c r="LZR22" s="40"/>
      <c r="LZT22" s="47"/>
      <c r="LZV22" s="40"/>
      <c r="LZX22" s="47"/>
      <c r="LZZ22" s="40"/>
      <c r="MAB22" s="47"/>
      <c r="MAD22" s="40"/>
      <c r="MAF22" s="47"/>
      <c r="MAH22" s="40"/>
      <c r="MAJ22" s="47"/>
      <c r="MAL22" s="40"/>
      <c r="MAN22" s="47"/>
      <c r="MAP22" s="40"/>
      <c r="MAR22" s="47"/>
      <c r="MAT22" s="40"/>
      <c r="MAV22" s="47"/>
      <c r="MAX22" s="40"/>
      <c r="MAZ22" s="47"/>
      <c r="MBB22" s="40"/>
      <c r="MBD22" s="47"/>
      <c r="MBF22" s="40"/>
      <c r="MBH22" s="47"/>
      <c r="MBJ22" s="40"/>
      <c r="MBL22" s="47"/>
      <c r="MBN22" s="40"/>
      <c r="MBP22" s="47"/>
      <c r="MBR22" s="40"/>
      <c r="MBT22" s="47"/>
      <c r="MBV22" s="40"/>
      <c r="MBX22" s="47"/>
      <c r="MBZ22" s="40"/>
      <c r="MCB22" s="47"/>
      <c r="MCD22" s="40"/>
      <c r="MCF22" s="47"/>
      <c r="MCH22" s="40"/>
      <c r="MCJ22" s="47"/>
      <c r="MCL22" s="40"/>
      <c r="MCN22" s="47"/>
      <c r="MCP22" s="40"/>
      <c r="MCR22" s="47"/>
      <c r="MCT22" s="40"/>
      <c r="MCV22" s="47"/>
      <c r="MCX22" s="40"/>
      <c r="MCZ22" s="47"/>
      <c r="MDB22" s="40"/>
      <c r="MDD22" s="47"/>
      <c r="MDF22" s="40"/>
      <c r="MDH22" s="47"/>
      <c r="MDJ22" s="40"/>
      <c r="MDL22" s="47"/>
      <c r="MDN22" s="40"/>
      <c r="MDP22" s="47"/>
      <c r="MDR22" s="40"/>
      <c r="MDT22" s="47"/>
      <c r="MDV22" s="40"/>
      <c r="MDX22" s="47"/>
      <c r="MDZ22" s="40"/>
      <c r="MEB22" s="47"/>
      <c r="MED22" s="40"/>
      <c r="MEF22" s="47"/>
      <c r="MEH22" s="40"/>
      <c r="MEJ22" s="47"/>
      <c r="MEL22" s="40"/>
      <c r="MEN22" s="47"/>
      <c r="MEP22" s="40"/>
      <c r="MER22" s="47"/>
      <c r="MET22" s="40"/>
      <c r="MEV22" s="47"/>
      <c r="MEX22" s="40"/>
      <c r="MEZ22" s="47"/>
      <c r="MFB22" s="40"/>
      <c r="MFD22" s="47"/>
      <c r="MFF22" s="40"/>
      <c r="MFH22" s="47"/>
      <c r="MFJ22" s="40"/>
      <c r="MFL22" s="47"/>
      <c r="MFN22" s="40"/>
      <c r="MFP22" s="47"/>
      <c r="MFR22" s="40"/>
      <c r="MFT22" s="47"/>
      <c r="MFV22" s="40"/>
      <c r="MFX22" s="47"/>
      <c r="MFZ22" s="40"/>
      <c r="MGB22" s="47"/>
      <c r="MGD22" s="40"/>
      <c r="MGF22" s="47"/>
      <c r="MGH22" s="40"/>
      <c r="MGJ22" s="47"/>
      <c r="MGL22" s="40"/>
      <c r="MGN22" s="47"/>
      <c r="MGP22" s="40"/>
      <c r="MGR22" s="47"/>
      <c r="MGT22" s="40"/>
      <c r="MGV22" s="47"/>
      <c r="MGX22" s="40"/>
      <c r="MGZ22" s="47"/>
      <c r="MHB22" s="40"/>
      <c r="MHD22" s="47"/>
      <c r="MHF22" s="40"/>
      <c r="MHH22" s="47"/>
      <c r="MHJ22" s="40"/>
      <c r="MHL22" s="47"/>
      <c r="MHN22" s="40"/>
      <c r="MHP22" s="47"/>
      <c r="MHR22" s="40"/>
      <c r="MHT22" s="47"/>
      <c r="MHV22" s="40"/>
      <c r="MHX22" s="47"/>
      <c r="MHZ22" s="40"/>
      <c r="MIB22" s="47"/>
      <c r="MID22" s="40"/>
      <c r="MIF22" s="47"/>
      <c r="MIH22" s="40"/>
      <c r="MIJ22" s="47"/>
      <c r="MIL22" s="40"/>
      <c r="MIN22" s="47"/>
      <c r="MIP22" s="40"/>
      <c r="MIR22" s="47"/>
      <c r="MIT22" s="40"/>
      <c r="MIV22" s="47"/>
      <c r="MIX22" s="40"/>
      <c r="MIZ22" s="47"/>
      <c r="MJB22" s="40"/>
      <c r="MJD22" s="47"/>
      <c r="MJF22" s="40"/>
      <c r="MJH22" s="47"/>
      <c r="MJJ22" s="40"/>
      <c r="MJL22" s="47"/>
      <c r="MJN22" s="40"/>
      <c r="MJP22" s="47"/>
      <c r="MJR22" s="40"/>
      <c r="MJT22" s="47"/>
      <c r="MJV22" s="40"/>
      <c r="MJX22" s="47"/>
      <c r="MJZ22" s="40"/>
      <c r="MKB22" s="47"/>
      <c r="MKD22" s="40"/>
      <c r="MKF22" s="47"/>
      <c r="MKH22" s="40"/>
      <c r="MKJ22" s="47"/>
      <c r="MKL22" s="40"/>
      <c r="MKN22" s="47"/>
      <c r="MKP22" s="40"/>
      <c r="MKR22" s="47"/>
      <c r="MKT22" s="40"/>
      <c r="MKV22" s="47"/>
      <c r="MKX22" s="40"/>
      <c r="MKZ22" s="47"/>
      <c r="MLB22" s="40"/>
      <c r="MLD22" s="47"/>
      <c r="MLF22" s="40"/>
      <c r="MLH22" s="47"/>
      <c r="MLJ22" s="40"/>
      <c r="MLL22" s="47"/>
      <c r="MLN22" s="40"/>
      <c r="MLP22" s="47"/>
      <c r="MLR22" s="40"/>
      <c r="MLT22" s="47"/>
      <c r="MLV22" s="40"/>
      <c r="MLX22" s="47"/>
      <c r="MLZ22" s="40"/>
      <c r="MMB22" s="47"/>
      <c r="MMD22" s="40"/>
      <c r="MMF22" s="47"/>
      <c r="MMH22" s="40"/>
      <c r="MMJ22" s="47"/>
      <c r="MML22" s="40"/>
      <c r="MMN22" s="47"/>
      <c r="MMP22" s="40"/>
      <c r="MMR22" s="47"/>
      <c r="MMT22" s="40"/>
      <c r="MMV22" s="47"/>
      <c r="MMX22" s="40"/>
      <c r="MMZ22" s="47"/>
      <c r="MNB22" s="40"/>
      <c r="MND22" s="47"/>
      <c r="MNF22" s="40"/>
      <c r="MNH22" s="47"/>
      <c r="MNJ22" s="40"/>
      <c r="MNL22" s="47"/>
      <c r="MNN22" s="40"/>
      <c r="MNP22" s="47"/>
      <c r="MNR22" s="40"/>
      <c r="MNT22" s="47"/>
      <c r="MNV22" s="40"/>
      <c r="MNX22" s="47"/>
      <c r="MNZ22" s="40"/>
      <c r="MOB22" s="47"/>
      <c r="MOD22" s="40"/>
      <c r="MOF22" s="47"/>
      <c r="MOH22" s="40"/>
      <c r="MOJ22" s="47"/>
      <c r="MOL22" s="40"/>
      <c r="MON22" s="47"/>
      <c r="MOP22" s="40"/>
      <c r="MOR22" s="47"/>
      <c r="MOT22" s="40"/>
      <c r="MOV22" s="47"/>
      <c r="MOX22" s="40"/>
      <c r="MOZ22" s="47"/>
      <c r="MPB22" s="40"/>
      <c r="MPD22" s="47"/>
      <c r="MPF22" s="40"/>
      <c r="MPH22" s="47"/>
      <c r="MPJ22" s="40"/>
      <c r="MPL22" s="47"/>
      <c r="MPN22" s="40"/>
      <c r="MPP22" s="47"/>
      <c r="MPR22" s="40"/>
      <c r="MPT22" s="47"/>
      <c r="MPV22" s="40"/>
      <c r="MPX22" s="47"/>
      <c r="MPZ22" s="40"/>
      <c r="MQB22" s="47"/>
      <c r="MQD22" s="40"/>
      <c r="MQF22" s="47"/>
      <c r="MQH22" s="40"/>
      <c r="MQJ22" s="47"/>
      <c r="MQL22" s="40"/>
      <c r="MQN22" s="47"/>
      <c r="MQP22" s="40"/>
      <c r="MQR22" s="47"/>
      <c r="MQT22" s="40"/>
      <c r="MQV22" s="47"/>
      <c r="MQX22" s="40"/>
      <c r="MQZ22" s="47"/>
      <c r="MRB22" s="40"/>
      <c r="MRD22" s="47"/>
      <c r="MRF22" s="40"/>
      <c r="MRH22" s="47"/>
      <c r="MRJ22" s="40"/>
      <c r="MRL22" s="47"/>
      <c r="MRN22" s="40"/>
      <c r="MRP22" s="47"/>
      <c r="MRR22" s="40"/>
      <c r="MRT22" s="47"/>
      <c r="MRV22" s="40"/>
      <c r="MRX22" s="47"/>
      <c r="MRZ22" s="40"/>
      <c r="MSB22" s="47"/>
      <c r="MSD22" s="40"/>
      <c r="MSF22" s="47"/>
      <c r="MSH22" s="40"/>
      <c r="MSJ22" s="47"/>
      <c r="MSL22" s="40"/>
      <c r="MSN22" s="47"/>
      <c r="MSP22" s="40"/>
      <c r="MSR22" s="47"/>
      <c r="MST22" s="40"/>
      <c r="MSV22" s="47"/>
      <c r="MSX22" s="40"/>
      <c r="MSZ22" s="47"/>
      <c r="MTB22" s="40"/>
      <c r="MTD22" s="47"/>
      <c r="MTF22" s="40"/>
      <c r="MTH22" s="47"/>
      <c r="MTJ22" s="40"/>
      <c r="MTL22" s="47"/>
      <c r="MTN22" s="40"/>
      <c r="MTP22" s="47"/>
      <c r="MTR22" s="40"/>
      <c r="MTT22" s="47"/>
      <c r="MTV22" s="40"/>
      <c r="MTX22" s="47"/>
      <c r="MTZ22" s="40"/>
      <c r="MUB22" s="47"/>
      <c r="MUD22" s="40"/>
      <c r="MUF22" s="47"/>
      <c r="MUH22" s="40"/>
      <c r="MUJ22" s="47"/>
      <c r="MUL22" s="40"/>
      <c r="MUN22" s="47"/>
      <c r="MUP22" s="40"/>
      <c r="MUR22" s="47"/>
      <c r="MUT22" s="40"/>
      <c r="MUV22" s="47"/>
      <c r="MUX22" s="40"/>
      <c r="MUZ22" s="47"/>
      <c r="MVB22" s="40"/>
      <c r="MVD22" s="47"/>
      <c r="MVF22" s="40"/>
      <c r="MVH22" s="47"/>
      <c r="MVJ22" s="40"/>
      <c r="MVL22" s="47"/>
      <c r="MVN22" s="40"/>
      <c r="MVP22" s="47"/>
      <c r="MVR22" s="40"/>
      <c r="MVT22" s="47"/>
      <c r="MVV22" s="40"/>
      <c r="MVX22" s="47"/>
      <c r="MVZ22" s="40"/>
      <c r="MWB22" s="47"/>
      <c r="MWD22" s="40"/>
      <c r="MWF22" s="47"/>
      <c r="MWH22" s="40"/>
      <c r="MWJ22" s="47"/>
      <c r="MWL22" s="40"/>
      <c r="MWN22" s="47"/>
      <c r="MWP22" s="40"/>
      <c r="MWR22" s="47"/>
      <c r="MWT22" s="40"/>
      <c r="MWV22" s="47"/>
      <c r="MWX22" s="40"/>
      <c r="MWZ22" s="47"/>
      <c r="MXB22" s="40"/>
      <c r="MXD22" s="47"/>
      <c r="MXF22" s="40"/>
      <c r="MXH22" s="47"/>
      <c r="MXJ22" s="40"/>
      <c r="MXL22" s="47"/>
      <c r="MXN22" s="40"/>
      <c r="MXP22" s="47"/>
      <c r="MXR22" s="40"/>
      <c r="MXT22" s="47"/>
      <c r="MXV22" s="40"/>
      <c r="MXX22" s="47"/>
      <c r="MXZ22" s="40"/>
      <c r="MYB22" s="47"/>
      <c r="MYD22" s="40"/>
      <c r="MYF22" s="47"/>
      <c r="MYH22" s="40"/>
      <c r="MYJ22" s="47"/>
      <c r="MYL22" s="40"/>
      <c r="MYN22" s="47"/>
      <c r="MYP22" s="40"/>
      <c r="MYR22" s="47"/>
      <c r="MYT22" s="40"/>
      <c r="MYV22" s="47"/>
      <c r="MYX22" s="40"/>
      <c r="MYZ22" s="47"/>
      <c r="MZB22" s="40"/>
      <c r="MZD22" s="47"/>
      <c r="MZF22" s="40"/>
      <c r="MZH22" s="47"/>
      <c r="MZJ22" s="40"/>
      <c r="MZL22" s="47"/>
      <c r="MZN22" s="40"/>
      <c r="MZP22" s="47"/>
      <c r="MZR22" s="40"/>
      <c r="MZT22" s="47"/>
      <c r="MZV22" s="40"/>
      <c r="MZX22" s="47"/>
      <c r="MZZ22" s="40"/>
      <c r="NAB22" s="47"/>
      <c r="NAD22" s="40"/>
      <c r="NAF22" s="47"/>
      <c r="NAH22" s="40"/>
      <c r="NAJ22" s="47"/>
      <c r="NAL22" s="40"/>
      <c r="NAN22" s="47"/>
      <c r="NAP22" s="40"/>
      <c r="NAR22" s="47"/>
      <c r="NAT22" s="40"/>
      <c r="NAV22" s="47"/>
      <c r="NAX22" s="40"/>
      <c r="NAZ22" s="47"/>
      <c r="NBB22" s="40"/>
      <c r="NBD22" s="47"/>
      <c r="NBF22" s="40"/>
      <c r="NBH22" s="47"/>
      <c r="NBJ22" s="40"/>
      <c r="NBL22" s="47"/>
      <c r="NBN22" s="40"/>
      <c r="NBP22" s="47"/>
      <c r="NBR22" s="40"/>
      <c r="NBT22" s="47"/>
      <c r="NBV22" s="40"/>
      <c r="NBX22" s="47"/>
      <c r="NBZ22" s="40"/>
      <c r="NCB22" s="47"/>
      <c r="NCD22" s="40"/>
      <c r="NCF22" s="47"/>
      <c r="NCH22" s="40"/>
      <c r="NCJ22" s="47"/>
      <c r="NCL22" s="40"/>
      <c r="NCN22" s="47"/>
      <c r="NCP22" s="40"/>
      <c r="NCR22" s="47"/>
      <c r="NCT22" s="40"/>
      <c r="NCV22" s="47"/>
      <c r="NCX22" s="40"/>
      <c r="NCZ22" s="47"/>
      <c r="NDB22" s="40"/>
      <c r="NDD22" s="47"/>
      <c r="NDF22" s="40"/>
      <c r="NDH22" s="47"/>
      <c r="NDJ22" s="40"/>
      <c r="NDL22" s="47"/>
      <c r="NDN22" s="40"/>
      <c r="NDP22" s="47"/>
      <c r="NDR22" s="40"/>
      <c r="NDT22" s="47"/>
      <c r="NDV22" s="40"/>
      <c r="NDX22" s="47"/>
      <c r="NDZ22" s="40"/>
      <c r="NEB22" s="47"/>
      <c r="NED22" s="40"/>
      <c r="NEF22" s="47"/>
      <c r="NEH22" s="40"/>
      <c r="NEJ22" s="47"/>
      <c r="NEL22" s="40"/>
      <c r="NEN22" s="47"/>
      <c r="NEP22" s="40"/>
      <c r="NER22" s="47"/>
      <c r="NET22" s="40"/>
      <c r="NEV22" s="47"/>
      <c r="NEX22" s="40"/>
      <c r="NEZ22" s="47"/>
      <c r="NFB22" s="40"/>
      <c r="NFD22" s="47"/>
      <c r="NFF22" s="40"/>
      <c r="NFH22" s="47"/>
      <c r="NFJ22" s="40"/>
      <c r="NFL22" s="47"/>
      <c r="NFN22" s="40"/>
      <c r="NFP22" s="47"/>
      <c r="NFR22" s="40"/>
      <c r="NFT22" s="47"/>
      <c r="NFV22" s="40"/>
      <c r="NFX22" s="47"/>
      <c r="NFZ22" s="40"/>
      <c r="NGB22" s="47"/>
      <c r="NGD22" s="40"/>
      <c r="NGF22" s="47"/>
      <c r="NGH22" s="40"/>
      <c r="NGJ22" s="47"/>
      <c r="NGL22" s="40"/>
      <c r="NGN22" s="47"/>
      <c r="NGP22" s="40"/>
      <c r="NGR22" s="47"/>
      <c r="NGT22" s="40"/>
      <c r="NGV22" s="47"/>
      <c r="NGX22" s="40"/>
      <c r="NGZ22" s="47"/>
      <c r="NHB22" s="40"/>
      <c r="NHD22" s="47"/>
      <c r="NHF22" s="40"/>
      <c r="NHH22" s="47"/>
      <c r="NHJ22" s="40"/>
      <c r="NHL22" s="47"/>
      <c r="NHN22" s="40"/>
      <c r="NHP22" s="47"/>
      <c r="NHR22" s="40"/>
      <c r="NHT22" s="47"/>
      <c r="NHV22" s="40"/>
      <c r="NHX22" s="47"/>
      <c r="NHZ22" s="40"/>
      <c r="NIB22" s="47"/>
      <c r="NID22" s="40"/>
      <c r="NIF22" s="47"/>
      <c r="NIH22" s="40"/>
      <c r="NIJ22" s="47"/>
      <c r="NIL22" s="40"/>
      <c r="NIN22" s="47"/>
      <c r="NIP22" s="40"/>
      <c r="NIR22" s="47"/>
      <c r="NIT22" s="40"/>
      <c r="NIV22" s="47"/>
      <c r="NIX22" s="40"/>
      <c r="NIZ22" s="47"/>
      <c r="NJB22" s="40"/>
      <c r="NJD22" s="47"/>
      <c r="NJF22" s="40"/>
      <c r="NJH22" s="47"/>
      <c r="NJJ22" s="40"/>
      <c r="NJL22" s="47"/>
      <c r="NJN22" s="40"/>
      <c r="NJP22" s="47"/>
      <c r="NJR22" s="40"/>
      <c r="NJT22" s="47"/>
      <c r="NJV22" s="40"/>
      <c r="NJX22" s="47"/>
      <c r="NJZ22" s="40"/>
      <c r="NKB22" s="47"/>
      <c r="NKD22" s="40"/>
      <c r="NKF22" s="47"/>
      <c r="NKH22" s="40"/>
      <c r="NKJ22" s="47"/>
      <c r="NKL22" s="40"/>
      <c r="NKN22" s="47"/>
      <c r="NKP22" s="40"/>
      <c r="NKR22" s="47"/>
      <c r="NKT22" s="40"/>
      <c r="NKV22" s="47"/>
      <c r="NKX22" s="40"/>
      <c r="NKZ22" s="47"/>
      <c r="NLB22" s="40"/>
      <c r="NLD22" s="47"/>
      <c r="NLF22" s="40"/>
      <c r="NLH22" s="47"/>
      <c r="NLJ22" s="40"/>
      <c r="NLL22" s="47"/>
      <c r="NLN22" s="40"/>
      <c r="NLP22" s="47"/>
      <c r="NLR22" s="40"/>
      <c r="NLT22" s="47"/>
      <c r="NLV22" s="40"/>
      <c r="NLX22" s="47"/>
      <c r="NLZ22" s="40"/>
      <c r="NMB22" s="47"/>
      <c r="NMD22" s="40"/>
      <c r="NMF22" s="47"/>
      <c r="NMH22" s="40"/>
      <c r="NMJ22" s="47"/>
      <c r="NML22" s="40"/>
      <c r="NMN22" s="47"/>
      <c r="NMP22" s="40"/>
      <c r="NMR22" s="47"/>
      <c r="NMT22" s="40"/>
      <c r="NMV22" s="47"/>
      <c r="NMX22" s="40"/>
      <c r="NMZ22" s="47"/>
      <c r="NNB22" s="40"/>
      <c r="NND22" s="47"/>
      <c r="NNF22" s="40"/>
      <c r="NNH22" s="47"/>
      <c r="NNJ22" s="40"/>
      <c r="NNL22" s="47"/>
      <c r="NNN22" s="40"/>
      <c r="NNP22" s="47"/>
      <c r="NNR22" s="40"/>
      <c r="NNT22" s="47"/>
      <c r="NNV22" s="40"/>
      <c r="NNX22" s="47"/>
      <c r="NNZ22" s="40"/>
      <c r="NOB22" s="47"/>
      <c r="NOD22" s="40"/>
      <c r="NOF22" s="47"/>
      <c r="NOH22" s="40"/>
      <c r="NOJ22" s="47"/>
      <c r="NOL22" s="40"/>
      <c r="NON22" s="47"/>
      <c r="NOP22" s="40"/>
      <c r="NOR22" s="47"/>
      <c r="NOT22" s="40"/>
      <c r="NOV22" s="47"/>
      <c r="NOX22" s="40"/>
      <c r="NOZ22" s="47"/>
      <c r="NPB22" s="40"/>
      <c r="NPD22" s="47"/>
      <c r="NPF22" s="40"/>
      <c r="NPH22" s="47"/>
      <c r="NPJ22" s="40"/>
      <c r="NPL22" s="47"/>
      <c r="NPN22" s="40"/>
      <c r="NPP22" s="47"/>
      <c r="NPR22" s="40"/>
      <c r="NPT22" s="47"/>
      <c r="NPV22" s="40"/>
      <c r="NPX22" s="47"/>
      <c r="NPZ22" s="40"/>
      <c r="NQB22" s="47"/>
      <c r="NQD22" s="40"/>
      <c r="NQF22" s="47"/>
      <c r="NQH22" s="40"/>
      <c r="NQJ22" s="47"/>
      <c r="NQL22" s="40"/>
      <c r="NQN22" s="47"/>
      <c r="NQP22" s="40"/>
      <c r="NQR22" s="47"/>
      <c r="NQT22" s="40"/>
      <c r="NQV22" s="47"/>
      <c r="NQX22" s="40"/>
      <c r="NQZ22" s="47"/>
      <c r="NRB22" s="40"/>
      <c r="NRD22" s="47"/>
      <c r="NRF22" s="40"/>
      <c r="NRH22" s="47"/>
      <c r="NRJ22" s="40"/>
      <c r="NRL22" s="47"/>
      <c r="NRN22" s="40"/>
      <c r="NRP22" s="47"/>
      <c r="NRR22" s="40"/>
      <c r="NRT22" s="47"/>
      <c r="NRV22" s="40"/>
      <c r="NRX22" s="47"/>
      <c r="NRZ22" s="40"/>
      <c r="NSB22" s="47"/>
      <c r="NSD22" s="40"/>
      <c r="NSF22" s="47"/>
      <c r="NSH22" s="40"/>
      <c r="NSJ22" s="47"/>
      <c r="NSL22" s="40"/>
      <c r="NSN22" s="47"/>
      <c r="NSP22" s="40"/>
      <c r="NSR22" s="47"/>
      <c r="NST22" s="40"/>
      <c r="NSV22" s="47"/>
      <c r="NSX22" s="40"/>
      <c r="NSZ22" s="47"/>
      <c r="NTB22" s="40"/>
      <c r="NTD22" s="47"/>
      <c r="NTF22" s="40"/>
      <c r="NTH22" s="47"/>
      <c r="NTJ22" s="40"/>
      <c r="NTL22" s="47"/>
      <c r="NTN22" s="40"/>
      <c r="NTP22" s="47"/>
      <c r="NTR22" s="40"/>
      <c r="NTT22" s="47"/>
      <c r="NTV22" s="40"/>
      <c r="NTX22" s="47"/>
      <c r="NTZ22" s="40"/>
      <c r="NUB22" s="47"/>
      <c r="NUD22" s="40"/>
      <c r="NUF22" s="47"/>
      <c r="NUH22" s="40"/>
      <c r="NUJ22" s="47"/>
      <c r="NUL22" s="40"/>
      <c r="NUN22" s="47"/>
      <c r="NUP22" s="40"/>
      <c r="NUR22" s="47"/>
      <c r="NUT22" s="40"/>
      <c r="NUV22" s="47"/>
      <c r="NUX22" s="40"/>
      <c r="NUZ22" s="47"/>
      <c r="NVB22" s="40"/>
      <c r="NVD22" s="47"/>
      <c r="NVF22" s="40"/>
      <c r="NVH22" s="47"/>
      <c r="NVJ22" s="40"/>
      <c r="NVL22" s="47"/>
      <c r="NVN22" s="40"/>
      <c r="NVP22" s="47"/>
      <c r="NVR22" s="40"/>
      <c r="NVT22" s="47"/>
      <c r="NVV22" s="40"/>
      <c r="NVX22" s="47"/>
      <c r="NVZ22" s="40"/>
      <c r="NWB22" s="47"/>
      <c r="NWD22" s="40"/>
      <c r="NWF22" s="47"/>
      <c r="NWH22" s="40"/>
      <c r="NWJ22" s="47"/>
      <c r="NWL22" s="40"/>
      <c r="NWN22" s="47"/>
      <c r="NWP22" s="40"/>
      <c r="NWR22" s="47"/>
      <c r="NWT22" s="40"/>
      <c r="NWV22" s="47"/>
      <c r="NWX22" s="40"/>
      <c r="NWZ22" s="47"/>
      <c r="NXB22" s="40"/>
      <c r="NXD22" s="47"/>
      <c r="NXF22" s="40"/>
      <c r="NXH22" s="47"/>
      <c r="NXJ22" s="40"/>
      <c r="NXL22" s="47"/>
      <c r="NXN22" s="40"/>
      <c r="NXP22" s="47"/>
      <c r="NXR22" s="40"/>
      <c r="NXT22" s="47"/>
      <c r="NXV22" s="40"/>
      <c r="NXX22" s="47"/>
      <c r="NXZ22" s="40"/>
      <c r="NYB22" s="47"/>
      <c r="NYD22" s="40"/>
      <c r="NYF22" s="47"/>
      <c r="NYH22" s="40"/>
      <c r="NYJ22" s="47"/>
      <c r="NYL22" s="40"/>
      <c r="NYN22" s="47"/>
      <c r="NYP22" s="40"/>
      <c r="NYR22" s="47"/>
      <c r="NYT22" s="40"/>
      <c r="NYV22" s="47"/>
      <c r="NYX22" s="40"/>
      <c r="NYZ22" s="47"/>
      <c r="NZB22" s="40"/>
      <c r="NZD22" s="47"/>
      <c r="NZF22" s="40"/>
      <c r="NZH22" s="47"/>
      <c r="NZJ22" s="40"/>
      <c r="NZL22" s="47"/>
      <c r="NZN22" s="40"/>
      <c r="NZP22" s="47"/>
      <c r="NZR22" s="40"/>
      <c r="NZT22" s="47"/>
      <c r="NZV22" s="40"/>
      <c r="NZX22" s="47"/>
      <c r="NZZ22" s="40"/>
      <c r="OAB22" s="47"/>
      <c r="OAD22" s="40"/>
      <c r="OAF22" s="47"/>
      <c r="OAH22" s="40"/>
      <c r="OAJ22" s="47"/>
      <c r="OAL22" s="40"/>
      <c r="OAN22" s="47"/>
      <c r="OAP22" s="40"/>
      <c r="OAR22" s="47"/>
      <c r="OAT22" s="40"/>
      <c r="OAV22" s="47"/>
      <c r="OAX22" s="40"/>
      <c r="OAZ22" s="47"/>
      <c r="OBB22" s="40"/>
      <c r="OBD22" s="47"/>
      <c r="OBF22" s="40"/>
      <c r="OBH22" s="47"/>
      <c r="OBJ22" s="40"/>
      <c r="OBL22" s="47"/>
      <c r="OBN22" s="40"/>
      <c r="OBP22" s="47"/>
      <c r="OBR22" s="40"/>
      <c r="OBT22" s="47"/>
      <c r="OBV22" s="40"/>
      <c r="OBX22" s="47"/>
      <c r="OBZ22" s="40"/>
      <c r="OCB22" s="47"/>
      <c r="OCD22" s="40"/>
      <c r="OCF22" s="47"/>
      <c r="OCH22" s="40"/>
      <c r="OCJ22" s="47"/>
      <c r="OCL22" s="40"/>
      <c r="OCN22" s="47"/>
      <c r="OCP22" s="40"/>
      <c r="OCR22" s="47"/>
      <c r="OCT22" s="40"/>
      <c r="OCV22" s="47"/>
      <c r="OCX22" s="40"/>
      <c r="OCZ22" s="47"/>
      <c r="ODB22" s="40"/>
      <c r="ODD22" s="47"/>
      <c r="ODF22" s="40"/>
      <c r="ODH22" s="47"/>
      <c r="ODJ22" s="40"/>
      <c r="ODL22" s="47"/>
      <c r="ODN22" s="40"/>
      <c r="ODP22" s="47"/>
      <c r="ODR22" s="40"/>
      <c r="ODT22" s="47"/>
      <c r="ODV22" s="40"/>
      <c r="ODX22" s="47"/>
      <c r="ODZ22" s="40"/>
      <c r="OEB22" s="47"/>
      <c r="OED22" s="40"/>
      <c r="OEF22" s="47"/>
      <c r="OEH22" s="40"/>
      <c r="OEJ22" s="47"/>
      <c r="OEL22" s="40"/>
      <c r="OEN22" s="47"/>
      <c r="OEP22" s="40"/>
      <c r="OER22" s="47"/>
      <c r="OET22" s="40"/>
      <c r="OEV22" s="47"/>
      <c r="OEX22" s="40"/>
      <c r="OEZ22" s="47"/>
      <c r="OFB22" s="40"/>
      <c r="OFD22" s="47"/>
      <c r="OFF22" s="40"/>
      <c r="OFH22" s="47"/>
      <c r="OFJ22" s="40"/>
      <c r="OFL22" s="47"/>
      <c r="OFN22" s="40"/>
      <c r="OFP22" s="47"/>
      <c r="OFR22" s="40"/>
      <c r="OFT22" s="47"/>
      <c r="OFV22" s="40"/>
      <c r="OFX22" s="47"/>
      <c r="OFZ22" s="40"/>
      <c r="OGB22" s="47"/>
      <c r="OGD22" s="40"/>
      <c r="OGF22" s="47"/>
      <c r="OGH22" s="40"/>
      <c r="OGJ22" s="47"/>
      <c r="OGL22" s="40"/>
      <c r="OGN22" s="47"/>
      <c r="OGP22" s="40"/>
      <c r="OGR22" s="47"/>
      <c r="OGT22" s="40"/>
      <c r="OGV22" s="47"/>
      <c r="OGX22" s="40"/>
      <c r="OGZ22" s="47"/>
      <c r="OHB22" s="40"/>
      <c r="OHD22" s="47"/>
      <c r="OHF22" s="40"/>
      <c r="OHH22" s="47"/>
      <c r="OHJ22" s="40"/>
      <c r="OHL22" s="47"/>
      <c r="OHN22" s="40"/>
      <c r="OHP22" s="47"/>
      <c r="OHR22" s="40"/>
      <c r="OHT22" s="47"/>
      <c r="OHV22" s="40"/>
      <c r="OHX22" s="47"/>
      <c r="OHZ22" s="40"/>
      <c r="OIB22" s="47"/>
      <c r="OID22" s="40"/>
      <c r="OIF22" s="47"/>
      <c r="OIH22" s="40"/>
      <c r="OIJ22" s="47"/>
      <c r="OIL22" s="40"/>
      <c r="OIN22" s="47"/>
      <c r="OIP22" s="40"/>
      <c r="OIR22" s="47"/>
      <c r="OIT22" s="40"/>
      <c r="OIV22" s="47"/>
      <c r="OIX22" s="40"/>
      <c r="OIZ22" s="47"/>
      <c r="OJB22" s="40"/>
      <c r="OJD22" s="47"/>
      <c r="OJF22" s="40"/>
      <c r="OJH22" s="47"/>
      <c r="OJJ22" s="40"/>
      <c r="OJL22" s="47"/>
      <c r="OJN22" s="40"/>
      <c r="OJP22" s="47"/>
      <c r="OJR22" s="40"/>
      <c r="OJT22" s="47"/>
      <c r="OJV22" s="40"/>
      <c r="OJX22" s="47"/>
      <c r="OJZ22" s="40"/>
      <c r="OKB22" s="47"/>
      <c r="OKD22" s="40"/>
      <c r="OKF22" s="47"/>
      <c r="OKH22" s="40"/>
      <c r="OKJ22" s="47"/>
      <c r="OKL22" s="40"/>
      <c r="OKN22" s="47"/>
      <c r="OKP22" s="40"/>
      <c r="OKR22" s="47"/>
      <c r="OKT22" s="40"/>
      <c r="OKV22" s="47"/>
      <c r="OKX22" s="40"/>
      <c r="OKZ22" s="47"/>
      <c r="OLB22" s="40"/>
      <c r="OLD22" s="47"/>
      <c r="OLF22" s="40"/>
      <c r="OLH22" s="47"/>
      <c r="OLJ22" s="40"/>
      <c r="OLL22" s="47"/>
      <c r="OLN22" s="40"/>
      <c r="OLP22" s="47"/>
      <c r="OLR22" s="40"/>
      <c r="OLT22" s="47"/>
      <c r="OLV22" s="40"/>
      <c r="OLX22" s="47"/>
      <c r="OLZ22" s="40"/>
      <c r="OMB22" s="47"/>
      <c r="OMD22" s="40"/>
      <c r="OMF22" s="47"/>
      <c r="OMH22" s="40"/>
      <c r="OMJ22" s="47"/>
      <c r="OML22" s="40"/>
      <c r="OMN22" s="47"/>
      <c r="OMP22" s="40"/>
      <c r="OMR22" s="47"/>
      <c r="OMT22" s="40"/>
      <c r="OMV22" s="47"/>
      <c r="OMX22" s="40"/>
      <c r="OMZ22" s="47"/>
      <c r="ONB22" s="40"/>
      <c r="OND22" s="47"/>
      <c r="ONF22" s="40"/>
      <c r="ONH22" s="47"/>
      <c r="ONJ22" s="40"/>
      <c r="ONL22" s="47"/>
      <c r="ONN22" s="40"/>
      <c r="ONP22" s="47"/>
      <c r="ONR22" s="40"/>
      <c r="ONT22" s="47"/>
      <c r="ONV22" s="40"/>
      <c r="ONX22" s="47"/>
      <c r="ONZ22" s="40"/>
      <c r="OOB22" s="47"/>
      <c r="OOD22" s="40"/>
      <c r="OOF22" s="47"/>
      <c r="OOH22" s="40"/>
      <c r="OOJ22" s="47"/>
      <c r="OOL22" s="40"/>
      <c r="OON22" s="47"/>
      <c r="OOP22" s="40"/>
      <c r="OOR22" s="47"/>
      <c r="OOT22" s="40"/>
      <c r="OOV22" s="47"/>
      <c r="OOX22" s="40"/>
      <c r="OOZ22" s="47"/>
      <c r="OPB22" s="40"/>
      <c r="OPD22" s="47"/>
      <c r="OPF22" s="40"/>
      <c r="OPH22" s="47"/>
      <c r="OPJ22" s="40"/>
      <c r="OPL22" s="47"/>
      <c r="OPN22" s="40"/>
      <c r="OPP22" s="47"/>
      <c r="OPR22" s="40"/>
      <c r="OPT22" s="47"/>
      <c r="OPV22" s="40"/>
      <c r="OPX22" s="47"/>
      <c r="OPZ22" s="40"/>
      <c r="OQB22" s="47"/>
      <c r="OQD22" s="40"/>
      <c r="OQF22" s="47"/>
      <c r="OQH22" s="40"/>
      <c r="OQJ22" s="47"/>
      <c r="OQL22" s="40"/>
      <c r="OQN22" s="47"/>
      <c r="OQP22" s="40"/>
      <c r="OQR22" s="47"/>
      <c r="OQT22" s="40"/>
      <c r="OQV22" s="47"/>
      <c r="OQX22" s="40"/>
      <c r="OQZ22" s="47"/>
      <c r="ORB22" s="40"/>
      <c r="ORD22" s="47"/>
      <c r="ORF22" s="40"/>
      <c r="ORH22" s="47"/>
      <c r="ORJ22" s="40"/>
      <c r="ORL22" s="47"/>
      <c r="ORN22" s="40"/>
      <c r="ORP22" s="47"/>
      <c r="ORR22" s="40"/>
      <c r="ORT22" s="47"/>
      <c r="ORV22" s="40"/>
      <c r="ORX22" s="47"/>
      <c r="ORZ22" s="40"/>
      <c r="OSB22" s="47"/>
      <c r="OSD22" s="40"/>
      <c r="OSF22" s="47"/>
      <c r="OSH22" s="40"/>
      <c r="OSJ22" s="47"/>
      <c r="OSL22" s="40"/>
      <c r="OSN22" s="47"/>
      <c r="OSP22" s="40"/>
      <c r="OSR22" s="47"/>
      <c r="OST22" s="40"/>
      <c r="OSV22" s="47"/>
      <c r="OSX22" s="40"/>
      <c r="OSZ22" s="47"/>
      <c r="OTB22" s="40"/>
      <c r="OTD22" s="47"/>
      <c r="OTF22" s="40"/>
      <c r="OTH22" s="47"/>
      <c r="OTJ22" s="40"/>
      <c r="OTL22" s="47"/>
      <c r="OTN22" s="40"/>
      <c r="OTP22" s="47"/>
      <c r="OTR22" s="40"/>
      <c r="OTT22" s="47"/>
      <c r="OTV22" s="40"/>
      <c r="OTX22" s="47"/>
      <c r="OTZ22" s="40"/>
      <c r="OUB22" s="47"/>
      <c r="OUD22" s="40"/>
      <c r="OUF22" s="47"/>
      <c r="OUH22" s="40"/>
      <c r="OUJ22" s="47"/>
      <c r="OUL22" s="40"/>
      <c r="OUN22" s="47"/>
      <c r="OUP22" s="40"/>
      <c r="OUR22" s="47"/>
      <c r="OUT22" s="40"/>
      <c r="OUV22" s="47"/>
      <c r="OUX22" s="40"/>
      <c r="OUZ22" s="47"/>
      <c r="OVB22" s="40"/>
      <c r="OVD22" s="47"/>
      <c r="OVF22" s="40"/>
      <c r="OVH22" s="47"/>
      <c r="OVJ22" s="40"/>
      <c r="OVL22" s="47"/>
      <c r="OVN22" s="40"/>
      <c r="OVP22" s="47"/>
      <c r="OVR22" s="40"/>
      <c r="OVT22" s="47"/>
      <c r="OVV22" s="40"/>
      <c r="OVX22" s="47"/>
      <c r="OVZ22" s="40"/>
      <c r="OWB22" s="47"/>
      <c r="OWD22" s="40"/>
      <c r="OWF22" s="47"/>
      <c r="OWH22" s="40"/>
      <c r="OWJ22" s="47"/>
      <c r="OWL22" s="40"/>
      <c r="OWN22" s="47"/>
      <c r="OWP22" s="40"/>
      <c r="OWR22" s="47"/>
      <c r="OWT22" s="40"/>
      <c r="OWV22" s="47"/>
      <c r="OWX22" s="40"/>
      <c r="OWZ22" s="47"/>
      <c r="OXB22" s="40"/>
      <c r="OXD22" s="47"/>
      <c r="OXF22" s="40"/>
      <c r="OXH22" s="47"/>
      <c r="OXJ22" s="40"/>
      <c r="OXL22" s="47"/>
      <c r="OXN22" s="40"/>
      <c r="OXP22" s="47"/>
      <c r="OXR22" s="40"/>
      <c r="OXT22" s="47"/>
      <c r="OXV22" s="40"/>
      <c r="OXX22" s="47"/>
      <c r="OXZ22" s="40"/>
      <c r="OYB22" s="47"/>
      <c r="OYD22" s="40"/>
      <c r="OYF22" s="47"/>
      <c r="OYH22" s="40"/>
      <c r="OYJ22" s="47"/>
      <c r="OYL22" s="40"/>
      <c r="OYN22" s="47"/>
      <c r="OYP22" s="40"/>
      <c r="OYR22" s="47"/>
      <c r="OYT22" s="40"/>
      <c r="OYV22" s="47"/>
      <c r="OYX22" s="40"/>
      <c r="OYZ22" s="47"/>
      <c r="OZB22" s="40"/>
      <c r="OZD22" s="47"/>
      <c r="OZF22" s="40"/>
      <c r="OZH22" s="47"/>
      <c r="OZJ22" s="40"/>
      <c r="OZL22" s="47"/>
      <c r="OZN22" s="40"/>
      <c r="OZP22" s="47"/>
      <c r="OZR22" s="40"/>
      <c r="OZT22" s="47"/>
      <c r="OZV22" s="40"/>
      <c r="OZX22" s="47"/>
      <c r="OZZ22" s="40"/>
      <c r="PAB22" s="47"/>
      <c r="PAD22" s="40"/>
      <c r="PAF22" s="47"/>
      <c r="PAH22" s="40"/>
      <c r="PAJ22" s="47"/>
      <c r="PAL22" s="40"/>
      <c r="PAN22" s="47"/>
      <c r="PAP22" s="40"/>
      <c r="PAR22" s="47"/>
      <c r="PAT22" s="40"/>
      <c r="PAV22" s="47"/>
      <c r="PAX22" s="40"/>
      <c r="PAZ22" s="47"/>
      <c r="PBB22" s="40"/>
      <c r="PBD22" s="47"/>
      <c r="PBF22" s="40"/>
      <c r="PBH22" s="47"/>
      <c r="PBJ22" s="40"/>
      <c r="PBL22" s="47"/>
      <c r="PBN22" s="40"/>
      <c r="PBP22" s="47"/>
      <c r="PBR22" s="40"/>
      <c r="PBT22" s="47"/>
      <c r="PBV22" s="40"/>
      <c r="PBX22" s="47"/>
      <c r="PBZ22" s="40"/>
      <c r="PCB22" s="47"/>
      <c r="PCD22" s="40"/>
      <c r="PCF22" s="47"/>
      <c r="PCH22" s="40"/>
      <c r="PCJ22" s="47"/>
      <c r="PCL22" s="40"/>
      <c r="PCN22" s="47"/>
      <c r="PCP22" s="40"/>
      <c r="PCR22" s="47"/>
      <c r="PCT22" s="40"/>
      <c r="PCV22" s="47"/>
      <c r="PCX22" s="40"/>
      <c r="PCZ22" s="47"/>
      <c r="PDB22" s="40"/>
      <c r="PDD22" s="47"/>
      <c r="PDF22" s="40"/>
      <c r="PDH22" s="47"/>
      <c r="PDJ22" s="40"/>
      <c r="PDL22" s="47"/>
      <c r="PDN22" s="40"/>
      <c r="PDP22" s="47"/>
      <c r="PDR22" s="40"/>
      <c r="PDT22" s="47"/>
      <c r="PDV22" s="40"/>
      <c r="PDX22" s="47"/>
      <c r="PDZ22" s="40"/>
      <c r="PEB22" s="47"/>
      <c r="PED22" s="40"/>
      <c r="PEF22" s="47"/>
      <c r="PEH22" s="40"/>
      <c r="PEJ22" s="47"/>
      <c r="PEL22" s="40"/>
      <c r="PEN22" s="47"/>
      <c r="PEP22" s="40"/>
      <c r="PER22" s="47"/>
      <c r="PET22" s="40"/>
      <c r="PEV22" s="47"/>
      <c r="PEX22" s="40"/>
      <c r="PEZ22" s="47"/>
      <c r="PFB22" s="40"/>
      <c r="PFD22" s="47"/>
      <c r="PFF22" s="40"/>
      <c r="PFH22" s="47"/>
      <c r="PFJ22" s="40"/>
      <c r="PFL22" s="47"/>
      <c r="PFN22" s="40"/>
      <c r="PFP22" s="47"/>
      <c r="PFR22" s="40"/>
      <c r="PFT22" s="47"/>
      <c r="PFV22" s="40"/>
      <c r="PFX22" s="47"/>
      <c r="PFZ22" s="40"/>
      <c r="PGB22" s="47"/>
      <c r="PGD22" s="40"/>
      <c r="PGF22" s="47"/>
      <c r="PGH22" s="40"/>
      <c r="PGJ22" s="47"/>
      <c r="PGL22" s="40"/>
      <c r="PGN22" s="47"/>
      <c r="PGP22" s="40"/>
      <c r="PGR22" s="47"/>
      <c r="PGT22" s="40"/>
      <c r="PGV22" s="47"/>
      <c r="PGX22" s="40"/>
      <c r="PGZ22" s="47"/>
      <c r="PHB22" s="40"/>
      <c r="PHD22" s="47"/>
      <c r="PHF22" s="40"/>
      <c r="PHH22" s="47"/>
      <c r="PHJ22" s="40"/>
      <c r="PHL22" s="47"/>
      <c r="PHN22" s="40"/>
      <c r="PHP22" s="47"/>
      <c r="PHR22" s="40"/>
      <c r="PHT22" s="47"/>
      <c r="PHV22" s="40"/>
      <c r="PHX22" s="47"/>
      <c r="PHZ22" s="40"/>
      <c r="PIB22" s="47"/>
      <c r="PID22" s="40"/>
      <c r="PIF22" s="47"/>
      <c r="PIH22" s="40"/>
      <c r="PIJ22" s="47"/>
      <c r="PIL22" s="40"/>
      <c r="PIN22" s="47"/>
      <c r="PIP22" s="40"/>
      <c r="PIR22" s="47"/>
      <c r="PIT22" s="40"/>
      <c r="PIV22" s="47"/>
      <c r="PIX22" s="40"/>
      <c r="PIZ22" s="47"/>
      <c r="PJB22" s="40"/>
      <c r="PJD22" s="47"/>
      <c r="PJF22" s="40"/>
      <c r="PJH22" s="47"/>
      <c r="PJJ22" s="40"/>
      <c r="PJL22" s="47"/>
      <c r="PJN22" s="40"/>
      <c r="PJP22" s="47"/>
      <c r="PJR22" s="40"/>
      <c r="PJT22" s="47"/>
      <c r="PJV22" s="40"/>
      <c r="PJX22" s="47"/>
      <c r="PJZ22" s="40"/>
      <c r="PKB22" s="47"/>
      <c r="PKD22" s="40"/>
      <c r="PKF22" s="47"/>
      <c r="PKH22" s="40"/>
      <c r="PKJ22" s="47"/>
      <c r="PKL22" s="40"/>
      <c r="PKN22" s="47"/>
      <c r="PKP22" s="40"/>
      <c r="PKR22" s="47"/>
      <c r="PKT22" s="40"/>
      <c r="PKV22" s="47"/>
      <c r="PKX22" s="40"/>
      <c r="PKZ22" s="47"/>
      <c r="PLB22" s="40"/>
      <c r="PLD22" s="47"/>
      <c r="PLF22" s="40"/>
      <c r="PLH22" s="47"/>
      <c r="PLJ22" s="40"/>
      <c r="PLL22" s="47"/>
      <c r="PLN22" s="40"/>
      <c r="PLP22" s="47"/>
      <c r="PLR22" s="40"/>
      <c r="PLT22" s="47"/>
      <c r="PLV22" s="40"/>
      <c r="PLX22" s="47"/>
      <c r="PLZ22" s="40"/>
      <c r="PMB22" s="47"/>
      <c r="PMD22" s="40"/>
      <c r="PMF22" s="47"/>
      <c r="PMH22" s="40"/>
      <c r="PMJ22" s="47"/>
      <c r="PML22" s="40"/>
      <c r="PMN22" s="47"/>
      <c r="PMP22" s="40"/>
      <c r="PMR22" s="47"/>
      <c r="PMT22" s="40"/>
      <c r="PMV22" s="47"/>
      <c r="PMX22" s="40"/>
      <c r="PMZ22" s="47"/>
      <c r="PNB22" s="40"/>
      <c r="PND22" s="47"/>
      <c r="PNF22" s="40"/>
      <c r="PNH22" s="47"/>
      <c r="PNJ22" s="40"/>
      <c r="PNL22" s="47"/>
      <c r="PNN22" s="40"/>
      <c r="PNP22" s="47"/>
      <c r="PNR22" s="40"/>
      <c r="PNT22" s="47"/>
      <c r="PNV22" s="40"/>
      <c r="PNX22" s="47"/>
      <c r="PNZ22" s="40"/>
      <c r="POB22" s="47"/>
      <c r="POD22" s="40"/>
      <c r="POF22" s="47"/>
      <c r="POH22" s="40"/>
      <c r="POJ22" s="47"/>
      <c r="POL22" s="40"/>
      <c r="PON22" s="47"/>
      <c r="POP22" s="40"/>
      <c r="POR22" s="47"/>
      <c r="POT22" s="40"/>
      <c r="POV22" s="47"/>
      <c r="POX22" s="40"/>
      <c r="POZ22" s="47"/>
      <c r="PPB22" s="40"/>
      <c r="PPD22" s="47"/>
      <c r="PPF22" s="40"/>
      <c r="PPH22" s="47"/>
      <c r="PPJ22" s="40"/>
      <c r="PPL22" s="47"/>
      <c r="PPN22" s="40"/>
      <c r="PPP22" s="47"/>
      <c r="PPR22" s="40"/>
      <c r="PPT22" s="47"/>
      <c r="PPV22" s="40"/>
      <c r="PPX22" s="47"/>
      <c r="PPZ22" s="40"/>
      <c r="PQB22" s="47"/>
      <c r="PQD22" s="40"/>
      <c r="PQF22" s="47"/>
      <c r="PQH22" s="40"/>
      <c r="PQJ22" s="47"/>
      <c r="PQL22" s="40"/>
      <c r="PQN22" s="47"/>
      <c r="PQP22" s="40"/>
      <c r="PQR22" s="47"/>
      <c r="PQT22" s="40"/>
      <c r="PQV22" s="47"/>
      <c r="PQX22" s="40"/>
      <c r="PQZ22" s="47"/>
      <c r="PRB22" s="40"/>
      <c r="PRD22" s="47"/>
      <c r="PRF22" s="40"/>
      <c r="PRH22" s="47"/>
      <c r="PRJ22" s="40"/>
      <c r="PRL22" s="47"/>
      <c r="PRN22" s="40"/>
      <c r="PRP22" s="47"/>
      <c r="PRR22" s="40"/>
      <c r="PRT22" s="47"/>
      <c r="PRV22" s="40"/>
      <c r="PRX22" s="47"/>
      <c r="PRZ22" s="40"/>
      <c r="PSB22" s="47"/>
      <c r="PSD22" s="40"/>
      <c r="PSF22" s="47"/>
      <c r="PSH22" s="40"/>
      <c r="PSJ22" s="47"/>
      <c r="PSL22" s="40"/>
      <c r="PSN22" s="47"/>
      <c r="PSP22" s="40"/>
      <c r="PSR22" s="47"/>
      <c r="PST22" s="40"/>
      <c r="PSV22" s="47"/>
      <c r="PSX22" s="40"/>
      <c r="PSZ22" s="47"/>
      <c r="PTB22" s="40"/>
      <c r="PTD22" s="47"/>
      <c r="PTF22" s="40"/>
      <c r="PTH22" s="47"/>
      <c r="PTJ22" s="40"/>
      <c r="PTL22" s="47"/>
      <c r="PTN22" s="40"/>
      <c r="PTP22" s="47"/>
      <c r="PTR22" s="40"/>
      <c r="PTT22" s="47"/>
      <c r="PTV22" s="40"/>
      <c r="PTX22" s="47"/>
      <c r="PTZ22" s="40"/>
      <c r="PUB22" s="47"/>
      <c r="PUD22" s="40"/>
      <c r="PUF22" s="47"/>
      <c r="PUH22" s="40"/>
      <c r="PUJ22" s="47"/>
      <c r="PUL22" s="40"/>
      <c r="PUN22" s="47"/>
      <c r="PUP22" s="40"/>
      <c r="PUR22" s="47"/>
      <c r="PUT22" s="40"/>
      <c r="PUV22" s="47"/>
      <c r="PUX22" s="40"/>
      <c r="PUZ22" s="47"/>
      <c r="PVB22" s="40"/>
      <c r="PVD22" s="47"/>
      <c r="PVF22" s="40"/>
      <c r="PVH22" s="47"/>
      <c r="PVJ22" s="40"/>
      <c r="PVL22" s="47"/>
      <c r="PVN22" s="40"/>
      <c r="PVP22" s="47"/>
      <c r="PVR22" s="40"/>
      <c r="PVT22" s="47"/>
      <c r="PVV22" s="40"/>
      <c r="PVX22" s="47"/>
      <c r="PVZ22" s="40"/>
      <c r="PWB22" s="47"/>
      <c r="PWD22" s="40"/>
      <c r="PWF22" s="47"/>
      <c r="PWH22" s="40"/>
      <c r="PWJ22" s="47"/>
      <c r="PWL22" s="40"/>
      <c r="PWN22" s="47"/>
      <c r="PWP22" s="40"/>
      <c r="PWR22" s="47"/>
      <c r="PWT22" s="40"/>
      <c r="PWV22" s="47"/>
      <c r="PWX22" s="40"/>
      <c r="PWZ22" s="47"/>
      <c r="PXB22" s="40"/>
      <c r="PXD22" s="47"/>
      <c r="PXF22" s="40"/>
      <c r="PXH22" s="47"/>
      <c r="PXJ22" s="40"/>
      <c r="PXL22" s="47"/>
      <c r="PXN22" s="40"/>
      <c r="PXP22" s="47"/>
      <c r="PXR22" s="40"/>
      <c r="PXT22" s="47"/>
      <c r="PXV22" s="40"/>
      <c r="PXX22" s="47"/>
      <c r="PXZ22" s="40"/>
      <c r="PYB22" s="47"/>
      <c r="PYD22" s="40"/>
      <c r="PYF22" s="47"/>
      <c r="PYH22" s="40"/>
      <c r="PYJ22" s="47"/>
      <c r="PYL22" s="40"/>
      <c r="PYN22" s="47"/>
      <c r="PYP22" s="40"/>
      <c r="PYR22" s="47"/>
      <c r="PYT22" s="40"/>
      <c r="PYV22" s="47"/>
      <c r="PYX22" s="40"/>
      <c r="PYZ22" s="47"/>
      <c r="PZB22" s="40"/>
      <c r="PZD22" s="47"/>
      <c r="PZF22" s="40"/>
      <c r="PZH22" s="47"/>
      <c r="PZJ22" s="40"/>
      <c r="PZL22" s="47"/>
      <c r="PZN22" s="40"/>
      <c r="PZP22" s="47"/>
      <c r="PZR22" s="40"/>
      <c r="PZT22" s="47"/>
      <c r="PZV22" s="40"/>
      <c r="PZX22" s="47"/>
      <c r="PZZ22" s="40"/>
      <c r="QAB22" s="47"/>
      <c r="QAD22" s="40"/>
      <c r="QAF22" s="47"/>
      <c r="QAH22" s="40"/>
      <c r="QAJ22" s="47"/>
      <c r="QAL22" s="40"/>
      <c r="QAN22" s="47"/>
      <c r="QAP22" s="40"/>
      <c r="QAR22" s="47"/>
      <c r="QAT22" s="40"/>
      <c r="QAV22" s="47"/>
      <c r="QAX22" s="40"/>
      <c r="QAZ22" s="47"/>
      <c r="QBB22" s="40"/>
      <c r="QBD22" s="47"/>
      <c r="QBF22" s="40"/>
      <c r="QBH22" s="47"/>
      <c r="QBJ22" s="40"/>
      <c r="QBL22" s="47"/>
      <c r="QBN22" s="40"/>
      <c r="QBP22" s="47"/>
      <c r="QBR22" s="40"/>
      <c r="QBT22" s="47"/>
      <c r="QBV22" s="40"/>
      <c r="QBX22" s="47"/>
      <c r="QBZ22" s="40"/>
      <c r="QCB22" s="47"/>
      <c r="QCD22" s="40"/>
      <c r="QCF22" s="47"/>
      <c r="QCH22" s="40"/>
      <c r="QCJ22" s="47"/>
      <c r="QCL22" s="40"/>
      <c r="QCN22" s="47"/>
      <c r="QCP22" s="40"/>
      <c r="QCR22" s="47"/>
      <c r="QCT22" s="40"/>
      <c r="QCV22" s="47"/>
      <c r="QCX22" s="40"/>
      <c r="QCZ22" s="47"/>
      <c r="QDB22" s="40"/>
      <c r="QDD22" s="47"/>
      <c r="QDF22" s="40"/>
      <c r="QDH22" s="47"/>
      <c r="QDJ22" s="40"/>
      <c r="QDL22" s="47"/>
      <c r="QDN22" s="40"/>
      <c r="QDP22" s="47"/>
      <c r="QDR22" s="40"/>
      <c r="QDT22" s="47"/>
      <c r="QDV22" s="40"/>
      <c r="QDX22" s="47"/>
      <c r="QDZ22" s="40"/>
      <c r="QEB22" s="47"/>
      <c r="QED22" s="40"/>
      <c r="QEF22" s="47"/>
      <c r="QEH22" s="40"/>
      <c r="QEJ22" s="47"/>
      <c r="QEL22" s="40"/>
      <c r="QEN22" s="47"/>
      <c r="QEP22" s="40"/>
      <c r="QER22" s="47"/>
      <c r="QET22" s="40"/>
      <c r="QEV22" s="47"/>
      <c r="QEX22" s="40"/>
      <c r="QEZ22" s="47"/>
      <c r="QFB22" s="40"/>
      <c r="QFD22" s="47"/>
      <c r="QFF22" s="40"/>
      <c r="QFH22" s="47"/>
      <c r="QFJ22" s="40"/>
      <c r="QFL22" s="47"/>
      <c r="QFN22" s="40"/>
      <c r="QFP22" s="47"/>
      <c r="QFR22" s="40"/>
      <c r="QFT22" s="47"/>
      <c r="QFV22" s="40"/>
      <c r="QFX22" s="47"/>
      <c r="QFZ22" s="40"/>
      <c r="QGB22" s="47"/>
      <c r="QGD22" s="40"/>
      <c r="QGF22" s="47"/>
      <c r="QGH22" s="40"/>
      <c r="QGJ22" s="47"/>
      <c r="QGL22" s="40"/>
      <c r="QGN22" s="47"/>
      <c r="QGP22" s="40"/>
      <c r="QGR22" s="47"/>
      <c r="QGT22" s="40"/>
      <c r="QGV22" s="47"/>
      <c r="QGX22" s="40"/>
      <c r="QGZ22" s="47"/>
      <c r="QHB22" s="40"/>
      <c r="QHD22" s="47"/>
      <c r="QHF22" s="40"/>
      <c r="QHH22" s="47"/>
      <c r="QHJ22" s="40"/>
      <c r="QHL22" s="47"/>
      <c r="QHN22" s="40"/>
      <c r="QHP22" s="47"/>
      <c r="QHR22" s="40"/>
      <c r="QHT22" s="47"/>
      <c r="QHV22" s="40"/>
      <c r="QHX22" s="47"/>
      <c r="QHZ22" s="40"/>
      <c r="QIB22" s="47"/>
      <c r="QID22" s="40"/>
      <c r="QIF22" s="47"/>
      <c r="QIH22" s="40"/>
      <c r="QIJ22" s="47"/>
      <c r="QIL22" s="40"/>
      <c r="QIN22" s="47"/>
      <c r="QIP22" s="40"/>
      <c r="QIR22" s="47"/>
      <c r="QIT22" s="40"/>
      <c r="QIV22" s="47"/>
      <c r="QIX22" s="40"/>
      <c r="QIZ22" s="47"/>
      <c r="QJB22" s="40"/>
      <c r="QJD22" s="47"/>
      <c r="QJF22" s="40"/>
      <c r="QJH22" s="47"/>
      <c r="QJJ22" s="40"/>
      <c r="QJL22" s="47"/>
      <c r="QJN22" s="40"/>
      <c r="QJP22" s="47"/>
      <c r="QJR22" s="40"/>
      <c r="QJT22" s="47"/>
      <c r="QJV22" s="40"/>
      <c r="QJX22" s="47"/>
      <c r="QJZ22" s="40"/>
      <c r="QKB22" s="47"/>
      <c r="QKD22" s="40"/>
      <c r="QKF22" s="47"/>
      <c r="QKH22" s="40"/>
      <c r="QKJ22" s="47"/>
      <c r="QKL22" s="40"/>
      <c r="QKN22" s="47"/>
      <c r="QKP22" s="40"/>
      <c r="QKR22" s="47"/>
      <c r="QKT22" s="40"/>
      <c r="QKV22" s="47"/>
      <c r="QKX22" s="40"/>
      <c r="QKZ22" s="47"/>
      <c r="QLB22" s="40"/>
      <c r="QLD22" s="47"/>
      <c r="QLF22" s="40"/>
      <c r="QLH22" s="47"/>
      <c r="QLJ22" s="40"/>
      <c r="QLL22" s="47"/>
      <c r="QLN22" s="40"/>
      <c r="QLP22" s="47"/>
      <c r="QLR22" s="40"/>
      <c r="QLT22" s="47"/>
      <c r="QLV22" s="40"/>
      <c r="QLX22" s="47"/>
      <c r="QLZ22" s="40"/>
      <c r="QMB22" s="47"/>
      <c r="QMD22" s="40"/>
      <c r="QMF22" s="47"/>
      <c r="QMH22" s="40"/>
      <c r="QMJ22" s="47"/>
      <c r="QML22" s="40"/>
      <c r="QMN22" s="47"/>
      <c r="QMP22" s="40"/>
      <c r="QMR22" s="47"/>
      <c r="QMT22" s="40"/>
      <c r="QMV22" s="47"/>
      <c r="QMX22" s="40"/>
      <c r="QMZ22" s="47"/>
      <c r="QNB22" s="40"/>
      <c r="QND22" s="47"/>
      <c r="QNF22" s="40"/>
      <c r="QNH22" s="47"/>
      <c r="QNJ22" s="40"/>
      <c r="QNL22" s="47"/>
      <c r="QNN22" s="40"/>
      <c r="QNP22" s="47"/>
      <c r="QNR22" s="40"/>
      <c r="QNT22" s="47"/>
      <c r="QNV22" s="40"/>
      <c r="QNX22" s="47"/>
      <c r="QNZ22" s="40"/>
      <c r="QOB22" s="47"/>
      <c r="QOD22" s="40"/>
      <c r="QOF22" s="47"/>
      <c r="QOH22" s="40"/>
      <c r="QOJ22" s="47"/>
      <c r="QOL22" s="40"/>
      <c r="QON22" s="47"/>
      <c r="QOP22" s="40"/>
      <c r="QOR22" s="47"/>
      <c r="QOT22" s="40"/>
      <c r="QOV22" s="47"/>
      <c r="QOX22" s="40"/>
      <c r="QOZ22" s="47"/>
      <c r="QPB22" s="40"/>
      <c r="QPD22" s="47"/>
      <c r="QPF22" s="40"/>
      <c r="QPH22" s="47"/>
      <c r="QPJ22" s="40"/>
      <c r="QPL22" s="47"/>
      <c r="QPN22" s="40"/>
      <c r="QPP22" s="47"/>
      <c r="QPR22" s="40"/>
      <c r="QPT22" s="47"/>
      <c r="QPV22" s="40"/>
      <c r="QPX22" s="47"/>
      <c r="QPZ22" s="40"/>
      <c r="QQB22" s="47"/>
      <c r="QQD22" s="40"/>
      <c r="QQF22" s="47"/>
      <c r="QQH22" s="40"/>
      <c r="QQJ22" s="47"/>
      <c r="QQL22" s="40"/>
      <c r="QQN22" s="47"/>
      <c r="QQP22" s="40"/>
      <c r="QQR22" s="47"/>
      <c r="QQT22" s="40"/>
      <c r="QQV22" s="47"/>
      <c r="QQX22" s="40"/>
      <c r="QQZ22" s="47"/>
      <c r="QRB22" s="40"/>
      <c r="QRD22" s="47"/>
      <c r="QRF22" s="40"/>
      <c r="QRH22" s="47"/>
      <c r="QRJ22" s="40"/>
      <c r="QRL22" s="47"/>
      <c r="QRN22" s="40"/>
      <c r="QRP22" s="47"/>
      <c r="QRR22" s="40"/>
      <c r="QRT22" s="47"/>
      <c r="QRV22" s="40"/>
      <c r="QRX22" s="47"/>
      <c r="QRZ22" s="40"/>
      <c r="QSB22" s="47"/>
      <c r="QSD22" s="40"/>
      <c r="QSF22" s="47"/>
      <c r="QSH22" s="40"/>
      <c r="QSJ22" s="47"/>
      <c r="QSL22" s="40"/>
      <c r="QSN22" s="47"/>
      <c r="QSP22" s="40"/>
      <c r="QSR22" s="47"/>
      <c r="QST22" s="40"/>
      <c r="QSV22" s="47"/>
      <c r="QSX22" s="40"/>
      <c r="QSZ22" s="47"/>
      <c r="QTB22" s="40"/>
      <c r="QTD22" s="47"/>
      <c r="QTF22" s="40"/>
      <c r="QTH22" s="47"/>
      <c r="QTJ22" s="40"/>
      <c r="QTL22" s="47"/>
      <c r="QTN22" s="40"/>
      <c r="QTP22" s="47"/>
      <c r="QTR22" s="40"/>
      <c r="QTT22" s="47"/>
      <c r="QTV22" s="40"/>
      <c r="QTX22" s="47"/>
      <c r="QTZ22" s="40"/>
      <c r="QUB22" s="47"/>
      <c r="QUD22" s="40"/>
      <c r="QUF22" s="47"/>
      <c r="QUH22" s="40"/>
      <c r="QUJ22" s="47"/>
      <c r="QUL22" s="40"/>
      <c r="QUN22" s="47"/>
      <c r="QUP22" s="40"/>
      <c r="QUR22" s="47"/>
      <c r="QUT22" s="40"/>
      <c r="QUV22" s="47"/>
      <c r="QUX22" s="40"/>
      <c r="QUZ22" s="47"/>
      <c r="QVB22" s="40"/>
      <c r="QVD22" s="47"/>
      <c r="QVF22" s="40"/>
      <c r="QVH22" s="47"/>
      <c r="QVJ22" s="40"/>
      <c r="QVL22" s="47"/>
      <c r="QVN22" s="40"/>
      <c r="QVP22" s="47"/>
      <c r="QVR22" s="40"/>
      <c r="QVT22" s="47"/>
      <c r="QVV22" s="40"/>
      <c r="QVX22" s="47"/>
      <c r="QVZ22" s="40"/>
      <c r="QWB22" s="47"/>
      <c r="QWD22" s="40"/>
      <c r="QWF22" s="47"/>
      <c r="QWH22" s="40"/>
      <c r="QWJ22" s="47"/>
      <c r="QWL22" s="40"/>
      <c r="QWN22" s="47"/>
      <c r="QWP22" s="40"/>
      <c r="QWR22" s="47"/>
      <c r="QWT22" s="40"/>
      <c r="QWV22" s="47"/>
      <c r="QWX22" s="40"/>
      <c r="QWZ22" s="47"/>
      <c r="QXB22" s="40"/>
      <c r="QXD22" s="47"/>
      <c r="QXF22" s="40"/>
      <c r="QXH22" s="47"/>
      <c r="QXJ22" s="40"/>
      <c r="QXL22" s="47"/>
      <c r="QXN22" s="40"/>
      <c r="QXP22" s="47"/>
      <c r="QXR22" s="40"/>
      <c r="QXT22" s="47"/>
      <c r="QXV22" s="40"/>
      <c r="QXX22" s="47"/>
      <c r="QXZ22" s="40"/>
      <c r="QYB22" s="47"/>
      <c r="QYD22" s="40"/>
      <c r="QYF22" s="47"/>
      <c r="QYH22" s="40"/>
      <c r="QYJ22" s="47"/>
      <c r="QYL22" s="40"/>
      <c r="QYN22" s="47"/>
      <c r="QYP22" s="40"/>
      <c r="QYR22" s="47"/>
      <c r="QYT22" s="40"/>
      <c r="QYV22" s="47"/>
      <c r="QYX22" s="40"/>
      <c r="QYZ22" s="47"/>
      <c r="QZB22" s="40"/>
      <c r="QZD22" s="47"/>
      <c r="QZF22" s="40"/>
      <c r="QZH22" s="47"/>
      <c r="QZJ22" s="40"/>
      <c r="QZL22" s="47"/>
      <c r="QZN22" s="40"/>
      <c r="QZP22" s="47"/>
      <c r="QZR22" s="40"/>
      <c r="QZT22" s="47"/>
      <c r="QZV22" s="40"/>
      <c r="QZX22" s="47"/>
      <c r="QZZ22" s="40"/>
      <c r="RAB22" s="47"/>
      <c r="RAD22" s="40"/>
      <c r="RAF22" s="47"/>
      <c r="RAH22" s="40"/>
      <c r="RAJ22" s="47"/>
      <c r="RAL22" s="40"/>
      <c r="RAN22" s="47"/>
      <c r="RAP22" s="40"/>
      <c r="RAR22" s="47"/>
      <c r="RAT22" s="40"/>
      <c r="RAV22" s="47"/>
      <c r="RAX22" s="40"/>
      <c r="RAZ22" s="47"/>
      <c r="RBB22" s="40"/>
      <c r="RBD22" s="47"/>
      <c r="RBF22" s="40"/>
      <c r="RBH22" s="47"/>
      <c r="RBJ22" s="40"/>
      <c r="RBL22" s="47"/>
      <c r="RBN22" s="40"/>
      <c r="RBP22" s="47"/>
      <c r="RBR22" s="40"/>
      <c r="RBT22" s="47"/>
      <c r="RBV22" s="40"/>
      <c r="RBX22" s="47"/>
      <c r="RBZ22" s="40"/>
      <c r="RCB22" s="47"/>
      <c r="RCD22" s="40"/>
      <c r="RCF22" s="47"/>
      <c r="RCH22" s="40"/>
      <c r="RCJ22" s="47"/>
      <c r="RCL22" s="40"/>
      <c r="RCN22" s="47"/>
      <c r="RCP22" s="40"/>
      <c r="RCR22" s="47"/>
      <c r="RCT22" s="40"/>
      <c r="RCV22" s="47"/>
      <c r="RCX22" s="40"/>
      <c r="RCZ22" s="47"/>
      <c r="RDB22" s="40"/>
      <c r="RDD22" s="47"/>
      <c r="RDF22" s="40"/>
      <c r="RDH22" s="47"/>
      <c r="RDJ22" s="40"/>
      <c r="RDL22" s="47"/>
      <c r="RDN22" s="40"/>
      <c r="RDP22" s="47"/>
      <c r="RDR22" s="40"/>
      <c r="RDT22" s="47"/>
      <c r="RDV22" s="40"/>
      <c r="RDX22" s="47"/>
      <c r="RDZ22" s="40"/>
      <c r="REB22" s="47"/>
      <c r="RED22" s="40"/>
      <c r="REF22" s="47"/>
      <c r="REH22" s="40"/>
      <c r="REJ22" s="47"/>
      <c r="REL22" s="40"/>
      <c r="REN22" s="47"/>
      <c r="REP22" s="40"/>
      <c r="RER22" s="47"/>
      <c r="RET22" s="40"/>
      <c r="REV22" s="47"/>
      <c r="REX22" s="40"/>
      <c r="REZ22" s="47"/>
      <c r="RFB22" s="40"/>
      <c r="RFD22" s="47"/>
      <c r="RFF22" s="40"/>
      <c r="RFH22" s="47"/>
      <c r="RFJ22" s="40"/>
      <c r="RFL22" s="47"/>
      <c r="RFN22" s="40"/>
      <c r="RFP22" s="47"/>
      <c r="RFR22" s="40"/>
      <c r="RFT22" s="47"/>
      <c r="RFV22" s="40"/>
      <c r="RFX22" s="47"/>
      <c r="RFZ22" s="40"/>
      <c r="RGB22" s="47"/>
      <c r="RGD22" s="40"/>
      <c r="RGF22" s="47"/>
      <c r="RGH22" s="40"/>
      <c r="RGJ22" s="47"/>
      <c r="RGL22" s="40"/>
      <c r="RGN22" s="47"/>
      <c r="RGP22" s="40"/>
      <c r="RGR22" s="47"/>
      <c r="RGT22" s="40"/>
      <c r="RGV22" s="47"/>
      <c r="RGX22" s="40"/>
      <c r="RGZ22" s="47"/>
      <c r="RHB22" s="40"/>
      <c r="RHD22" s="47"/>
      <c r="RHF22" s="40"/>
      <c r="RHH22" s="47"/>
      <c r="RHJ22" s="40"/>
      <c r="RHL22" s="47"/>
      <c r="RHN22" s="40"/>
      <c r="RHP22" s="47"/>
      <c r="RHR22" s="40"/>
      <c r="RHT22" s="47"/>
      <c r="RHV22" s="40"/>
      <c r="RHX22" s="47"/>
      <c r="RHZ22" s="40"/>
      <c r="RIB22" s="47"/>
      <c r="RID22" s="40"/>
      <c r="RIF22" s="47"/>
      <c r="RIH22" s="40"/>
      <c r="RIJ22" s="47"/>
      <c r="RIL22" s="40"/>
      <c r="RIN22" s="47"/>
      <c r="RIP22" s="40"/>
      <c r="RIR22" s="47"/>
      <c r="RIT22" s="40"/>
      <c r="RIV22" s="47"/>
      <c r="RIX22" s="40"/>
      <c r="RIZ22" s="47"/>
      <c r="RJB22" s="40"/>
      <c r="RJD22" s="47"/>
      <c r="RJF22" s="40"/>
      <c r="RJH22" s="47"/>
      <c r="RJJ22" s="40"/>
      <c r="RJL22" s="47"/>
      <c r="RJN22" s="40"/>
      <c r="RJP22" s="47"/>
      <c r="RJR22" s="40"/>
      <c r="RJT22" s="47"/>
      <c r="RJV22" s="40"/>
      <c r="RJX22" s="47"/>
      <c r="RJZ22" s="40"/>
      <c r="RKB22" s="47"/>
      <c r="RKD22" s="40"/>
      <c r="RKF22" s="47"/>
      <c r="RKH22" s="40"/>
      <c r="RKJ22" s="47"/>
      <c r="RKL22" s="40"/>
      <c r="RKN22" s="47"/>
      <c r="RKP22" s="40"/>
      <c r="RKR22" s="47"/>
      <c r="RKT22" s="40"/>
      <c r="RKV22" s="47"/>
      <c r="RKX22" s="40"/>
      <c r="RKZ22" s="47"/>
      <c r="RLB22" s="40"/>
      <c r="RLD22" s="47"/>
      <c r="RLF22" s="40"/>
      <c r="RLH22" s="47"/>
      <c r="RLJ22" s="40"/>
      <c r="RLL22" s="47"/>
      <c r="RLN22" s="40"/>
      <c r="RLP22" s="47"/>
      <c r="RLR22" s="40"/>
      <c r="RLT22" s="47"/>
      <c r="RLV22" s="40"/>
      <c r="RLX22" s="47"/>
      <c r="RLZ22" s="40"/>
      <c r="RMB22" s="47"/>
      <c r="RMD22" s="40"/>
      <c r="RMF22" s="47"/>
      <c r="RMH22" s="40"/>
      <c r="RMJ22" s="47"/>
      <c r="RML22" s="40"/>
      <c r="RMN22" s="47"/>
      <c r="RMP22" s="40"/>
      <c r="RMR22" s="47"/>
      <c r="RMT22" s="40"/>
      <c r="RMV22" s="47"/>
      <c r="RMX22" s="40"/>
      <c r="RMZ22" s="47"/>
      <c r="RNB22" s="40"/>
      <c r="RND22" s="47"/>
      <c r="RNF22" s="40"/>
      <c r="RNH22" s="47"/>
      <c r="RNJ22" s="40"/>
      <c r="RNL22" s="47"/>
      <c r="RNN22" s="40"/>
      <c r="RNP22" s="47"/>
      <c r="RNR22" s="40"/>
      <c r="RNT22" s="47"/>
      <c r="RNV22" s="40"/>
      <c r="RNX22" s="47"/>
      <c r="RNZ22" s="40"/>
      <c r="ROB22" s="47"/>
      <c r="ROD22" s="40"/>
      <c r="ROF22" s="47"/>
      <c r="ROH22" s="40"/>
      <c r="ROJ22" s="47"/>
      <c r="ROL22" s="40"/>
      <c r="RON22" s="47"/>
      <c r="ROP22" s="40"/>
      <c r="ROR22" s="47"/>
      <c r="ROT22" s="40"/>
      <c r="ROV22" s="47"/>
      <c r="ROX22" s="40"/>
      <c r="ROZ22" s="47"/>
      <c r="RPB22" s="40"/>
      <c r="RPD22" s="47"/>
      <c r="RPF22" s="40"/>
      <c r="RPH22" s="47"/>
      <c r="RPJ22" s="40"/>
      <c r="RPL22" s="47"/>
      <c r="RPN22" s="40"/>
      <c r="RPP22" s="47"/>
      <c r="RPR22" s="40"/>
      <c r="RPT22" s="47"/>
      <c r="RPV22" s="40"/>
      <c r="RPX22" s="47"/>
      <c r="RPZ22" s="40"/>
      <c r="RQB22" s="47"/>
      <c r="RQD22" s="40"/>
      <c r="RQF22" s="47"/>
      <c r="RQH22" s="40"/>
      <c r="RQJ22" s="47"/>
      <c r="RQL22" s="40"/>
      <c r="RQN22" s="47"/>
      <c r="RQP22" s="40"/>
      <c r="RQR22" s="47"/>
      <c r="RQT22" s="40"/>
      <c r="RQV22" s="47"/>
      <c r="RQX22" s="40"/>
      <c r="RQZ22" s="47"/>
      <c r="RRB22" s="40"/>
      <c r="RRD22" s="47"/>
      <c r="RRF22" s="40"/>
      <c r="RRH22" s="47"/>
      <c r="RRJ22" s="40"/>
      <c r="RRL22" s="47"/>
      <c r="RRN22" s="40"/>
      <c r="RRP22" s="47"/>
      <c r="RRR22" s="40"/>
      <c r="RRT22" s="47"/>
      <c r="RRV22" s="40"/>
      <c r="RRX22" s="47"/>
      <c r="RRZ22" s="40"/>
      <c r="RSB22" s="47"/>
      <c r="RSD22" s="40"/>
      <c r="RSF22" s="47"/>
      <c r="RSH22" s="40"/>
      <c r="RSJ22" s="47"/>
      <c r="RSL22" s="40"/>
      <c r="RSN22" s="47"/>
      <c r="RSP22" s="40"/>
      <c r="RSR22" s="47"/>
      <c r="RST22" s="40"/>
      <c r="RSV22" s="47"/>
      <c r="RSX22" s="40"/>
      <c r="RSZ22" s="47"/>
      <c r="RTB22" s="40"/>
      <c r="RTD22" s="47"/>
      <c r="RTF22" s="40"/>
      <c r="RTH22" s="47"/>
      <c r="RTJ22" s="40"/>
      <c r="RTL22" s="47"/>
      <c r="RTN22" s="40"/>
      <c r="RTP22" s="47"/>
      <c r="RTR22" s="40"/>
      <c r="RTT22" s="47"/>
      <c r="RTV22" s="40"/>
      <c r="RTX22" s="47"/>
      <c r="RTZ22" s="40"/>
      <c r="RUB22" s="47"/>
      <c r="RUD22" s="40"/>
      <c r="RUF22" s="47"/>
      <c r="RUH22" s="40"/>
      <c r="RUJ22" s="47"/>
      <c r="RUL22" s="40"/>
      <c r="RUN22" s="47"/>
      <c r="RUP22" s="40"/>
      <c r="RUR22" s="47"/>
      <c r="RUT22" s="40"/>
      <c r="RUV22" s="47"/>
      <c r="RUX22" s="40"/>
      <c r="RUZ22" s="47"/>
      <c r="RVB22" s="40"/>
      <c r="RVD22" s="47"/>
      <c r="RVF22" s="40"/>
      <c r="RVH22" s="47"/>
      <c r="RVJ22" s="40"/>
      <c r="RVL22" s="47"/>
      <c r="RVN22" s="40"/>
      <c r="RVP22" s="47"/>
      <c r="RVR22" s="40"/>
      <c r="RVT22" s="47"/>
      <c r="RVV22" s="40"/>
      <c r="RVX22" s="47"/>
      <c r="RVZ22" s="40"/>
      <c r="RWB22" s="47"/>
      <c r="RWD22" s="40"/>
      <c r="RWF22" s="47"/>
      <c r="RWH22" s="40"/>
      <c r="RWJ22" s="47"/>
      <c r="RWL22" s="40"/>
      <c r="RWN22" s="47"/>
      <c r="RWP22" s="40"/>
      <c r="RWR22" s="47"/>
      <c r="RWT22" s="40"/>
      <c r="RWV22" s="47"/>
      <c r="RWX22" s="40"/>
      <c r="RWZ22" s="47"/>
      <c r="RXB22" s="40"/>
      <c r="RXD22" s="47"/>
      <c r="RXF22" s="40"/>
      <c r="RXH22" s="47"/>
      <c r="RXJ22" s="40"/>
      <c r="RXL22" s="47"/>
      <c r="RXN22" s="40"/>
      <c r="RXP22" s="47"/>
      <c r="RXR22" s="40"/>
      <c r="RXT22" s="47"/>
      <c r="RXV22" s="40"/>
      <c r="RXX22" s="47"/>
      <c r="RXZ22" s="40"/>
      <c r="RYB22" s="47"/>
      <c r="RYD22" s="40"/>
      <c r="RYF22" s="47"/>
      <c r="RYH22" s="40"/>
      <c r="RYJ22" s="47"/>
      <c r="RYL22" s="40"/>
      <c r="RYN22" s="47"/>
      <c r="RYP22" s="40"/>
      <c r="RYR22" s="47"/>
      <c r="RYT22" s="40"/>
      <c r="RYV22" s="47"/>
      <c r="RYX22" s="40"/>
      <c r="RYZ22" s="47"/>
      <c r="RZB22" s="40"/>
      <c r="RZD22" s="47"/>
      <c r="RZF22" s="40"/>
      <c r="RZH22" s="47"/>
      <c r="RZJ22" s="40"/>
      <c r="RZL22" s="47"/>
      <c r="RZN22" s="40"/>
      <c r="RZP22" s="47"/>
      <c r="RZR22" s="40"/>
      <c r="RZT22" s="47"/>
      <c r="RZV22" s="40"/>
      <c r="RZX22" s="47"/>
      <c r="RZZ22" s="40"/>
      <c r="SAB22" s="47"/>
      <c r="SAD22" s="40"/>
      <c r="SAF22" s="47"/>
      <c r="SAH22" s="40"/>
      <c r="SAJ22" s="47"/>
      <c r="SAL22" s="40"/>
      <c r="SAN22" s="47"/>
      <c r="SAP22" s="40"/>
      <c r="SAR22" s="47"/>
      <c r="SAT22" s="40"/>
      <c r="SAV22" s="47"/>
      <c r="SAX22" s="40"/>
      <c r="SAZ22" s="47"/>
      <c r="SBB22" s="40"/>
      <c r="SBD22" s="47"/>
      <c r="SBF22" s="40"/>
      <c r="SBH22" s="47"/>
      <c r="SBJ22" s="40"/>
      <c r="SBL22" s="47"/>
      <c r="SBN22" s="40"/>
      <c r="SBP22" s="47"/>
      <c r="SBR22" s="40"/>
      <c r="SBT22" s="47"/>
      <c r="SBV22" s="40"/>
      <c r="SBX22" s="47"/>
      <c r="SBZ22" s="40"/>
      <c r="SCB22" s="47"/>
      <c r="SCD22" s="40"/>
      <c r="SCF22" s="47"/>
      <c r="SCH22" s="40"/>
      <c r="SCJ22" s="47"/>
      <c r="SCL22" s="40"/>
      <c r="SCN22" s="47"/>
      <c r="SCP22" s="40"/>
      <c r="SCR22" s="47"/>
      <c r="SCT22" s="40"/>
      <c r="SCV22" s="47"/>
      <c r="SCX22" s="40"/>
      <c r="SCZ22" s="47"/>
      <c r="SDB22" s="40"/>
      <c r="SDD22" s="47"/>
      <c r="SDF22" s="40"/>
      <c r="SDH22" s="47"/>
      <c r="SDJ22" s="40"/>
      <c r="SDL22" s="47"/>
      <c r="SDN22" s="40"/>
      <c r="SDP22" s="47"/>
      <c r="SDR22" s="40"/>
      <c r="SDT22" s="47"/>
      <c r="SDV22" s="40"/>
      <c r="SDX22" s="47"/>
      <c r="SDZ22" s="40"/>
      <c r="SEB22" s="47"/>
      <c r="SED22" s="40"/>
      <c r="SEF22" s="47"/>
      <c r="SEH22" s="40"/>
      <c r="SEJ22" s="47"/>
      <c r="SEL22" s="40"/>
      <c r="SEN22" s="47"/>
      <c r="SEP22" s="40"/>
      <c r="SER22" s="47"/>
      <c r="SET22" s="40"/>
      <c r="SEV22" s="47"/>
      <c r="SEX22" s="40"/>
      <c r="SEZ22" s="47"/>
      <c r="SFB22" s="40"/>
      <c r="SFD22" s="47"/>
      <c r="SFF22" s="40"/>
      <c r="SFH22" s="47"/>
      <c r="SFJ22" s="40"/>
      <c r="SFL22" s="47"/>
      <c r="SFN22" s="40"/>
      <c r="SFP22" s="47"/>
      <c r="SFR22" s="40"/>
      <c r="SFT22" s="47"/>
      <c r="SFV22" s="40"/>
      <c r="SFX22" s="47"/>
      <c r="SFZ22" s="40"/>
      <c r="SGB22" s="47"/>
      <c r="SGD22" s="40"/>
      <c r="SGF22" s="47"/>
      <c r="SGH22" s="40"/>
      <c r="SGJ22" s="47"/>
      <c r="SGL22" s="40"/>
      <c r="SGN22" s="47"/>
      <c r="SGP22" s="40"/>
      <c r="SGR22" s="47"/>
      <c r="SGT22" s="40"/>
      <c r="SGV22" s="47"/>
      <c r="SGX22" s="40"/>
      <c r="SGZ22" s="47"/>
      <c r="SHB22" s="40"/>
      <c r="SHD22" s="47"/>
      <c r="SHF22" s="40"/>
      <c r="SHH22" s="47"/>
      <c r="SHJ22" s="40"/>
      <c r="SHL22" s="47"/>
      <c r="SHN22" s="40"/>
      <c r="SHP22" s="47"/>
      <c r="SHR22" s="40"/>
      <c r="SHT22" s="47"/>
      <c r="SHV22" s="40"/>
      <c r="SHX22" s="47"/>
      <c r="SHZ22" s="40"/>
      <c r="SIB22" s="47"/>
      <c r="SID22" s="40"/>
      <c r="SIF22" s="47"/>
      <c r="SIH22" s="40"/>
      <c r="SIJ22" s="47"/>
      <c r="SIL22" s="40"/>
      <c r="SIN22" s="47"/>
      <c r="SIP22" s="40"/>
      <c r="SIR22" s="47"/>
      <c r="SIT22" s="40"/>
      <c r="SIV22" s="47"/>
      <c r="SIX22" s="40"/>
      <c r="SIZ22" s="47"/>
      <c r="SJB22" s="40"/>
      <c r="SJD22" s="47"/>
      <c r="SJF22" s="40"/>
      <c r="SJH22" s="47"/>
      <c r="SJJ22" s="40"/>
      <c r="SJL22" s="47"/>
      <c r="SJN22" s="40"/>
      <c r="SJP22" s="47"/>
      <c r="SJR22" s="40"/>
      <c r="SJT22" s="47"/>
      <c r="SJV22" s="40"/>
      <c r="SJX22" s="47"/>
      <c r="SJZ22" s="40"/>
      <c r="SKB22" s="47"/>
      <c r="SKD22" s="40"/>
      <c r="SKF22" s="47"/>
      <c r="SKH22" s="40"/>
      <c r="SKJ22" s="47"/>
      <c r="SKL22" s="40"/>
      <c r="SKN22" s="47"/>
      <c r="SKP22" s="40"/>
      <c r="SKR22" s="47"/>
      <c r="SKT22" s="40"/>
      <c r="SKV22" s="47"/>
      <c r="SKX22" s="40"/>
      <c r="SKZ22" s="47"/>
      <c r="SLB22" s="40"/>
      <c r="SLD22" s="47"/>
      <c r="SLF22" s="40"/>
      <c r="SLH22" s="47"/>
      <c r="SLJ22" s="40"/>
      <c r="SLL22" s="47"/>
      <c r="SLN22" s="40"/>
      <c r="SLP22" s="47"/>
      <c r="SLR22" s="40"/>
      <c r="SLT22" s="47"/>
      <c r="SLV22" s="40"/>
      <c r="SLX22" s="47"/>
      <c r="SLZ22" s="40"/>
      <c r="SMB22" s="47"/>
      <c r="SMD22" s="40"/>
      <c r="SMF22" s="47"/>
      <c r="SMH22" s="40"/>
      <c r="SMJ22" s="47"/>
      <c r="SML22" s="40"/>
      <c r="SMN22" s="47"/>
      <c r="SMP22" s="40"/>
      <c r="SMR22" s="47"/>
      <c r="SMT22" s="40"/>
      <c r="SMV22" s="47"/>
      <c r="SMX22" s="40"/>
      <c r="SMZ22" s="47"/>
      <c r="SNB22" s="40"/>
      <c r="SND22" s="47"/>
      <c r="SNF22" s="40"/>
      <c r="SNH22" s="47"/>
      <c r="SNJ22" s="40"/>
      <c r="SNL22" s="47"/>
      <c r="SNN22" s="40"/>
      <c r="SNP22" s="47"/>
      <c r="SNR22" s="40"/>
      <c r="SNT22" s="47"/>
      <c r="SNV22" s="40"/>
      <c r="SNX22" s="47"/>
      <c r="SNZ22" s="40"/>
      <c r="SOB22" s="47"/>
      <c r="SOD22" s="40"/>
      <c r="SOF22" s="47"/>
      <c r="SOH22" s="40"/>
      <c r="SOJ22" s="47"/>
      <c r="SOL22" s="40"/>
      <c r="SON22" s="47"/>
      <c r="SOP22" s="40"/>
      <c r="SOR22" s="47"/>
      <c r="SOT22" s="40"/>
      <c r="SOV22" s="47"/>
      <c r="SOX22" s="40"/>
      <c r="SOZ22" s="47"/>
      <c r="SPB22" s="40"/>
      <c r="SPD22" s="47"/>
      <c r="SPF22" s="40"/>
      <c r="SPH22" s="47"/>
      <c r="SPJ22" s="40"/>
      <c r="SPL22" s="47"/>
      <c r="SPN22" s="40"/>
      <c r="SPP22" s="47"/>
      <c r="SPR22" s="40"/>
      <c r="SPT22" s="47"/>
      <c r="SPV22" s="40"/>
      <c r="SPX22" s="47"/>
      <c r="SPZ22" s="40"/>
      <c r="SQB22" s="47"/>
      <c r="SQD22" s="40"/>
      <c r="SQF22" s="47"/>
      <c r="SQH22" s="40"/>
      <c r="SQJ22" s="47"/>
      <c r="SQL22" s="40"/>
      <c r="SQN22" s="47"/>
      <c r="SQP22" s="40"/>
      <c r="SQR22" s="47"/>
      <c r="SQT22" s="40"/>
      <c r="SQV22" s="47"/>
      <c r="SQX22" s="40"/>
      <c r="SQZ22" s="47"/>
      <c r="SRB22" s="40"/>
      <c r="SRD22" s="47"/>
      <c r="SRF22" s="40"/>
      <c r="SRH22" s="47"/>
      <c r="SRJ22" s="40"/>
      <c r="SRL22" s="47"/>
      <c r="SRN22" s="40"/>
      <c r="SRP22" s="47"/>
      <c r="SRR22" s="40"/>
      <c r="SRT22" s="47"/>
      <c r="SRV22" s="40"/>
      <c r="SRX22" s="47"/>
      <c r="SRZ22" s="40"/>
      <c r="SSB22" s="47"/>
      <c r="SSD22" s="40"/>
      <c r="SSF22" s="47"/>
      <c r="SSH22" s="40"/>
      <c r="SSJ22" s="47"/>
      <c r="SSL22" s="40"/>
      <c r="SSN22" s="47"/>
      <c r="SSP22" s="40"/>
      <c r="SSR22" s="47"/>
      <c r="SST22" s="40"/>
      <c r="SSV22" s="47"/>
      <c r="SSX22" s="40"/>
      <c r="SSZ22" s="47"/>
      <c r="STB22" s="40"/>
      <c r="STD22" s="47"/>
      <c r="STF22" s="40"/>
      <c r="STH22" s="47"/>
      <c r="STJ22" s="40"/>
      <c r="STL22" s="47"/>
      <c r="STN22" s="40"/>
      <c r="STP22" s="47"/>
      <c r="STR22" s="40"/>
      <c r="STT22" s="47"/>
      <c r="STV22" s="40"/>
      <c r="STX22" s="47"/>
      <c r="STZ22" s="40"/>
      <c r="SUB22" s="47"/>
      <c r="SUD22" s="40"/>
      <c r="SUF22" s="47"/>
      <c r="SUH22" s="40"/>
      <c r="SUJ22" s="47"/>
      <c r="SUL22" s="40"/>
      <c r="SUN22" s="47"/>
      <c r="SUP22" s="40"/>
      <c r="SUR22" s="47"/>
      <c r="SUT22" s="40"/>
      <c r="SUV22" s="47"/>
      <c r="SUX22" s="40"/>
      <c r="SUZ22" s="47"/>
      <c r="SVB22" s="40"/>
      <c r="SVD22" s="47"/>
      <c r="SVF22" s="40"/>
      <c r="SVH22" s="47"/>
      <c r="SVJ22" s="40"/>
      <c r="SVL22" s="47"/>
      <c r="SVN22" s="40"/>
      <c r="SVP22" s="47"/>
      <c r="SVR22" s="40"/>
      <c r="SVT22" s="47"/>
      <c r="SVV22" s="40"/>
      <c r="SVX22" s="47"/>
      <c r="SVZ22" s="40"/>
      <c r="SWB22" s="47"/>
      <c r="SWD22" s="40"/>
      <c r="SWF22" s="47"/>
      <c r="SWH22" s="40"/>
      <c r="SWJ22" s="47"/>
      <c r="SWL22" s="40"/>
      <c r="SWN22" s="47"/>
      <c r="SWP22" s="40"/>
      <c r="SWR22" s="47"/>
      <c r="SWT22" s="40"/>
      <c r="SWV22" s="47"/>
      <c r="SWX22" s="40"/>
      <c r="SWZ22" s="47"/>
      <c r="SXB22" s="40"/>
      <c r="SXD22" s="47"/>
      <c r="SXF22" s="40"/>
      <c r="SXH22" s="47"/>
      <c r="SXJ22" s="40"/>
      <c r="SXL22" s="47"/>
      <c r="SXN22" s="40"/>
      <c r="SXP22" s="47"/>
      <c r="SXR22" s="40"/>
      <c r="SXT22" s="47"/>
      <c r="SXV22" s="40"/>
      <c r="SXX22" s="47"/>
      <c r="SXZ22" s="40"/>
      <c r="SYB22" s="47"/>
      <c r="SYD22" s="40"/>
      <c r="SYF22" s="47"/>
      <c r="SYH22" s="40"/>
      <c r="SYJ22" s="47"/>
      <c r="SYL22" s="40"/>
      <c r="SYN22" s="47"/>
      <c r="SYP22" s="40"/>
      <c r="SYR22" s="47"/>
      <c r="SYT22" s="40"/>
      <c r="SYV22" s="47"/>
      <c r="SYX22" s="40"/>
      <c r="SYZ22" s="47"/>
      <c r="SZB22" s="40"/>
      <c r="SZD22" s="47"/>
      <c r="SZF22" s="40"/>
      <c r="SZH22" s="47"/>
      <c r="SZJ22" s="40"/>
      <c r="SZL22" s="47"/>
      <c r="SZN22" s="40"/>
      <c r="SZP22" s="47"/>
      <c r="SZR22" s="40"/>
      <c r="SZT22" s="47"/>
      <c r="SZV22" s="40"/>
      <c r="SZX22" s="47"/>
      <c r="SZZ22" s="40"/>
      <c r="TAB22" s="47"/>
      <c r="TAD22" s="40"/>
      <c r="TAF22" s="47"/>
      <c r="TAH22" s="40"/>
      <c r="TAJ22" s="47"/>
      <c r="TAL22" s="40"/>
      <c r="TAN22" s="47"/>
      <c r="TAP22" s="40"/>
      <c r="TAR22" s="47"/>
      <c r="TAT22" s="40"/>
      <c r="TAV22" s="47"/>
      <c r="TAX22" s="40"/>
      <c r="TAZ22" s="47"/>
      <c r="TBB22" s="40"/>
      <c r="TBD22" s="47"/>
      <c r="TBF22" s="40"/>
      <c r="TBH22" s="47"/>
      <c r="TBJ22" s="40"/>
      <c r="TBL22" s="47"/>
      <c r="TBN22" s="40"/>
      <c r="TBP22" s="47"/>
      <c r="TBR22" s="40"/>
      <c r="TBT22" s="47"/>
      <c r="TBV22" s="40"/>
      <c r="TBX22" s="47"/>
      <c r="TBZ22" s="40"/>
      <c r="TCB22" s="47"/>
      <c r="TCD22" s="40"/>
      <c r="TCF22" s="47"/>
      <c r="TCH22" s="40"/>
      <c r="TCJ22" s="47"/>
      <c r="TCL22" s="40"/>
      <c r="TCN22" s="47"/>
      <c r="TCP22" s="40"/>
      <c r="TCR22" s="47"/>
      <c r="TCT22" s="40"/>
      <c r="TCV22" s="47"/>
      <c r="TCX22" s="40"/>
      <c r="TCZ22" s="47"/>
      <c r="TDB22" s="40"/>
      <c r="TDD22" s="47"/>
      <c r="TDF22" s="40"/>
      <c r="TDH22" s="47"/>
      <c r="TDJ22" s="40"/>
      <c r="TDL22" s="47"/>
      <c r="TDN22" s="40"/>
      <c r="TDP22" s="47"/>
      <c r="TDR22" s="40"/>
      <c r="TDT22" s="47"/>
      <c r="TDV22" s="40"/>
      <c r="TDX22" s="47"/>
      <c r="TDZ22" s="40"/>
      <c r="TEB22" s="47"/>
      <c r="TED22" s="40"/>
      <c r="TEF22" s="47"/>
      <c r="TEH22" s="40"/>
      <c r="TEJ22" s="47"/>
      <c r="TEL22" s="40"/>
      <c r="TEN22" s="47"/>
      <c r="TEP22" s="40"/>
      <c r="TER22" s="47"/>
      <c r="TET22" s="40"/>
      <c r="TEV22" s="47"/>
      <c r="TEX22" s="40"/>
      <c r="TEZ22" s="47"/>
      <c r="TFB22" s="40"/>
      <c r="TFD22" s="47"/>
      <c r="TFF22" s="40"/>
      <c r="TFH22" s="47"/>
      <c r="TFJ22" s="40"/>
      <c r="TFL22" s="47"/>
      <c r="TFN22" s="40"/>
      <c r="TFP22" s="47"/>
      <c r="TFR22" s="40"/>
      <c r="TFT22" s="47"/>
      <c r="TFV22" s="40"/>
      <c r="TFX22" s="47"/>
      <c r="TFZ22" s="40"/>
      <c r="TGB22" s="47"/>
      <c r="TGD22" s="40"/>
      <c r="TGF22" s="47"/>
      <c r="TGH22" s="40"/>
      <c r="TGJ22" s="47"/>
      <c r="TGL22" s="40"/>
      <c r="TGN22" s="47"/>
      <c r="TGP22" s="40"/>
      <c r="TGR22" s="47"/>
      <c r="TGT22" s="40"/>
      <c r="TGV22" s="47"/>
      <c r="TGX22" s="40"/>
      <c r="TGZ22" s="47"/>
      <c r="THB22" s="40"/>
      <c r="THD22" s="47"/>
      <c r="THF22" s="40"/>
      <c r="THH22" s="47"/>
      <c r="THJ22" s="40"/>
      <c r="THL22" s="47"/>
      <c r="THN22" s="40"/>
      <c r="THP22" s="47"/>
      <c r="THR22" s="40"/>
      <c r="THT22" s="47"/>
      <c r="THV22" s="40"/>
      <c r="THX22" s="47"/>
      <c r="THZ22" s="40"/>
      <c r="TIB22" s="47"/>
      <c r="TID22" s="40"/>
      <c r="TIF22" s="47"/>
      <c r="TIH22" s="40"/>
      <c r="TIJ22" s="47"/>
      <c r="TIL22" s="40"/>
      <c r="TIN22" s="47"/>
      <c r="TIP22" s="40"/>
      <c r="TIR22" s="47"/>
      <c r="TIT22" s="40"/>
      <c r="TIV22" s="47"/>
      <c r="TIX22" s="40"/>
      <c r="TIZ22" s="47"/>
      <c r="TJB22" s="40"/>
      <c r="TJD22" s="47"/>
      <c r="TJF22" s="40"/>
      <c r="TJH22" s="47"/>
      <c r="TJJ22" s="40"/>
      <c r="TJL22" s="47"/>
      <c r="TJN22" s="40"/>
      <c r="TJP22" s="47"/>
      <c r="TJR22" s="40"/>
      <c r="TJT22" s="47"/>
      <c r="TJV22" s="40"/>
      <c r="TJX22" s="47"/>
      <c r="TJZ22" s="40"/>
      <c r="TKB22" s="47"/>
      <c r="TKD22" s="40"/>
      <c r="TKF22" s="47"/>
      <c r="TKH22" s="40"/>
      <c r="TKJ22" s="47"/>
      <c r="TKL22" s="40"/>
      <c r="TKN22" s="47"/>
      <c r="TKP22" s="40"/>
      <c r="TKR22" s="47"/>
      <c r="TKT22" s="40"/>
      <c r="TKV22" s="47"/>
      <c r="TKX22" s="40"/>
      <c r="TKZ22" s="47"/>
      <c r="TLB22" s="40"/>
      <c r="TLD22" s="47"/>
      <c r="TLF22" s="40"/>
      <c r="TLH22" s="47"/>
      <c r="TLJ22" s="40"/>
      <c r="TLL22" s="47"/>
      <c r="TLN22" s="40"/>
      <c r="TLP22" s="47"/>
      <c r="TLR22" s="40"/>
      <c r="TLT22" s="47"/>
      <c r="TLV22" s="40"/>
      <c r="TLX22" s="47"/>
      <c r="TLZ22" s="40"/>
      <c r="TMB22" s="47"/>
      <c r="TMD22" s="40"/>
      <c r="TMF22" s="47"/>
      <c r="TMH22" s="40"/>
      <c r="TMJ22" s="47"/>
      <c r="TML22" s="40"/>
      <c r="TMN22" s="47"/>
      <c r="TMP22" s="40"/>
      <c r="TMR22" s="47"/>
      <c r="TMT22" s="40"/>
      <c r="TMV22" s="47"/>
      <c r="TMX22" s="40"/>
      <c r="TMZ22" s="47"/>
      <c r="TNB22" s="40"/>
      <c r="TND22" s="47"/>
      <c r="TNF22" s="40"/>
      <c r="TNH22" s="47"/>
      <c r="TNJ22" s="40"/>
      <c r="TNL22" s="47"/>
      <c r="TNN22" s="40"/>
      <c r="TNP22" s="47"/>
      <c r="TNR22" s="40"/>
      <c r="TNT22" s="47"/>
      <c r="TNV22" s="40"/>
      <c r="TNX22" s="47"/>
      <c r="TNZ22" s="40"/>
      <c r="TOB22" s="47"/>
      <c r="TOD22" s="40"/>
      <c r="TOF22" s="47"/>
      <c r="TOH22" s="40"/>
      <c r="TOJ22" s="47"/>
      <c r="TOL22" s="40"/>
      <c r="TON22" s="47"/>
      <c r="TOP22" s="40"/>
      <c r="TOR22" s="47"/>
      <c r="TOT22" s="40"/>
      <c r="TOV22" s="47"/>
      <c r="TOX22" s="40"/>
      <c r="TOZ22" s="47"/>
      <c r="TPB22" s="40"/>
      <c r="TPD22" s="47"/>
      <c r="TPF22" s="40"/>
      <c r="TPH22" s="47"/>
      <c r="TPJ22" s="40"/>
      <c r="TPL22" s="47"/>
      <c r="TPN22" s="40"/>
      <c r="TPP22" s="47"/>
      <c r="TPR22" s="40"/>
      <c r="TPT22" s="47"/>
      <c r="TPV22" s="40"/>
      <c r="TPX22" s="47"/>
      <c r="TPZ22" s="40"/>
      <c r="TQB22" s="47"/>
      <c r="TQD22" s="40"/>
      <c r="TQF22" s="47"/>
      <c r="TQH22" s="40"/>
      <c r="TQJ22" s="47"/>
      <c r="TQL22" s="40"/>
      <c r="TQN22" s="47"/>
      <c r="TQP22" s="40"/>
      <c r="TQR22" s="47"/>
      <c r="TQT22" s="40"/>
      <c r="TQV22" s="47"/>
      <c r="TQX22" s="40"/>
      <c r="TQZ22" s="47"/>
      <c r="TRB22" s="40"/>
      <c r="TRD22" s="47"/>
      <c r="TRF22" s="40"/>
      <c r="TRH22" s="47"/>
      <c r="TRJ22" s="40"/>
      <c r="TRL22" s="47"/>
      <c r="TRN22" s="40"/>
      <c r="TRP22" s="47"/>
      <c r="TRR22" s="40"/>
      <c r="TRT22" s="47"/>
      <c r="TRV22" s="40"/>
      <c r="TRX22" s="47"/>
      <c r="TRZ22" s="40"/>
      <c r="TSB22" s="47"/>
      <c r="TSD22" s="40"/>
      <c r="TSF22" s="47"/>
      <c r="TSH22" s="40"/>
      <c r="TSJ22" s="47"/>
      <c r="TSL22" s="40"/>
      <c r="TSN22" s="47"/>
      <c r="TSP22" s="40"/>
      <c r="TSR22" s="47"/>
      <c r="TST22" s="40"/>
      <c r="TSV22" s="47"/>
      <c r="TSX22" s="40"/>
      <c r="TSZ22" s="47"/>
      <c r="TTB22" s="40"/>
      <c r="TTD22" s="47"/>
      <c r="TTF22" s="40"/>
      <c r="TTH22" s="47"/>
      <c r="TTJ22" s="40"/>
      <c r="TTL22" s="47"/>
      <c r="TTN22" s="40"/>
      <c r="TTP22" s="47"/>
      <c r="TTR22" s="40"/>
      <c r="TTT22" s="47"/>
      <c r="TTV22" s="40"/>
      <c r="TTX22" s="47"/>
      <c r="TTZ22" s="40"/>
      <c r="TUB22" s="47"/>
      <c r="TUD22" s="40"/>
      <c r="TUF22" s="47"/>
      <c r="TUH22" s="40"/>
      <c r="TUJ22" s="47"/>
      <c r="TUL22" s="40"/>
      <c r="TUN22" s="47"/>
      <c r="TUP22" s="40"/>
      <c r="TUR22" s="47"/>
      <c r="TUT22" s="40"/>
      <c r="TUV22" s="47"/>
      <c r="TUX22" s="40"/>
      <c r="TUZ22" s="47"/>
      <c r="TVB22" s="40"/>
      <c r="TVD22" s="47"/>
      <c r="TVF22" s="40"/>
      <c r="TVH22" s="47"/>
      <c r="TVJ22" s="40"/>
      <c r="TVL22" s="47"/>
      <c r="TVN22" s="40"/>
      <c r="TVP22" s="47"/>
      <c r="TVR22" s="40"/>
      <c r="TVT22" s="47"/>
      <c r="TVV22" s="40"/>
      <c r="TVX22" s="47"/>
      <c r="TVZ22" s="40"/>
      <c r="TWB22" s="47"/>
      <c r="TWD22" s="40"/>
      <c r="TWF22" s="47"/>
      <c r="TWH22" s="40"/>
      <c r="TWJ22" s="47"/>
      <c r="TWL22" s="40"/>
      <c r="TWN22" s="47"/>
      <c r="TWP22" s="40"/>
      <c r="TWR22" s="47"/>
      <c r="TWT22" s="40"/>
      <c r="TWV22" s="47"/>
      <c r="TWX22" s="40"/>
      <c r="TWZ22" s="47"/>
      <c r="TXB22" s="40"/>
      <c r="TXD22" s="47"/>
      <c r="TXF22" s="40"/>
      <c r="TXH22" s="47"/>
      <c r="TXJ22" s="40"/>
      <c r="TXL22" s="47"/>
      <c r="TXN22" s="40"/>
      <c r="TXP22" s="47"/>
      <c r="TXR22" s="40"/>
      <c r="TXT22" s="47"/>
      <c r="TXV22" s="40"/>
      <c r="TXX22" s="47"/>
      <c r="TXZ22" s="40"/>
      <c r="TYB22" s="47"/>
      <c r="TYD22" s="40"/>
      <c r="TYF22" s="47"/>
      <c r="TYH22" s="40"/>
      <c r="TYJ22" s="47"/>
      <c r="TYL22" s="40"/>
      <c r="TYN22" s="47"/>
      <c r="TYP22" s="40"/>
      <c r="TYR22" s="47"/>
      <c r="TYT22" s="40"/>
      <c r="TYV22" s="47"/>
      <c r="TYX22" s="40"/>
      <c r="TYZ22" s="47"/>
      <c r="TZB22" s="40"/>
      <c r="TZD22" s="47"/>
      <c r="TZF22" s="40"/>
      <c r="TZH22" s="47"/>
      <c r="TZJ22" s="40"/>
      <c r="TZL22" s="47"/>
      <c r="TZN22" s="40"/>
      <c r="TZP22" s="47"/>
      <c r="TZR22" s="40"/>
      <c r="TZT22" s="47"/>
      <c r="TZV22" s="40"/>
      <c r="TZX22" s="47"/>
      <c r="TZZ22" s="40"/>
      <c r="UAB22" s="47"/>
      <c r="UAD22" s="40"/>
      <c r="UAF22" s="47"/>
      <c r="UAH22" s="40"/>
      <c r="UAJ22" s="47"/>
      <c r="UAL22" s="40"/>
      <c r="UAN22" s="47"/>
      <c r="UAP22" s="40"/>
      <c r="UAR22" s="47"/>
      <c r="UAT22" s="40"/>
      <c r="UAV22" s="47"/>
      <c r="UAX22" s="40"/>
      <c r="UAZ22" s="47"/>
      <c r="UBB22" s="40"/>
      <c r="UBD22" s="47"/>
      <c r="UBF22" s="40"/>
      <c r="UBH22" s="47"/>
      <c r="UBJ22" s="40"/>
      <c r="UBL22" s="47"/>
      <c r="UBN22" s="40"/>
      <c r="UBP22" s="47"/>
      <c r="UBR22" s="40"/>
      <c r="UBT22" s="47"/>
      <c r="UBV22" s="40"/>
      <c r="UBX22" s="47"/>
      <c r="UBZ22" s="40"/>
      <c r="UCB22" s="47"/>
      <c r="UCD22" s="40"/>
      <c r="UCF22" s="47"/>
      <c r="UCH22" s="40"/>
      <c r="UCJ22" s="47"/>
      <c r="UCL22" s="40"/>
      <c r="UCN22" s="47"/>
      <c r="UCP22" s="40"/>
      <c r="UCR22" s="47"/>
      <c r="UCT22" s="40"/>
      <c r="UCV22" s="47"/>
      <c r="UCX22" s="40"/>
      <c r="UCZ22" s="47"/>
      <c r="UDB22" s="40"/>
      <c r="UDD22" s="47"/>
      <c r="UDF22" s="40"/>
      <c r="UDH22" s="47"/>
      <c r="UDJ22" s="40"/>
      <c r="UDL22" s="47"/>
      <c r="UDN22" s="40"/>
      <c r="UDP22" s="47"/>
      <c r="UDR22" s="40"/>
      <c r="UDT22" s="47"/>
      <c r="UDV22" s="40"/>
      <c r="UDX22" s="47"/>
      <c r="UDZ22" s="40"/>
      <c r="UEB22" s="47"/>
      <c r="UED22" s="40"/>
      <c r="UEF22" s="47"/>
      <c r="UEH22" s="40"/>
      <c r="UEJ22" s="47"/>
      <c r="UEL22" s="40"/>
      <c r="UEN22" s="47"/>
      <c r="UEP22" s="40"/>
      <c r="UER22" s="47"/>
      <c r="UET22" s="40"/>
      <c r="UEV22" s="47"/>
      <c r="UEX22" s="40"/>
      <c r="UEZ22" s="47"/>
      <c r="UFB22" s="40"/>
      <c r="UFD22" s="47"/>
      <c r="UFF22" s="40"/>
      <c r="UFH22" s="47"/>
      <c r="UFJ22" s="40"/>
      <c r="UFL22" s="47"/>
      <c r="UFN22" s="40"/>
      <c r="UFP22" s="47"/>
      <c r="UFR22" s="40"/>
      <c r="UFT22" s="47"/>
      <c r="UFV22" s="40"/>
      <c r="UFX22" s="47"/>
      <c r="UFZ22" s="40"/>
      <c r="UGB22" s="47"/>
      <c r="UGD22" s="40"/>
      <c r="UGF22" s="47"/>
      <c r="UGH22" s="40"/>
      <c r="UGJ22" s="47"/>
      <c r="UGL22" s="40"/>
      <c r="UGN22" s="47"/>
      <c r="UGP22" s="40"/>
      <c r="UGR22" s="47"/>
      <c r="UGT22" s="40"/>
      <c r="UGV22" s="47"/>
      <c r="UGX22" s="40"/>
      <c r="UGZ22" s="47"/>
      <c r="UHB22" s="40"/>
      <c r="UHD22" s="47"/>
      <c r="UHF22" s="40"/>
      <c r="UHH22" s="47"/>
      <c r="UHJ22" s="40"/>
      <c r="UHL22" s="47"/>
      <c r="UHN22" s="40"/>
      <c r="UHP22" s="47"/>
      <c r="UHR22" s="40"/>
      <c r="UHT22" s="47"/>
      <c r="UHV22" s="40"/>
      <c r="UHX22" s="47"/>
      <c r="UHZ22" s="40"/>
      <c r="UIB22" s="47"/>
      <c r="UID22" s="40"/>
      <c r="UIF22" s="47"/>
      <c r="UIH22" s="40"/>
      <c r="UIJ22" s="47"/>
      <c r="UIL22" s="40"/>
      <c r="UIN22" s="47"/>
      <c r="UIP22" s="40"/>
      <c r="UIR22" s="47"/>
      <c r="UIT22" s="40"/>
      <c r="UIV22" s="47"/>
      <c r="UIX22" s="40"/>
      <c r="UIZ22" s="47"/>
      <c r="UJB22" s="40"/>
      <c r="UJD22" s="47"/>
      <c r="UJF22" s="40"/>
      <c r="UJH22" s="47"/>
      <c r="UJJ22" s="40"/>
      <c r="UJL22" s="47"/>
      <c r="UJN22" s="40"/>
      <c r="UJP22" s="47"/>
      <c r="UJR22" s="40"/>
      <c r="UJT22" s="47"/>
      <c r="UJV22" s="40"/>
      <c r="UJX22" s="47"/>
      <c r="UJZ22" s="40"/>
      <c r="UKB22" s="47"/>
      <c r="UKD22" s="40"/>
      <c r="UKF22" s="47"/>
      <c r="UKH22" s="40"/>
      <c r="UKJ22" s="47"/>
      <c r="UKL22" s="40"/>
      <c r="UKN22" s="47"/>
      <c r="UKP22" s="40"/>
      <c r="UKR22" s="47"/>
      <c r="UKT22" s="40"/>
      <c r="UKV22" s="47"/>
      <c r="UKX22" s="40"/>
      <c r="UKZ22" s="47"/>
      <c r="ULB22" s="40"/>
      <c r="ULD22" s="47"/>
      <c r="ULF22" s="40"/>
      <c r="ULH22" s="47"/>
      <c r="ULJ22" s="40"/>
      <c r="ULL22" s="47"/>
      <c r="ULN22" s="40"/>
      <c r="ULP22" s="47"/>
      <c r="ULR22" s="40"/>
      <c r="ULT22" s="47"/>
      <c r="ULV22" s="40"/>
      <c r="ULX22" s="47"/>
      <c r="ULZ22" s="40"/>
      <c r="UMB22" s="47"/>
      <c r="UMD22" s="40"/>
      <c r="UMF22" s="47"/>
      <c r="UMH22" s="40"/>
      <c r="UMJ22" s="47"/>
      <c r="UML22" s="40"/>
      <c r="UMN22" s="47"/>
      <c r="UMP22" s="40"/>
      <c r="UMR22" s="47"/>
      <c r="UMT22" s="40"/>
      <c r="UMV22" s="47"/>
      <c r="UMX22" s="40"/>
      <c r="UMZ22" s="47"/>
      <c r="UNB22" s="40"/>
      <c r="UND22" s="47"/>
      <c r="UNF22" s="40"/>
      <c r="UNH22" s="47"/>
      <c r="UNJ22" s="40"/>
      <c r="UNL22" s="47"/>
      <c r="UNN22" s="40"/>
      <c r="UNP22" s="47"/>
      <c r="UNR22" s="40"/>
      <c r="UNT22" s="47"/>
      <c r="UNV22" s="40"/>
      <c r="UNX22" s="47"/>
      <c r="UNZ22" s="40"/>
      <c r="UOB22" s="47"/>
      <c r="UOD22" s="40"/>
      <c r="UOF22" s="47"/>
      <c r="UOH22" s="40"/>
      <c r="UOJ22" s="47"/>
      <c r="UOL22" s="40"/>
      <c r="UON22" s="47"/>
      <c r="UOP22" s="40"/>
      <c r="UOR22" s="47"/>
      <c r="UOT22" s="40"/>
      <c r="UOV22" s="47"/>
      <c r="UOX22" s="40"/>
      <c r="UOZ22" s="47"/>
      <c r="UPB22" s="40"/>
      <c r="UPD22" s="47"/>
      <c r="UPF22" s="40"/>
      <c r="UPH22" s="47"/>
      <c r="UPJ22" s="40"/>
      <c r="UPL22" s="47"/>
      <c r="UPN22" s="40"/>
      <c r="UPP22" s="47"/>
      <c r="UPR22" s="40"/>
      <c r="UPT22" s="47"/>
      <c r="UPV22" s="40"/>
      <c r="UPX22" s="47"/>
      <c r="UPZ22" s="40"/>
      <c r="UQB22" s="47"/>
      <c r="UQD22" s="40"/>
      <c r="UQF22" s="47"/>
      <c r="UQH22" s="40"/>
      <c r="UQJ22" s="47"/>
      <c r="UQL22" s="40"/>
      <c r="UQN22" s="47"/>
      <c r="UQP22" s="40"/>
      <c r="UQR22" s="47"/>
      <c r="UQT22" s="40"/>
      <c r="UQV22" s="47"/>
      <c r="UQX22" s="40"/>
      <c r="UQZ22" s="47"/>
      <c r="URB22" s="40"/>
      <c r="URD22" s="47"/>
      <c r="URF22" s="40"/>
      <c r="URH22" s="47"/>
      <c r="URJ22" s="40"/>
      <c r="URL22" s="47"/>
      <c r="URN22" s="40"/>
      <c r="URP22" s="47"/>
      <c r="URR22" s="40"/>
      <c r="URT22" s="47"/>
      <c r="URV22" s="40"/>
      <c r="URX22" s="47"/>
      <c r="URZ22" s="40"/>
      <c r="USB22" s="47"/>
      <c r="USD22" s="40"/>
      <c r="USF22" s="47"/>
      <c r="USH22" s="40"/>
      <c r="USJ22" s="47"/>
      <c r="USL22" s="40"/>
      <c r="USN22" s="47"/>
      <c r="USP22" s="40"/>
      <c r="USR22" s="47"/>
      <c r="UST22" s="40"/>
      <c r="USV22" s="47"/>
      <c r="USX22" s="40"/>
      <c r="USZ22" s="47"/>
      <c r="UTB22" s="40"/>
      <c r="UTD22" s="47"/>
      <c r="UTF22" s="40"/>
      <c r="UTH22" s="47"/>
      <c r="UTJ22" s="40"/>
      <c r="UTL22" s="47"/>
      <c r="UTN22" s="40"/>
      <c r="UTP22" s="47"/>
      <c r="UTR22" s="40"/>
      <c r="UTT22" s="47"/>
      <c r="UTV22" s="40"/>
      <c r="UTX22" s="47"/>
      <c r="UTZ22" s="40"/>
      <c r="UUB22" s="47"/>
      <c r="UUD22" s="40"/>
      <c r="UUF22" s="47"/>
      <c r="UUH22" s="40"/>
      <c r="UUJ22" s="47"/>
      <c r="UUL22" s="40"/>
      <c r="UUN22" s="47"/>
      <c r="UUP22" s="40"/>
      <c r="UUR22" s="47"/>
      <c r="UUT22" s="40"/>
      <c r="UUV22" s="47"/>
      <c r="UUX22" s="40"/>
      <c r="UUZ22" s="47"/>
      <c r="UVB22" s="40"/>
      <c r="UVD22" s="47"/>
      <c r="UVF22" s="40"/>
      <c r="UVH22" s="47"/>
      <c r="UVJ22" s="40"/>
      <c r="UVL22" s="47"/>
      <c r="UVN22" s="40"/>
      <c r="UVP22" s="47"/>
      <c r="UVR22" s="40"/>
      <c r="UVT22" s="47"/>
      <c r="UVV22" s="40"/>
      <c r="UVX22" s="47"/>
      <c r="UVZ22" s="40"/>
      <c r="UWB22" s="47"/>
      <c r="UWD22" s="40"/>
      <c r="UWF22" s="47"/>
      <c r="UWH22" s="40"/>
      <c r="UWJ22" s="47"/>
      <c r="UWL22" s="40"/>
      <c r="UWN22" s="47"/>
      <c r="UWP22" s="40"/>
      <c r="UWR22" s="47"/>
      <c r="UWT22" s="40"/>
      <c r="UWV22" s="47"/>
      <c r="UWX22" s="40"/>
      <c r="UWZ22" s="47"/>
      <c r="UXB22" s="40"/>
      <c r="UXD22" s="47"/>
      <c r="UXF22" s="40"/>
      <c r="UXH22" s="47"/>
      <c r="UXJ22" s="40"/>
      <c r="UXL22" s="47"/>
      <c r="UXN22" s="40"/>
      <c r="UXP22" s="47"/>
      <c r="UXR22" s="40"/>
      <c r="UXT22" s="47"/>
      <c r="UXV22" s="40"/>
      <c r="UXX22" s="47"/>
      <c r="UXZ22" s="40"/>
      <c r="UYB22" s="47"/>
      <c r="UYD22" s="40"/>
      <c r="UYF22" s="47"/>
      <c r="UYH22" s="40"/>
      <c r="UYJ22" s="47"/>
      <c r="UYL22" s="40"/>
      <c r="UYN22" s="47"/>
      <c r="UYP22" s="40"/>
      <c r="UYR22" s="47"/>
      <c r="UYT22" s="40"/>
      <c r="UYV22" s="47"/>
      <c r="UYX22" s="40"/>
      <c r="UYZ22" s="47"/>
      <c r="UZB22" s="40"/>
      <c r="UZD22" s="47"/>
      <c r="UZF22" s="40"/>
      <c r="UZH22" s="47"/>
      <c r="UZJ22" s="40"/>
      <c r="UZL22" s="47"/>
      <c r="UZN22" s="40"/>
      <c r="UZP22" s="47"/>
      <c r="UZR22" s="40"/>
      <c r="UZT22" s="47"/>
      <c r="UZV22" s="40"/>
      <c r="UZX22" s="47"/>
      <c r="UZZ22" s="40"/>
      <c r="VAB22" s="47"/>
      <c r="VAD22" s="40"/>
      <c r="VAF22" s="47"/>
      <c r="VAH22" s="40"/>
      <c r="VAJ22" s="47"/>
      <c r="VAL22" s="40"/>
      <c r="VAN22" s="47"/>
      <c r="VAP22" s="40"/>
      <c r="VAR22" s="47"/>
      <c r="VAT22" s="40"/>
      <c r="VAV22" s="47"/>
      <c r="VAX22" s="40"/>
      <c r="VAZ22" s="47"/>
      <c r="VBB22" s="40"/>
      <c r="VBD22" s="47"/>
      <c r="VBF22" s="40"/>
      <c r="VBH22" s="47"/>
      <c r="VBJ22" s="40"/>
      <c r="VBL22" s="47"/>
      <c r="VBN22" s="40"/>
      <c r="VBP22" s="47"/>
      <c r="VBR22" s="40"/>
      <c r="VBT22" s="47"/>
      <c r="VBV22" s="40"/>
      <c r="VBX22" s="47"/>
      <c r="VBZ22" s="40"/>
      <c r="VCB22" s="47"/>
      <c r="VCD22" s="40"/>
      <c r="VCF22" s="47"/>
      <c r="VCH22" s="40"/>
      <c r="VCJ22" s="47"/>
      <c r="VCL22" s="40"/>
      <c r="VCN22" s="47"/>
      <c r="VCP22" s="40"/>
      <c r="VCR22" s="47"/>
      <c r="VCT22" s="40"/>
      <c r="VCV22" s="47"/>
      <c r="VCX22" s="40"/>
      <c r="VCZ22" s="47"/>
      <c r="VDB22" s="40"/>
      <c r="VDD22" s="47"/>
      <c r="VDF22" s="40"/>
      <c r="VDH22" s="47"/>
      <c r="VDJ22" s="40"/>
      <c r="VDL22" s="47"/>
      <c r="VDN22" s="40"/>
      <c r="VDP22" s="47"/>
      <c r="VDR22" s="40"/>
      <c r="VDT22" s="47"/>
      <c r="VDV22" s="40"/>
      <c r="VDX22" s="47"/>
      <c r="VDZ22" s="40"/>
      <c r="VEB22" s="47"/>
      <c r="VED22" s="40"/>
      <c r="VEF22" s="47"/>
      <c r="VEH22" s="40"/>
      <c r="VEJ22" s="47"/>
      <c r="VEL22" s="40"/>
      <c r="VEN22" s="47"/>
      <c r="VEP22" s="40"/>
      <c r="VER22" s="47"/>
      <c r="VET22" s="40"/>
      <c r="VEV22" s="47"/>
      <c r="VEX22" s="40"/>
      <c r="VEZ22" s="47"/>
      <c r="VFB22" s="40"/>
      <c r="VFD22" s="47"/>
      <c r="VFF22" s="40"/>
      <c r="VFH22" s="47"/>
      <c r="VFJ22" s="40"/>
      <c r="VFL22" s="47"/>
      <c r="VFN22" s="40"/>
      <c r="VFP22" s="47"/>
      <c r="VFR22" s="40"/>
      <c r="VFT22" s="47"/>
      <c r="VFV22" s="40"/>
      <c r="VFX22" s="47"/>
      <c r="VFZ22" s="40"/>
      <c r="VGB22" s="47"/>
      <c r="VGD22" s="40"/>
      <c r="VGF22" s="47"/>
      <c r="VGH22" s="40"/>
      <c r="VGJ22" s="47"/>
      <c r="VGL22" s="40"/>
      <c r="VGN22" s="47"/>
      <c r="VGP22" s="40"/>
      <c r="VGR22" s="47"/>
      <c r="VGT22" s="40"/>
      <c r="VGV22" s="47"/>
      <c r="VGX22" s="40"/>
      <c r="VGZ22" s="47"/>
      <c r="VHB22" s="40"/>
      <c r="VHD22" s="47"/>
      <c r="VHF22" s="40"/>
      <c r="VHH22" s="47"/>
      <c r="VHJ22" s="40"/>
      <c r="VHL22" s="47"/>
      <c r="VHN22" s="40"/>
      <c r="VHP22" s="47"/>
      <c r="VHR22" s="40"/>
      <c r="VHT22" s="47"/>
      <c r="VHV22" s="40"/>
      <c r="VHX22" s="47"/>
      <c r="VHZ22" s="40"/>
      <c r="VIB22" s="47"/>
      <c r="VID22" s="40"/>
      <c r="VIF22" s="47"/>
      <c r="VIH22" s="40"/>
      <c r="VIJ22" s="47"/>
      <c r="VIL22" s="40"/>
      <c r="VIN22" s="47"/>
      <c r="VIP22" s="40"/>
      <c r="VIR22" s="47"/>
      <c r="VIT22" s="40"/>
      <c r="VIV22" s="47"/>
      <c r="VIX22" s="40"/>
      <c r="VIZ22" s="47"/>
      <c r="VJB22" s="40"/>
      <c r="VJD22" s="47"/>
      <c r="VJF22" s="40"/>
      <c r="VJH22" s="47"/>
      <c r="VJJ22" s="40"/>
      <c r="VJL22" s="47"/>
      <c r="VJN22" s="40"/>
      <c r="VJP22" s="47"/>
      <c r="VJR22" s="40"/>
      <c r="VJT22" s="47"/>
      <c r="VJV22" s="40"/>
      <c r="VJX22" s="47"/>
      <c r="VJZ22" s="40"/>
      <c r="VKB22" s="47"/>
      <c r="VKD22" s="40"/>
      <c r="VKF22" s="47"/>
      <c r="VKH22" s="40"/>
      <c r="VKJ22" s="47"/>
      <c r="VKL22" s="40"/>
      <c r="VKN22" s="47"/>
      <c r="VKP22" s="40"/>
      <c r="VKR22" s="47"/>
      <c r="VKT22" s="40"/>
      <c r="VKV22" s="47"/>
      <c r="VKX22" s="40"/>
      <c r="VKZ22" s="47"/>
      <c r="VLB22" s="40"/>
      <c r="VLD22" s="47"/>
      <c r="VLF22" s="40"/>
      <c r="VLH22" s="47"/>
      <c r="VLJ22" s="40"/>
      <c r="VLL22" s="47"/>
      <c r="VLN22" s="40"/>
      <c r="VLP22" s="47"/>
      <c r="VLR22" s="40"/>
      <c r="VLT22" s="47"/>
      <c r="VLV22" s="40"/>
      <c r="VLX22" s="47"/>
      <c r="VLZ22" s="40"/>
      <c r="VMB22" s="47"/>
      <c r="VMD22" s="40"/>
      <c r="VMF22" s="47"/>
      <c r="VMH22" s="40"/>
      <c r="VMJ22" s="47"/>
      <c r="VML22" s="40"/>
      <c r="VMN22" s="47"/>
      <c r="VMP22" s="40"/>
      <c r="VMR22" s="47"/>
      <c r="VMT22" s="40"/>
      <c r="VMV22" s="47"/>
      <c r="VMX22" s="40"/>
      <c r="VMZ22" s="47"/>
      <c r="VNB22" s="40"/>
      <c r="VND22" s="47"/>
      <c r="VNF22" s="40"/>
      <c r="VNH22" s="47"/>
      <c r="VNJ22" s="40"/>
      <c r="VNL22" s="47"/>
      <c r="VNN22" s="40"/>
      <c r="VNP22" s="47"/>
      <c r="VNR22" s="40"/>
      <c r="VNT22" s="47"/>
      <c r="VNV22" s="40"/>
      <c r="VNX22" s="47"/>
      <c r="VNZ22" s="40"/>
      <c r="VOB22" s="47"/>
      <c r="VOD22" s="40"/>
      <c r="VOF22" s="47"/>
      <c r="VOH22" s="40"/>
      <c r="VOJ22" s="47"/>
      <c r="VOL22" s="40"/>
      <c r="VON22" s="47"/>
      <c r="VOP22" s="40"/>
      <c r="VOR22" s="47"/>
      <c r="VOT22" s="40"/>
      <c r="VOV22" s="47"/>
      <c r="VOX22" s="40"/>
      <c r="VOZ22" s="47"/>
      <c r="VPB22" s="40"/>
      <c r="VPD22" s="47"/>
      <c r="VPF22" s="40"/>
      <c r="VPH22" s="47"/>
      <c r="VPJ22" s="40"/>
      <c r="VPL22" s="47"/>
      <c r="VPN22" s="40"/>
      <c r="VPP22" s="47"/>
      <c r="VPR22" s="40"/>
      <c r="VPT22" s="47"/>
      <c r="VPV22" s="40"/>
      <c r="VPX22" s="47"/>
      <c r="VPZ22" s="40"/>
      <c r="VQB22" s="47"/>
      <c r="VQD22" s="40"/>
      <c r="VQF22" s="47"/>
      <c r="VQH22" s="40"/>
      <c r="VQJ22" s="47"/>
      <c r="VQL22" s="40"/>
      <c r="VQN22" s="47"/>
      <c r="VQP22" s="40"/>
      <c r="VQR22" s="47"/>
      <c r="VQT22" s="40"/>
      <c r="VQV22" s="47"/>
      <c r="VQX22" s="40"/>
      <c r="VQZ22" s="47"/>
      <c r="VRB22" s="40"/>
      <c r="VRD22" s="47"/>
      <c r="VRF22" s="40"/>
      <c r="VRH22" s="47"/>
      <c r="VRJ22" s="40"/>
      <c r="VRL22" s="47"/>
      <c r="VRN22" s="40"/>
      <c r="VRP22" s="47"/>
      <c r="VRR22" s="40"/>
      <c r="VRT22" s="47"/>
      <c r="VRV22" s="40"/>
      <c r="VRX22" s="47"/>
      <c r="VRZ22" s="40"/>
      <c r="VSB22" s="47"/>
      <c r="VSD22" s="40"/>
      <c r="VSF22" s="47"/>
      <c r="VSH22" s="40"/>
      <c r="VSJ22" s="47"/>
      <c r="VSL22" s="40"/>
      <c r="VSN22" s="47"/>
      <c r="VSP22" s="40"/>
      <c r="VSR22" s="47"/>
      <c r="VST22" s="40"/>
      <c r="VSV22" s="47"/>
      <c r="VSX22" s="40"/>
      <c r="VSZ22" s="47"/>
      <c r="VTB22" s="40"/>
      <c r="VTD22" s="47"/>
      <c r="VTF22" s="40"/>
      <c r="VTH22" s="47"/>
      <c r="VTJ22" s="40"/>
      <c r="VTL22" s="47"/>
      <c r="VTN22" s="40"/>
      <c r="VTP22" s="47"/>
      <c r="VTR22" s="40"/>
      <c r="VTT22" s="47"/>
      <c r="VTV22" s="40"/>
      <c r="VTX22" s="47"/>
      <c r="VTZ22" s="40"/>
      <c r="VUB22" s="47"/>
      <c r="VUD22" s="40"/>
      <c r="VUF22" s="47"/>
      <c r="VUH22" s="40"/>
      <c r="VUJ22" s="47"/>
      <c r="VUL22" s="40"/>
      <c r="VUN22" s="47"/>
      <c r="VUP22" s="40"/>
      <c r="VUR22" s="47"/>
      <c r="VUT22" s="40"/>
      <c r="VUV22" s="47"/>
      <c r="VUX22" s="40"/>
      <c r="VUZ22" s="47"/>
      <c r="VVB22" s="40"/>
      <c r="VVD22" s="47"/>
      <c r="VVF22" s="40"/>
      <c r="VVH22" s="47"/>
      <c r="VVJ22" s="40"/>
      <c r="VVL22" s="47"/>
      <c r="VVN22" s="40"/>
      <c r="VVP22" s="47"/>
      <c r="VVR22" s="40"/>
      <c r="VVT22" s="47"/>
      <c r="VVV22" s="40"/>
      <c r="VVX22" s="47"/>
      <c r="VVZ22" s="40"/>
      <c r="VWB22" s="47"/>
      <c r="VWD22" s="40"/>
      <c r="VWF22" s="47"/>
      <c r="VWH22" s="40"/>
      <c r="VWJ22" s="47"/>
      <c r="VWL22" s="40"/>
      <c r="VWN22" s="47"/>
      <c r="VWP22" s="40"/>
      <c r="VWR22" s="47"/>
      <c r="VWT22" s="40"/>
      <c r="VWV22" s="47"/>
      <c r="VWX22" s="40"/>
      <c r="VWZ22" s="47"/>
      <c r="VXB22" s="40"/>
      <c r="VXD22" s="47"/>
      <c r="VXF22" s="40"/>
      <c r="VXH22" s="47"/>
      <c r="VXJ22" s="40"/>
      <c r="VXL22" s="47"/>
      <c r="VXN22" s="40"/>
      <c r="VXP22" s="47"/>
      <c r="VXR22" s="40"/>
      <c r="VXT22" s="47"/>
      <c r="VXV22" s="40"/>
      <c r="VXX22" s="47"/>
      <c r="VXZ22" s="40"/>
      <c r="VYB22" s="47"/>
      <c r="VYD22" s="40"/>
      <c r="VYF22" s="47"/>
      <c r="VYH22" s="40"/>
      <c r="VYJ22" s="47"/>
      <c r="VYL22" s="40"/>
      <c r="VYN22" s="47"/>
      <c r="VYP22" s="40"/>
      <c r="VYR22" s="47"/>
      <c r="VYT22" s="40"/>
      <c r="VYV22" s="47"/>
      <c r="VYX22" s="40"/>
      <c r="VYZ22" s="47"/>
      <c r="VZB22" s="40"/>
      <c r="VZD22" s="47"/>
      <c r="VZF22" s="40"/>
      <c r="VZH22" s="47"/>
      <c r="VZJ22" s="40"/>
      <c r="VZL22" s="47"/>
      <c r="VZN22" s="40"/>
      <c r="VZP22" s="47"/>
      <c r="VZR22" s="40"/>
      <c r="VZT22" s="47"/>
      <c r="VZV22" s="40"/>
      <c r="VZX22" s="47"/>
      <c r="VZZ22" s="40"/>
      <c r="WAB22" s="47"/>
      <c r="WAD22" s="40"/>
      <c r="WAF22" s="47"/>
      <c r="WAH22" s="40"/>
      <c r="WAJ22" s="47"/>
      <c r="WAL22" s="40"/>
      <c r="WAN22" s="47"/>
      <c r="WAP22" s="40"/>
      <c r="WAR22" s="47"/>
      <c r="WAT22" s="40"/>
      <c r="WAV22" s="47"/>
      <c r="WAX22" s="40"/>
      <c r="WAZ22" s="47"/>
      <c r="WBB22" s="40"/>
      <c r="WBD22" s="47"/>
      <c r="WBF22" s="40"/>
      <c r="WBH22" s="47"/>
      <c r="WBJ22" s="40"/>
      <c r="WBL22" s="47"/>
      <c r="WBN22" s="40"/>
      <c r="WBP22" s="47"/>
      <c r="WBR22" s="40"/>
      <c r="WBT22" s="47"/>
      <c r="WBV22" s="40"/>
      <c r="WBX22" s="47"/>
      <c r="WBZ22" s="40"/>
      <c r="WCB22" s="47"/>
      <c r="WCD22" s="40"/>
      <c r="WCF22" s="47"/>
      <c r="WCH22" s="40"/>
      <c r="WCJ22" s="47"/>
      <c r="WCL22" s="40"/>
      <c r="WCN22" s="47"/>
      <c r="WCP22" s="40"/>
      <c r="WCR22" s="47"/>
      <c r="WCT22" s="40"/>
      <c r="WCV22" s="47"/>
      <c r="WCX22" s="40"/>
      <c r="WCZ22" s="47"/>
      <c r="WDB22" s="40"/>
      <c r="WDD22" s="47"/>
      <c r="WDF22" s="40"/>
      <c r="WDH22" s="47"/>
      <c r="WDJ22" s="40"/>
      <c r="WDL22" s="47"/>
      <c r="WDN22" s="40"/>
      <c r="WDP22" s="47"/>
      <c r="WDR22" s="40"/>
      <c r="WDT22" s="47"/>
      <c r="WDV22" s="40"/>
      <c r="WDX22" s="47"/>
      <c r="WDZ22" s="40"/>
      <c r="WEB22" s="47"/>
      <c r="WED22" s="40"/>
      <c r="WEF22" s="47"/>
      <c r="WEH22" s="40"/>
      <c r="WEJ22" s="47"/>
      <c r="WEL22" s="40"/>
      <c r="WEN22" s="47"/>
      <c r="WEP22" s="40"/>
      <c r="WER22" s="47"/>
      <c r="WET22" s="40"/>
      <c r="WEV22" s="47"/>
      <c r="WEX22" s="40"/>
      <c r="WEZ22" s="47"/>
      <c r="WFB22" s="40"/>
      <c r="WFD22" s="47"/>
      <c r="WFF22" s="40"/>
      <c r="WFH22" s="47"/>
      <c r="WFJ22" s="40"/>
      <c r="WFL22" s="47"/>
      <c r="WFN22" s="40"/>
      <c r="WFP22" s="47"/>
      <c r="WFR22" s="40"/>
      <c r="WFT22" s="47"/>
      <c r="WFV22" s="40"/>
      <c r="WFX22" s="47"/>
      <c r="WFZ22" s="40"/>
      <c r="WGB22" s="47"/>
      <c r="WGD22" s="40"/>
      <c r="WGF22" s="47"/>
      <c r="WGH22" s="40"/>
      <c r="WGJ22" s="47"/>
      <c r="WGL22" s="40"/>
      <c r="WGN22" s="47"/>
      <c r="WGP22" s="40"/>
      <c r="WGR22" s="47"/>
      <c r="WGT22" s="40"/>
      <c r="WGV22" s="47"/>
      <c r="WGX22" s="40"/>
      <c r="WGZ22" s="47"/>
      <c r="WHB22" s="40"/>
      <c r="WHD22" s="47"/>
      <c r="WHF22" s="40"/>
      <c r="WHH22" s="47"/>
      <c r="WHJ22" s="40"/>
      <c r="WHL22" s="47"/>
      <c r="WHN22" s="40"/>
      <c r="WHP22" s="47"/>
      <c r="WHR22" s="40"/>
      <c r="WHT22" s="47"/>
      <c r="WHV22" s="40"/>
      <c r="WHX22" s="47"/>
      <c r="WHZ22" s="40"/>
      <c r="WIB22" s="47"/>
      <c r="WID22" s="40"/>
      <c r="WIF22" s="47"/>
      <c r="WIH22" s="40"/>
      <c r="WIJ22" s="47"/>
      <c r="WIL22" s="40"/>
      <c r="WIN22" s="47"/>
      <c r="WIP22" s="40"/>
      <c r="WIR22" s="47"/>
      <c r="WIT22" s="40"/>
      <c r="WIV22" s="47"/>
      <c r="WIX22" s="40"/>
      <c r="WIZ22" s="47"/>
      <c r="WJB22" s="40"/>
      <c r="WJD22" s="47"/>
      <c r="WJF22" s="40"/>
      <c r="WJH22" s="47"/>
      <c r="WJJ22" s="40"/>
      <c r="WJL22" s="47"/>
      <c r="WJN22" s="40"/>
      <c r="WJP22" s="47"/>
      <c r="WJR22" s="40"/>
      <c r="WJT22" s="47"/>
      <c r="WJV22" s="40"/>
      <c r="WJX22" s="47"/>
      <c r="WJZ22" s="40"/>
      <c r="WKB22" s="47"/>
      <c r="WKD22" s="40"/>
      <c r="WKF22" s="47"/>
      <c r="WKH22" s="40"/>
      <c r="WKJ22" s="47"/>
      <c r="WKL22" s="40"/>
      <c r="WKN22" s="47"/>
      <c r="WKP22" s="40"/>
      <c r="WKR22" s="47"/>
      <c r="WKT22" s="40"/>
      <c r="WKV22" s="47"/>
      <c r="WKX22" s="40"/>
      <c r="WKZ22" s="47"/>
      <c r="WLB22" s="40"/>
      <c r="WLD22" s="47"/>
      <c r="WLF22" s="40"/>
      <c r="WLH22" s="47"/>
      <c r="WLJ22" s="40"/>
      <c r="WLL22" s="47"/>
      <c r="WLN22" s="40"/>
      <c r="WLP22" s="47"/>
      <c r="WLR22" s="40"/>
      <c r="WLT22" s="47"/>
      <c r="WLV22" s="40"/>
      <c r="WLX22" s="47"/>
      <c r="WLZ22" s="40"/>
      <c r="WMB22" s="47"/>
      <c r="WMD22" s="40"/>
      <c r="WMF22" s="47"/>
      <c r="WMH22" s="40"/>
      <c r="WMJ22" s="47"/>
      <c r="WML22" s="40"/>
      <c r="WMN22" s="47"/>
      <c r="WMP22" s="40"/>
      <c r="WMR22" s="47"/>
      <c r="WMT22" s="40"/>
      <c r="WMV22" s="47"/>
      <c r="WMX22" s="40"/>
      <c r="WMZ22" s="47"/>
      <c r="WNB22" s="40"/>
      <c r="WND22" s="47"/>
      <c r="WNF22" s="40"/>
      <c r="WNH22" s="47"/>
      <c r="WNJ22" s="40"/>
      <c r="WNL22" s="47"/>
      <c r="WNN22" s="40"/>
      <c r="WNP22" s="47"/>
      <c r="WNR22" s="40"/>
      <c r="WNT22" s="47"/>
      <c r="WNV22" s="40"/>
      <c r="WNX22" s="47"/>
      <c r="WNZ22" s="40"/>
      <c r="WOB22" s="47"/>
      <c r="WOD22" s="40"/>
      <c r="WOF22" s="47"/>
      <c r="WOH22" s="40"/>
      <c r="WOJ22" s="47"/>
      <c r="WOL22" s="40"/>
      <c r="WON22" s="47"/>
      <c r="WOP22" s="40"/>
      <c r="WOR22" s="47"/>
      <c r="WOT22" s="40"/>
      <c r="WOV22" s="47"/>
      <c r="WOX22" s="40"/>
      <c r="WOZ22" s="47"/>
      <c r="WPB22" s="40"/>
      <c r="WPD22" s="47"/>
      <c r="WPF22" s="40"/>
      <c r="WPH22" s="47"/>
      <c r="WPJ22" s="40"/>
      <c r="WPL22" s="47"/>
      <c r="WPN22" s="40"/>
      <c r="WPP22" s="47"/>
      <c r="WPR22" s="40"/>
      <c r="WPT22" s="47"/>
      <c r="WPV22" s="40"/>
      <c r="WPX22" s="47"/>
      <c r="WPZ22" s="40"/>
      <c r="WQB22" s="47"/>
      <c r="WQD22" s="40"/>
      <c r="WQF22" s="47"/>
      <c r="WQH22" s="40"/>
      <c r="WQJ22" s="47"/>
      <c r="WQL22" s="40"/>
      <c r="WQN22" s="47"/>
      <c r="WQP22" s="40"/>
      <c r="WQR22" s="47"/>
      <c r="WQT22" s="40"/>
      <c r="WQV22" s="47"/>
      <c r="WQX22" s="40"/>
      <c r="WQZ22" s="47"/>
      <c r="WRB22" s="40"/>
      <c r="WRD22" s="47"/>
      <c r="WRF22" s="40"/>
      <c r="WRH22" s="47"/>
      <c r="WRJ22" s="40"/>
      <c r="WRL22" s="47"/>
      <c r="WRN22" s="40"/>
      <c r="WRP22" s="47"/>
      <c r="WRR22" s="40"/>
      <c r="WRT22" s="47"/>
      <c r="WRV22" s="40"/>
      <c r="WRX22" s="47"/>
      <c r="WRZ22" s="40"/>
      <c r="WSB22" s="47"/>
      <c r="WSD22" s="40"/>
      <c r="WSF22" s="47"/>
      <c r="WSH22" s="40"/>
      <c r="WSJ22" s="47"/>
      <c r="WSL22" s="40"/>
      <c r="WSN22" s="47"/>
      <c r="WSP22" s="40"/>
      <c r="WSR22" s="47"/>
      <c r="WST22" s="40"/>
      <c r="WSV22" s="47"/>
      <c r="WSX22" s="40"/>
      <c r="WSZ22" s="47"/>
      <c r="WTB22" s="40"/>
      <c r="WTD22" s="47"/>
      <c r="WTF22" s="40"/>
      <c r="WTH22" s="47"/>
      <c r="WTJ22" s="40"/>
      <c r="WTL22" s="47"/>
      <c r="WTN22" s="40"/>
      <c r="WTP22" s="47"/>
      <c r="WTR22" s="40"/>
      <c r="WTT22" s="47"/>
      <c r="WTV22" s="40"/>
      <c r="WTX22" s="47"/>
      <c r="WTZ22" s="40"/>
      <c r="WUB22" s="47"/>
      <c r="WUD22" s="40"/>
      <c r="WUF22" s="47"/>
      <c r="WUH22" s="40"/>
      <c r="WUJ22" s="47"/>
      <c r="WUL22" s="40"/>
      <c r="WUN22" s="47"/>
      <c r="WUP22" s="40"/>
      <c r="WUR22" s="47"/>
      <c r="WUT22" s="40"/>
      <c r="WUV22" s="47"/>
      <c r="WUX22" s="40"/>
      <c r="WUZ22" s="47"/>
      <c r="WVB22" s="40"/>
      <c r="WVD22" s="47"/>
      <c r="WVF22" s="40"/>
      <c r="WVH22" s="47"/>
      <c r="WVJ22" s="40"/>
      <c r="WVL22" s="47"/>
      <c r="WVN22" s="40"/>
      <c r="WVP22" s="47"/>
      <c r="WVR22" s="40"/>
      <c r="WVT22" s="47"/>
      <c r="WVV22" s="40"/>
      <c r="WVX22" s="47"/>
      <c r="WVZ22" s="40"/>
      <c r="WWB22" s="47"/>
      <c r="WWD22" s="40"/>
      <c r="WWF22" s="47"/>
      <c r="WWH22" s="40"/>
      <c r="WWJ22" s="47"/>
      <c r="WWL22" s="40"/>
      <c r="WWN22" s="47"/>
      <c r="WWP22" s="40"/>
      <c r="WWR22" s="47"/>
      <c r="WWT22" s="40"/>
      <c r="WWV22" s="47"/>
      <c r="WWX22" s="40"/>
      <c r="WWZ22" s="47"/>
      <c r="WXB22" s="40"/>
      <c r="WXD22" s="47"/>
      <c r="WXF22" s="40"/>
      <c r="WXH22" s="47"/>
      <c r="WXJ22" s="40"/>
      <c r="WXL22" s="47"/>
      <c r="WXN22" s="40"/>
      <c r="WXP22" s="47"/>
      <c r="WXR22" s="40"/>
      <c r="WXT22" s="47"/>
      <c r="WXV22" s="40"/>
      <c r="WXX22" s="47"/>
      <c r="WXZ22" s="40"/>
      <c r="WYB22" s="47"/>
      <c r="WYD22" s="40"/>
      <c r="WYF22" s="47"/>
      <c r="WYH22" s="40"/>
      <c r="WYJ22" s="47"/>
      <c r="WYL22" s="40"/>
      <c r="WYN22" s="47"/>
      <c r="WYP22" s="40"/>
      <c r="WYR22" s="47"/>
      <c r="WYT22" s="40"/>
      <c r="WYV22" s="47"/>
      <c r="WYX22" s="40"/>
      <c r="WYZ22" s="47"/>
      <c r="WZB22" s="40"/>
      <c r="WZD22" s="47"/>
      <c r="WZF22" s="40"/>
      <c r="WZH22" s="47"/>
      <c r="WZJ22" s="40"/>
      <c r="WZL22" s="47"/>
      <c r="WZN22" s="40"/>
      <c r="WZP22" s="47"/>
      <c r="WZR22" s="40"/>
      <c r="WZT22" s="47"/>
      <c r="WZV22" s="40"/>
      <c r="WZX22" s="47"/>
      <c r="WZZ22" s="40"/>
      <c r="XAB22" s="47"/>
      <c r="XAD22" s="40"/>
      <c r="XAF22" s="47"/>
      <c r="XAH22" s="40"/>
      <c r="XAJ22" s="47"/>
      <c r="XAL22" s="40"/>
      <c r="XAN22" s="47"/>
      <c r="XAP22" s="40"/>
      <c r="XAR22" s="47"/>
      <c r="XAT22" s="40"/>
      <c r="XAV22" s="47"/>
      <c r="XAX22" s="40"/>
      <c r="XAZ22" s="47"/>
      <c r="XBB22" s="40"/>
      <c r="XBD22" s="47"/>
      <c r="XBF22" s="40"/>
      <c r="XBH22" s="47"/>
      <c r="XBJ22" s="40"/>
      <c r="XBL22" s="47"/>
      <c r="XBN22" s="40"/>
      <c r="XBP22" s="47"/>
      <c r="XBR22" s="40"/>
      <c r="XBT22" s="47"/>
      <c r="XBV22" s="40"/>
      <c r="XBX22" s="47"/>
      <c r="XBZ22" s="40"/>
      <c r="XCB22" s="47"/>
      <c r="XCD22" s="40"/>
      <c r="XCF22" s="47"/>
      <c r="XCH22" s="40"/>
      <c r="XCJ22" s="47"/>
      <c r="XCL22" s="40"/>
      <c r="XCN22" s="47"/>
      <c r="XCP22" s="40"/>
      <c r="XCR22" s="47"/>
      <c r="XCT22" s="40"/>
      <c r="XCV22" s="47"/>
      <c r="XCX22" s="40"/>
      <c r="XCZ22" s="47"/>
      <c r="XDB22" s="40"/>
      <c r="XDD22" s="47"/>
      <c r="XDF22" s="40"/>
      <c r="XDH22" s="47"/>
      <c r="XDJ22" s="40"/>
      <c r="XDL22" s="47"/>
      <c r="XDN22" s="40"/>
      <c r="XDP22" s="47"/>
      <c r="XDR22" s="40"/>
      <c r="XDT22" s="47"/>
      <c r="XDV22" s="40"/>
      <c r="XDX22" s="47"/>
      <c r="XDZ22" s="40"/>
      <c r="XEB22" s="47"/>
      <c r="XED22" s="40"/>
      <c r="XEF22" s="47"/>
      <c r="XEH22" s="40"/>
      <c r="XEJ22" s="47"/>
      <c r="XEL22" s="40"/>
      <c r="XEN22" s="47"/>
      <c r="XEP22" s="40"/>
      <c r="XER22" s="47"/>
      <c r="XET22" s="40"/>
      <c r="XEV22" s="47"/>
      <c r="XEX22" s="40"/>
      <c r="XEZ22" s="47"/>
      <c r="XFB22" s="40"/>
      <c r="XFD22" s="47"/>
    </row>
    <row r="23" spans="1:16384" s="37" customFormat="1">
      <c r="A23" s="44">
        <v>6161</v>
      </c>
      <c r="B23" s="45" t="s">
        <v>239</v>
      </c>
      <c r="C23" s="44" t="s">
        <v>217</v>
      </c>
      <c r="D23" s="46">
        <v>44774</v>
      </c>
      <c r="F23" s="40"/>
      <c r="H23" s="47"/>
      <c r="J23" s="40"/>
      <c r="L23" s="47"/>
      <c r="N23" s="40"/>
      <c r="P23" s="47"/>
      <c r="R23" s="40"/>
      <c r="T23" s="47"/>
      <c r="V23" s="40"/>
      <c r="X23" s="47"/>
      <c r="Z23" s="40"/>
      <c r="AB23" s="47"/>
      <c r="AD23" s="40"/>
      <c r="AF23" s="47"/>
      <c r="AH23" s="40"/>
      <c r="AJ23" s="47"/>
      <c r="AL23" s="40"/>
      <c r="AN23" s="47"/>
      <c r="AP23" s="40"/>
      <c r="AR23" s="47"/>
      <c r="AT23" s="40"/>
      <c r="AV23" s="47"/>
      <c r="AX23" s="40"/>
      <c r="AZ23" s="47"/>
      <c r="BB23" s="40"/>
      <c r="BD23" s="47"/>
      <c r="BF23" s="40"/>
      <c r="BH23" s="47"/>
      <c r="BJ23" s="40"/>
      <c r="BL23" s="47"/>
      <c r="BN23" s="40"/>
      <c r="BP23" s="47"/>
      <c r="BR23" s="40"/>
      <c r="BT23" s="47"/>
      <c r="BV23" s="40"/>
      <c r="BX23" s="47"/>
      <c r="BZ23" s="40"/>
      <c r="CB23" s="47"/>
      <c r="CD23" s="40"/>
      <c r="CF23" s="47"/>
      <c r="CH23" s="40"/>
      <c r="CJ23" s="47"/>
      <c r="CL23" s="40"/>
      <c r="CN23" s="47"/>
      <c r="CP23" s="40"/>
      <c r="CR23" s="47"/>
      <c r="CT23" s="40"/>
      <c r="CV23" s="47"/>
      <c r="CX23" s="40"/>
      <c r="CZ23" s="47"/>
      <c r="DB23" s="40"/>
      <c r="DD23" s="47"/>
      <c r="DF23" s="40"/>
      <c r="DH23" s="47"/>
      <c r="DJ23" s="40"/>
      <c r="DL23" s="47"/>
      <c r="DN23" s="40"/>
      <c r="DP23" s="47"/>
      <c r="DR23" s="40"/>
      <c r="DT23" s="47"/>
      <c r="DV23" s="40"/>
      <c r="DX23" s="47"/>
      <c r="DZ23" s="40"/>
      <c r="EB23" s="47"/>
      <c r="ED23" s="40"/>
      <c r="EF23" s="47"/>
      <c r="EH23" s="40"/>
      <c r="EJ23" s="47"/>
      <c r="EL23" s="40"/>
      <c r="EN23" s="47"/>
      <c r="EP23" s="40"/>
      <c r="ER23" s="47"/>
      <c r="ET23" s="40"/>
      <c r="EV23" s="47"/>
      <c r="EX23" s="40"/>
      <c r="EZ23" s="47"/>
      <c r="FB23" s="40"/>
      <c r="FD23" s="47"/>
      <c r="FF23" s="40"/>
      <c r="FH23" s="47"/>
      <c r="FJ23" s="40"/>
      <c r="FL23" s="47"/>
      <c r="FN23" s="40"/>
      <c r="FP23" s="47"/>
      <c r="FR23" s="40"/>
      <c r="FT23" s="47"/>
      <c r="FV23" s="40"/>
      <c r="FX23" s="47"/>
      <c r="FZ23" s="40"/>
      <c r="GB23" s="47"/>
      <c r="GD23" s="40"/>
      <c r="GF23" s="47"/>
      <c r="GH23" s="40"/>
      <c r="GJ23" s="47"/>
      <c r="GL23" s="40"/>
      <c r="GN23" s="47"/>
      <c r="GP23" s="40"/>
      <c r="GR23" s="47"/>
      <c r="GT23" s="40"/>
      <c r="GV23" s="47"/>
      <c r="GX23" s="40"/>
      <c r="GZ23" s="47"/>
      <c r="HB23" s="40"/>
      <c r="HD23" s="47"/>
      <c r="HF23" s="40"/>
      <c r="HH23" s="47"/>
      <c r="HJ23" s="40"/>
      <c r="HL23" s="47"/>
      <c r="HN23" s="40"/>
      <c r="HP23" s="47"/>
      <c r="HR23" s="40"/>
      <c r="HT23" s="47"/>
      <c r="HV23" s="40"/>
      <c r="HX23" s="47"/>
      <c r="HZ23" s="40"/>
      <c r="IB23" s="47"/>
      <c r="ID23" s="40"/>
      <c r="IF23" s="47"/>
      <c r="IH23" s="40"/>
      <c r="IJ23" s="47"/>
      <c r="IL23" s="40"/>
      <c r="IN23" s="47"/>
      <c r="IP23" s="40"/>
      <c r="IR23" s="47"/>
      <c r="IT23" s="40"/>
      <c r="IV23" s="47"/>
      <c r="IX23" s="40"/>
      <c r="IZ23" s="47"/>
      <c r="JB23" s="40"/>
      <c r="JD23" s="47"/>
      <c r="JF23" s="40"/>
      <c r="JH23" s="47"/>
      <c r="JJ23" s="40"/>
      <c r="JL23" s="47"/>
      <c r="JN23" s="40"/>
      <c r="JP23" s="47"/>
      <c r="JR23" s="40"/>
      <c r="JT23" s="47"/>
      <c r="JV23" s="40"/>
      <c r="JX23" s="47"/>
      <c r="JZ23" s="40"/>
      <c r="KB23" s="47"/>
      <c r="KD23" s="40"/>
      <c r="KF23" s="47"/>
      <c r="KH23" s="40"/>
      <c r="KJ23" s="47"/>
      <c r="KL23" s="40"/>
      <c r="KN23" s="47"/>
      <c r="KP23" s="40"/>
      <c r="KR23" s="47"/>
      <c r="KT23" s="40"/>
      <c r="KV23" s="47"/>
      <c r="KX23" s="40"/>
      <c r="KZ23" s="47"/>
      <c r="LB23" s="40"/>
      <c r="LD23" s="47"/>
      <c r="LF23" s="40"/>
      <c r="LH23" s="47"/>
      <c r="LJ23" s="40"/>
      <c r="LL23" s="47"/>
      <c r="LN23" s="40"/>
      <c r="LP23" s="47"/>
      <c r="LR23" s="40"/>
      <c r="LT23" s="47"/>
      <c r="LV23" s="40"/>
      <c r="LX23" s="47"/>
      <c r="LZ23" s="40"/>
      <c r="MB23" s="47"/>
      <c r="MD23" s="40"/>
      <c r="MF23" s="47"/>
      <c r="MH23" s="40"/>
      <c r="MJ23" s="47"/>
      <c r="ML23" s="40"/>
      <c r="MN23" s="47"/>
      <c r="MP23" s="40"/>
      <c r="MR23" s="47"/>
      <c r="MT23" s="40"/>
      <c r="MV23" s="47"/>
      <c r="MX23" s="40"/>
      <c r="MZ23" s="47"/>
      <c r="NB23" s="40"/>
      <c r="ND23" s="47"/>
      <c r="NF23" s="40"/>
      <c r="NH23" s="47"/>
      <c r="NJ23" s="40"/>
      <c r="NL23" s="47"/>
      <c r="NN23" s="40"/>
      <c r="NP23" s="47"/>
      <c r="NR23" s="40"/>
      <c r="NT23" s="47"/>
      <c r="NV23" s="40"/>
      <c r="NX23" s="47"/>
      <c r="NZ23" s="40"/>
      <c r="OB23" s="47"/>
      <c r="OD23" s="40"/>
      <c r="OF23" s="47"/>
      <c r="OH23" s="40"/>
      <c r="OJ23" s="47"/>
      <c r="OL23" s="40"/>
      <c r="ON23" s="47"/>
      <c r="OP23" s="40"/>
      <c r="OR23" s="47"/>
      <c r="OT23" s="40"/>
      <c r="OV23" s="47"/>
      <c r="OX23" s="40"/>
      <c r="OZ23" s="47"/>
      <c r="PB23" s="40"/>
      <c r="PD23" s="47"/>
      <c r="PF23" s="40"/>
      <c r="PH23" s="47"/>
      <c r="PJ23" s="40"/>
      <c r="PL23" s="47"/>
      <c r="PN23" s="40"/>
      <c r="PP23" s="47"/>
      <c r="PR23" s="40"/>
      <c r="PT23" s="47"/>
      <c r="PV23" s="40"/>
      <c r="PX23" s="47"/>
      <c r="PZ23" s="40"/>
      <c r="QB23" s="47"/>
      <c r="QD23" s="40"/>
      <c r="QF23" s="47"/>
      <c r="QH23" s="40"/>
      <c r="QJ23" s="47"/>
      <c r="QL23" s="40"/>
      <c r="QN23" s="47"/>
      <c r="QP23" s="40"/>
      <c r="QR23" s="47"/>
      <c r="QT23" s="40"/>
      <c r="QV23" s="47"/>
      <c r="QX23" s="40"/>
      <c r="QZ23" s="47"/>
      <c r="RB23" s="40"/>
      <c r="RD23" s="47"/>
      <c r="RF23" s="40"/>
      <c r="RH23" s="47"/>
      <c r="RJ23" s="40"/>
      <c r="RL23" s="47"/>
      <c r="RN23" s="40"/>
      <c r="RP23" s="47"/>
      <c r="RR23" s="40"/>
      <c r="RT23" s="47"/>
      <c r="RV23" s="40"/>
      <c r="RX23" s="47"/>
      <c r="RZ23" s="40"/>
      <c r="SB23" s="47"/>
      <c r="SD23" s="40"/>
      <c r="SF23" s="47"/>
      <c r="SH23" s="40"/>
      <c r="SJ23" s="47"/>
      <c r="SL23" s="40"/>
      <c r="SN23" s="47"/>
      <c r="SP23" s="40"/>
      <c r="SR23" s="47"/>
      <c r="ST23" s="40"/>
      <c r="SV23" s="47"/>
      <c r="SX23" s="40"/>
      <c r="SZ23" s="47"/>
      <c r="TB23" s="40"/>
      <c r="TD23" s="47"/>
      <c r="TF23" s="40"/>
      <c r="TH23" s="47"/>
      <c r="TJ23" s="40"/>
      <c r="TL23" s="47"/>
      <c r="TN23" s="40"/>
      <c r="TP23" s="47"/>
      <c r="TR23" s="40"/>
      <c r="TT23" s="47"/>
      <c r="TV23" s="40"/>
      <c r="TX23" s="47"/>
      <c r="TZ23" s="40"/>
      <c r="UB23" s="47"/>
      <c r="UD23" s="40"/>
      <c r="UF23" s="47"/>
      <c r="UH23" s="40"/>
      <c r="UJ23" s="47"/>
      <c r="UL23" s="40"/>
      <c r="UN23" s="47"/>
      <c r="UP23" s="40"/>
      <c r="UR23" s="47"/>
      <c r="UT23" s="40"/>
      <c r="UV23" s="47"/>
      <c r="UX23" s="40"/>
      <c r="UZ23" s="47"/>
      <c r="VB23" s="40"/>
      <c r="VD23" s="47"/>
      <c r="VF23" s="40"/>
      <c r="VH23" s="47"/>
      <c r="VJ23" s="40"/>
      <c r="VL23" s="47"/>
      <c r="VN23" s="40"/>
      <c r="VP23" s="47"/>
      <c r="VR23" s="40"/>
      <c r="VT23" s="47"/>
      <c r="VV23" s="40"/>
      <c r="VX23" s="47"/>
      <c r="VZ23" s="40"/>
      <c r="WB23" s="47"/>
      <c r="WD23" s="40"/>
      <c r="WF23" s="47"/>
      <c r="WH23" s="40"/>
      <c r="WJ23" s="47"/>
      <c r="WL23" s="40"/>
      <c r="WN23" s="47"/>
      <c r="WP23" s="40"/>
      <c r="WR23" s="47"/>
      <c r="WT23" s="40"/>
      <c r="WV23" s="47"/>
      <c r="WX23" s="40"/>
      <c r="WZ23" s="47"/>
      <c r="XB23" s="40"/>
      <c r="XD23" s="47"/>
      <c r="XF23" s="40"/>
      <c r="XH23" s="47"/>
      <c r="XJ23" s="40"/>
      <c r="XL23" s="47"/>
      <c r="XN23" s="40"/>
      <c r="XP23" s="47"/>
      <c r="XR23" s="40"/>
      <c r="XT23" s="47"/>
      <c r="XV23" s="40"/>
      <c r="XX23" s="47"/>
      <c r="XZ23" s="40"/>
      <c r="YB23" s="47"/>
      <c r="YD23" s="40"/>
      <c r="YF23" s="47"/>
      <c r="YH23" s="40"/>
      <c r="YJ23" s="47"/>
      <c r="YL23" s="40"/>
      <c r="YN23" s="47"/>
      <c r="YP23" s="40"/>
      <c r="YR23" s="47"/>
      <c r="YT23" s="40"/>
      <c r="YV23" s="47"/>
      <c r="YX23" s="40"/>
      <c r="YZ23" s="47"/>
      <c r="ZB23" s="40"/>
      <c r="ZD23" s="47"/>
      <c r="ZF23" s="40"/>
      <c r="ZH23" s="47"/>
      <c r="ZJ23" s="40"/>
      <c r="ZL23" s="47"/>
      <c r="ZN23" s="40"/>
      <c r="ZP23" s="47"/>
      <c r="ZR23" s="40"/>
      <c r="ZT23" s="47"/>
      <c r="ZV23" s="40"/>
      <c r="ZX23" s="47"/>
      <c r="ZZ23" s="40"/>
      <c r="AAB23" s="47"/>
      <c r="AAD23" s="40"/>
      <c r="AAF23" s="47"/>
      <c r="AAH23" s="40"/>
      <c r="AAJ23" s="47"/>
      <c r="AAL23" s="40"/>
      <c r="AAN23" s="47"/>
      <c r="AAP23" s="40"/>
      <c r="AAR23" s="47"/>
      <c r="AAT23" s="40"/>
      <c r="AAV23" s="47"/>
      <c r="AAX23" s="40"/>
      <c r="AAZ23" s="47"/>
      <c r="ABB23" s="40"/>
      <c r="ABD23" s="47"/>
      <c r="ABF23" s="40"/>
      <c r="ABH23" s="47"/>
      <c r="ABJ23" s="40"/>
      <c r="ABL23" s="47"/>
      <c r="ABN23" s="40"/>
      <c r="ABP23" s="47"/>
      <c r="ABR23" s="40"/>
      <c r="ABT23" s="47"/>
      <c r="ABV23" s="40"/>
      <c r="ABX23" s="47"/>
      <c r="ABZ23" s="40"/>
      <c r="ACB23" s="47"/>
      <c r="ACD23" s="40"/>
      <c r="ACF23" s="47"/>
      <c r="ACH23" s="40"/>
      <c r="ACJ23" s="47"/>
      <c r="ACL23" s="40"/>
      <c r="ACN23" s="47"/>
      <c r="ACP23" s="40"/>
      <c r="ACR23" s="47"/>
      <c r="ACT23" s="40"/>
      <c r="ACV23" s="47"/>
      <c r="ACX23" s="40"/>
      <c r="ACZ23" s="47"/>
      <c r="ADB23" s="40"/>
      <c r="ADD23" s="47"/>
      <c r="ADF23" s="40"/>
      <c r="ADH23" s="47"/>
      <c r="ADJ23" s="40"/>
      <c r="ADL23" s="47"/>
      <c r="ADN23" s="40"/>
      <c r="ADP23" s="47"/>
      <c r="ADR23" s="40"/>
      <c r="ADT23" s="47"/>
      <c r="ADV23" s="40"/>
      <c r="ADX23" s="47"/>
      <c r="ADZ23" s="40"/>
      <c r="AEB23" s="47"/>
      <c r="AED23" s="40"/>
      <c r="AEF23" s="47"/>
      <c r="AEH23" s="40"/>
      <c r="AEJ23" s="47"/>
      <c r="AEL23" s="40"/>
      <c r="AEN23" s="47"/>
      <c r="AEP23" s="40"/>
      <c r="AER23" s="47"/>
      <c r="AET23" s="40"/>
      <c r="AEV23" s="47"/>
      <c r="AEX23" s="40"/>
      <c r="AEZ23" s="47"/>
      <c r="AFB23" s="40"/>
      <c r="AFD23" s="47"/>
      <c r="AFF23" s="40"/>
      <c r="AFH23" s="47"/>
      <c r="AFJ23" s="40"/>
      <c r="AFL23" s="47"/>
      <c r="AFN23" s="40"/>
      <c r="AFP23" s="47"/>
      <c r="AFR23" s="40"/>
      <c r="AFT23" s="47"/>
      <c r="AFV23" s="40"/>
      <c r="AFX23" s="47"/>
      <c r="AFZ23" s="40"/>
      <c r="AGB23" s="47"/>
      <c r="AGD23" s="40"/>
      <c r="AGF23" s="47"/>
      <c r="AGH23" s="40"/>
      <c r="AGJ23" s="47"/>
      <c r="AGL23" s="40"/>
      <c r="AGN23" s="47"/>
      <c r="AGP23" s="40"/>
      <c r="AGR23" s="47"/>
      <c r="AGT23" s="40"/>
      <c r="AGV23" s="47"/>
      <c r="AGX23" s="40"/>
      <c r="AGZ23" s="47"/>
      <c r="AHB23" s="40"/>
      <c r="AHD23" s="47"/>
      <c r="AHF23" s="40"/>
      <c r="AHH23" s="47"/>
      <c r="AHJ23" s="40"/>
      <c r="AHL23" s="47"/>
      <c r="AHN23" s="40"/>
      <c r="AHP23" s="47"/>
      <c r="AHR23" s="40"/>
      <c r="AHT23" s="47"/>
      <c r="AHV23" s="40"/>
      <c r="AHX23" s="47"/>
      <c r="AHZ23" s="40"/>
      <c r="AIB23" s="47"/>
      <c r="AID23" s="40"/>
      <c r="AIF23" s="47"/>
      <c r="AIH23" s="40"/>
      <c r="AIJ23" s="47"/>
      <c r="AIL23" s="40"/>
      <c r="AIN23" s="47"/>
      <c r="AIP23" s="40"/>
      <c r="AIR23" s="47"/>
      <c r="AIT23" s="40"/>
      <c r="AIV23" s="47"/>
      <c r="AIX23" s="40"/>
      <c r="AIZ23" s="47"/>
      <c r="AJB23" s="40"/>
      <c r="AJD23" s="47"/>
      <c r="AJF23" s="40"/>
      <c r="AJH23" s="47"/>
      <c r="AJJ23" s="40"/>
      <c r="AJL23" s="47"/>
      <c r="AJN23" s="40"/>
      <c r="AJP23" s="47"/>
      <c r="AJR23" s="40"/>
      <c r="AJT23" s="47"/>
      <c r="AJV23" s="40"/>
      <c r="AJX23" s="47"/>
      <c r="AJZ23" s="40"/>
      <c r="AKB23" s="47"/>
      <c r="AKD23" s="40"/>
      <c r="AKF23" s="47"/>
      <c r="AKH23" s="40"/>
      <c r="AKJ23" s="47"/>
      <c r="AKL23" s="40"/>
      <c r="AKN23" s="47"/>
      <c r="AKP23" s="40"/>
      <c r="AKR23" s="47"/>
      <c r="AKT23" s="40"/>
      <c r="AKV23" s="47"/>
      <c r="AKX23" s="40"/>
      <c r="AKZ23" s="47"/>
      <c r="ALB23" s="40"/>
      <c r="ALD23" s="47"/>
      <c r="ALF23" s="40"/>
      <c r="ALH23" s="47"/>
      <c r="ALJ23" s="40"/>
      <c r="ALL23" s="47"/>
      <c r="ALN23" s="40"/>
      <c r="ALP23" s="47"/>
      <c r="ALR23" s="40"/>
      <c r="ALT23" s="47"/>
      <c r="ALV23" s="40"/>
      <c r="ALX23" s="47"/>
      <c r="ALZ23" s="40"/>
      <c r="AMB23" s="47"/>
      <c r="AMD23" s="40"/>
      <c r="AMF23" s="47"/>
      <c r="AMH23" s="40"/>
      <c r="AMJ23" s="47"/>
      <c r="AML23" s="40"/>
      <c r="AMN23" s="47"/>
      <c r="AMP23" s="40"/>
      <c r="AMR23" s="47"/>
      <c r="AMT23" s="40"/>
      <c r="AMV23" s="47"/>
      <c r="AMX23" s="40"/>
      <c r="AMZ23" s="47"/>
      <c r="ANB23" s="40"/>
      <c r="AND23" s="47"/>
      <c r="ANF23" s="40"/>
      <c r="ANH23" s="47"/>
      <c r="ANJ23" s="40"/>
      <c r="ANL23" s="47"/>
      <c r="ANN23" s="40"/>
      <c r="ANP23" s="47"/>
      <c r="ANR23" s="40"/>
      <c r="ANT23" s="47"/>
      <c r="ANV23" s="40"/>
      <c r="ANX23" s="47"/>
      <c r="ANZ23" s="40"/>
      <c r="AOB23" s="47"/>
      <c r="AOD23" s="40"/>
      <c r="AOF23" s="47"/>
      <c r="AOH23" s="40"/>
      <c r="AOJ23" s="47"/>
      <c r="AOL23" s="40"/>
      <c r="AON23" s="47"/>
      <c r="AOP23" s="40"/>
      <c r="AOR23" s="47"/>
      <c r="AOT23" s="40"/>
      <c r="AOV23" s="47"/>
      <c r="AOX23" s="40"/>
      <c r="AOZ23" s="47"/>
      <c r="APB23" s="40"/>
      <c r="APD23" s="47"/>
      <c r="APF23" s="40"/>
      <c r="APH23" s="47"/>
      <c r="APJ23" s="40"/>
      <c r="APL23" s="47"/>
      <c r="APN23" s="40"/>
      <c r="APP23" s="47"/>
      <c r="APR23" s="40"/>
      <c r="APT23" s="47"/>
      <c r="APV23" s="40"/>
      <c r="APX23" s="47"/>
      <c r="APZ23" s="40"/>
      <c r="AQB23" s="47"/>
      <c r="AQD23" s="40"/>
      <c r="AQF23" s="47"/>
      <c r="AQH23" s="40"/>
      <c r="AQJ23" s="47"/>
      <c r="AQL23" s="40"/>
      <c r="AQN23" s="47"/>
      <c r="AQP23" s="40"/>
      <c r="AQR23" s="47"/>
      <c r="AQT23" s="40"/>
      <c r="AQV23" s="47"/>
      <c r="AQX23" s="40"/>
      <c r="AQZ23" s="47"/>
      <c r="ARB23" s="40"/>
      <c r="ARD23" s="47"/>
      <c r="ARF23" s="40"/>
      <c r="ARH23" s="47"/>
      <c r="ARJ23" s="40"/>
      <c r="ARL23" s="47"/>
      <c r="ARN23" s="40"/>
      <c r="ARP23" s="47"/>
      <c r="ARR23" s="40"/>
      <c r="ART23" s="47"/>
      <c r="ARV23" s="40"/>
      <c r="ARX23" s="47"/>
      <c r="ARZ23" s="40"/>
      <c r="ASB23" s="47"/>
      <c r="ASD23" s="40"/>
      <c r="ASF23" s="47"/>
      <c r="ASH23" s="40"/>
      <c r="ASJ23" s="47"/>
      <c r="ASL23" s="40"/>
      <c r="ASN23" s="47"/>
      <c r="ASP23" s="40"/>
      <c r="ASR23" s="47"/>
      <c r="AST23" s="40"/>
      <c r="ASV23" s="47"/>
      <c r="ASX23" s="40"/>
      <c r="ASZ23" s="47"/>
      <c r="ATB23" s="40"/>
      <c r="ATD23" s="47"/>
      <c r="ATF23" s="40"/>
      <c r="ATH23" s="47"/>
      <c r="ATJ23" s="40"/>
      <c r="ATL23" s="47"/>
      <c r="ATN23" s="40"/>
      <c r="ATP23" s="47"/>
      <c r="ATR23" s="40"/>
      <c r="ATT23" s="47"/>
      <c r="ATV23" s="40"/>
      <c r="ATX23" s="47"/>
      <c r="ATZ23" s="40"/>
      <c r="AUB23" s="47"/>
      <c r="AUD23" s="40"/>
      <c r="AUF23" s="47"/>
      <c r="AUH23" s="40"/>
      <c r="AUJ23" s="47"/>
      <c r="AUL23" s="40"/>
      <c r="AUN23" s="47"/>
      <c r="AUP23" s="40"/>
      <c r="AUR23" s="47"/>
      <c r="AUT23" s="40"/>
      <c r="AUV23" s="47"/>
      <c r="AUX23" s="40"/>
      <c r="AUZ23" s="47"/>
      <c r="AVB23" s="40"/>
      <c r="AVD23" s="47"/>
      <c r="AVF23" s="40"/>
      <c r="AVH23" s="47"/>
      <c r="AVJ23" s="40"/>
      <c r="AVL23" s="47"/>
      <c r="AVN23" s="40"/>
      <c r="AVP23" s="47"/>
      <c r="AVR23" s="40"/>
      <c r="AVT23" s="47"/>
      <c r="AVV23" s="40"/>
      <c r="AVX23" s="47"/>
      <c r="AVZ23" s="40"/>
      <c r="AWB23" s="47"/>
      <c r="AWD23" s="40"/>
      <c r="AWF23" s="47"/>
      <c r="AWH23" s="40"/>
      <c r="AWJ23" s="47"/>
      <c r="AWL23" s="40"/>
      <c r="AWN23" s="47"/>
      <c r="AWP23" s="40"/>
      <c r="AWR23" s="47"/>
      <c r="AWT23" s="40"/>
      <c r="AWV23" s="47"/>
      <c r="AWX23" s="40"/>
      <c r="AWZ23" s="47"/>
      <c r="AXB23" s="40"/>
      <c r="AXD23" s="47"/>
      <c r="AXF23" s="40"/>
      <c r="AXH23" s="47"/>
      <c r="AXJ23" s="40"/>
      <c r="AXL23" s="47"/>
      <c r="AXN23" s="40"/>
      <c r="AXP23" s="47"/>
      <c r="AXR23" s="40"/>
      <c r="AXT23" s="47"/>
      <c r="AXV23" s="40"/>
      <c r="AXX23" s="47"/>
      <c r="AXZ23" s="40"/>
      <c r="AYB23" s="47"/>
      <c r="AYD23" s="40"/>
      <c r="AYF23" s="47"/>
      <c r="AYH23" s="40"/>
      <c r="AYJ23" s="47"/>
      <c r="AYL23" s="40"/>
      <c r="AYN23" s="47"/>
      <c r="AYP23" s="40"/>
      <c r="AYR23" s="47"/>
      <c r="AYT23" s="40"/>
      <c r="AYV23" s="47"/>
      <c r="AYX23" s="40"/>
      <c r="AYZ23" s="47"/>
      <c r="AZB23" s="40"/>
      <c r="AZD23" s="47"/>
      <c r="AZF23" s="40"/>
      <c r="AZH23" s="47"/>
      <c r="AZJ23" s="40"/>
      <c r="AZL23" s="47"/>
      <c r="AZN23" s="40"/>
      <c r="AZP23" s="47"/>
      <c r="AZR23" s="40"/>
      <c r="AZT23" s="47"/>
      <c r="AZV23" s="40"/>
      <c r="AZX23" s="47"/>
      <c r="AZZ23" s="40"/>
      <c r="BAB23" s="47"/>
      <c r="BAD23" s="40"/>
      <c r="BAF23" s="47"/>
      <c r="BAH23" s="40"/>
      <c r="BAJ23" s="47"/>
      <c r="BAL23" s="40"/>
      <c r="BAN23" s="47"/>
      <c r="BAP23" s="40"/>
      <c r="BAR23" s="47"/>
      <c r="BAT23" s="40"/>
      <c r="BAV23" s="47"/>
      <c r="BAX23" s="40"/>
      <c r="BAZ23" s="47"/>
      <c r="BBB23" s="40"/>
      <c r="BBD23" s="47"/>
      <c r="BBF23" s="40"/>
      <c r="BBH23" s="47"/>
      <c r="BBJ23" s="40"/>
      <c r="BBL23" s="47"/>
      <c r="BBN23" s="40"/>
      <c r="BBP23" s="47"/>
      <c r="BBR23" s="40"/>
      <c r="BBT23" s="47"/>
      <c r="BBV23" s="40"/>
      <c r="BBX23" s="47"/>
      <c r="BBZ23" s="40"/>
      <c r="BCB23" s="47"/>
      <c r="BCD23" s="40"/>
      <c r="BCF23" s="47"/>
      <c r="BCH23" s="40"/>
      <c r="BCJ23" s="47"/>
      <c r="BCL23" s="40"/>
      <c r="BCN23" s="47"/>
      <c r="BCP23" s="40"/>
      <c r="BCR23" s="47"/>
      <c r="BCT23" s="40"/>
      <c r="BCV23" s="47"/>
      <c r="BCX23" s="40"/>
      <c r="BCZ23" s="47"/>
      <c r="BDB23" s="40"/>
      <c r="BDD23" s="47"/>
      <c r="BDF23" s="40"/>
      <c r="BDH23" s="47"/>
      <c r="BDJ23" s="40"/>
      <c r="BDL23" s="47"/>
      <c r="BDN23" s="40"/>
      <c r="BDP23" s="47"/>
      <c r="BDR23" s="40"/>
      <c r="BDT23" s="47"/>
      <c r="BDV23" s="40"/>
      <c r="BDX23" s="47"/>
      <c r="BDZ23" s="40"/>
      <c r="BEB23" s="47"/>
      <c r="BED23" s="40"/>
      <c r="BEF23" s="47"/>
      <c r="BEH23" s="40"/>
      <c r="BEJ23" s="47"/>
      <c r="BEL23" s="40"/>
      <c r="BEN23" s="47"/>
      <c r="BEP23" s="40"/>
      <c r="BER23" s="47"/>
      <c r="BET23" s="40"/>
      <c r="BEV23" s="47"/>
      <c r="BEX23" s="40"/>
      <c r="BEZ23" s="47"/>
      <c r="BFB23" s="40"/>
      <c r="BFD23" s="47"/>
      <c r="BFF23" s="40"/>
      <c r="BFH23" s="47"/>
      <c r="BFJ23" s="40"/>
      <c r="BFL23" s="47"/>
      <c r="BFN23" s="40"/>
      <c r="BFP23" s="47"/>
      <c r="BFR23" s="40"/>
      <c r="BFT23" s="47"/>
      <c r="BFV23" s="40"/>
      <c r="BFX23" s="47"/>
      <c r="BFZ23" s="40"/>
      <c r="BGB23" s="47"/>
      <c r="BGD23" s="40"/>
      <c r="BGF23" s="47"/>
      <c r="BGH23" s="40"/>
      <c r="BGJ23" s="47"/>
      <c r="BGL23" s="40"/>
      <c r="BGN23" s="47"/>
      <c r="BGP23" s="40"/>
      <c r="BGR23" s="47"/>
      <c r="BGT23" s="40"/>
      <c r="BGV23" s="47"/>
      <c r="BGX23" s="40"/>
      <c r="BGZ23" s="47"/>
      <c r="BHB23" s="40"/>
      <c r="BHD23" s="47"/>
      <c r="BHF23" s="40"/>
      <c r="BHH23" s="47"/>
      <c r="BHJ23" s="40"/>
      <c r="BHL23" s="47"/>
      <c r="BHN23" s="40"/>
      <c r="BHP23" s="47"/>
      <c r="BHR23" s="40"/>
      <c r="BHT23" s="47"/>
      <c r="BHV23" s="40"/>
      <c r="BHX23" s="47"/>
      <c r="BHZ23" s="40"/>
      <c r="BIB23" s="47"/>
      <c r="BID23" s="40"/>
      <c r="BIF23" s="47"/>
      <c r="BIH23" s="40"/>
      <c r="BIJ23" s="47"/>
      <c r="BIL23" s="40"/>
      <c r="BIN23" s="47"/>
      <c r="BIP23" s="40"/>
      <c r="BIR23" s="47"/>
      <c r="BIT23" s="40"/>
      <c r="BIV23" s="47"/>
      <c r="BIX23" s="40"/>
      <c r="BIZ23" s="47"/>
      <c r="BJB23" s="40"/>
      <c r="BJD23" s="47"/>
      <c r="BJF23" s="40"/>
      <c r="BJH23" s="47"/>
      <c r="BJJ23" s="40"/>
      <c r="BJL23" s="47"/>
      <c r="BJN23" s="40"/>
      <c r="BJP23" s="47"/>
      <c r="BJR23" s="40"/>
      <c r="BJT23" s="47"/>
      <c r="BJV23" s="40"/>
      <c r="BJX23" s="47"/>
      <c r="BJZ23" s="40"/>
      <c r="BKB23" s="47"/>
      <c r="BKD23" s="40"/>
      <c r="BKF23" s="47"/>
      <c r="BKH23" s="40"/>
      <c r="BKJ23" s="47"/>
      <c r="BKL23" s="40"/>
      <c r="BKN23" s="47"/>
      <c r="BKP23" s="40"/>
      <c r="BKR23" s="47"/>
      <c r="BKT23" s="40"/>
      <c r="BKV23" s="47"/>
      <c r="BKX23" s="40"/>
      <c r="BKZ23" s="47"/>
      <c r="BLB23" s="40"/>
      <c r="BLD23" s="47"/>
      <c r="BLF23" s="40"/>
      <c r="BLH23" s="47"/>
      <c r="BLJ23" s="40"/>
      <c r="BLL23" s="47"/>
      <c r="BLN23" s="40"/>
      <c r="BLP23" s="47"/>
      <c r="BLR23" s="40"/>
      <c r="BLT23" s="47"/>
      <c r="BLV23" s="40"/>
      <c r="BLX23" s="47"/>
      <c r="BLZ23" s="40"/>
      <c r="BMB23" s="47"/>
      <c r="BMD23" s="40"/>
      <c r="BMF23" s="47"/>
      <c r="BMH23" s="40"/>
      <c r="BMJ23" s="47"/>
      <c r="BML23" s="40"/>
      <c r="BMN23" s="47"/>
      <c r="BMP23" s="40"/>
      <c r="BMR23" s="47"/>
      <c r="BMT23" s="40"/>
      <c r="BMV23" s="47"/>
      <c r="BMX23" s="40"/>
      <c r="BMZ23" s="47"/>
      <c r="BNB23" s="40"/>
      <c r="BND23" s="47"/>
      <c r="BNF23" s="40"/>
      <c r="BNH23" s="47"/>
      <c r="BNJ23" s="40"/>
      <c r="BNL23" s="47"/>
      <c r="BNN23" s="40"/>
      <c r="BNP23" s="47"/>
      <c r="BNR23" s="40"/>
      <c r="BNT23" s="47"/>
      <c r="BNV23" s="40"/>
      <c r="BNX23" s="47"/>
      <c r="BNZ23" s="40"/>
      <c r="BOB23" s="47"/>
      <c r="BOD23" s="40"/>
      <c r="BOF23" s="47"/>
      <c r="BOH23" s="40"/>
      <c r="BOJ23" s="47"/>
      <c r="BOL23" s="40"/>
      <c r="BON23" s="47"/>
      <c r="BOP23" s="40"/>
      <c r="BOR23" s="47"/>
      <c r="BOT23" s="40"/>
      <c r="BOV23" s="47"/>
      <c r="BOX23" s="40"/>
      <c r="BOZ23" s="47"/>
      <c r="BPB23" s="40"/>
      <c r="BPD23" s="47"/>
      <c r="BPF23" s="40"/>
      <c r="BPH23" s="47"/>
      <c r="BPJ23" s="40"/>
      <c r="BPL23" s="47"/>
      <c r="BPN23" s="40"/>
      <c r="BPP23" s="47"/>
      <c r="BPR23" s="40"/>
      <c r="BPT23" s="47"/>
      <c r="BPV23" s="40"/>
      <c r="BPX23" s="47"/>
      <c r="BPZ23" s="40"/>
      <c r="BQB23" s="47"/>
      <c r="BQD23" s="40"/>
      <c r="BQF23" s="47"/>
      <c r="BQH23" s="40"/>
      <c r="BQJ23" s="47"/>
      <c r="BQL23" s="40"/>
      <c r="BQN23" s="47"/>
      <c r="BQP23" s="40"/>
      <c r="BQR23" s="47"/>
      <c r="BQT23" s="40"/>
      <c r="BQV23" s="47"/>
      <c r="BQX23" s="40"/>
      <c r="BQZ23" s="47"/>
      <c r="BRB23" s="40"/>
      <c r="BRD23" s="47"/>
      <c r="BRF23" s="40"/>
      <c r="BRH23" s="47"/>
      <c r="BRJ23" s="40"/>
      <c r="BRL23" s="47"/>
      <c r="BRN23" s="40"/>
      <c r="BRP23" s="47"/>
      <c r="BRR23" s="40"/>
      <c r="BRT23" s="47"/>
      <c r="BRV23" s="40"/>
      <c r="BRX23" s="47"/>
      <c r="BRZ23" s="40"/>
      <c r="BSB23" s="47"/>
      <c r="BSD23" s="40"/>
      <c r="BSF23" s="47"/>
      <c r="BSH23" s="40"/>
      <c r="BSJ23" s="47"/>
      <c r="BSL23" s="40"/>
      <c r="BSN23" s="47"/>
      <c r="BSP23" s="40"/>
      <c r="BSR23" s="47"/>
      <c r="BST23" s="40"/>
      <c r="BSV23" s="47"/>
      <c r="BSX23" s="40"/>
      <c r="BSZ23" s="47"/>
      <c r="BTB23" s="40"/>
      <c r="BTD23" s="47"/>
      <c r="BTF23" s="40"/>
      <c r="BTH23" s="47"/>
      <c r="BTJ23" s="40"/>
      <c r="BTL23" s="47"/>
      <c r="BTN23" s="40"/>
      <c r="BTP23" s="47"/>
      <c r="BTR23" s="40"/>
      <c r="BTT23" s="47"/>
      <c r="BTV23" s="40"/>
      <c r="BTX23" s="47"/>
      <c r="BTZ23" s="40"/>
      <c r="BUB23" s="47"/>
      <c r="BUD23" s="40"/>
      <c r="BUF23" s="47"/>
      <c r="BUH23" s="40"/>
      <c r="BUJ23" s="47"/>
      <c r="BUL23" s="40"/>
      <c r="BUN23" s="47"/>
      <c r="BUP23" s="40"/>
      <c r="BUR23" s="47"/>
      <c r="BUT23" s="40"/>
      <c r="BUV23" s="47"/>
      <c r="BUX23" s="40"/>
      <c r="BUZ23" s="47"/>
      <c r="BVB23" s="40"/>
      <c r="BVD23" s="47"/>
      <c r="BVF23" s="40"/>
      <c r="BVH23" s="47"/>
      <c r="BVJ23" s="40"/>
      <c r="BVL23" s="47"/>
      <c r="BVN23" s="40"/>
      <c r="BVP23" s="47"/>
      <c r="BVR23" s="40"/>
      <c r="BVT23" s="47"/>
      <c r="BVV23" s="40"/>
      <c r="BVX23" s="47"/>
      <c r="BVZ23" s="40"/>
      <c r="BWB23" s="47"/>
      <c r="BWD23" s="40"/>
      <c r="BWF23" s="47"/>
      <c r="BWH23" s="40"/>
      <c r="BWJ23" s="47"/>
      <c r="BWL23" s="40"/>
      <c r="BWN23" s="47"/>
      <c r="BWP23" s="40"/>
      <c r="BWR23" s="47"/>
      <c r="BWT23" s="40"/>
      <c r="BWV23" s="47"/>
      <c r="BWX23" s="40"/>
      <c r="BWZ23" s="47"/>
      <c r="BXB23" s="40"/>
      <c r="BXD23" s="47"/>
      <c r="BXF23" s="40"/>
      <c r="BXH23" s="47"/>
      <c r="BXJ23" s="40"/>
      <c r="BXL23" s="47"/>
      <c r="BXN23" s="40"/>
      <c r="BXP23" s="47"/>
      <c r="BXR23" s="40"/>
      <c r="BXT23" s="47"/>
      <c r="BXV23" s="40"/>
      <c r="BXX23" s="47"/>
      <c r="BXZ23" s="40"/>
      <c r="BYB23" s="47"/>
      <c r="BYD23" s="40"/>
      <c r="BYF23" s="47"/>
      <c r="BYH23" s="40"/>
      <c r="BYJ23" s="47"/>
      <c r="BYL23" s="40"/>
      <c r="BYN23" s="47"/>
      <c r="BYP23" s="40"/>
      <c r="BYR23" s="47"/>
      <c r="BYT23" s="40"/>
      <c r="BYV23" s="47"/>
      <c r="BYX23" s="40"/>
      <c r="BYZ23" s="47"/>
      <c r="BZB23" s="40"/>
      <c r="BZD23" s="47"/>
      <c r="BZF23" s="40"/>
      <c r="BZH23" s="47"/>
      <c r="BZJ23" s="40"/>
      <c r="BZL23" s="47"/>
      <c r="BZN23" s="40"/>
      <c r="BZP23" s="47"/>
      <c r="BZR23" s="40"/>
      <c r="BZT23" s="47"/>
      <c r="BZV23" s="40"/>
      <c r="BZX23" s="47"/>
      <c r="BZZ23" s="40"/>
      <c r="CAB23" s="47"/>
      <c r="CAD23" s="40"/>
      <c r="CAF23" s="47"/>
      <c r="CAH23" s="40"/>
      <c r="CAJ23" s="47"/>
      <c r="CAL23" s="40"/>
      <c r="CAN23" s="47"/>
      <c r="CAP23" s="40"/>
      <c r="CAR23" s="47"/>
      <c r="CAT23" s="40"/>
      <c r="CAV23" s="47"/>
      <c r="CAX23" s="40"/>
      <c r="CAZ23" s="47"/>
      <c r="CBB23" s="40"/>
      <c r="CBD23" s="47"/>
      <c r="CBF23" s="40"/>
      <c r="CBH23" s="47"/>
      <c r="CBJ23" s="40"/>
      <c r="CBL23" s="47"/>
      <c r="CBN23" s="40"/>
      <c r="CBP23" s="47"/>
      <c r="CBR23" s="40"/>
      <c r="CBT23" s="47"/>
      <c r="CBV23" s="40"/>
      <c r="CBX23" s="47"/>
      <c r="CBZ23" s="40"/>
      <c r="CCB23" s="47"/>
      <c r="CCD23" s="40"/>
      <c r="CCF23" s="47"/>
      <c r="CCH23" s="40"/>
      <c r="CCJ23" s="47"/>
      <c r="CCL23" s="40"/>
      <c r="CCN23" s="47"/>
      <c r="CCP23" s="40"/>
      <c r="CCR23" s="47"/>
      <c r="CCT23" s="40"/>
      <c r="CCV23" s="47"/>
      <c r="CCX23" s="40"/>
      <c r="CCZ23" s="47"/>
      <c r="CDB23" s="40"/>
      <c r="CDD23" s="47"/>
      <c r="CDF23" s="40"/>
      <c r="CDH23" s="47"/>
      <c r="CDJ23" s="40"/>
      <c r="CDL23" s="47"/>
      <c r="CDN23" s="40"/>
      <c r="CDP23" s="47"/>
      <c r="CDR23" s="40"/>
      <c r="CDT23" s="47"/>
      <c r="CDV23" s="40"/>
      <c r="CDX23" s="47"/>
      <c r="CDZ23" s="40"/>
      <c r="CEB23" s="47"/>
      <c r="CED23" s="40"/>
      <c r="CEF23" s="47"/>
      <c r="CEH23" s="40"/>
      <c r="CEJ23" s="47"/>
      <c r="CEL23" s="40"/>
      <c r="CEN23" s="47"/>
      <c r="CEP23" s="40"/>
      <c r="CER23" s="47"/>
      <c r="CET23" s="40"/>
      <c r="CEV23" s="47"/>
      <c r="CEX23" s="40"/>
      <c r="CEZ23" s="47"/>
      <c r="CFB23" s="40"/>
      <c r="CFD23" s="47"/>
      <c r="CFF23" s="40"/>
      <c r="CFH23" s="47"/>
      <c r="CFJ23" s="40"/>
      <c r="CFL23" s="47"/>
      <c r="CFN23" s="40"/>
      <c r="CFP23" s="47"/>
      <c r="CFR23" s="40"/>
      <c r="CFT23" s="47"/>
      <c r="CFV23" s="40"/>
      <c r="CFX23" s="47"/>
      <c r="CFZ23" s="40"/>
      <c r="CGB23" s="47"/>
      <c r="CGD23" s="40"/>
      <c r="CGF23" s="47"/>
      <c r="CGH23" s="40"/>
      <c r="CGJ23" s="47"/>
      <c r="CGL23" s="40"/>
      <c r="CGN23" s="47"/>
      <c r="CGP23" s="40"/>
      <c r="CGR23" s="47"/>
      <c r="CGT23" s="40"/>
      <c r="CGV23" s="47"/>
      <c r="CGX23" s="40"/>
      <c r="CGZ23" s="47"/>
      <c r="CHB23" s="40"/>
      <c r="CHD23" s="47"/>
      <c r="CHF23" s="40"/>
      <c r="CHH23" s="47"/>
      <c r="CHJ23" s="40"/>
      <c r="CHL23" s="47"/>
      <c r="CHN23" s="40"/>
      <c r="CHP23" s="47"/>
      <c r="CHR23" s="40"/>
      <c r="CHT23" s="47"/>
      <c r="CHV23" s="40"/>
      <c r="CHX23" s="47"/>
      <c r="CHZ23" s="40"/>
      <c r="CIB23" s="47"/>
      <c r="CID23" s="40"/>
      <c r="CIF23" s="47"/>
      <c r="CIH23" s="40"/>
      <c r="CIJ23" s="47"/>
      <c r="CIL23" s="40"/>
      <c r="CIN23" s="47"/>
      <c r="CIP23" s="40"/>
      <c r="CIR23" s="47"/>
      <c r="CIT23" s="40"/>
      <c r="CIV23" s="47"/>
      <c r="CIX23" s="40"/>
      <c r="CIZ23" s="47"/>
      <c r="CJB23" s="40"/>
      <c r="CJD23" s="47"/>
      <c r="CJF23" s="40"/>
      <c r="CJH23" s="47"/>
      <c r="CJJ23" s="40"/>
      <c r="CJL23" s="47"/>
      <c r="CJN23" s="40"/>
      <c r="CJP23" s="47"/>
      <c r="CJR23" s="40"/>
      <c r="CJT23" s="47"/>
      <c r="CJV23" s="40"/>
      <c r="CJX23" s="47"/>
      <c r="CJZ23" s="40"/>
      <c r="CKB23" s="47"/>
      <c r="CKD23" s="40"/>
      <c r="CKF23" s="47"/>
      <c r="CKH23" s="40"/>
      <c r="CKJ23" s="47"/>
      <c r="CKL23" s="40"/>
      <c r="CKN23" s="47"/>
      <c r="CKP23" s="40"/>
      <c r="CKR23" s="47"/>
      <c r="CKT23" s="40"/>
      <c r="CKV23" s="47"/>
      <c r="CKX23" s="40"/>
      <c r="CKZ23" s="47"/>
      <c r="CLB23" s="40"/>
      <c r="CLD23" s="47"/>
      <c r="CLF23" s="40"/>
      <c r="CLH23" s="47"/>
      <c r="CLJ23" s="40"/>
      <c r="CLL23" s="47"/>
      <c r="CLN23" s="40"/>
      <c r="CLP23" s="47"/>
      <c r="CLR23" s="40"/>
      <c r="CLT23" s="47"/>
      <c r="CLV23" s="40"/>
      <c r="CLX23" s="47"/>
      <c r="CLZ23" s="40"/>
      <c r="CMB23" s="47"/>
      <c r="CMD23" s="40"/>
      <c r="CMF23" s="47"/>
      <c r="CMH23" s="40"/>
      <c r="CMJ23" s="47"/>
      <c r="CML23" s="40"/>
      <c r="CMN23" s="47"/>
      <c r="CMP23" s="40"/>
      <c r="CMR23" s="47"/>
      <c r="CMT23" s="40"/>
      <c r="CMV23" s="47"/>
      <c r="CMX23" s="40"/>
      <c r="CMZ23" s="47"/>
      <c r="CNB23" s="40"/>
      <c r="CND23" s="47"/>
      <c r="CNF23" s="40"/>
      <c r="CNH23" s="47"/>
      <c r="CNJ23" s="40"/>
      <c r="CNL23" s="47"/>
      <c r="CNN23" s="40"/>
      <c r="CNP23" s="47"/>
      <c r="CNR23" s="40"/>
      <c r="CNT23" s="47"/>
      <c r="CNV23" s="40"/>
      <c r="CNX23" s="47"/>
      <c r="CNZ23" s="40"/>
      <c r="COB23" s="47"/>
      <c r="COD23" s="40"/>
      <c r="COF23" s="47"/>
      <c r="COH23" s="40"/>
      <c r="COJ23" s="47"/>
      <c r="COL23" s="40"/>
      <c r="CON23" s="47"/>
      <c r="COP23" s="40"/>
      <c r="COR23" s="47"/>
      <c r="COT23" s="40"/>
      <c r="COV23" s="47"/>
      <c r="COX23" s="40"/>
      <c r="COZ23" s="47"/>
      <c r="CPB23" s="40"/>
      <c r="CPD23" s="47"/>
      <c r="CPF23" s="40"/>
      <c r="CPH23" s="47"/>
      <c r="CPJ23" s="40"/>
      <c r="CPL23" s="47"/>
      <c r="CPN23" s="40"/>
      <c r="CPP23" s="47"/>
      <c r="CPR23" s="40"/>
      <c r="CPT23" s="47"/>
      <c r="CPV23" s="40"/>
      <c r="CPX23" s="47"/>
      <c r="CPZ23" s="40"/>
      <c r="CQB23" s="47"/>
      <c r="CQD23" s="40"/>
      <c r="CQF23" s="47"/>
      <c r="CQH23" s="40"/>
      <c r="CQJ23" s="47"/>
      <c r="CQL23" s="40"/>
      <c r="CQN23" s="47"/>
      <c r="CQP23" s="40"/>
      <c r="CQR23" s="47"/>
      <c r="CQT23" s="40"/>
      <c r="CQV23" s="47"/>
      <c r="CQX23" s="40"/>
      <c r="CQZ23" s="47"/>
      <c r="CRB23" s="40"/>
      <c r="CRD23" s="47"/>
      <c r="CRF23" s="40"/>
      <c r="CRH23" s="47"/>
      <c r="CRJ23" s="40"/>
      <c r="CRL23" s="47"/>
      <c r="CRN23" s="40"/>
      <c r="CRP23" s="47"/>
      <c r="CRR23" s="40"/>
      <c r="CRT23" s="47"/>
      <c r="CRV23" s="40"/>
      <c r="CRX23" s="47"/>
      <c r="CRZ23" s="40"/>
      <c r="CSB23" s="47"/>
      <c r="CSD23" s="40"/>
      <c r="CSF23" s="47"/>
      <c r="CSH23" s="40"/>
      <c r="CSJ23" s="47"/>
      <c r="CSL23" s="40"/>
      <c r="CSN23" s="47"/>
      <c r="CSP23" s="40"/>
      <c r="CSR23" s="47"/>
      <c r="CST23" s="40"/>
      <c r="CSV23" s="47"/>
      <c r="CSX23" s="40"/>
      <c r="CSZ23" s="47"/>
      <c r="CTB23" s="40"/>
      <c r="CTD23" s="47"/>
      <c r="CTF23" s="40"/>
      <c r="CTH23" s="47"/>
      <c r="CTJ23" s="40"/>
      <c r="CTL23" s="47"/>
      <c r="CTN23" s="40"/>
      <c r="CTP23" s="47"/>
      <c r="CTR23" s="40"/>
      <c r="CTT23" s="47"/>
      <c r="CTV23" s="40"/>
      <c r="CTX23" s="47"/>
      <c r="CTZ23" s="40"/>
      <c r="CUB23" s="47"/>
      <c r="CUD23" s="40"/>
      <c r="CUF23" s="47"/>
      <c r="CUH23" s="40"/>
      <c r="CUJ23" s="47"/>
      <c r="CUL23" s="40"/>
      <c r="CUN23" s="47"/>
      <c r="CUP23" s="40"/>
      <c r="CUR23" s="47"/>
      <c r="CUT23" s="40"/>
      <c r="CUV23" s="47"/>
      <c r="CUX23" s="40"/>
      <c r="CUZ23" s="47"/>
      <c r="CVB23" s="40"/>
      <c r="CVD23" s="47"/>
      <c r="CVF23" s="40"/>
      <c r="CVH23" s="47"/>
      <c r="CVJ23" s="40"/>
      <c r="CVL23" s="47"/>
      <c r="CVN23" s="40"/>
      <c r="CVP23" s="47"/>
      <c r="CVR23" s="40"/>
      <c r="CVT23" s="47"/>
      <c r="CVV23" s="40"/>
      <c r="CVX23" s="47"/>
      <c r="CVZ23" s="40"/>
      <c r="CWB23" s="47"/>
      <c r="CWD23" s="40"/>
      <c r="CWF23" s="47"/>
      <c r="CWH23" s="40"/>
      <c r="CWJ23" s="47"/>
      <c r="CWL23" s="40"/>
      <c r="CWN23" s="47"/>
      <c r="CWP23" s="40"/>
      <c r="CWR23" s="47"/>
      <c r="CWT23" s="40"/>
      <c r="CWV23" s="47"/>
      <c r="CWX23" s="40"/>
      <c r="CWZ23" s="47"/>
      <c r="CXB23" s="40"/>
      <c r="CXD23" s="47"/>
      <c r="CXF23" s="40"/>
      <c r="CXH23" s="47"/>
      <c r="CXJ23" s="40"/>
      <c r="CXL23" s="47"/>
      <c r="CXN23" s="40"/>
      <c r="CXP23" s="47"/>
      <c r="CXR23" s="40"/>
      <c r="CXT23" s="47"/>
      <c r="CXV23" s="40"/>
      <c r="CXX23" s="47"/>
      <c r="CXZ23" s="40"/>
      <c r="CYB23" s="47"/>
      <c r="CYD23" s="40"/>
      <c r="CYF23" s="47"/>
      <c r="CYH23" s="40"/>
      <c r="CYJ23" s="47"/>
      <c r="CYL23" s="40"/>
      <c r="CYN23" s="47"/>
      <c r="CYP23" s="40"/>
      <c r="CYR23" s="47"/>
      <c r="CYT23" s="40"/>
      <c r="CYV23" s="47"/>
      <c r="CYX23" s="40"/>
      <c r="CYZ23" s="47"/>
      <c r="CZB23" s="40"/>
      <c r="CZD23" s="47"/>
      <c r="CZF23" s="40"/>
      <c r="CZH23" s="47"/>
      <c r="CZJ23" s="40"/>
      <c r="CZL23" s="47"/>
      <c r="CZN23" s="40"/>
      <c r="CZP23" s="47"/>
      <c r="CZR23" s="40"/>
      <c r="CZT23" s="47"/>
      <c r="CZV23" s="40"/>
      <c r="CZX23" s="47"/>
      <c r="CZZ23" s="40"/>
      <c r="DAB23" s="47"/>
      <c r="DAD23" s="40"/>
      <c r="DAF23" s="47"/>
      <c r="DAH23" s="40"/>
      <c r="DAJ23" s="47"/>
      <c r="DAL23" s="40"/>
      <c r="DAN23" s="47"/>
      <c r="DAP23" s="40"/>
      <c r="DAR23" s="47"/>
      <c r="DAT23" s="40"/>
      <c r="DAV23" s="47"/>
      <c r="DAX23" s="40"/>
      <c r="DAZ23" s="47"/>
      <c r="DBB23" s="40"/>
      <c r="DBD23" s="47"/>
      <c r="DBF23" s="40"/>
      <c r="DBH23" s="47"/>
      <c r="DBJ23" s="40"/>
      <c r="DBL23" s="47"/>
      <c r="DBN23" s="40"/>
      <c r="DBP23" s="47"/>
      <c r="DBR23" s="40"/>
      <c r="DBT23" s="47"/>
      <c r="DBV23" s="40"/>
      <c r="DBX23" s="47"/>
      <c r="DBZ23" s="40"/>
      <c r="DCB23" s="47"/>
      <c r="DCD23" s="40"/>
      <c r="DCF23" s="47"/>
      <c r="DCH23" s="40"/>
      <c r="DCJ23" s="47"/>
      <c r="DCL23" s="40"/>
      <c r="DCN23" s="47"/>
      <c r="DCP23" s="40"/>
      <c r="DCR23" s="47"/>
      <c r="DCT23" s="40"/>
      <c r="DCV23" s="47"/>
      <c r="DCX23" s="40"/>
      <c r="DCZ23" s="47"/>
      <c r="DDB23" s="40"/>
      <c r="DDD23" s="47"/>
      <c r="DDF23" s="40"/>
      <c r="DDH23" s="47"/>
      <c r="DDJ23" s="40"/>
      <c r="DDL23" s="47"/>
      <c r="DDN23" s="40"/>
      <c r="DDP23" s="47"/>
      <c r="DDR23" s="40"/>
      <c r="DDT23" s="47"/>
      <c r="DDV23" s="40"/>
      <c r="DDX23" s="47"/>
      <c r="DDZ23" s="40"/>
      <c r="DEB23" s="47"/>
      <c r="DED23" s="40"/>
      <c r="DEF23" s="47"/>
      <c r="DEH23" s="40"/>
      <c r="DEJ23" s="47"/>
      <c r="DEL23" s="40"/>
      <c r="DEN23" s="47"/>
      <c r="DEP23" s="40"/>
      <c r="DER23" s="47"/>
      <c r="DET23" s="40"/>
      <c r="DEV23" s="47"/>
      <c r="DEX23" s="40"/>
      <c r="DEZ23" s="47"/>
      <c r="DFB23" s="40"/>
      <c r="DFD23" s="47"/>
      <c r="DFF23" s="40"/>
      <c r="DFH23" s="47"/>
      <c r="DFJ23" s="40"/>
      <c r="DFL23" s="47"/>
      <c r="DFN23" s="40"/>
      <c r="DFP23" s="47"/>
      <c r="DFR23" s="40"/>
      <c r="DFT23" s="47"/>
      <c r="DFV23" s="40"/>
      <c r="DFX23" s="47"/>
      <c r="DFZ23" s="40"/>
      <c r="DGB23" s="47"/>
      <c r="DGD23" s="40"/>
      <c r="DGF23" s="47"/>
      <c r="DGH23" s="40"/>
      <c r="DGJ23" s="47"/>
      <c r="DGL23" s="40"/>
      <c r="DGN23" s="47"/>
      <c r="DGP23" s="40"/>
      <c r="DGR23" s="47"/>
      <c r="DGT23" s="40"/>
      <c r="DGV23" s="47"/>
      <c r="DGX23" s="40"/>
      <c r="DGZ23" s="47"/>
      <c r="DHB23" s="40"/>
      <c r="DHD23" s="47"/>
      <c r="DHF23" s="40"/>
      <c r="DHH23" s="47"/>
      <c r="DHJ23" s="40"/>
      <c r="DHL23" s="47"/>
      <c r="DHN23" s="40"/>
      <c r="DHP23" s="47"/>
      <c r="DHR23" s="40"/>
      <c r="DHT23" s="47"/>
      <c r="DHV23" s="40"/>
      <c r="DHX23" s="47"/>
      <c r="DHZ23" s="40"/>
      <c r="DIB23" s="47"/>
      <c r="DID23" s="40"/>
      <c r="DIF23" s="47"/>
      <c r="DIH23" s="40"/>
      <c r="DIJ23" s="47"/>
      <c r="DIL23" s="40"/>
      <c r="DIN23" s="47"/>
      <c r="DIP23" s="40"/>
      <c r="DIR23" s="47"/>
      <c r="DIT23" s="40"/>
      <c r="DIV23" s="47"/>
      <c r="DIX23" s="40"/>
      <c r="DIZ23" s="47"/>
      <c r="DJB23" s="40"/>
      <c r="DJD23" s="47"/>
      <c r="DJF23" s="40"/>
      <c r="DJH23" s="47"/>
      <c r="DJJ23" s="40"/>
      <c r="DJL23" s="47"/>
      <c r="DJN23" s="40"/>
      <c r="DJP23" s="47"/>
      <c r="DJR23" s="40"/>
      <c r="DJT23" s="47"/>
      <c r="DJV23" s="40"/>
      <c r="DJX23" s="47"/>
      <c r="DJZ23" s="40"/>
      <c r="DKB23" s="47"/>
      <c r="DKD23" s="40"/>
      <c r="DKF23" s="47"/>
      <c r="DKH23" s="40"/>
      <c r="DKJ23" s="47"/>
      <c r="DKL23" s="40"/>
      <c r="DKN23" s="47"/>
      <c r="DKP23" s="40"/>
      <c r="DKR23" s="47"/>
      <c r="DKT23" s="40"/>
      <c r="DKV23" s="47"/>
      <c r="DKX23" s="40"/>
      <c r="DKZ23" s="47"/>
      <c r="DLB23" s="40"/>
      <c r="DLD23" s="47"/>
      <c r="DLF23" s="40"/>
      <c r="DLH23" s="47"/>
      <c r="DLJ23" s="40"/>
      <c r="DLL23" s="47"/>
      <c r="DLN23" s="40"/>
      <c r="DLP23" s="47"/>
      <c r="DLR23" s="40"/>
      <c r="DLT23" s="47"/>
      <c r="DLV23" s="40"/>
      <c r="DLX23" s="47"/>
      <c r="DLZ23" s="40"/>
      <c r="DMB23" s="47"/>
      <c r="DMD23" s="40"/>
      <c r="DMF23" s="47"/>
      <c r="DMH23" s="40"/>
      <c r="DMJ23" s="47"/>
      <c r="DML23" s="40"/>
      <c r="DMN23" s="47"/>
      <c r="DMP23" s="40"/>
      <c r="DMR23" s="47"/>
      <c r="DMT23" s="40"/>
      <c r="DMV23" s="47"/>
      <c r="DMX23" s="40"/>
      <c r="DMZ23" s="47"/>
      <c r="DNB23" s="40"/>
      <c r="DND23" s="47"/>
      <c r="DNF23" s="40"/>
      <c r="DNH23" s="47"/>
      <c r="DNJ23" s="40"/>
      <c r="DNL23" s="47"/>
      <c r="DNN23" s="40"/>
      <c r="DNP23" s="47"/>
      <c r="DNR23" s="40"/>
      <c r="DNT23" s="47"/>
      <c r="DNV23" s="40"/>
      <c r="DNX23" s="47"/>
      <c r="DNZ23" s="40"/>
      <c r="DOB23" s="47"/>
      <c r="DOD23" s="40"/>
      <c r="DOF23" s="47"/>
      <c r="DOH23" s="40"/>
      <c r="DOJ23" s="47"/>
      <c r="DOL23" s="40"/>
      <c r="DON23" s="47"/>
      <c r="DOP23" s="40"/>
      <c r="DOR23" s="47"/>
      <c r="DOT23" s="40"/>
      <c r="DOV23" s="47"/>
      <c r="DOX23" s="40"/>
      <c r="DOZ23" s="47"/>
      <c r="DPB23" s="40"/>
      <c r="DPD23" s="47"/>
      <c r="DPF23" s="40"/>
      <c r="DPH23" s="47"/>
      <c r="DPJ23" s="40"/>
      <c r="DPL23" s="47"/>
      <c r="DPN23" s="40"/>
      <c r="DPP23" s="47"/>
      <c r="DPR23" s="40"/>
      <c r="DPT23" s="47"/>
      <c r="DPV23" s="40"/>
      <c r="DPX23" s="47"/>
      <c r="DPZ23" s="40"/>
      <c r="DQB23" s="47"/>
      <c r="DQD23" s="40"/>
      <c r="DQF23" s="47"/>
      <c r="DQH23" s="40"/>
      <c r="DQJ23" s="47"/>
      <c r="DQL23" s="40"/>
      <c r="DQN23" s="47"/>
      <c r="DQP23" s="40"/>
      <c r="DQR23" s="47"/>
      <c r="DQT23" s="40"/>
      <c r="DQV23" s="47"/>
      <c r="DQX23" s="40"/>
      <c r="DQZ23" s="47"/>
      <c r="DRB23" s="40"/>
      <c r="DRD23" s="47"/>
      <c r="DRF23" s="40"/>
      <c r="DRH23" s="47"/>
      <c r="DRJ23" s="40"/>
      <c r="DRL23" s="47"/>
      <c r="DRN23" s="40"/>
      <c r="DRP23" s="47"/>
      <c r="DRR23" s="40"/>
      <c r="DRT23" s="47"/>
      <c r="DRV23" s="40"/>
      <c r="DRX23" s="47"/>
      <c r="DRZ23" s="40"/>
      <c r="DSB23" s="47"/>
      <c r="DSD23" s="40"/>
      <c r="DSF23" s="47"/>
      <c r="DSH23" s="40"/>
      <c r="DSJ23" s="47"/>
      <c r="DSL23" s="40"/>
      <c r="DSN23" s="47"/>
      <c r="DSP23" s="40"/>
      <c r="DSR23" s="47"/>
      <c r="DST23" s="40"/>
      <c r="DSV23" s="47"/>
      <c r="DSX23" s="40"/>
      <c r="DSZ23" s="47"/>
      <c r="DTB23" s="40"/>
      <c r="DTD23" s="47"/>
      <c r="DTF23" s="40"/>
      <c r="DTH23" s="47"/>
      <c r="DTJ23" s="40"/>
      <c r="DTL23" s="47"/>
      <c r="DTN23" s="40"/>
      <c r="DTP23" s="47"/>
      <c r="DTR23" s="40"/>
      <c r="DTT23" s="47"/>
      <c r="DTV23" s="40"/>
      <c r="DTX23" s="47"/>
      <c r="DTZ23" s="40"/>
      <c r="DUB23" s="47"/>
      <c r="DUD23" s="40"/>
      <c r="DUF23" s="47"/>
      <c r="DUH23" s="40"/>
      <c r="DUJ23" s="47"/>
      <c r="DUL23" s="40"/>
      <c r="DUN23" s="47"/>
      <c r="DUP23" s="40"/>
      <c r="DUR23" s="47"/>
      <c r="DUT23" s="40"/>
      <c r="DUV23" s="47"/>
      <c r="DUX23" s="40"/>
      <c r="DUZ23" s="47"/>
      <c r="DVB23" s="40"/>
      <c r="DVD23" s="47"/>
      <c r="DVF23" s="40"/>
      <c r="DVH23" s="47"/>
      <c r="DVJ23" s="40"/>
      <c r="DVL23" s="47"/>
      <c r="DVN23" s="40"/>
      <c r="DVP23" s="47"/>
      <c r="DVR23" s="40"/>
      <c r="DVT23" s="47"/>
      <c r="DVV23" s="40"/>
      <c r="DVX23" s="47"/>
      <c r="DVZ23" s="40"/>
      <c r="DWB23" s="47"/>
      <c r="DWD23" s="40"/>
      <c r="DWF23" s="47"/>
      <c r="DWH23" s="40"/>
      <c r="DWJ23" s="47"/>
      <c r="DWL23" s="40"/>
      <c r="DWN23" s="47"/>
      <c r="DWP23" s="40"/>
      <c r="DWR23" s="47"/>
      <c r="DWT23" s="40"/>
      <c r="DWV23" s="47"/>
      <c r="DWX23" s="40"/>
      <c r="DWZ23" s="47"/>
      <c r="DXB23" s="40"/>
      <c r="DXD23" s="47"/>
      <c r="DXF23" s="40"/>
      <c r="DXH23" s="47"/>
      <c r="DXJ23" s="40"/>
      <c r="DXL23" s="47"/>
      <c r="DXN23" s="40"/>
      <c r="DXP23" s="47"/>
      <c r="DXR23" s="40"/>
      <c r="DXT23" s="47"/>
      <c r="DXV23" s="40"/>
      <c r="DXX23" s="47"/>
      <c r="DXZ23" s="40"/>
      <c r="DYB23" s="47"/>
      <c r="DYD23" s="40"/>
      <c r="DYF23" s="47"/>
      <c r="DYH23" s="40"/>
      <c r="DYJ23" s="47"/>
      <c r="DYL23" s="40"/>
      <c r="DYN23" s="47"/>
      <c r="DYP23" s="40"/>
      <c r="DYR23" s="47"/>
      <c r="DYT23" s="40"/>
      <c r="DYV23" s="47"/>
      <c r="DYX23" s="40"/>
      <c r="DYZ23" s="47"/>
      <c r="DZB23" s="40"/>
      <c r="DZD23" s="47"/>
      <c r="DZF23" s="40"/>
      <c r="DZH23" s="47"/>
      <c r="DZJ23" s="40"/>
      <c r="DZL23" s="47"/>
      <c r="DZN23" s="40"/>
      <c r="DZP23" s="47"/>
      <c r="DZR23" s="40"/>
      <c r="DZT23" s="47"/>
      <c r="DZV23" s="40"/>
      <c r="DZX23" s="47"/>
      <c r="DZZ23" s="40"/>
      <c r="EAB23" s="47"/>
      <c r="EAD23" s="40"/>
      <c r="EAF23" s="47"/>
      <c r="EAH23" s="40"/>
      <c r="EAJ23" s="47"/>
      <c r="EAL23" s="40"/>
      <c r="EAN23" s="47"/>
      <c r="EAP23" s="40"/>
      <c r="EAR23" s="47"/>
      <c r="EAT23" s="40"/>
      <c r="EAV23" s="47"/>
      <c r="EAX23" s="40"/>
      <c r="EAZ23" s="47"/>
      <c r="EBB23" s="40"/>
      <c r="EBD23" s="47"/>
      <c r="EBF23" s="40"/>
      <c r="EBH23" s="47"/>
      <c r="EBJ23" s="40"/>
      <c r="EBL23" s="47"/>
      <c r="EBN23" s="40"/>
      <c r="EBP23" s="47"/>
      <c r="EBR23" s="40"/>
      <c r="EBT23" s="47"/>
      <c r="EBV23" s="40"/>
      <c r="EBX23" s="47"/>
      <c r="EBZ23" s="40"/>
      <c r="ECB23" s="47"/>
      <c r="ECD23" s="40"/>
      <c r="ECF23" s="47"/>
      <c r="ECH23" s="40"/>
      <c r="ECJ23" s="47"/>
      <c r="ECL23" s="40"/>
      <c r="ECN23" s="47"/>
      <c r="ECP23" s="40"/>
      <c r="ECR23" s="47"/>
      <c r="ECT23" s="40"/>
      <c r="ECV23" s="47"/>
      <c r="ECX23" s="40"/>
      <c r="ECZ23" s="47"/>
      <c r="EDB23" s="40"/>
      <c r="EDD23" s="47"/>
      <c r="EDF23" s="40"/>
      <c r="EDH23" s="47"/>
      <c r="EDJ23" s="40"/>
      <c r="EDL23" s="47"/>
      <c r="EDN23" s="40"/>
      <c r="EDP23" s="47"/>
      <c r="EDR23" s="40"/>
      <c r="EDT23" s="47"/>
      <c r="EDV23" s="40"/>
      <c r="EDX23" s="47"/>
      <c r="EDZ23" s="40"/>
      <c r="EEB23" s="47"/>
      <c r="EED23" s="40"/>
      <c r="EEF23" s="47"/>
      <c r="EEH23" s="40"/>
      <c r="EEJ23" s="47"/>
      <c r="EEL23" s="40"/>
      <c r="EEN23" s="47"/>
      <c r="EEP23" s="40"/>
      <c r="EER23" s="47"/>
      <c r="EET23" s="40"/>
      <c r="EEV23" s="47"/>
      <c r="EEX23" s="40"/>
      <c r="EEZ23" s="47"/>
      <c r="EFB23" s="40"/>
      <c r="EFD23" s="47"/>
      <c r="EFF23" s="40"/>
      <c r="EFH23" s="47"/>
      <c r="EFJ23" s="40"/>
      <c r="EFL23" s="47"/>
      <c r="EFN23" s="40"/>
      <c r="EFP23" s="47"/>
      <c r="EFR23" s="40"/>
      <c r="EFT23" s="47"/>
      <c r="EFV23" s="40"/>
      <c r="EFX23" s="47"/>
      <c r="EFZ23" s="40"/>
      <c r="EGB23" s="47"/>
      <c r="EGD23" s="40"/>
      <c r="EGF23" s="47"/>
      <c r="EGH23" s="40"/>
      <c r="EGJ23" s="47"/>
      <c r="EGL23" s="40"/>
      <c r="EGN23" s="47"/>
      <c r="EGP23" s="40"/>
      <c r="EGR23" s="47"/>
      <c r="EGT23" s="40"/>
      <c r="EGV23" s="47"/>
      <c r="EGX23" s="40"/>
      <c r="EGZ23" s="47"/>
      <c r="EHB23" s="40"/>
      <c r="EHD23" s="47"/>
      <c r="EHF23" s="40"/>
      <c r="EHH23" s="47"/>
      <c r="EHJ23" s="40"/>
      <c r="EHL23" s="47"/>
      <c r="EHN23" s="40"/>
      <c r="EHP23" s="47"/>
      <c r="EHR23" s="40"/>
      <c r="EHT23" s="47"/>
      <c r="EHV23" s="40"/>
      <c r="EHX23" s="47"/>
      <c r="EHZ23" s="40"/>
      <c r="EIB23" s="47"/>
      <c r="EID23" s="40"/>
      <c r="EIF23" s="47"/>
      <c r="EIH23" s="40"/>
      <c r="EIJ23" s="47"/>
      <c r="EIL23" s="40"/>
      <c r="EIN23" s="47"/>
      <c r="EIP23" s="40"/>
      <c r="EIR23" s="47"/>
      <c r="EIT23" s="40"/>
      <c r="EIV23" s="47"/>
      <c r="EIX23" s="40"/>
      <c r="EIZ23" s="47"/>
      <c r="EJB23" s="40"/>
      <c r="EJD23" s="47"/>
      <c r="EJF23" s="40"/>
      <c r="EJH23" s="47"/>
      <c r="EJJ23" s="40"/>
      <c r="EJL23" s="47"/>
      <c r="EJN23" s="40"/>
      <c r="EJP23" s="47"/>
      <c r="EJR23" s="40"/>
      <c r="EJT23" s="47"/>
      <c r="EJV23" s="40"/>
      <c r="EJX23" s="47"/>
      <c r="EJZ23" s="40"/>
      <c r="EKB23" s="47"/>
      <c r="EKD23" s="40"/>
      <c r="EKF23" s="47"/>
      <c r="EKH23" s="40"/>
      <c r="EKJ23" s="47"/>
      <c r="EKL23" s="40"/>
      <c r="EKN23" s="47"/>
      <c r="EKP23" s="40"/>
      <c r="EKR23" s="47"/>
      <c r="EKT23" s="40"/>
      <c r="EKV23" s="47"/>
      <c r="EKX23" s="40"/>
      <c r="EKZ23" s="47"/>
      <c r="ELB23" s="40"/>
      <c r="ELD23" s="47"/>
      <c r="ELF23" s="40"/>
      <c r="ELH23" s="47"/>
      <c r="ELJ23" s="40"/>
      <c r="ELL23" s="47"/>
      <c r="ELN23" s="40"/>
      <c r="ELP23" s="47"/>
      <c r="ELR23" s="40"/>
      <c r="ELT23" s="47"/>
      <c r="ELV23" s="40"/>
      <c r="ELX23" s="47"/>
      <c r="ELZ23" s="40"/>
      <c r="EMB23" s="47"/>
      <c r="EMD23" s="40"/>
      <c r="EMF23" s="47"/>
      <c r="EMH23" s="40"/>
      <c r="EMJ23" s="47"/>
      <c r="EML23" s="40"/>
      <c r="EMN23" s="47"/>
      <c r="EMP23" s="40"/>
      <c r="EMR23" s="47"/>
      <c r="EMT23" s="40"/>
      <c r="EMV23" s="47"/>
      <c r="EMX23" s="40"/>
      <c r="EMZ23" s="47"/>
      <c r="ENB23" s="40"/>
      <c r="END23" s="47"/>
      <c r="ENF23" s="40"/>
      <c r="ENH23" s="47"/>
      <c r="ENJ23" s="40"/>
      <c r="ENL23" s="47"/>
      <c r="ENN23" s="40"/>
      <c r="ENP23" s="47"/>
      <c r="ENR23" s="40"/>
      <c r="ENT23" s="47"/>
      <c r="ENV23" s="40"/>
      <c r="ENX23" s="47"/>
      <c r="ENZ23" s="40"/>
      <c r="EOB23" s="47"/>
      <c r="EOD23" s="40"/>
      <c r="EOF23" s="47"/>
      <c r="EOH23" s="40"/>
      <c r="EOJ23" s="47"/>
      <c r="EOL23" s="40"/>
      <c r="EON23" s="47"/>
      <c r="EOP23" s="40"/>
      <c r="EOR23" s="47"/>
      <c r="EOT23" s="40"/>
      <c r="EOV23" s="47"/>
      <c r="EOX23" s="40"/>
      <c r="EOZ23" s="47"/>
      <c r="EPB23" s="40"/>
      <c r="EPD23" s="47"/>
      <c r="EPF23" s="40"/>
      <c r="EPH23" s="47"/>
      <c r="EPJ23" s="40"/>
      <c r="EPL23" s="47"/>
      <c r="EPN23" s="40"/>
      <c r="EPP23" s="47"/>
      <c r="EPR23" s="40"/>
      <c r="EPT23" s="47"/>
      <c r="EPV23" s="40"/>
      <c r="EPX23" s="47"/>
      <c r="EPZ23" s="40"/>
      <c r="EQB23" s="47"/>
      <c r="EQD23" s="40"/>
      <c r="EQF23" s="47"/>
      <c r="EQH23" s="40"/>
      <c r="EQJ23" s="47"/>
      <c r="EQL23" s="40"/>
      <c r="EQN23" s="47"/>
      <c r="EQP23" s="40"/>
      <c r="EQR23" s="47"/>
      <c r="EQT23" s="40"/>
      <c r="EQV23" s="47"/>
      <c r="EQX23" s="40"/>
      <c r="EQZ23" s="47"/>
      <c r="ERB23" s="40"/>
      <c r="ERD23" s="47"/>
      <c r="ERF23" s="40"/>
      <c r="ERH23" s="47"/>
      <c r="ERJ23" s="40"/>
      <c r="ERL23" s="47"/>
      <c r="ERN23" s="40"/>
      <c r="ERP23" s="47"/>
      <c r="ERR23" s="40"/>
      <c r="ERT23" s="47"/>
      <c r="ERV23" s="40"/>
      <c r="ERX23" s="47"/>
      <c r="ERZ23" s="40"/>
      <c r="ESB23" s="47"/>
      <c r="ESD23" s="40"/>
      <c r="ESF23" s="47"/>
      <c r="ESH23" s="40"/>
      <c r="ESJ23" s="47"/>
      <c r="ESL23" s="40"/>
      <c r="ESN23" s="47"/>
      <c r="ESP23" s="40"/>
      <c r="ESR23" s="47"/>
      <c r="EST23" s="40"/>
      <c r="ESV23" s="47"/>
      <c r="ESX23" s="40"/>
      <c r="ESZ23" s="47"/>
      <c r="ETB23" s="40"/>
      <c r="ETD23" s="47"/>
      <c r="ETF23" s="40"/>
      <c r="ETH23" s="47"/>
      <c r="ETJ23" s="40"/>
      <c r="ETL23" s="47"/>
      <c r="ETN23" s="40"/>
      <c r="ETP23" s="47"/>
      <c r="ETR23" s="40"/>
      <c r="ETT23" s="47"/>
      <c r="ETV23" s="40"/>
      <c r="ETX23" s="47"/>
      <c r="ETZ23" s="40"/>
      <c r="EUB23" s="47"/>
      <c r="EUD23" s="40"/>
      <c r="EUF23" s="47"/>
      <c r="EUH23" s="40"/>
      <c r="EUJ23" s="47"/>
      <c r="EUL23" s="40"/>
      <c r="EUN23" s="47"/>
      <c r="EUP23" s="40"/>
      <c r="EUR23" s="47"/>
      <c r="EUT23" s="40"/>
      <c r="EUV23" s="47"/>
      <c r="EUX23" s="40"/>
      <c r="EUZ23" s="47"/>
      <c r="EVB23" s="40"/>
      <c r="EVD23" s="47"/>
      <c r="EVF23" s="40"/>
      <c r="EVH23" s="47"/>
      <c r="EVJ23" s="40"/>
      <c r="EVL23" s="47"/>
      <c r="EVN23" s="40"/>
      <c r="EVP23" s="47"/>
      <c r="EVR23" s="40"/>
      <c r="EVT23" s="47"/>
      <c r="EVV23" s="40"/>
      <c r="EVX23" s="47"/>
      <c r="EVZ23" s="40"/>
      <c r="EWB23" s="47"/>
      <c r="EWD23" s="40"/>
      <c r="EWF23" s="47"/>
      <c r="EWH23" s="40"/>
      <c r="EWJ23" s="47"/>
      <c r="EWL23" s="40"/>
      <c r="EWN23" s="47"/>
      <c r="EWP23" s="40"/>
      <c r="EWR23" s="47"/>
      <c r="EWT23" s="40"/>
      <c r="EWV23" s="47"/>
      <c r="EWX23" s="40"/>
      <c r="EWZ23" s="47"/>
      <c r="EXB23" s="40"/>
      <c r="EXD23" s="47"/>
      <c r="EXF23" s="40"/>
      <c r="EXH23" s="47"/>
      <c r="EXJ23" s="40"/>
      <c r="EXL23" s="47"/>
      <c r="EXN23" s="40"/>
      <c r="EXP23" s="47"/>
      <c r="EXR23" s="40"/>
      <c r="EXT23" s="47"/>
      <c r="EXV23" s="40"/>
      <c r="EXX23" s="47"/>
      <c r="EXZ23" s="40"/>
      <c r="EYB23" s="47"/>
      <c r="EYD23" s="40"/>
      <c r="EYF23" s="47"/>
      <c r="EYH23" s="40"/>
      <c r="EYJ23" s="47"/>
      <c r="EYL23" s="40"/>
      <c r="EYN23" s="47"/>
      <c r="EYP23" s="40"/>
      <c r="EYR23" s="47"/>
      <c r="EYT23" s="40"/>
      <c r="EYV23" s="47"/>
      <c r="EYX23" s="40"/>
      <c r="EYZ23" s="47"/>
      <c r="EZB23" s="40"/>
      <c r="EZD23" s="47"/>
      <c r="EZF23" s="40"/>
      <c r="EZH23" s="47"/>
      <c r="EZJ23" s="40"/>
      <c r="EZL23" s="47"/>
      <c r="EZN23" s="40"/>
      <c r="EZP23" s="47"/>
      <c r="EZR23" s="40"/>
      <c r="EZT23" s="47"/>
      <c r="EZV23" s="40"/>
      <c r="EZX23" s="47"/>
      <c r="EZZ23" s="40"/>
      <c r="FAB23" s="47"/>
      <c r="FAD23" s="40"/>
      <c r="FAF23" s="47"/>
      <c r="FAH23" s="40"/>
      <c r="FAJ23" s="47"/>
      <c r="FAL23" s="40"/>
      <c r="FAN23" s="47"/>
      <c r="FAP23" s="40"/>
      <c r="FAR23" s="47"/>
      <c r="FAT23" s="40"/>
      <c r="FAV23" s="47"/>
      <c r="FAX23" s="40"/>
      <c r="FAZ23" s="47"/>
      <c r="FBB23" s="40"/>
      <c r="FBD23" s="47"/>
      <c r="FBF23" s="40"/>
      <c r="FBH23" s="47"/>
      <c r="FBJ23" s="40"/>
      <c r="FBL23" s="47"/>
      <c r="FBN23" s="40"/>
      <c r="FBP23" s="47"/>
      <c r="FBR23" s="40"/>
      <c r="FBT23" s="47"/>
      <c r="FBV23" s="40"/>
      <c r="FBX23" s="47"/>
      <c r="FBZ23" s="40"/>
      <c r="FCB23" s="47"/>
      <c r="FCD23" s="40"/>
      <c r="FCF23" s="47"/>
      <c r="FCH23" s="40"/>
      <c r="FCJ23" s="47"/>
      <c r="FCL23" s="40"/>
      <c r="FCN23" s="47"/>
      <c r="FCP23" s="40"/>
      <c r="FCR23" s="47"/>
      <c r="FCT23" s="40"/>
      <c r="FCV23" s="47"/>
      <c r="FCX23" s="40"/>
      <c r="FCZ23" s="47"/>
      <c r="FDB23" s="40"/>
      <c r="FDD23" s="47"/>
      <c r="FDF23" s="40"/>
      <c r="FDH23" s="47"/>
      <c r="FDJ23" s="40"/>
      <c r="FDL23" s="47"/>
      <c r="FDN23" s="40"/>
      <c r="FDP23" s="47"/>
      <c r="FDR23" s="40"/>
      <c r="FDT23" s="47"/>
      <c r="FDV23" s="40"/>
      <c r="FDX23" s="47"/>
      <c r="FDZ23" s="40"/>
      <c r="FEB23" s="47"/>
      <c r="FED23" s="40"/>
      <c r="FEF23" s="47"/>
      <c r="FEH23" s="40"/>
      <c r="FEJ23" s="47"/>
      <c r="FEL23" s="40"/>
      <c r="FEN23" s="47"/>
      <c r="FEP23" s="40"/>
      <c r="FER23" s="47"/>
      <c r="FET23" s="40"/>
      <c r="FEV23" s="47"/>
      <c r="FEX23" s="40"/>
      <c r="FEZ23" s="47"/>
      <c r="FFB23" s="40"/>
      <c r="FFD23" s="47"/>
      <c r="FFF23" s="40"/>
      <c r="FFH23" s="47"/>
      <c r="FFJ23" s="40"/>
      <c r="FFL23" s="47"/>
      <c r="FFN23" s="40"/>
      <c r="FFP23" s="47"/>
      <c r="FFR23" s="40"/>
      <c r="FFT23" s="47"/>
      <c r="FFV23" s="40"/>
      <c r="FFX23" s="47"/>
      <c r="FFZ23" s="40"/>
      <c r="FGB23" s="47"/>
      <c r="FGD23" s="40"/>
      <c r="FGF23" s="47"/>
      <c r="FGH23" s="40"/>
      <c r="FGJ23" s="47"/>
      <c r="FGL23" s="40"/>
      <c r="FGN23" s="47"/>
      <c r="FGP23" s="40"/>
      <c r="FGR23" s="47"/>
      <c r="FGT23" s="40"/>
      <c r="FGV23" s="47"/>
      <c r="FGX23" s="40"/>
      <c r="FGZ23" s="47"/>
      <c r="FHB23" s="40"/>
      <c r="FHD23" s="47"/>
      <c r="FHF23" s="40"/>
      <c r="FHH23" s="47"/>
      <c r="FHJ23" s="40"/>
      <c r="FHL23" s="47"/>
      <c r="FHN23" s="40"/>
      <c r="FHP23" s="47"/>
      <c r="FHR23" s="40"/>
      <c r="FHT23" s="47"/>
      <c r="FHV23" s="40"/>
      <c r="FHX23" s="47"/>
      <c r="FHZ23" s="40"/>
      <c r="FIB23" s="47"/>
      <c r="FID23" s="40"/>
      <c r="FIF23" s="47"/>
      <c r="FIH23" s="40"/>
      <c r="FIJ23" s="47"/>
      <c r="FIL23" s="40"/>
      <c r="FIN23" s="47"/>
      <c r="FIP23" s="40"/>
      <c r="FIR23" s="47"/>
      <c r="FIT23" s="40"/>
      <c r="FIV23" s="47"/>
      <c r="FIX23" s="40"/>
      <c r="FIZ23" s="47"/>
      <c r="FJB23" s="40"/>
      <c r="FJD23" s="47"/>
      <c r="FJF23" s="40"/>
      <c r="FJH23" s="47"/>
      <c r="FJJ23" s="40"/>
      <c r="FJL23" s="47"/>
      <c r="FJN23" s="40"/>
      <c r="FJP23" s="47"/>
      <c r="FJR23" s="40"/>
      <c r="FJT23" s="47"/>
      <c r="FJV23" s="40"/>
      <c r="FJX23" s="47"/>
      <c r="FJZ23" s="40"/>
      <c r="FKB23" s="47"/>
      <c r="FKD23" s="40"/>
      <c r="FKF23" s="47"/>
      <c r="FKH23" s="40"/>
      <c r="FKJ23" s="47"/>
      <c r="FKL23" s="40"/>
      <c r="FKN23" s="47"/>
      <c r="FKP23" s="40"/>
      <c r="FKR23" s="47"/>
      <c r="FKT23" s="40"/>
      <c r="FKV23" s="47"/>
      <c r="FKX23" s="40"/>
      <c r="FKZ23" s="47"/>
      <c r="FLB23" s="40"/>
      <c r="FLD23" s="47"/>
      <c r="FLF23" s="40"/>
      <c r="FLH23" s="47"/>
      <c r="FLJ23" s="40"/>
      <c r="FLL23" s="47"/>
      <c r="FLN23" s="40"/>
      <c r="FLP23" s="47"/>
      <c r="FLR23" s="40"/>
      <c r="FLT23" s="47"/>
      <c r="FLV23" s="40"/>
      <c r="FLX23" s="47"/>
      <c r="FLZ23" s="40"/>
      <c r="FMB23" s="47"/>
      <c r="FMD23" s="40"/>
      <c r="FMF23" s="47"/>
      <c r="FMH23" s="40"/>
      <c r="FMJ23" s="47"/>
      <c r="FML23" s="40"/>
      <c r="FMN23" s="47"/>
      <c r="FMP23" s="40"/>
      <c r="FMR23" s="47"/>
      <c r="FMT23" s="40"/>
      <c r="FMV23" s="47"/>
      <c r="FMX23" s="40"/>
      <c r="FMZ23" s="47"/>
      <c r="FNB23" s="40"/>
      <c r="FND23" s="47"/>
      <c r="FNF23" s="40"/>
      <c r="FNH23" s="47"/>
      <c r="FNJ23" s="40"/>
      <c r="FNL23" s="47"/>
      <c r="FNN23" s="40"/>
      <c r="FNP23" s="47"/>
      <c r="FNR23" s="40"/>
      <c r="FNT23" s="47"/>
      <c r="FNV23" s="40"/>
      <c r="FNX23" s="47"/>
      <c r="FNZ23" s="40"/>
      <c r="FOB23" s="47"/>
      <c r="FOD23" s="40"/>
      <c r="FOF23" s="47"/>
      <c r="FOH23" s="40"/>
      <c r="FOJ23" s="47"/>
      <c r="FOL23" s="40"/>
      <c r="FON23" s="47"/>
      <c r="FOP23" s="40"/>
      <c r="FOR23" s="47"/>
      <c r="FOT23" s="40"/>
      <c r="FOV23" s="47"/>
      <c r="FOX23" s="40"/>
      <c r="FOZ23" s="47"/>
      <c r="FPB23" s="40"/>
      <c r="FPD23" s="47"/>
      <c r="FPF23" s="40"/>
      <c r="FPH23" s="47"/>
      <c r="FPJ23" s="40"/>
      <c r="FPL23" s="47"/>
      <c r="FPN23" s="40"/>
      <c r="FPP23" s="47"/>
      <c r="FPR23" s="40"/>
      <c r="FPT23" s="47"/>
      <c r="FPV23" s="40"/>
      <c r="FPX23" s="47"/>
      <c r="FPZ23" s="40"/>
      <c r="FQB23" s="47"/>
      <c r="FQD23" s="40"/>
      <c r="FQF23" s="47"/>
      <c r="FQH23" s="40"/>
      <c r="FQJ23" s="47"/>
      <c r="FQL23" s="40"/>
      <c r="FQN23" s="47"/>
      <c r="FQP23" s="40"/>
      <c r="FQR23" s="47"/>
      <c r="FQT23" s="40"/>
      <c r="FQV23" s="47"/>
      <c r="FQX23" s="40"/>
      <c r="FQZ23" s="47"/>
      <c r="FRB23" s="40"/>
      <c r="FRD23" s="47"/>
      <c r="FRF23" s="40"/>
      <c r="FRH23" s="47"/>
      <c r="FRJ23" s="40"/>
      <c r="FRL23" s="47"/>
      <c r="FRN23" s="40"/>
      <c r="FRP23" s="47"/>
      <c r="FRR23" s="40"/>
      <c r="FRT23" s="47"/>
      <c r="FRV23" s="40"/>
      <c r="FRX23" s="47"/>
      <c r="FRZ23" s="40"/>
      <c r="FSB23" s="47"/>
      <c r="FSD23" s="40"/>
      <c r="FSF23" s="47"/>
      <c r="FSH23" s="40"/>
      <c r="FSJ23" s="47"/>
      <c r="FSL23" s="40"/>
      <c r="FSN23" s="47"/>
      <c r="FSP23" s="40"/>
      <c r="FSR23" s="47"/>
      <c r="FST23" s="40"/>
      <c r="FSV23" s="47"/>
      <c r="FSX23" s="40"/>
      <c r="FSZ23" s="47"/>
      <c r="FTB23" s="40"/>
      <c r="FTD23" s="47"/>
      <c r="FTF23" s="40"/>
      <c r="FTH23" s="47"/>
      <c r="FTJ23" s="40"/>
      <c r="FTL23" s="47"/>
      <c r="FTN23" s="40"/>
      <c r="FTP23" s="47"/>
      <c r="FTR23" s="40"/>
      <c r="FTT23" s="47"/>
      <c r="FTV23" s="40"/>
      <c r="FTX23" s="47"/>
      <c r="FTZ23" s="40"/>
      <c r="FUB23" s="47"/>
      <c r="FUD23" s="40"/>
      <c r="FUF23" s="47"/>
      <c r="FUH23" s="40"/>
      <c r="FUJ23" s="47"/>
      <c r="FUL23" s="40"/>
      <c r="FUN23" s="47"/>
      <c r="FUP23" s="40"/>
      <c r="FUR23" s="47"/>
      <c r="FUT23" s="40"/>
      <c r="FUV23" s="47"/>
      <c r="FUX23" s="40"/>
      <c r="FUZ23" s="47"/>
      <c r="FVB23" s="40"/>
      <c r="FVD23" s="47"/>
      <c r="FVF23" s="40"/>
      <c r="FVH23" s="47"/>
      <c r="FVJ23" s="40"/>
      <c r="FVL23" s="47"/>
      <c r="FVN23" s="40"/>
      <c r="FVP23" s="47"/>
      <c r="FVR23" s="40"/>
      <c r="FVT23" s="47"/>
      <c r="FVV23" s="40"/>
      <c r="FVX23" s="47"/>
      <c r="FVZ23" s="40"/>
      <c r="FWB23" s="47"/>
      <c r="FWD23" s="40"/>
      <c r="FWF23" s="47"/>
      <c r="FWH23" s="40"/>
      <c r="FWJ23" s="47"/>
      <c r="FWL23" s="40"/>
      <c r="FWN23" s="47"/>
      <c r="FWP23" s="40"/>
      <c r="FWR23" s="47"/>
      <c r="FWT23" s="40"/>
      <c r="FWV23" s="47"/>
      <c r="FWX23" s="40"/>
      <c r="FWZ23" s="47"/>
      <c r="FXB23" s="40"/>
      <c r="FXD23" s="47"/>
      <c r="FXF23" s="40"/>
      <c r="FXH23" s="47"/>
      <c r="FXJ23" s="40"/>
      <c r="FXL23" s="47"/>
      <c r="FXN23" s="40"/>
      <c r="FXP23" s="47"/>
      <c r="FXR23" s="40"/>
      <c r="FXT23" s="47"/>
      <c r="FXV23" s="40"/>
      <c r="FXX23" s="47"/>
      <c r="FXZ23" s="40"/>
      <c r="FYB23" s="47"/>
      <c r="FYD23" s="40"/>
      <c r="FYF23" s="47"/>
      <c r="FYH23" s="40"/>
      <c r="FYJ23" s="47"/>
      <c r="FYL23" s="40"/>
      <c r="FYN23" s="47"/>
      <c r="FYP23" s="40"/>
      <c r="FYR23" s="47"/>
      <c r="FYT23" s="40"/>
      <c r="FYV23" s="47"/>
      <c r="FYX23" s="40"/>
      <c r="FYZ23" s="47"/>
      <c r="FZB23" s="40"/>
      <c r="FZD23" s="47"/>
      <c r="FZF23" s="40"/>
      <c r="FZH23" s="47"/>
      <c r="FZJ23" s="40"/>
      <c r="FZL23" s="47"/>
      <c r="FZN23" s="40"/>
      <c r="FZP23" s="47"/>
      <c r="FZR23" s="40"/>
      <c r="FZT23" s="47"/>
      <c r="FZV23" s="40"/>
      <c r="FZX23" s="47"/>
      <c r="FZZ23" s="40"/>
      <c r="GAB23" s="47"/>
      <c r="GAD23" s="40"/>
      <c r="GAF23" s="47"/>
      <c r="GAH23" s="40"/>
      <c r="GAJ23" s="47"/>
      <c r="GAL23" s="40"/>
      <c r="GAN23" s="47"/>
      <c r="GAP23" s="40"/>
      <c r="GAR23" s="47"/>
      <c r="GAT23" s="40"/>
      <c r="GAV23" s="47"/>
      <c r="GAX23" s="40"/>
      <c r="GAZ23" s="47"/>
      <c r="GBB23" s="40"/>
      <c r="GBD23" s="47"/>
      <c r="GBF23" s="40"/>
      <c r="GBH23" s="47"/>
      <c r="GBJ23" s="40"/>
      <c r="GBL23" s="47"/>
      <c r="GBN23" s="40"/>
      <c r="GBP23" s="47"/>
      <c r="GBR23" s="40"/>
      <c r="GBT23" s="47"/>
      <c r="GBV23" s="40"/>
      <c r="GBX23" s="47"/>
      <c r="GBZ23" s="40"/>
      <c r="GCB23" s="47"/>
      <c r="GCD23" s="40"/>
      <c r="GCF23" s="47"/>
      <c r="GCH23" s="40"/>
      <c r="GCJ23" s="47"/>
      <c r="GCL23" s="40"/>
      <c r="GCN23" s="47"/>
      <c r="GCP23" s="40"/>
      <c r="GCR23" s="47"/>
      <c r="GCT23" s="40"/>
      <c r="GCV23" s="47"/>
      <c r="GCX23" s="40"/>
      <c r="GCZ23" s="47"/>
      <c r="GDB23" s="40"/>
      <c r="GDD23" s="47"/>
      <c r="GDF23" s="40"/>
      <c r="GDH23" s="47"/>
      <c r="GDJ23" s="40"/>
      <c r="GDL23" s="47"/>
      <c r="GDN23" s="40"/>
      <c r="GDP23" s="47"/>
      <c r="GDR23" s="40"/>
      <c r="GDT23" s="47"/>
      <c r="GDV23" s="40"/>
      <c r="GDX23" s="47"/>
      <c r="GDZ23" s="40"/>
      <c r="GEB23" s="47"/>
      <c r="GED23" s="40"/>
      <c r="GEF23" s="47"/>
      <c r="GEH23" s="40"/>
      <c r="GEJ23" s="47"/>
      <c r="GEL23" s="40"/>
      <c r="GEN23" s="47"/>
      <c r="GEP23" s="40"/>
      <c r="GER23" s="47"/>
      <c r="GET23" s="40"/>
      <c r="GEV23" s="47"/>
      <c r="GEX23" s="40"/>
      <c r="GEZ23" s="47"/>
      <c r="GFB23" s="40"/>
      <c r="GFD23" s="47"/>
      <c r="GFF23" s="40"/>
      <c r="GFH23" s="47"/>
      <c r="GFJ23" s="40"/>
      <c r="GFL23" s="47"/>
      <c r="GFN23" s="40"/>
      <c r="GFP23" s="47"/>
      <c r="GFR23" s="40"/>
      <c r="GFT23" s="47"/>
      <c r="GFV23" s="40"/>
      <c r="GFX23" s="47"/>
      <c r="GFZ23" s="40"/>
      <c r="GGB23" s="47"/>
      <c r="GGD23" s="40"/>
      <c r="GGF23" s="47"/>
      <c r="GGH23" s="40"/>
      <c r="GGJ23" s="47"/>
      <c r="GGL23" s="40"/>
      <c r="GGN23" s="47"/>
      <c r="GGP23" s="40"/>
      <c r="GGR23" s="47"/>
      <c r="GGT23" s="40"/>
      <c r="GGV23" s="47"/>
      <c r="GGX23" s="40"/>
      <c r="GGZ23" s="47"/>
      <c r="GHB23" s="40"/>
      <c r="GHD23" s="47"/>
      <c r="GHF23" s="40"/>
      <c r="GHH23" s="47"/>
      <c r="GHJ23" s="40"/>
      <c r="GHL23" s="47"/>
      <c r="GHN23" s="40"/>
      <c r="GHP23" s="47"/>
      <c r="GHR23" s="40"/>
      <c r="GHT23" s="47"/>
      <c r="GHV23" s="40"/>
      <c r="GHX23" s="47"/>
      <c r="GHZ23" s="40"/>
      <c r="GIB23" s="47"/>
      <c r="GID23" s="40"/>
      <c r="GIF23" s="47"/>
      <c r="GIH23" s="40"/>
      <c r="GIJ23" s="47"/>
      <c r="GIL23" s="40"/>
      <c r="GIN23" s="47"/>
      <c r="GIP23" s="40"/>
      <c r="GIR23" s="47"/>
      <c r="GIT23" s="40"/>
      <c r="GIV23" s="47"/>
      <c r="GIX23" s="40"/>
      <c r="GIZ23" s="47"/>
      <c r="GJB23" s="40"/>
      <c r="GJD23" s="47"/>
      <c r="GJF23" s="40"/>
      <c r="GJH23" s="47"/>
      <c r="GJJ23" s="40"/>
      <c r="GJL23" s="47"/>
      <c r="GJN23" s="40"/>
      <c r="GJP23" s="47"/>
      <c r="GJR23" s="40"/>
      <c r="GJT23" s="47"/>
      <c r="GJV23" s="40"/>
      <c r="GJX23" s="47"/>
      <c r="GJZ23" s="40"/>
      <c r="GKB23" s="47"/>
      <c r="GKD23" s="40"/>
      <c r="GKF23" s="47"/>
      <c r="GKH23" s="40"/>
      <c r="GKJ23" s="47"/>
      <c r="GKL23" s="40"/>
      <c r="GKN23" s="47"/>
      <c r="GKP23" s="40"/>
      <c r="GKR23" s="47"/>
      <c r="GKT23" s="40"/>
      <c r="GKV23" s="47"/>
      <c r="GKX23" s="40"/>
      <c r="GKZ23" s="47"/>
      <c r="GLB23" s="40"/>
      <c r="GLD23" s="47"/>
      <c r="GLF23" s="40"/>
      <c r="GLH23" s="47"/>
      <c r="GLJ23" s="40"/>
      <c r="GLL23" s="47"/>
      <c r="GLN23" s="40"/>
      <c r="GLP23" s="47"/>
      <c r="GLR23" s="40"/>
      <c r="GLT23" s="47"/>
      <c r="GLV23" s="40"/>
      <c r="GLX23" s="47"/>
      <c r="GLZ23" s="40"/>
      <c r="GMB23" s="47"/>
      <c r="GMD23" s="40"/>
      <c r="GMF23" s="47"/>
      <c r="GMH23" s="40"/>
      <c r="GMJ23" s="47"/>
      <c r="GML23" s="40"/>
      <c r="GMN23" s="47"/>
      <c r="GMP23" s="40"/>
      <c r="GMR23" s="47"/>
      <c r="GMT23" s="40"/>
      <c r="GMV23" s="47"/>
      <c r="GMX23" s="40"/>
      <c r="GMZ23" s="47"/>
      <c r="GNB23" s="40"/>
      <c r="GND23" s="47"/>
      <c r="GNF23" s="40"/>
      <c r="GNH23" s="47"/>
      <c r="GNJ23" s="40"/>
      <c r="GNL23" s="47"/>
      <c r="GNN23" s="40"/>
      <c r="GNP23" s="47"/>
      <c r="GNR23" s="40"/>
      <c r="GNT23" s="47"/>
      <c r="GNV23" s="40"/>
      <c r="GNX23" s="47"/>
      <c r="GNZ23" s="40"/>
      <c r="GOB23" s="47"/>
      <c r="GOD23" s="40"/>
      <c r="GOF23" s="47"/>
      <c r="GOH23" s="40"/>
      <c r="GOJ23" s="47"/>
      <c r="GOL23" s="40"/>
      <c r="GON23" s="47"/>
      <c r="GOP23" s="40"/>
      <c r="GOR23" s="47"/>
      <c r="GOT23" s="40"/>
      <c r="GOV23" s="47"/>
      <c r="GOX23" s="40"/>
      <c r="GOZ23" s="47"/>
      <c r="GPB23" s="40"/>
      <c r="GPD23" s="47"/>
      <c r="GPF23" s="40"/>
      <c r="GPH23" s="47"/>
      <c r="GPJ23" s="40"/>
      <c r="GPL23" s="47"/>
      <c r="GPN23" s="40"/>
      <c r="GPP23" s="47"/>
      <c r="GPR23" s="40"/>
      <c r="GPT23" s="47"/>
      <c r="GPV23" s="40"/>
      <c r="GPX23" s="47"/>
      <c r="GPZ23" s="40"/>
      <c r="GQB23" s="47"/>
      <c r="GQD23" s="40"/>
      <c r="GQF23" s="47"/>
      <c r="GQH23" s="40"/>
      <c r="GQJ23" s="47"/>
      <c r="GQL23" s="40"/>
      <c r="GQN23" s="47"/>
      <c r="GQP23" s="40"/>
      <c r="GQR23" s="47"/>
      <c r="GQT23" s="40"/>
      <c r="GQV23" s="47"/>
      <c r="GQX23" s="40"/>
      <c r="GQZ23" s="47"/>
      <c r="GRB23" s="40"/>
      <c r="GRD23" s="47"/>
      <c r="GRF23" s="40"/>
      <c r="GRH23" s="47"/>
      <c r="GRJ23" s="40"/>
      <c r="GRL23" s="47"/>
      <c r="GRN23" s="40"/>
      <c r="GRP23" s="47"/>
      <c r="GRR23" s="40"/>
      <c r="GRT23" s="47"/>
      <c r="GRV23" s="40"/>
      <c r="GRX23" s="47"/>
      <c r="GRZ23" s="40"/>
      <c r="GSB23" s="47"/>
      <c r="GSD23" s="40"/>
      <c r="GSF23" s="47"/>
      <c r="GSH23" s="40"/>
      <c r="GSJ23" s="47"/>
      <c r="GSL23" s="40"/>
      <c r="GSN23" s="47"/>
      <c r="GSP23" s="40"/>
      <c r="GSR23" s="47"/>
      <c r="GST23" s="40"/>
      <c r="GSV23" s="47"/>
      <c r="GSX23" s="40"/>
      <c r="GSZ23" s="47"/>
      <c r="GTB23" s="40"/>
      <c r="GTD23" s="47"/>
      <c r="GTF23" s="40"/>
      <c r="GTH23" s="47"/>
      <c r="GTJ23" s="40"/>
      <c r="GTL23" s="47"/>
      <c r="GTN23" s="40"/>
      <c r="GTP23" s="47"/>
      <c r="GTR23" s="40"/>
      <c r="GTT23" s="47"/>
      <c r="GTV23" s="40"/>
      <c r="GTX23" s="47"/>
      <c r="GTZ23" s="40"/>
      <c r="GUB23" s="47"/>
      <c r="GUD23" s="40"/>
      <c r="GUF23" s="47"/>
      <c r="GUH23" s="40"/>
      <c r="GUJ23" s="47"/>
      <c r="GUL23" s="40"/>
      <c r="GUN23" s="47"/>
      <c r="GUP23" s="40"/>
      <c r="GUR23" s="47"/>
      <c r="GUT23" s="40"/>
      <c r="GUV23" s="47"/>
      <c r="GUX23" s="40"/>
      <c r="GUZ23" s="47"/>
      <c r="GVB23" s="40"/>
      <c r="GVD23" s="47"/>
      <c r="GVF23" s="40"/>
      <c r="GVH23" s="47"/>
      <c r="GVJ23" s="40"/>
      <c r="GVL23" s="47"/>
      <c r="GVN23" s="40"/>
      <c r="GVP23" s="47"/>
      <c r="GVR23" s="40"/>
      <c r="GVT23" s="47"/>
      <c r="GVV23" s="40"/>
      <c r="GVX23" s="47"/>
      <c r="GVZ23" s="40"/>
      <c r="GWB23" s="47"/>
      <c r="GWD23" s="40"/>
      <c r="GWF23" s="47"/>
      <c r="GWH23" s="40"/>
      <c r="GWJ23" s="47"/>
      <c r="GWL23" s="40"/>
      <c r="GWN23" s="47"/>
      <c r="GWP23" s="40"/>
      <c r="GWR23" s="47"/>
      <c r="GWT23" s="40"/>
      <c r="GWV23" s="47"/>
      <c r="GWX23" s="40"/>
      <c r="GWZ23" s="47"/>
      <c r="GXB23" s="40"/>
      <c r="GXD23" s="47"/>
      <c r="GXF23" s="40"/>
      <c r="GXH23" s="47"/>
      <c r="GXJ23" s="40"/>
      <c r="GXL23" s="47"/>
      <c r="GXN23" s="40"/>
      <c r="GXP23" s="47"/>
      <c r="GXR23" s="40"/>
      <c r="GXT23" s="47"/>
      <c r="GXV23" s="40"/>
      <c r="GXX23" s="47"/>
      <c r="GXZ23" s="40"/>
      <c r="GYB23" s="47"/>
      <c r="GYD23" s="40"/>
      <c r="GYF23" s="47"/>
      <c r="GYH23" s="40"/>
      <c r="GYJ23" s="47"/>
      <c r="GYL23" s="40"/>
      <c r="GYN23" s="47"/>
      <c r="GYP23" s="40"/>
      <c r="GYR23" s="47"/>
      <c r="GYT23" s="40"/>
      <c r="GYV23" s="47"/>
      <c r="GYX23" s="40"/>
      <c r="GYZ23" s="47"/>
      <c r="GZB23" s="40"/>
      <c r="GZD23" s="47"/>
      <c r="GZF23" s="40"/>
      <c r="GZH23" s="47"/>
      <c r="GZJ23" s="40"/>
      <c r="GZL23" s="47"/>
      <c r="GZN23" s="40"/>
      <c r="GZP23" s="47"/>
      <c r="GZR23" s="40"/>
      <c r="GZT23" s="47"/>
      <c r="GZV23" s="40"/>
      <c r="GZX23" s="47"/>
      <c r="GZZ23" s="40"/>
      <c r="HAB23" s="47"/>
      <c r="HAD23" s="40"/>
      <c r="HAF23" s="47"/>
      <c r="HAH23" s="40"/>
      <c r="HAJ23" s="47"/>
      <c r="HAL23" s="40"/>
      <c r="HAN23" s="47"/>
      <c r="HAP23" s="40"/>
      <c r="HAR23" s="47"/>
      <c r="HAT23" s="40"/>
      <c r="HAV23" s="47"/>
      <c r="HAX23" s="40"/>
      <c r="HAZ23" s="47"/>
      <c r="HBB23" s="40"/>
      <c r="HBD23" s="47"/>
      <c r="HBF23" s="40"/>
      <c r="HBH23" s="47"/>
      <c r="HBJ23" s="40"/>
      <c r="HBL23" s="47"/>
      <c r="HBN23" s="40"/>
      <c r="HBP23" s="47"/>
      <c r="HBR23" s="40"/>
      <c r="HBT23" s="47"/>
      <c r="HBV23" s="40"/>
      <c r="HBX23" s="47"/>
      <c r="HBZ23" s="40"/>
      <c r="HCB23" s="47"/>
      <c r="HCD23" s="40"/>
      <c r="HCF23" s="47"/>
      <c r="HCH23" s="40"/>
      <c r="HCJ23" s="47"/>
      <c r="HCL23" s="40"/>
      <c r="HCN23" s="47"/>
      <c r="HCP23" s="40"/>
      <c r="HCR23" s="47"/>
      <c r="HCT23" s="40"/>
      <c r="HCV23" s="47"/>
      <c r="HCX23" s="40"/>
      <c r="HCZ23" s="47"/>
      <c r="HDB23" s="40"/>
      <c r="HDD23" s="47"/>
      <c r="HDF23" s="40"/>
      <c r="HDH23" s="47"/>
      <c r="HDJ23" s="40"/>
      <c r="HDL23" s="47"/>
      <c r="HDN23" s="40"/>
      <c r="HDP23" s="47"/>
      <c r="HDR23" s="40"/>
      <c r="HDT23" s="47"/>
      <c r="HDV23" s="40"/>
      <c r="HDX23" s="47"/>
      <c r="HDZ23" s="40"/>
      <c r="HEB23" s="47"/>
      <c r="HED23" s="40"/>
      <c r="HEF23" s="47"/>
      <c r="HEH23" s="40"/>
      <c r="HEJ23" s="47"/>
      <c r="HEL23" s="40"/>
      <c r="HEN23" s="47"/>
      <c r="HEP23" s="40"/>
      <c r="HER23" s="47"/>
      <c r="HET23" s="40"/>
      <c r="HEV23" s="47"/>
      <c r="HEX23" s="40"/>
      <c r="HEZ23" s="47"/>
      <c r="HFB23" s="40"/>
      <c r="HFD23" s="47"/>
      <c r="HFF23" s="40"/>
      <c r="HFH23" s="47"/>
      <c r="HFJ23" s="40"/>
      <c r="HFL23" s="47"/>
      <c r="HFN23" s="40"/>
      <c r="HFP23" s="47"/>
      <c r="HFR23" s="40"/>
      <c r="HFT23" s="47"/>
      <c r="HFV23" s="40"/>
      <c r="HFX23" s="47"/>
      <c r="HFZ23" s="40"/>
      <c r="HGB23" s="47"/>
      <c r="HGD23" s="40"/>
      <c r="HGF23" s="47"/>
      <c r="HGH23" s="40"/>
      <c r="HGJ23" s="47"/>
      <c r="HGL23" s="40"/>
      <c r="HGN23" s="47"/>
      <c r="HGP23" s="40"/>
      <c r="HGR23" s="47"/>
      <c r="HGT23" s="40"/>
      <c r="HGV23" s="47"/>
      <c r="HGX23" s="40"/>
      <c r="HGZ23" s="47"/>
      <c r="HHB23" s="40"/>
      <c r="HHD23" s="47"/>
      <c r="HHF23" s="40"/>
      <c r="HHH23" s="47"/>
      <c r="HHJ23" s="40"/>
      <c r="HHL23" s="47"/>
      <c r="HHN23" s="40"/>
      <c r="HHP23" s="47"/>
      <c r="HHR23" s="40"/>
      <c r="HHT23" s="47"/>
      <c r="HHV23" s="40"/>
      <c r="HHX23" s="47"/>
      <c r="HHZ23" s="40"/>
      <c r="HIB23" s="47"/>
      <c r="HID23" s="40"/>
      <c r="HIF23" s="47"/>
      <c r="HIH23" s="40"/>
      <c r="HIJ23" s="47"/>
      <c r="HIL23" s="40"/>
      <c r="HIN23" s="47"/>
      <c r="HIP23" s="40"/>
      <c r="HIR23" s="47"/>
      <c r="HIT23" s="40"/>
      <c r="HIV23" s="47"/>
      <c r="HIX23" s="40"/>
      <c r="HIZ23" s="47"/>
      <c r="HJB23" s="40"/>
      <c r="HJD23" s="47"/>
      <c r="HJF23" s="40"/>
      <c r="HJH23" s="47"/>
      <c r="HJJ23" s="40"/>
      <c r="HJL23" s="47"/>
      <c r="HJN23" s="40"/>
      <c r="HJP23" s="47"/>
      <c r="HJR23" s="40"/>
      <c r="HJT23" s="47"/>
      <c r="HJV23" s="40"/>
      <c r="HJX23" s="47"/>
      <c r="HJZ23" s="40"/>
      <c r="HKB23" s="47"/>
      <c r="HKD23" s="40"/>
      <c r="HKF23" s="47"/>
      <c r="HKH23" s="40"/>
      <c r="HKJ23" s="47"/>
      <c r="HKL23" s="40"/>
      <c r="HKN23" s="47"/>
      <c r="HKP23" s="40"/>
      <c r="HKR23" s="47"/>
      <c r="HKT23" s="40"/>
      <c r="HKV23" s="47"/>
      <c r="HKX23" s="40"/>
      <c r="HKZ23" s="47"/>
      <c r="HLB23" s="40"/>
      <c r="HLD23" s="47"/>
      <c r="HLF23" s="40"/>
      <c r="HLH23" s="47"/>
      <c r="HLJ23" s="40"/>
      <c r="HLL23" s="47"/>
      <c r="HLN23" s="40"/>
      <c r="HLP23" s="47"/>
      <c r="HLR23" s="40"/>
      <c r="HLT23" s="47"/>
      <c r="HLV23" s="40"/>
      <c r="HLX23" s="47"/>
      <c r="HLZ23" s="40"/>
      <c r="HMB23" s="47"/>
      <c r="HMD23" s="40"/>
      <c r="HMF23" s="47"/>
      <c r="HMH23" s="40"/>
      <c r="HMJ23" s="47"/>
      <c r="HML23" s="40"/>
      <c r="HMN23" s="47"/>
      <c r="HMP23" s="40"/>
      <c r="HMR23" s="47"/>
      <c r="HMT23" s="40"/>
      <c r="HMV23" s="47"/>
      <c r="HMX23" s="40"/>
      <c r="HMZ23" s="47"/>
      <c r="HNB23" s="40"/>
      <c r="HND23" s="47"/>
      <c r="HNF23" s="40"/>
      <c r="HNH23" s="47"/>
      <c r="HNJ23" s="40"/>
      <c r="HNL23" s="47"/>
      <c r="HNN23" s="40"/>
      <c r="HNP23" s="47"/>
      <c r="HNR23" s="40"/>
      <c r="HNT23" s="47"/>
      <c r="HNV23" s="40"/>
      <c r="HNX23" s="47"/>
      <c r="HNZ23" s="40"/>
      <c r="HOB23" s="47"/>
      <c r="HOD23" s="40"/>
      <c r="HOF23" s="47"/>
      <c r="HOH23" s="40"/>
      <c r="HOJ23" s="47"/>
      <c r="HOL23" s="40"/>
      <c r="HON23" s="47"/>
      <c r="HOP23" s="40"/>
      <c r="HOR23" s="47"/>
      <c r="HOT23" s="40"/>
      <c r="HOV23" s="47"/>
      <c r="HOX23" s="40"/>
      <c r="HOZ23" s="47"/>
      <c r="HPB23" s="40"/>
      <c r="HPD23" s="47"/>
      <c r="HPF23" s="40"/>
      <c r="HPH23" s="47"/>
      <c r="HPJ23" s="40"/>
      <c r="HPL23" s="47"/>
      <c r="HPN23" s="40"/>
      <c r="HPP23" s="47"/>
      <c r="HPR23" s="40"/>
      <c r="HPT23" s="47"/>
      <c r="HPV23" s="40"/>
      <c r="HPX23" s="47"/>
      <c r="HPZ23" s="40"/>
      <c r="HQB23" s="47"/>
      <c r="HQD23" s="40"/>
      <c r="HQF23" s="47"/>
      <c r="HQH23" s="40"/>
      <c r="HQJ23" s="47"/>
      <c r="HQL23" s="40"/>
      <c r="HQN23" s="47"/>
      <c r="HQP23" s="40"/>
      <c r="HQR23" s="47"/>
      <c r="HQT23" s="40"/>
      <c r="HQV23" s="47"/>
      <c r="HQX23" s="40"/>
      <c r="HQZ23" s="47"/>
      <c r="HRB23" s="40"/>
      <c r="HRD23" s="47"/>
      <c r="HRF23" s="40"/>
      <c r="HRH23" s="47"/>
      <c r="HRJ23" s="40"/>
      <c r="HRL23" s="47"/>
      <c r="HRN23" s="40"/>
      <c r="HRP23" s="47"/>
      <c r="HRR23" s="40"/>
      <c r="HRT23" s="47"/>
      <c r="HRV23" s="40"/>
      <c r="HRX23" s="47"/>
      <c r="HRZ23" s="40"/>
      <c r="HSB23" s="47"/>
      <c r="HSD23" s="40"/>
      <c r="HSF23" s="47"/>
      <c r="HSH23" s="40"/>
      <c r="HSJ23" s="47"/>
      <c r="HSL23" s="40"/>
      <c r="HSN23" s="47"/>
      <c r="HSP23" s="40"/>
      <c r="HSR23" s="47"/>
      <c r="HST23" s="40"/>
      <c r="HSV23" s="47"/>
      <c r="HSX23" s="40"/>
      <c r="HSZ23" s="47"/>
      <c r="HTB23" s="40"/>
      <c r="HTD23" s="47"/>
      <c r="HTF23" s="40"/>
      <c r="HTH23" s="47"/>
      <c r="HTJ23" s="40"/>
      <c r="HTL23" s="47"/>
      <c r="HTN23" s="40"/>
      <c r="HTP23" s="47"/>
      <c r="HTR23" s="40"/>
      <c r="HTT23" s="47"/>
      <c r="HTV23" s="40"/>
      <c r="HTX23" s="47"/>
      <c r="HTZ23" s="40"/>
      <c r="HUB23" s="47"/>
      <c r="HUD23" s="40"/>
      <c r="HUF23" s="47"/>
      <c r="HUH23" s="40"/>
      <c r="HUJ23" s="47"/>
      <c r="HUL23" s="40"/>
      <c r="HUN23" s="47"/>
      <c r="HUP23" s="40"/>
      <c r="HUR23" s="47"/>
      <c r="HUT23" s="40"/>
      <c r="HUV23" s="47"/>
      <c r="HUX23" s="40"/>
      <c r="HUZ23" s="47"/>
      <c r="HVB23" s="40"/>
      <c r="HVD23" s="47"/>
      <c r="HVF23" s="40"/>
      <c r="HVH23" s="47"/>
      <c r="HVJ23" s="40"/>
      <c r="HVL23" s="47"/>
      <c r="HVN23" s="40"/>
      <c r="HVP23" s="47"/>
      <c r="HVR23" s="40"/>
      <c r="HVT23" s="47"/>
      <c r="HVV23" s="40"/>
      <c r="HVX23" s="47"/>
      <c r="HVZ23" s="40"/>
      <c r="HWB23" s="47"/>
      <c r="HWD23" s="40"/>
      <c r="HWF23" s="47"/>
      <c r="HWH23" s="40"/>
      <c r="HWJ23" s="47"/>
      <c r="HWL23" s="40"/>
      <c r="HWN23" s="47"/>
      <c r="HWP23" s="40"/>
      <c r="HWR23" s="47"/>
      <c r="HWT23" s="40"/>
      <c r="HWV23" s="47"/>
      <c r="HWX23" s="40"/>
      <c r="HWZ23" s="47"/>
      <c r="HXB23" s="40"/>
      <c r="HXD23" s="47"/>
      <c r="HXF23" s="40"/>
      <c r="HXH23" s="47"/>
      <c r="HXJ23" s="40"/>
      <c r="HXL23" s="47"/>
      <c r="HXN23" s="40"/>
      <c r="HXP23" s="47"/>
      <c r="HXR23" s="40"/>
      <c r="HXT23" s="47"/>
      <c r="HXV23" s="40"/>
      <c r="HXX23" s="47"/>
      <c r="HXZ23" s="40"/>
      <c r="HYB23" s="47"/>
      <c r="HYD23" s="40"/>
      <c r="HYF23" s="47"/>
      <c r="HYH23" s="40"/>
      <c r="HYJ23" s="47"/>
      <c r="HYL23" s="40"/>
      <c r="HYN23" s="47"/>
      <c r="HYP23" s="40"/>
      <c r="HYR23" s="47"/>
      <c r="HYT23" s="40"/>
      <c r="HYV23" s="47"/>
      <c r="HYX23" s="40"/>
      <c r="HYZ23" s="47"/>
      <c r="HZB23" s="40"/>
      <c r="HZD23" s="47"/>
      <c r="HZF23" s="40"/>
      <c r="HZH23" s="47"/>
      <c r="HZJ23" s="40"/>
      <c r="HZL23" s="47"/>
      <c r="HZN23" s="40"/>
      <c r="HZP23" s="47"/>
      <c r="HZR23" s="40"/>
      <c r="HZT23" s="47"/>
      <c r="HZV23" s="40"/>
      <c r="HZX23" s="47"/>
      <c r="HZZ23" s="40"/>
      <c r="IAB23" s="47"/>
      <c r="IAD23" s="40"/>
      <c r="IAF23" s="47"/>
      <c r="IAH23" s="40"/>
      <c r="IAJ23" s="47"/>
      <c r="IAL23" s="40"/>
      <c r="IAN23" s="47"/>
      <c r="IAP23" s="40"/>
      <c r="IAR23" s="47"/>
      <c r="IAT23" s="40"/>
      <c r="IAV23" s="47"/>
      <c r="IAX23" s="40"/>
      <c r="IAZ23" s="47"/>
      <c r="IBB23" s="40"/>
      <c r="IBD23" s="47"/>
      <c r="IBF23" s="40"/>
      <c r="IBH23" s="47"/>
      <c r="IBJ23" s="40"/>
      <c r="IBL23" s="47"/>
      <c r="IBN23" s="40"/>
      <c r="IBP23" s="47"/>
      <c r="IBR23" s="40"/>
      <c r="IBT23" s="47"/>
      <c r="IBV23" s="40"/>
      <c r="IBX23" s="47"/>
      <c r="IBZ23" s="40"/>
      <c r="ICB23" s="47"/>
      <c r="ICD23" s="40"/>
      <c r="ICF23" s="47"/>
      <c r="ICH23" s="40"/>
      <c r="ICJ23" s="47"/>
      <c r="ICL23" s="40"/>
      <c r="ICN23" s="47"/>
      <c r="ICP23" s="40"/>
      <c r="ICR23" s="47"/>
      <c r="ICT23" s="40"/>
      <c r="ICV23" s="47"/>
      <c r="ICX23" s="40"/>
      <c r="ICZ23" s="47"/>
      <c r="IDB23" s="40"/>
      <c r="IDD23" s="47"/>
      <c r="IDF23" s="40"/>
      <c r="IDH23" s="47"/>
      <c r="IDJ23" s="40"/>
      <c r="IDL23" s="47"/>
      <c r="IDN23" s="40"/>
      <c r="IDP23" s="47"/>
      <c r="IDR23" s="40"/>
      <c r="IDT23" s="47"/>
      <c r="IDV23" s="40"/>
      <c r="IDX23" s="47"/>
      <c r="IDZ23" s="40"/>
      <c r="IEB23" s="47"/>
      <c r="IED23" s="40"/>
      <c r="IEF23" s="47"/>
      <c r="IEH23" s="40"/>
      <c r="IEJ23" s="47"/>
      <c r="IEL23" s="40"/>
      <c r="IEN23" s="47"/>
      <c r="IEP23" s="40"/>
      <c r="IER23" s="47"/>
      <c r="IET23" s="40"/>
      <c r="IEV23" s="47"/>
      <c r="IEX23" s="40"/>
      <c r="IEZ23" s="47"/>
      <c r="IFB23" s="40"/>
      <c r="IFD23" s="47"/>
      <c r="IFF23" s="40"/>
      <c r="IFH23" s="47"/>
      <c r="IFJ23" s="40"/>
      <c r="IFL23" s="47"/>
      <c r="IFN23" s="40"/>
      <c r="IFP23" s="47"/>
      <c r="IFR23" s="40"/>
      <c r="IFT23" s="47"/>
      <c r="IFV23" s="40"/>
      <c r="IFX23" s="47"/>
      <c r="IFZ23" s="40"/>
      <c r="IGB23" s="47"/>
      <c r="IGD23" s="40"/>
      <c r="IGF23" s="47"/>
      <c r="IGH23" s="40"/>
      <c r="IGJ23" s="47"/>
      <c r="IGL23" s="40"/>
      <c r="IGN23" s="47"/>
      <c r="IGP23" s="40"/>
      <c r="IGR23" s="47"/>
      <c r="IGT23" s="40"/>
      <c r="IGV23" s="47"/>
      <c r="IGX23" s="40"/>
      <c r="IGZ23" s="47"/>
      <c r="IHB23" s="40"/>
      <c r="IHD23" s="47"/>
      <c r="IHF23" s="40"/>
      <c r="IHH23" s="47"/>
      <c r="IHJ23" s="40"/>
      <c r="IHL23" s="47"/>
      <c r="IHN23" s="40"/>
      <c r="IHP23" s="47"/>
      <c r="IHR23" s="40"/>
      <c r="IHT23" s="47"/>
      <c r="IHV23" s="40"/>
      <c r="IHX23" s="47"/>
      <c r="IHZ23" s="40"/>
      <c r="IIB23" s="47"/>
      <c r="IID23" s="40"/>
      <c r="IIF23" s="47"/>
      <c r="IIH23" s="40"/>
      <c r="IIJ23" s="47"/>
      <c r="IIL23" s="40"/>
      <c r="IIN23" s="47"/>
      <c r="IIP23" s="40"/>
      <c r="IIR23" s="47"/>
      <c r="IIT23" s="40"/>
      <c r="IIV23" s="47"/>
      <c r="IIX23" s="40"/>
      <c r="IIZ23" s="47"/>
      <c r="IJB23" s="40"/>
      <c r="IJD23" s="47"/>
      <c r="IJF23" s="40"/>
      <c r="IJH23" s="47"/>
      <c r="IJJ23" s="40"/>
      <c r="IJL23" s="47"/>
      <c r="IJN23" s="40"/>
      <c r="IJP23" s="47"/>
      <c r="IJR23" s="40"/>
      <c r="IJT23" s="47"/>
      <c r="IJV23" s="40"/>
      <c r="IJX23" s="47"/>
      <c r="IJZ23" s="40"/>
      <c r="IKB23" s="47"/>
      <c r="IKD23" s="40"/>
      <c r="IKF23" s="47"/>
      <c r="IKH23" s="40"/>
      <c r="IKJ23" s="47"/>
      <c r="IKL23" s="40"/>
      <c r="IKN23" s="47"/>
      <c r="IKP23" s="40"/>
      <c r="IKR23" s="47"/>
      <c r="IKT23" s="40"/>
      <c r="IKV23" s="47"/>
      <c r="IKX23" s="40"/>
      <c r="IKZ23" s="47"/>
      <c r="ILB23" s="40"/>
      <c r="ILD23" s="47"/>
      <c r="ILF23" s="40"/>
      <c r="ILH23" s="47"/>
      <c r="ILJ23" s="40"/>
      <c r="ILL23" s="47"/>
      <c r="ILN23" s="40"/>
      <c r="ILP23" s="47"/>
      <c r="ILR23" s="40"/>
      <c r="ILT23" s="47"/>
      <c r="ILV23" s="40"/>
      <c r="ILX23" s="47"/>
      <c r="ILZ23" s="40"/>
      <c r="IMB23" s="47"/>
      <c r="IMD23" s="40"/>
      <c r="IMF23" s="47"/>
      <c r="IMH23" s="40"/>
      <c r="IMJ23" s="47"/>
      <c r="IML23" s="40"/>
      <c r="IMN23" s="47"/>
      <c r="IMP23" s="40"/>
      <c r="IMR23" s="47"/>
      <c r="IMT23" s="40"/>
      <c r="IMV23" s="47"/>
      <c r="IMX23" s="40"/>
      <c r="IMZ23" s="47"/>
      <c r="INB23" s="40"/>
      <c r="IND23" s="47"/>
      <c r="INF23" s="40"/>
      <c r="INH23" s="47"/>
      <c r="INJ23" s="40"/>
      <c r="INL23" s="47"/>
      <c r="INN23" s="40"/>
      <c r="INP23" s="47"/>
      <c r="INR23" s="40"/>
      <c r="INT23" s="47"/>
      <c r="INV23" s="40"/>
      <c r="INX23" s="47"/>
      <c r="INZ23" s="40"/>
      <c r="IOB23" s="47"/>
      <c r="IOD23" s="40"/>
      <c r="IOF23" s="47"/>
      <c r="IOH23" s="40"/>
      <c r="IOJ23" s="47"/>
      <c r="IOL23" s="40"/>
      <c r="ION23" s="47"/>
      <c r="IOP23" s="40"/>
      <c r="IOR23" s="47"/>
      <c r="IOT23" s="40"/>
      <c r="IOV23" s="47"/>
      <c r="IOX23" s="40"/>
      <c r="IOZ23" s="47"/>
      <c r="IPB23" s="40"/>
      <c r="IPD23" s="47"/>
      <c r="IPF23" s="40"/>
      <c r="IPH23" s="47"/>
      <c r="IPJ23" s="40"/>
      <c r="IPL23" s="47"/>
      <c r="IPN23" s="40"/>
      <c r="IPP23" s="47"/>
      <c r="IPR23" s="40"/>
      <c r="IPT23" s="47"/>
      <c r="IPV23" s="40"/>
      <c r="IPX23" s="47"/>
      <c r="IPZ23" s="40"/>
      <c r="IQB23" s="47"/>
      <c r="IQD23" s="40"/>
      <c r="IQF23" s="47"/>
      <c r="IQH23" s="40"/>
      <c r="IQJ23" s="47"/>
      <c r="IQL23" s="40"/>
      <c r="IQN23" s="47"/>
      <c r="IQP23" s="40"/>
      <c r="IQR23" s="47"/>
      <c r="IQT23" s="40"/>
      <c r="IQV23" s="47"/>
      <c r="IQX23" s="40"/>
      <c r="IQZ23" s="47"/>
      <c r="IRB23" s="40"/>
      <c r="IRD23" s="47"/>
      <c r="IRF23" s="40"/>
      <c r="IRH23" s="47"/>
      <c r="IRJ23" s="40"/>
      <c r="IRL23" s="47"/>
      <c r="IRN23" s="40"/>
      <c r="IRP23" s="47"/>
      <c r="IRR23" s="40"/>
      <c r="IRT23" s="47"/>
      <c r="IRV23" s="40"/>
      <c r="IRX23" s="47"/>
      <c r="IRZ23" s="40"/>
      <c r="ISB23" s="47"/>
      <c r="ISD23" s="40"/>
      <c r="ISF23" s="47"/>
      <c r="ISH23" s="40"/>
      <c r="ISJ23" s="47"/>
      <c r="ISL23" s="40"/>
      <c r="ISN23" s="47"/>
      <c r="ISP23" s="40"/>
      <c r="ISR23" s="47"/>
      <c r="IST23" s="40"/>
      <c r="ISV23" s="47"/>
      <c r="ISX23" s="40"/>
      <c r="ISZ23" s="47"/>
      <c r="ITB23" s="40"/>
      <c r="ITD23" s="47"/>
      <c r="ITF23" s="40"/>
      <c r="ITH23" s="47"/>
      <c r="ITJ23" s="40"/>
      <c r="ITL23" s="47"/>
      <c r="ITN23" s="40"/>
      <c r="ITP23" s="47"/>
      <c r="ITR23" s="40"/>
      <c r="ITT23" s="47"/>
      <c r="ITV23" s="40"/>
      <c r="ITX23" s="47"/>
      <c r="ITZ23" s="40"/>
      <c r="IUB23" s="47"/>
      <c r="IUD23" s="40"/>
      <c r="IUF23" s="47"/>
      <c r="IUH23" s="40"/>
      <c r="IUJ23" s="47"/>
      <c r="IUL23" s="40"/>
      <c r="IUN23" s="47"/>
      <c r="IUP23" s="40"/>
      <c r="IUR23" s="47"/>
      <c r="IUT23" s="40"/>
      <c r="IUV23" s="47"/>
      <c r="IUX23" s="40"/>
      <c r="IUZ23" s="47"/>
      <c r="IVB23" s="40"/>
      <c r="IVD23" s="47"/>
      <c r="IVF23" s="40"/>
      <c r="IVH23" s="47"/>
      <c r="IVJ23" s="40"/>
      <c r="IVL23" s="47"/>
      <c r="IVN23" s="40"/>
      <c r="IVP23" s="47"/>
      <c r="IVR23" s="40"/>
      <c r="IVT23" s="47"/>
      <c r="IVV23" s="40"/>
      <c r="IVX23" s="47"/>
      <c r="IVZ23" s="40"/>
      <c r="IWB23" s="47"/>
      <c r="IWD23" s="40"/>
      <c r="IWF23" s="47"/>
      <c r="IWH23" s="40"/>
      <c r="IWJ23" s="47"/>
      <c r="IWL23" s="40"/>
      <c r="IWN23" s="47"/>
      <c r="IWP23" s="40"/>
      <c r="IWR23" s="47"/>
      <c r="IWT23" s="40"/>
      <c r="IWV23" s="47"/>
      <c r="IWX23" s="40"/>
      <c r="IWZ23" s="47"/>
      <c r="IXB23" s="40"/>
      <c r="IXD23" s="47"/>
      <c r="IXF23" s="40"/>
      <c r="IXH23" s="47"/>
      <c r="IXJ23" s="40"/>
      <c r="IXL23" s="47"/>
      <c r="IXN23" s="40"/>
      <c r="IXP23" s="47"/>
      <c r="IXR23" s="40"/>
      <c r="IXT23" s="47"/>
      <c r="IXV23" s="40"/>
      <c r="IXX23" s="47"/>
      <c r="IXZ23" s="40"/>
      <c r="IYB23" s="47"/>
      <c r="IYD23" s="40"/>
      <c r="IYF23" s="47"/>
      <c r="IYH23" s="40"/>
      <c r="IYJ23" s="47"/>
      <c r="IYL23" s="40"/>
      <c r="IYN23" s="47"/>
      <c r="IYP23" s="40"/>
      <c r="IYR23" s="47"/>
      <c r="IYT23" s="40"/>
      <c r="IYV23" s="47"/>
      <c r="IYX23" s="40"/>
      <c r="IYZ23" s="47"/>
      <c r="IZB23" s="40"/>
      <c r="IZD23" s="47"/>
      <c r="IZF23" s="40"/>
      <c r="IZH23" s="47"/>
      <c r="IZJ23" s="40"/>
      <c r="IZL23" s="47"/>
      <c r="IZN23" s="40"/>
      <c r="IZP23" s="47"/>
      <c r="IZR23" s="40"/>
      <c r="IZT23" s="47"/>
      <c r="IZV23" s="40"/>
      <c r="IZX23" s="47"/>
      <c r="IZZ23" s="40"/>
      <c r="JAB23" s="47"/>
      <c r="JAD23" s="40"/>
      <c r="JAF23" s="47"/>
      <c r="JAH23" s="40"/>
      <c r="JAJ23" s="47"/>
      <c r="JAL23" s="40"/>
      <c r="JAN23" s="47"/>
      <c r="JAP23" s="40"/>
      <c r="JAR23" s="47"/>
      <c r="JAT23" s="40"/>
      <c r="JAV23" s="47"/>
      <c r="JAX23" s="40"/>
      <c r="JAZ23" s="47"/>
      <c r="JBB23" s="40"/>
      <c r="JBD23" s="47"/>
      <c r="JBF23" s="40"/>
      <c r="JBH23" s="47"/>
      <c r="JBJ23" s="40"/>
      <c r="JBL23" s="47"/>
      <c r="JBN23" s="40"/>
      <c r="JBP23" s="47"/>
      <c r="JBR23" s="40"/>
      <c r="JBT23" s="47"/>
      <c r="JBV23" s="40"/>
      <c r="JBX23" s="47"/>
      <c r="JBZ23" s="40"/>
      <c r="JCB23" s="47"/>
      <c r="JCD23" s="40"/>
      <c r="JCF23" s="47"/>
      <c r="JCH23" s="40"/>
      <c r="JCJ23" s="47"/>
      <c r="JCL23" s="40"/>
      <c r="JCN23" s="47"/>
      <c r="JCP23" s="40"/>
      <c r="JCR23" s="47"/>
      <c r="JCT23" s="40"/>
      <c r="JCV23" s="47"/>
      <c r="JCX23" s="40"/>
      <c r="JCZ23" s="47"/>
      <c r="JDB23" s="40"/>
      <c r="JDD23" s="47"/>
      <c r="JDF23" s="40"/>
      <c r="JDH23" s="47"/>
      <c r="JDJ23" s="40"/>
      <c r="JDL23" s="47"/>
      <c r="JDN23" s="40"/>
      <c r="JDP23" s="47"/>
      <c r="JDR23" s="40"/>
      <c r="JDT23" s="47"/>
      <c r="JDV23" s="40"/>
      <c r="JDX23" s="47"/>
      <c r="JDZ23" s="40"/>
      <c r="JEB23" s="47"/>
      <c r="JED23" s="40"/>
      <c r="JEF23" s="47"/>
      <c r="JEH23" s="40"/>
      <c r="JEJ23" s="47"/>
      <c r="JEL23" s="40"/>
      <c r="JEN23" s="47"/>
      <c r="JEP23" s="40"/>
      <c r="JER23" s="47"/>
      <c r="JET23" s="40"/>
      <c r="JEV23" s="47"/>
      <c r="JEX23" s="40"/>
      <c r="JEZ23" s="47"/>
      <c r="JFB23" s="40"/>
      <c r="JFD23" s="47"/>
      <c r="JFF23" s="40"/>
      <c r="JFH23" s="47"/>
      <c r="JFJ23" s="40"/>
      <c r="JFL23" s="47"/>
      <c r="JFN23" s="40"/>
      <c r="JFP23" s="47"/>
      <c r="JFR23" s="40"/>
      <c r="JFT23" s="47"/>
      <c r="JFV23" s="40"/>
      <c r="JFX23" s="47"/>
      <c r="JFZ23" s="40"/>
      <c r="JGB23" s="47"/>
      <c r="JGD23" s="40"/>
      <c r="JGF23" s="47"/>
      <c r="JGH23" s="40"/>
      <c r="JGJ23" s="47"/>
      <c r="JGL23" s="40"/>
      <c r="JGN23" s="47"/>
      <c r="JGP23" s="40"/>
      <c r="JGR23" s="47"/>
      <c r="JGT23" s="40"/>
      <c r="JGV23" s="47"/>
      <c r="JGX23" s="40"/>
      <c r="JGZ23" s="47"/>
      <c r="JHB23" s="40"/>
      <c r="JHD23" s="47"/>
      <c r="JHF23" s="40"/>
      <c r="JHH23" s="47"/>
      <c r="JHJ23" s="40"/>
      <c r="JHL23" s="47"/>
      <c r="JHN23" s="40"/>
      <c r="JHP23" s="47"/>
      <c r="JHR23" s="40"/>
      <c r="JHT23" s="47"/>
      <c r="JHV23" s="40"/>
      <c r="JHX23" s="47"/>
      <c r="JHZ23" s="40"/>
      <c r="JIB23" s="47"/>
      <c r="JID23" s="40"/>
      <c r="JIF23" s="47"/>
      <c r="JIH23" s="40"/>
      <c r="JIJ23" s="47"/>
      <c r="JIL23" s="40"/>
      <c r="JIN23" s="47"/>
      <c r="JIP23" s="40"/>
      <c r="JIR23" s="47"/>
      <c r="JIT23" s="40"/>
      <c r="JIV23" s="47"/>
      <c r="JIX23" s="40"/>
      <c r="JIZ23" s="47"/>
      <c r="JJB23" s="40"/>
      <c r="JJD23" s="47"/>
      <c r="JJF23" s="40"/>
      <c r="JJH23" s="47"/>
      <c r="JJJ23" s="40"/>
      <c r="JJL23" s="47"/>
      <c r="JJN23" s="40"/>
      <c r="JJP23" s="47"/>
      <c r="JJR23" s="40"/>
      <c r="JJT23" s="47"/>
      <c r="JJV23" s="40"/>
      <c r="JJX23" s="47"/>
      <c r="JJZ23" s="40"/>
      <c r="JKB23" s="47"/>
      <c r="JKD23" s="40"/>
      <c r="JKF23" s="47"/>
      <c r="JKH23" s="40"/>
      <c r="JKJ23" s="47"/>
      <c r="JKL23" s="40"/>
      <c r="JKN23" s="47"/>
      <c r="JKP23" s="40"/>
      <c r="JKR23" s="47"/>
      <c r="JKT23" s="40"/>
      <c r="JKV23" s="47"/>
      <c r="JKX23" s="40"/>
      <c r="JKZ23" s="47"/>
      <c r="JLB23" s="40"/>
      <c r="JLD23" s="47"/>
      <c r="JLF23" s="40"/>
      <c r="JLH23" s="47"/>
      <c r="JLJ23" s="40"/>
      <c r="JLL23" s="47"/>
      <c r="JLN23" s="40"/>
      <c r="JLP23" s="47"/>
      <c r="JLR23" s="40"/>
      <c r="JLT23" s="47"/>
      <c r="JLV23" s="40"/>
      <c r="JLX23" s="47"/>
      <c r="JLZ23" s="40"/>
      <c r="JMB23" s="47"/>
      <c r="JMD23" s="40"/>
      <c r="JMF23" s="47"/>
      <c r="JMH23" s="40"/>
      <c r="JMJ23" s="47"/>
      <c r="JML23" s="40"/>
      <c r="JMN23" s="47"/>
      <c r="JMP23" s="40"/>
      <c r="JMR23" s="47"/>
      <c r="JMT23" s="40"/>
      <c r="JMV23" s="47"/>
      <c r="JMX23" s="40"/>
      <c r="JMZ23" s="47"/>
      <c r="JNB23" s="40"/>
      <c r="JND23" s="47"/>
      <c r="JNF23" s="40"/>
      <c r="JNH23" s="47"/>
      <c r="JNJ23" s="40"/>
      <c r="JNL23" s="47"/>
      <c r="JNN23" s="40"/>
      <c r="JNP23" s="47"/>
      <c r="JNR23" s="40"/>
      <c r="JNT23" s="47"/>
      <c r="JNV23" s="40"/>
      <c r="JNX23" s="47"/>
      <c r="JNZ23" s="40"/>
      <c r="JOB23" s="47"/>
      <c r="JOD23" s="40"/>
      <c r="JOF23" s="47"/>
      <c r="JOH23" s="40"/>
      <c r="JOJ23" s="47"/>
      <c r="JOL23" s="40"/>
      <c r="JON23" s="47"/>
      <c r="JOP23" s="40"/>
      <c r="JOR23" s="47"/>
      <c r="JOT23" s="40"/>
      <c r="JOV23" s="47"/>
      <c r="JOX23" s="40"/>
      <c r="JOZ23" s="47"/>
      <c r="JPB23" s="40"/>
      <c r="JPD23" s="47"/>
      <c r="JPF23" s="40"/>
      <c r="JPH23" s="47"/>
      <c r="JPJ23" s="40"/>
      <c r="JPL23" s="47"/>
      <c r="JPN23" s="40"/>
      <c r="JPP23" s="47"/>
      <c r="JPR23" s="40"/>
      <c r="JPT23" s="47"/>
      <c r="JPV23" s="40"/>
      <c r="JPX23" s="47"/>
      <c r="JPZ23" s="40"/>
      <c r="JQB23" s="47"/>
      <c r="JQD23" s="40"/>
      <c r="JQF23" s="47"/>
      <c r="JQH23" s="40"/>
      <c r="JQJ23" s="47"/>
      <c r="JQL23" s="40"/>
      <c r="JQN23" s="47"/>
      <c r="JQP23" s="40"/>
      <c r="JQR23" s="47"/>
      <c r="JQT23" s="40"/>
      <c r="JQV23" s="47"/>
      <c r="JQX23" s="40"/>
      <c r="JQZ23" s="47"/>
      <c r="JRB23" s="40"/>
      <c r="JRD23" s="47"/>
      <c r="JRF23" s="40"/>
      <c r="JRH23" s="47"/>
      <c r="JRJ23" s="40"/>
      <c r="JRL23" s="47"/>
      <c r="JRN23" s="40"/>
      <c r="JRP23" s="47"/>
      <c r="JRR23" s="40"/>
      <c r="JRT23" s="47"/>
      <c r="JRV23" s="40"/>
      <c r="JRX23" s="47"/>
      <c r="JRZ23" s="40"/>
      <c r="JSB23" s="47"/>
      <c r="JSD23" s="40"/>
      <c r="JSF23" s="47"/>
      <c r="JSH23" s="40"/>
      <c r="JSJ23" s="47"/>
      <c r="JSL23" s="40"/>
      <c r="JSN23" s="47"/>
      <c r="JSP23" s="40"/>
      <c r="JSR23" s="47"/>
      <c r="JST23" s="40"/>
      <c r="JSV23" s="47"/>
      <c r="JSX23" s="40"/>
      <c r="JSZ23" s="47"/>
      <c r="JTB23" s="40"/>
      <c r="JTD23" s="47"/>
      <c r="JTF23" s="40"/>
      <c r="JTH23" s="47"/>
      <c r="JTJ23" s="40"/>
      <c r="JTL23" s="47"/>
      <c r="JTN23" s="40"/>
      <c r="JTP23" s="47"/>
      <c r="JTR23" s="40"/>
      <c r="JTT23" s="47"/>
      <c r="JTV23" s="40"/>
      <c r="JTX23" s="47"/>
      <c r="JTZ23" s="40"/>
      <c r="JUB23" s="47"/>
      <c r="JUD23" s="40"/>
      <c r="JUF23" s="47"/>
      <c r="JUH23" s="40"/>
      <c r="JUJ23" s="47"/>
      <c r="JUL23" s="40"/>
      <c r="JUN23" s="47"/>
      <c r="JUP23" s="40"/>
      <c r="JUR23" s="47"/>
      <c r="JUT23" s="40"/>
      <c r="JUV23" s="47"/>
      <c r="JUX23" s="40"/>
      <c r="JUZ23" s="47"/>
      <c r="JVB23" s="40"/>
      <c r="JVD23" s="47"/>
      <c r="JVF23" s="40"/>
      <c r="JVH23" s="47"/>
      <c r="JVJ23" s="40"/>
      <c r="JVL23" s="47"/>
      <c r="JVN23" s="40"/>
      <c r="JVP23" s="47"/>
      <c r="JVR23" s="40"/>
      <c r="JVT23" s="47"/>
      <c r="JVV23" s="40"/>
      <c r="JVX23" s="47"/>
      <c r="JVZ23" s="40"/>
      <c r="JWB23" s="47"/>
      <c r="JWD23" s="40"/>
      <c r="JWF23" s="47"/>
      <c r="JWH23" s="40"/>
      <c r="JWJ23" s="47"/>
      <c r="JWL23" s="40"/>
      <c r="JWN23" s="47"/>
      <c r="JWP23" s="40"/>
      <c r="JWR23" s="47"/>
      <c r="JWT23" s="40"/>
      <c r="JWV23" s="47"/>
      <c r="JWX23" s="40"/>
      <c r="JWZ23" s="47"/>
      <c r="JXB23" s="40"/>
      <c r="JXD23" s="47"/>
      <c r="JXF23" s="40"/>
      <c r="JXH23" s="47"/>
      <c r="JXJ23" s="40"/>
      <c r="JXL23" s="47"/>
      <c r="JXN23" s="40"/>
      <c r="JXP23" s="47"/>
      <c r="JXR23" s="40"/>
      <c r="JXT23" s="47"/>
      <c r="JXV23" s="40"/>
      <c r="JXX23" s="47"/>
      <c r="JXZ23" s="40"/>
      <c r="JYB23" s="47"/>
      <c r="JYD23" s="40"/>
      <c r="JYF23" s="47"/>
      <c r="JYH23" s="40"/>
      <c r="JYJ23" s="47"/>
      <c r="JYL23" s="40"/>
      <c r="JYN23" s="47"/>
      <c r="JYP23" s="40"/>
      <c r="JYR23" s="47"/>
      <c r="JYT23" s="40"/>
      <c r="JYV23" s="47"/>
      <c r="JYX23" s="40"/>
      <c r="JYZ23" s="47"/>
      <c r="JZB23" s="40"/>
      <c r="JZD23" s="47"/>
      <c r="JZF23" s="40"/>
      <c r="JZH23" s="47"/>
      <c r="JZJ23" s="40"/>
      <c r="JZL23" s="47"/>
      <c r="JZN23" s="40"/>
      <c r="JZP23" s="47"/>
      <c r="JZR23" s="40"/>
      <c r="JZT23" s="47"/>
      <c r="JZV23" s="40"/>
      <c r="JZX23" s="47"/>
      <c r="JZZ23" s="40"/>
      <c r="KAB23" s="47"/>
      <c r="KAD23" s="40"/>
      <c r="KAF23" s="47"/>
      <c r="KAH23" s="40"/>
      <c r="KAJ23" s="47"/>
      <c r="KAL23" s="40"/>
      <c r="KAN23" s="47"/>
      <c r="KAP23" s="40"/>
      <c r="KAR23" s="47"/>
      <c r="KAT23" s="40"/>
      <c r="KAV23" s="47"/>
      <c r="KAX23" s="40"/>
      <c r="KAZ23" s="47"/>
      <c r="KBB23" s="40"/>
      <c r="KBD23" s="47"/>
      <c r="KBF23" s="40"/>
      <c r="KBH23" s="47"/>
      <c r="KBJ23" s="40"/>
      <c r="KBL23" s="47"/>
      <c r="KBN23" s="40"/>
      <c r="KBP23" s="47"/>
      <c r="KBR23" s="40"/>
      <c r="KBT23" s="47"/>
      <c r="KBV23" s="40"/>
      <c r="KBX23" s="47"/>
      <c r="KBZ23" s="40"/>
      <c r="KCB23" s="47"/>
      <c r="KCD23" s="40"/>
      <c r="KCF23" s="47"/>
      <c r="KCH23" s="40"/>
      <c r="KCJ23" s="47"/>
      <c r="KCL23" s="40"/>
      <c r="KCN23" s="47"/>
      <c r="KCP23" s="40"/>
      <c r="KCR23" s="47"/>
      <c r="KCT23" s="40"/>
      <c r="KCV23" s="47"/>
      <c r="KCX23" s="40"/>
      <c r="KCZ23" s="47"/>
      <c r="KDB23" s="40"/>
      <c r="KDD23" s="47"/>
      <c r="KDF23" s="40"/>
      <c r="KDH23" s="47"/>
      <c r="KDJ23" s="40"/>
      <c r="KDL23" s="47"/>
      <c r="KDN23" s="40"/>
      <c r="KDP23" s="47"/>
      <c r="KDR23" s="40"/>
      <c r="KDT23" s="47"/>
      <c r="KDV23" s="40"/>
      <c r="KDX23" s="47"/>
      <c r="KDZ23" s="40"/>
      <c r="KEB23" s="47"/>
      <c r="KED23" s="40"/>
      <c r="KEF23" s="47"/>
      <c r="KEH23" s="40"/>
      <c r="KEJ23" s="47"/>
      <c r="KEL23" s="40"/>
      <c r="KEN23" s="47"/>
      <c r="KEP23" s="40"/>
      <c r="KER23" s="47"/>
      <c r="KET23" s="40"/>
      <c r="KEV23" s="47"/>
      <c r="KEX23" s="40"/>
      <c r="KEZ23" s="47"/>
      <c r="KFB23" s="40"/>
      <c r="KFD23" s="47"/>
      <c r="KFF23" s="40"/>
      <c r="KFH23" s="47"/>
      <c r="KFJ23" s="40"/>
      <c r="KFL23" s="47"/>
      <c r="KFN23" s="40"/>
      <c r="KFP23" s="47"/>
      <c r="KFR23" s="40"/>
      <c r="KFT23" s="47"/>
      <c r="KFV23" s="40"/>
      <c r="KFX23" s="47"/>
      <c r="KFZ23" s="40"/>
      <c r="KGB23" s="47"/>
      <c r="KGD23" s="40"/>
      <c r="KGF23" s="47"/>
      <c r="KGH23" s="40"/>
      <c r="KGJ23" s="47"/>
      <c r="KGL23" s="40"/>
      <c r="KGN23" s="47"/>
      <c r="KGP23" s="40"/>
      <c r="KGR23" s="47"/>
      <c r="KGT23" s="40"/>
      <c r="KGV23" s="47"/>
      <c r="KGX23" s="40"/>
      <c r="KGZ23" s="47"/>
      <c r="KHB23" s="40"/>
      <c r="KHD23" s="47"/>
      <c r="KHF23" s="40"/>
      <c r="KHH23" s="47"/>
      <c r="KHJ23" s="40"/>
      <c r="KHL23" s="47"/>
      <c r="KHN23" s="40"/>
      <c r="KHP23" s="47"/>
      <c r="KHR23" s="40"/>
      <c r="KHT23" s="47"/>
      <c r="KHV23" s="40"/>
      <c r="KHX23" s="47"/>
      <c r="KHZ23" s="40"/>
      <c r="KIB23" s="47"/>
      <c r="KID23" s="40"/>
      <c r="KIF23" s="47"/>
      <c r="KIH23" s="40"/>
      <c r="KIJ23" s="47"/>
      <c r="KIL23" s="40"/>
      <c r="KIN23" s="47"/>
      <c r="KIP23" s="40"/>
      <c r="KIR23" s="47"/>
      <c r="KIT23" s="40"/>
      <c r="KIV23" s="47"/>
      <c r="KIX23" s="40"/>
      <c r="KIZ23" s="47"/>
      <c r="KJB23" s="40"/>
      <c r="KJD23" s="47"/>
      <c r="KJF23" s="40"/>
      <c r="KJH23" s="47"/>
      <c r="KJJ23" s="40"/>
      <c r="KJL23" s="47"/>
      <c r="KJN23" s="40"/>
      <c r="KJP23" s="47"/>
      <c r="KJR23" s="40"/>
      <c r="KJT23" s="47"/>
      <c r="KJV23" s="40"/>
      <c r="KJX23" s="47"/>
      <c r="KJZ23" s="40"/>
      <c r="KKB23" s="47"/>
      <c r="KKD23" s="40"/>
      <c r="KKF23" s="47"/>
      <c r="KKH23" s="40"/>
      <c r="KKJ23" s="47"/>
      <c r="KKL23" s="40"/>
      <c r="KKN23" s="47"/>
      <c r="KKP23" s="40"/>
      <c r="KKR23" s="47"/>
      <c r="KKT23" s="40"/>
      <c r="KKV23" s="47"/>
      <c r="KKX23" s="40"/>
      <c r="KKZ23" s="47"/>
      <c r="KLB23" s="40"/>
      <c r="KLD23" s="47"/>
      <c r="KLF23" s="40"/>
      <c r="KLH23" s="47"/>
      <c r="KLJ23" s="40"/>
      <c r="KLL23" s="47"/>
      <c r="KLN23" s="40"/>
      <c r="KLP23" s="47"/>
      <c r="KLR23" s="40"/>
      <c r="KLT23" s="47"/>
      <c r="KLV23" s="40"/>
      <c r="KLX23" s="47"/>
      <c r="KLZ23" s="40"/>
      <c r="KMB23" s="47"/>
      <c r="KMD23" s="40"/>
      <c r="KMF23" s="47"/>
      <c r="KMH23" s="40"/>
      <c r="KMJ23" s="47"/>
      <c r="KML23" s="40"/>
      <c r="KMN23" s="47"/>
      <c r="KMP23" s="40"/>
      <c r="KMR23" s="47"/>
      <c r="KMT23" s="40"/>
      <c r="KMV23" s="47"/>
      <c r="KMX23" s="40"/>
      <c r="KMZ23" s="47"/>
      <c r="KNB23" s="40"/>
      <c r="KND23" s="47"/>
      <c r="KNF23" s="40"/>
      <c r="KNH23" s="47"/>
      <c r="KNJ23" s="40"/>
      <c r="KNL23" s="47"/>
      <c r="KNN23" s="40"/>
      <c r="KNP23" s="47"/>
      <c r="KNR23" s="40"/>
      <c r="KNT23" s="47"/>
      <c r="KNV23" s="40"/>
      <c r="KNX23" s="47"/>
      <c r="KNZ23" s="40"/>
      <c r="KOB23" s="47"/>
      <c r="KOD23" s="40"/>
      <c r="KOF23" s="47"/>
      <c r="KOH23" s="40"/>
      <c r="KOJ23" s="47"/>
      <c r="KOL23" s="40"/>
      <c r="KON23" s="47"/>
      <c r="KOP23" s="40"/>
      <c r="KOR23" s="47"/>
      <c r="KOT23" s="40"/>
      <c r="KOV23" s="47"/>
      <c r="KOX23" s="40"/>
      <c r="KOZ23" s="47"/>
      <c r="KPB23" s="40"/>
      <c r="KPD23" s="47"/>
      <c r="KPF23" s="40"/>
      <c r="KPH23" s="47"/>
      <c r="KPJ23" s="40"/>
      <c r="KPL23" s="47"/>
      <c r="KPN23" s="40"/>
      <c r="KPP23" s="47"/>
      <c r="KPR23" s="40"/>
      <c r="KPT23" s="47"/>
      <c r="KPV23" s="40"/>
      <c r="KPX23" s="47"/>
      <c r="KPZ23" s="40"/>
      <c r="KQB23" s="47"/>
      <c r="KQD23" s="40"/>
      <c r="KQF23" s="47"/>
      <c r="KQH23" s="40"/>
      <c r="KQJ23" s="47"/>
      <c r="KQL23" s="40"/>
      <c r="KQN23" s="47"/>
      <c r="KQP23" s="40"/>
      <c r="KQR23" s="47"/>
      <c r="KQT23" s="40"/>
      <c r="KQV23" s="47"/>
      <c r="KQX23" s="40"/>
      <c r="KQZ23" s="47"/>
      <c r="KRB23" s="40"/>
      <c r="KRD23" s="47"/>
      <c r="KRF23" s="40"/>
      <c r="KRH23" s="47"/>
      <c r="KRJ23" s="40"/>
      <c r="KRL23" s="47"/>
      <c r="KRN23" s="40"/>
      <c r="KRP23" s="47"/>
      <c r="KRR23" s="40"/>
      <c r="KRT23" s="47"/>
      <c r="KRV23" s="40"/>
      <c r="KRX23" s="47"/>
      <c r="KRZ23" s="40"/>
      <c r="KSB23" s="47"/>
      <c r="KSD23" s="40"/>
      <c r="KSF23" s="47"/>
      <c r="KSH23" s="40"/>
      <c r="KSJ23" s="47"/>
      <c r="KSL23" s="40"/>
      <c r="KSN23" s="47"/>
      <c r="KSP23" s="40"/>
      <c r="KSR23" s="47"/>
      <c r="KST23" s="40"/>
      <c r="KSV23" s="47"/>
      <c r="KSX23" s="40"/>
      <c r="KSZ23" s="47"/>
      <c r="KTB23" s="40"/>
      <c r="KTD23" s="47"/>
      <c r="KTF23" s="40"/>
      <c r="KTH23" s="47"/>
      <c r="KTJ23" s="40"/>
      <c r="KTL23" s="47"/>
      <c r="KTN23" s="40"/>
      <c r="KTP23" s="47"/>
      <c r="KTR23" s="40"/>
      <c r="KTT23" s="47"/>
      <c r="KTV23" s="40"/>
      <c r="KTX23" s="47"/>
      <c r="KTZ23" s="40"/>
      <c r="KUB23" s="47"/>
      <c r="KUD23" s="40"/>
      <c r="KUF23" s="47"/>
      <c r="KUH23" s="40"/>
      <c r="KUJ23" s="47"/>
      <c r="KUL23" s="40"/>
      <c r="KUN23" s="47"/>
      <c r="KUP23" s="40"/>
      <c r="KUR23" s="47"/>
      <c r="KUT23" s="40"/>
      <c r="KUV23" s="47"/>
      <c r="KUX23" s="40"/>
      <c r="KUZ23" s="47"/>
      <c r="KVB23" s="40"/>
      <c r="KVD23" s="47"/>
      <c r="KVF23" s="40"/>
      <c r="KVH23" s="47"/>
      <c r="KVJ23" s="40"/>
      <c r="KVL23" s="47"/>
      <c r="KVN23" s="40"/>
      <c r="KVP23" s="47"/>
      <c r="KVR23" s="40"/>
      <c r="KVT23" s="47"/>
      <c r="KVV23" s="40"/>
      <c r="KVX23" s="47"/>
      <c r="KVZ23" s="40"/>
      <c r="KWB23" s="47"/>
      <c r="KWD23" s="40"/>
      <c r="KWF23" s="47"/>
      <c r="KWH23" s="40"/>
      <c r="KWJ23" s="47"/>
      <c r="KWL23" s="40"/>
      <c r="KWN23" s="47"/>
      <c r="KWP23" s="40"/>
      <c r="KWR23" s="47"/>
      <c r="KWT23" s="40"/>
      <c r="KWV23" s="47"/>
      <c r="KWX23" s="40"/>
      <c r="KWZ23" s="47"/>
      <c r="KXB23" s="40"/>
      <c r="KXD23" s="47"/>
      <c r="KXF23" s="40"/>
      <c r="KXH23" s="47"/>
      <c r="KXJ23" s="40"/>
      <c r="KXL23" s="47"/>
      <c r="KXN23" s="40"/>
      <c r="KXP23" s="47"/>
      <c r="KXR23" s="40"/>
      <c r="KXT23" s="47"/>
      <c r="KXV23" s="40"/>
      <c r="KXX23" s="47"/>
      <c r="KXZ23" s="40"/>
      <c r="KYB23" s="47"/>
      <c r="KYD23" s="40"/>
      <c r="KYF23" s="47"/>
      <c r="KYH23" s="40"/>
      <c r="KYJ23" s="47"/>
      <c r="KYL23" s="40"/>
      <c r="KYN23" s="47"/>
      <c r="KYP23" s="40"/>
      <c r="KYR23" s="47"/>
      <c r="KYT23" s="40"/>
      <c r="KYV23" s="47"/>
      <c r="KYX23" s="40"/>
      <c r="KYZ23" s="47"/>
      <c r="KZB23" s="40"/>
      <c r="KZD23" s="47"/>
      <c r="KZF23" s="40"/>
      <c r="KZH23" s="47"/>
      <c r="KZJ23" s="40"/>
      <c r="KZL23" s="47"/>
      <c r="KZN23" s="40"/>
      <c r="KZP23" s="47"/>
      <c r="KZR23" s="40"/>
      <c r="KZT23" s="47"/>
      <c r="KZV23" s="40"/>
      <c r="KZX23" s="47"/>
      <c r="KZZ23" s="40"/>
      <c r="LAB23" s="47"/>
      <c r="LAD23" s="40"/>
      <c r="LAF23" s="47"/>
      <c r="LAH23" s="40"/>
      <c r="LAJ23" s="47"/>
      <c r="LAL23" s="40"/>
      <c r="LAN23" s="47"/>
      <c r="LAP23" s="40"/>
      <c r="LAR23" s="47"/>
      <c r="LAT23" s="40"/>
      <c r="LAV23" s="47"/>
      <c r="LAX23" s="40"/>
      <c r="LAZ23" s="47"/>
      <c r="LBB23" s="40"/>
      <c r="LBD23" s="47"/>
      <c r="LBF23" s="40"/>
      <c r="LBH23" s="47"/>
      <c r="LBJ23" s="40"/>
      <c r="LBL23" s="47"/>
      <c r="LBN23" s="40"/>
      <c r="LBP23" s="47"/>
      <c r="LBR23" s="40"/>
      <c r="LBT23" s="47"/>
      <c r="LBV23" s="40"/>
      <c r="LBX23" s="47"/>
      <c r="LBZ23" s="40"/>
      <c r="LCB23" s="47"/>
      <c r="LCD23" s="40"/>
      <c r="LCF23" s="47"/>
      <c r="LCH23" s="40"/>
      <c r="LCJ23" s="47"/>
      <c r="LCL23" s="40"/>
      <c r="LCN23" s="47"/>
      <c r="LCP23" s="40"/>
      <c r="LCR23" s="47"/>
      <c r="LCT23" s="40"/>
      <c r="LCV23" s="47"/>
      <c r="LCX23" s="40"/>
      <c r="LCZ23" s="47"/>
      <c r="LDB23" s="40"/>
      <c r="LDD23" s="47"/>
      <c r="LDF23" s="40"/>
      <c r="LDH23" s="47"/>
      <c r="LDJ23" s="40"/>
      <c r="LDL23" s="47"/>
      <c r="LDN23" s="40"/>
      <c r="LDP23" s="47"/>
      <c r="LDR23" s="40"/>
      <c r="LDT23" s="47"/>
      <c r="LDV23" s="40"/>
      <c r="LDX23" s="47"/>
      <c r="LDZ23" s="40"/>
      <c r="LEB23" s="47"/>
      <c r="LED23" s="40"/>
      <c r="LEF23" s="47"/>
      <c r="LEH23" s="40"/>
      <c r="LEJ23" s="47"/>
      <c r="LEL23" s="40"/>
      <c r="LEN23" s="47"/>
      <c r="LEP23" s="40"/>
      <c r="LER23" s="47"/>
      <c r="LET23" s="40"/>
      <c r="LEV23" s="47"/>
      <c r="LEX23" s="40"/>
      <c r="LEZ23" s="47"/>
      <c r="LFB23" s="40"/>
      <c r="LFD23" s="47"/>
      <c r="LFF23" s="40"/>
      <c r="LFH23" s="47"/>
      <c r="LFJ23" s="40"/>
      <c r="LFL23" s="47"/>
      <c r="LFN23" s="40"/>
      <c r="LFP23" s="47"/>
      <c r="LFR23" s="40"/>
      <c r="LFT23" s="47"/>
      <c r="LFV23" s="40"/>
      <c r="LFX23" s="47"/>
      <c r="LFZ23" s="40"/>
      <c r="LGB23" s="47"/>
      <c r="LGD23" s="40"/>
      <c r="LGF23" s="47"/>
      <c r="LGH23" s="40"/>
      <c r="LGJ23" s="47"/>
      <c r="LGL23" s="40"/>
      <c r="LGN23" s="47"/>
      <c r="LGP23" s="40"/>
      <c r="LGR23" s="47"/>
      <c r="LGT23" s="40"/>
      <c r="LGV23" s="47"/>
      <c r="LGX23" s="40"/>
      <c r="LGZ23" s="47"/>
      <c r="LHB23" s="40"/>
      <c r="LHD23" s="47"/>
      <c r="LHF23" s="40"/>
      <c r="LHH23" s="47"/>
      <c r="LHJ23" s="40"/>
      <c r="LHL23" s="47"/>
      <c r="LHN23" s="40"/>
      <c r="LHP23" s="47"/>
      <c r="LHR23" s="40"/>
      <c r="LHT23" s="47"/>
      <c r="LHV23" s="40"/>
      <c r="LHX23" s="47"/>
      <c r="LHZ23" s="40"/>
      <c r="LIB23" s="47"/>
      <c r="LID23" s="40"/>
      <c r="LIF23" s="47"/>
      <c r="LIH23" s="40"/>
      <c r="LIJ23" s="47"/>
      <c r="LIL23" s="40"/>
      <c r="LIN23" s="47"/>
      <c r="LIP23" s="40"/>
      <c r="LIR23" s="47"/>
      <c r="LIT23" s="40"/>
      <c r="LIV23" s="47"/>
      <c r="LIX23" s="40"/>
      <c r="LIZ23" s="47"/>
      <c r="LJB23" s="40"/>
      <c r="LJD23" s="47"/>
      <c r="LJF23" s="40"/>
      <c r="LJH23" s="47"/>
      <c r="LJJ23" s="40"/>
      <c r="LJL23" s="47"/>
      <c r="LJN23" s="40"/>
      <c r="LJP23" s="47"/>
      <c r="LJR23" s="40"/>
      <c r="LJT23" s="47"/>
      <c r="LJV23" s="40"/>
      <c r="LJX23" s="47"/>
      <c r="LJZ23" s="40"/>
      <c r="LKB23" s="47"/>
      <c r="LKD23" s="40"/>
      <c r="LKF23" s="47"/>
      <c r="LKH23" s="40"/>
      <c r="LKJ23" s="47"/>
      <c r="LKL23" s="40"/>
      <c r="LKN23" s="47"/>
      <c r="LKP23" s="40"/>
      <c r="LKR23" s="47"/>
      <c r="LKT23" s="40"/>
      <c r="LKV23" s="47"/>
      <c r="LKX23" s="40"/>
      <c r="LKZ23" s="47"/>
      <c r="LLB23" s="40"/>
      <c r="LLD23" s="47"/>
      <c r="LLF23" s="40"/>
      <c r="LLH23" s="47"/>
      <c r="LLJ23" s="40"/>
      <c r="LLL23" s="47"/>
      <c r="LLN23" s="40"/>
      <c r="LLP23" s="47"/>
      <c r="LLR23" s="40"/>
      <c r="LLT23" s="47"/>
      <c r="LLV23" s="40"/>
      <c r="LLX23" s="47"/>
      <c r="LLZ23" s="40"/>
      <c r="LMB23" s="47"/>
      <c r="LMD23" s="40"/>
      <c r="LMF23" s="47"/>
      <c r="LMH23" s="40"/>
      <c r="LMJ23" s="47"/>
      <c r="LML23" s="40"/>
      <c r="LMN23" s="47"/>
      <c r="LMP23" s="40"/>
      <c r="LMR23" s="47"/>
      <c r="LMT23" s="40"/>
      <c r="LMV23" s="47"/>
      <c r="LMX23" s="40"/>
      <c r="LMZ23" s="47"/>
      <c r="LNB23" s="40"/>
      <c r="LND23" s="47"/>
      <c r="LNF23" s="40"/>
      <c r="LNH23" s="47"/>
      <c r="LNJ23" s="40"/>
      <c r="LNL23" s="47"/>
      <c r="LNN23" s="40"/>
      <c r="LNP23" s="47"/>
      <c r="LNR23" s="40"/>
      <c r="LNT23" s="47"/>
      <c r="LNV23" s="40"/>
      <c r="LNX23" s="47"/>
      <c r="LNZ23" s="40"/>
      <c r="LOB23" s="47"/>
      <c r="LOD23" s="40"/>
      <c r="LOF23" s="47"/>
      <c r="LOH23" s="40"/>
      <c r="LOJ23" s="47"/>
      <c r="LOL23" s="40"/>
      <c r="LON23" s="47"/>
      <c r="LOP23" s="40"/>
      <c r="LOR23" s="47"/>
      <c r="LOT23" s="40"/>
      <c r="LOV23" s="47"/>
      <c r="LOX23" s="40"/>
      <c r="LOZ23" s="47"/>
      <c r="LPB23" s="40"/>
      <c r="LPD23" s="47"/>
      <c r="LPF23" s="40"/>
      <c r="LPH23" s="47"/>
      <c r="LPJ23" s="40"/>
      <c r="LPL23" s="47"/>
      <c r="LPN23" s="40"/>
      <c r="LPP23" s="47"/>
      <c r="LPR23" s="40"/>
      <c r="LPT23" s="47"/>
      <c r="LPV23" s="40"/>
      <c r="LPX23" s="47"/>
      <c r="LPZ23" s="40"/>
      <c r="LQB23" s="47"/>
      <c r="LQD23" s="40"/>
      <c r="LQF23" s="47"/>
      <c r="LQH23" s="40"/>
      <c r="LQJ23" s="47"/>
      <c r="LQL23" s="40"/>
      <c r="LQN23" s="47"/>
      <c r="LQP23" s="40"/>
      <c r="LQR23" s="47"/>
      <c r="LQT23" s="40"/>
      <c r="LQV23" s="47"/>
      <c r="LQX23" s="40"/>
      <c r="LQZ23" s="47"/>
      <c r="LRB23" s="40"/>
      <c r="LRD23" s="47"/>
      <c r="LRF23" s="40"/>
      <c r="LRH23" s="47"/>
      <c r="LRJ23" s="40"/>
      <c r="LRL23" s="47"/>
      <c r="LRN23" s="40"/>
      <c r="LRP23" s="47"/>
      <c r="LRR23" s="40"/>
      <c r="LRT23" s="47"/>
      <c r="LRV23" s="40"/>
      <c r="LRX23" s="47"/>
      <c r="LRZ23" s="40"/>
      <c r="LSB23" s="47"/>
      <c r="LSD23" s="40"/>
      <c r="LSF23" s="47"/>
      <c r="LSH23" s="40"/>
      <c r="LSJ23" s="47"/>
      <c r="LSL23" s="40"/>
      <c r="LSN23" s="47"/>
      <c r="LSP23" s="40"/>
      <c r="LSR23" s="47"/>
      <c r="LST23" s="40"/>
      <c r="LSV23" s="47"/>
      <c r="LSX23" s="40"/>
      <c r="LSZ23" s="47"/>
      <c r="LTB23" s="40"/>
      <c r="LTD23" s="47"/>
      <c r="LTF23" s="40"/>
      <c r="LTH23" s="47"/>
      <c r="LTJ23" s="40"/>
      <c r="LTL23" s="47"/>
      <c r="LTN23" s="40"/>
      <c r="LTP23" s="47"/>
      <c r="LTR23" s="40"/>
      <c r="LTT23" s="47"/>
      <c r="LTV23" s="40"/>
      <c r="LTX23" s="47"/>
      <c r="LTZ23" s="40"/>
      <c r="LUB23" s="47"/>
      <c r="LUD23" s="40"/>
      <c r="LUF23" s="47"/>
      <c r="LUH23" s="40"/>
      <c r="LUJ23" s="47"/>
      <c r="LUL23" s="40"/>
      <c r="LUN23" s="47"/>
      <c r="LUP23" s="40"/>
      <c r="LUR23" s="47"/>
      <c r="LUT23" s="40"/>
      <c r="LUV23" s="47"/>
      <c r="LUX23" s="40"/>
      <c r="LUZ23" s="47"/>
      <c r="LVB23" s="40"/>
      <c r="LVD23" s="47"/>
      <c r="LVF23" s="40"/>
      <c r="LVH23" s="47"/>
      <c r="LVJ23" s="40"/>
      <c r="LVL23" s="47"/>
      <c r="LVN23" s="40"/>
      <c r="LVP23" s="47"/>
      <c r="LVR23" s="40"/>
      <c r="LVT23" s="47"/>
      <c r="LVV23" s="40"/>
      <c r="LVX23" s="47"/>
      <c r="LVZ23" s="40"/>
      <c r="LWB23" s="47"/>
      <c r="LWD23" s="40"/>
      <c r="LWF23" s="47"/>
      <c r="LWH23" s="40"/>
      <c r="LWJ23" s="47"/>
      <c r="LWL23" s="40"/>
      <c r="LWN23" s="47"/>
      <c r="LWP23" s="40"/>
      <c r="LWR23" s="47"/>
      <c r="LWT23" s="40"/>
      <c r="LWV23" s="47"/>
      <c r="LWX23" s="40"/>
      <c r="LWZ23" s="47"/>
      <c r="LXB23" s="40"/>
      <c r="LXD23" s="47"/>
      <c r="LXF23" s="40"/>
      <c r="LXH23" s="47"/>
      <c r="LXJ23" s="40"/>
      <c r="LXL23" s="47"/>
      <c r="LXN23" s="40"/>
      <c r="LXP23" s="47"/>
      <c r="LXR23" s="40"/>
      <c r="LXT23" s="47"/>
      <c r="LXV23" s="40"/>
      <c r="LXX23" s="47"/>
      <c r="LXZ23" s="40"/>
      <c r="LYB23" s="47"/>
      <c r="LYD23" s="40"/>
      <c r="LYF23" s="47"/>
      <c r="LYH23" s="40"/>
      <c r="LYJ23" s="47"/>
      <c r="LYL23" s="40"/>
      <c r="LYN23" s="47"/>
      <c r="LYP23" s="40"/>
      <c r="LYR23" s="47"/>
      <c r="LYT23" s="40"/>
      <c r="LYV23" s="47"/>
      <c r="LYX23" s="40"/>
      <c r="LYZ23" s="47"/>
      <c r="LZB23" s="40"/>
      <c r="LZD23" s="47"/>
      <c r="LZF23" s="40"/>
      <c r="LZH23" s="47"/>
      <c r="LZJ23" s="40"/>
      <c r="LZL23" s="47"/>
      <c r="LZN23" s="40"/>
      <c r="LZP23" s="47"/>
      <c r="LZR23" s="40"/>
      <c r="LZT23" s="47"/>
      <c r="LZV23" s="40"/>
      <c r="LZX23" s="47"/>
      <c r="LZZ23" s="40"/>
      <c r="MAB23" s="47"/>
      <c r="MAD23" s="40"/>
      <c r="MAF23" s="47"/>
      <c r="MAH23" s="40"/>
      <c r="MAJ23" s="47"/>
      <c r="MAL23" s="40"/>
      <c r="MAN23" s="47"/>
      <c r="MAP23" s="40"/>
      <c r="MAR23" s="47"/>
      <c r="MAT23" s="40"/>
      <c r="MAV23" s="47"/>
      <c r="MAX23" s="40"/>
      <c r="MAZ23" s="47"/>
      <c r="MBB23" s="40"/>
      <c r="MBD23" s="47"/>
      <c r="MBF23" s="40"/>
      <c r="MBH23" s="47"/>
      <c r="MBJ23" s="40"/>
      <c r="MBL23" s="47"/>
      <c r="MBN23" s="40"/>
      <c r="MBP23" s="47"/>
      <c r="MBR23" s="40"/>
      <c r="MBT23" s="47"/>
      <c r="MBV23" s="40"/>
      <c r="MBX23" s="47"/>
      <c r="MBZ23" s="40"/>
      <c r="MCB23" s="47"/>
      <c r="MCD23" s="40"/>
      <c r="MCF23" s="47"/>
      <c r="MCH23" s="40"/>
      <c r="MCJ23" s="47"/>
      <c r="MCL23" s="40"/>
      <c r="MCN23" s="47"/>
      <c r="MCP23" s="40"/>
      <c r="MCR23" s="47"/>
      <c r="MCT23" s="40"/>
      <c r="MCV23" s="47"/>
      <c r="MCX23" s="40"/>
      <c r="MCZ23" s="47"/>
      <c r="MDB23" s="40"/>
      <c r="MDD23" s="47"/>
      <c r="MDF23" s="40"/>
      <c r="MDH23" s="47"/>
      <c r="MDJ23" s="40"/>
      <c r="MDL23" s="47"/>
      <c r="MDN23" s="40"/>
      <c r="MDP23" s="47"/>
      <c r="MDR23" s="40"/>
      <c r="MDT23" s="47"/>
      <c r="MDV23" s="40"/>
      <c r="MDX23" s="47"/>
      <c r="MDZ23" s="40"/>
      <c r="MEB23" s="47"/>
      <c r="MED23" s="40"/>
      <c r="MEF23" s="47"/>
      <c r="MEH23" s="40"/>
      <c r="MEJ23" s="47"/>
      <c r="MEL23" s="40"/>
      <c r="MEN23" s="47"/>
      <c r="MEP23" s="40"/>
      <c r="MER23" s="47"/>
      <c r="MET23" s="40"/>
      <c r="MEV23" s="47"/>
      <c r="MEX23" s="40"/>
      <c r="MEZ23" s="47"/>
      <c r="MFB23" s="40"/>
      <c r="MFD23" s="47"/>
      <c r="MFF23" s="40"/>
      <c r="MFH23" s="47"/>
      <c r="MFJ23" s="40"/>
      <c r="MFL23" s="47"/>
      <c r="MFN23" s="40"/>
      <c r="MFP23" s="47"/>
      <c r="MFR23" s="40"/>
      <c r="MFT23" s="47"/>
      <c r="MFV23" s="40"/>
      <c r="MFX23" s="47"/>
      <c r="MFZ23" s="40"/>
      <c r="MGB23" s="47"/>
      <c r="MGD23" s="40"/>
      <c r="MGF23" s="47"/>
      <c r="MGH23" s="40"/>
      <c r="MGJ23" s="47"/>
      <c r="MGL23" s="40"/>
      <c r="MGN23" s="47"/>
      <c r="MGP23" s="40"/>
      <c r="MGR23" s="47"/>
      <c r="MGT23" s="40"/>
      <c r="MGV23" s="47"/>
      <c r="MGX23" s="40"/>
      <c r="MGZ23" s="47"/>
      <c r="MHB23" s="40"/>
      <c r="MHD23" s="47"/>
      <c r="MHF23" s="40"/>
      <c r="MHH23" s="47"/>
      <c r="MHJ23" s="40"/>
      <c r="MHL23" s="47"/>
      <c r="MHN23" s="40"/>
      <c r="MHP23" s="47"/>
      <c r="MHR23" s="40"/>
      <c r="MHT23" s="47"/>
      <c r="MHV23" s="40"/>
      <c r="MHX23" s="47"/>
      <c r="MHZ23" s="40"/>
      <c r="MIB23" s="47"/>
      <c r="MID23" s="40"/>
      <c r="MIF23" s="47"/>
      <c r="MIH23" s="40"/>
      <c r="MIJ23" s="47"/>
      <c r="MIL23" s="40"/>
      <c r="MIN23" s="47"/>
      <c r="MIP23" s="40"/>
      <c r="MIR23" s="47"/>
      <c r="MIT23" s="40"/>
      <c r="MIV23" s="47"/>
      <c r="MIX23" s="40"/>
      <c r="MIZ23" s="47"/>
      <c r="MJB23" s="40"/>
      <c r="MJD23" s="47"/>
      <c r="MJF23" s="40"/>
      <c r="MJH23" s="47"/>
      <c r="MJJ23" s="40"/>
      <c r="MJL23" s="47"/>
      <c r="MJN23" s="40"/>
      <c r="MJP23" s="47"/>
      <c r="MJR23" s="40"/>
      <c r="MJT23" s="47"/>
      <c r="MJV23" s="40"/>
      <c r="MJX23" s="47"/>
      <c r="MJZ23" s="40"/>
      <c r="MKB23" s="47"/>
      <c r="MKD23" s="40"/>
      <c r="MKF23" s="47"/>
      <c r="MKH23" s="40"/>
      <c r="MKJ23" s="47"/>
      <c r="MKL23" s="40"/>
      <c r="MKN23" s="47"/>
      <c r="MKP23" s="40"/>
      <c r="MKR23" s="47"/>
      <c r="MKT23" s="40"/>
      <c r="MKV23" s="47"/>
      <c r="MKX23" s="40"/>
      <c r="MKZ23" s="47"/>
      <c r="MLB23" s="40"/>
      <c r="MLD23" s="47"/>
      <c r="MLF23" s="40"/>
      <c r="MLH23" s="47"/>
      <c r="MLJ23" s="40"/>
      <c r="MLL23" s="47"/>
      <c r="MLN23" s="40"/>
      <c r="MLP23" s="47"/>
      <c r="MLR23" s="40"/>
      <c r="MLT23" s="47"/>
      <c r="MLV23" s="40"/>
      <c r="MLX23" s="47"/>
      <c r="MLZ23" s="40"/>
      <c r="MMB23" s="47"/>
      <c r="MMD23" s="40"/>
      <c r="MMF23" s="47"/>
      <c r="MMH23" s="40"/>
      <c r="MMJ23" s="47"/>
      <c r="MML23" s="40"/>
      <c r="MMN23" s="47"/>
      <c r="MMP23" s="40"/>
      <c r="MMR23" s="47"/>
      <c r="MMT23" s="40"/>
      <c r="MMV23" s="47"/>
      <c r="MMX23" s="40"/>
      <c r="MMZ23" s="47"/>
      <c r="MNB23" s="40"/>
      <c r="MND23" s="47"/>
      <c r="MNF23" s="40"/>
      <c r="MNH23" s="47"/>
      <c r="MNJ23" s="40"/>
      <c r="MNL23" s="47"/>
      <c r="MNN23" s="40"/>
      <c r="MNP23" s="47"/>
      <c r="MNR23" s="40"/>
      <c r="MNT23" s="47"/>
      <c r="MNV23" s="40"/>
      <c r="MNX23" s="47"/>
      <c r="MNZ23" s="40"/>
      <c r="MOB23" s="47"/>
      <c r="MOD23" s="40"/>
      <c r="MOF23" s="47"/>
      <c r="MOH23" s="40"/>
      <c r="MOJ23" s="47"/>
      <c r="MOL23" s="40"/>
      <c r="MON23" s="47"/>
      <c r="MOP23" s="40"/>
      <c r="MOR23" s="47"/>
      <c r="MOT23" s="40"/>
      <c r="MOV23" s="47"/>
      <c r="MOX23" s="40"/>
      <c r="MOZ23" s="47"/>
      <c r="MPB23" s="40"/>
      <c r="MPD23" s="47"/>
      <c r="MPF23" s="40"/>
      <c r="MPH23" s="47"/>
      <c r="MPJ23" s="40"/>
      <c r="MPL23" s="47"/>
      <c r="MPN23" s="40"/>
      <c r="MPP23" s="47"/>
      <c r="MPR23" s="40"/>
      <c r="MPT23" s="47"/>
      <c r="MPV23" s="40"/>
      <c r="MPX23" s="47"/>
      <c r="MPZ23" s="40"/>
      <c r="MQB23" s="47"/>
      <c r="MQD23" s="40"/>
      <c r="MQF23" s="47"/>
      <c r="MQH23" s="40"/>
      <c r="MQJ23" s="47"/>
      <c r="MQL23" s="40"/>
      <c r="MQN23" s="47"/>
      <c r="MQP23" s="40"/>
      <c r="MQR23" s="47"/>
      <c r="MQT23" s="40"/>
      <c r="MQV23" s="47"/>
      <c r="MQX23" s="40"/>
      <c r="MQZ23" s="47"/>
      <c r="MRB23" s="40"/>
      <c r="MRD23" s="47"/>
      <c r="MRF23" s="40"/>
      <c r="MRH23" s="47"/>
      <c r="MRJ23" s="40"/>
      <c r="MRL23" s="47"/>
      <c r="MRN23" s="40"/>
      <c r="MRP23" s="47"/>
      <c r="MRR23" s="40"/>
      <c r="MRT23" s="47"/>
      <c r="MRV23" s="40"/>
      <c r="MRX23" s="47"/>
      <c r="MRZ23" s="40"/>
      <c r="MSB23" s="47"/>
      <c r="MSD23" s="40"/>
      <c r="MSF23" s="47"/>
      <c r="MSH23" s="40"/>
      <c r="MSJ23" s="47"/>
      <c r="MSL23" s="40"/>
      <c r="MSN23" s="47"/>
      <c r="MSP23" s="40"/>
      <c r="MSR23" s="47"/>
      <c r="MST23" s="40"/>
      <c r="MSV23" s="47"/>
      <c r="MSX23" s="40"/>
      <c r="MSZ23" s="47"/>
      <c r="MTB23" s="40"/>
      <c r="MTD23" s="47"/>
      <c r="MTF23" s="40"/>
      <c r="MTH23" s="47"/>
      <c r="MTJ23" s="40"/>
      <c r="MTL23" s="47"/>
      <c r="MTN23" s="40"/>
      <c r="MTP23" s="47"/>
      <c r="MTR23" s="40"/>
      <c r="MTT23" s="47"/>
      <c r="MTV23" s="40"/>
      <c r="MTX23" s="47"/>
      <c r="MTZ23" s="40"/>
      <c r="MUB23" s="47"/>
      <c r="MUD23" s="40"/>
      <c r="MUF23" s="47"/>
      <c r="MUH23" s="40"/>
      <c r="MUJ23" s="47"/>
      <c r="MUL23" s="40"/>
      <c r="MUN23" s="47"/>
      <c r="MUP23" s="40"/>
      <c r="MUR23" s="47"/>
      <c r="MUT23" s="40"/>
      <c r="MUV23" s="47"/>
      <c r="MUX23" s="40"/>
      <c r="MUZ23" s="47"/>
      <c r="MVB23" s="40"/>
      <c r="MVD23" s="47"/>
      <c r="MVF23" s="40"/>
      <c r="MVH23" s="47"/>
      <c r="MVJ23" s="40"/>
      <c r="MVL23" s="47"/>
      <c r="MVN23" s="40"/>
      <c r="MVP23" s="47"/>
      <c r="MVR23" s="40"/>
      <c r="MVT23" s="47"/>
      <c r="MVV23" s="40"/>
      <c r="MVX23" s="47"/>
      <c r="MVZ23" s="40"/>
      <c r="MWB23" s="47"/>
      <c r="MWD23" s="40"/>
      <c r="MWF23" s="47"/>
      <c r="MWH23" s="40"/>
      <c r="MWJ23" s="47"/>
      <c r="MWL23" s="40"/>
      <c r="MWN23" s="47"/>
      <c r="MWP23" s="40"/>
      <c r="MWR23" s="47"/>
      <c r="MWT23" s="40"/>
      <c r="MWV23" s="47"/>
      <c r="MWX23" s="40"/>
      <c r="MWZ23" s="47"/>
      <c r="MXB23" s="40"/>
      <c r="MXD23" s="47"/>
      <c r="MXF23" s="40"/>
      <c r="MXH23" s="47"/>
      <c r="MXJ23" s="40"/>
      <c r="MXL23" s="47"/>
      <c r="MXN23" s="40"/>
      <c r="MXP23" s="47"/>
      <c r="MXR23" s="40"/>
      <c r="MXT23" s="47"/>
      <c r="MXV23" s="40"/>
      <c r="MXX23" s="47"/>
      <c r="MXZ23" s="40"/>
      <c r="MYB23" s="47"/>
      <c r="MYD23" s="40"/>
      <c r="MYF23" s="47"/>
      <c r="MYH23" s="40"/>
      <c r="MYJ23" s="47"/>
      <c r="MYL23" s="40"/>
      <c r="MYN23" s="47"/>
      <c r="MYP23" s="40"/>
      <c r="MYR23" s="47"/>
      <c r="MYT23" s="40"/>
      <c r="MYV23" s="47"/>
      <c r="MYX23" s="40"/>
      <c r="MYZ23" s="47"/>
      <c r="MZB23" s="40"/>
      <c r="MZD23" s="47"/>
      <c r="MZF23" s="40"/>
      <c r="MZH23" s="47"/>
      <c r="MZJ23" s="40"/>
      <c r="MZL23" s="47"/>
      <c r="MZN23" s="40"/>
      <c r="MZP23" s="47"/>
      <c r="MZR23" s="40"/>
      <c r="MZT23" s="47"/>
      <c r="MZV23" s="40"/>
      <c r="MZX23" s="47"/>
      <c r="MZZ23" s="40"/>
      <c r="NAB23" s="47"/>
      <c r="NAD23" s="40"/>
      <c r="NAF23" s="47"/>
      <c r="NAH23" s="40"/>
      <c r="NAJ23" s="47"/>
      <c r="NAL23" s="40"/>
      <c r="NAN23" s="47"/>
      <c r="NAP23" s="40"/>
      <c r="NAR23" s="47"/>
      <c r="NAT23" s="40"/>
      <c r="NAV23" s="47"/>
      <c r="NAX23" s="40"/>
      <c r="NAZ23" s="47"/>
      <c r="NBB23" s="40"/>
      <c r="NBD23" s="47"/>
      <c r="NBF23" s="40"/>
      <c r="NBH23" s="47"/>
      <c r="NBJ23" s="40"/>
      <c r="NBL23" s="47"/>
      <c r="NBN23" s="40"/>
      <c r="NBP23" s="47"/>
      <c r="NBR23" s="40"/>
      <c r="NBT23" s="47"/>
      <c r="NBV23" s="40"/>
      <c r="NBX23" s="47"/>
      <c r="NBZ23" s="40"/>
      <c r="NCB23" s="47"/>
      <c r="NCD23" s="40"/>
      <c r="NCF23" s="47"/>
      <c r="NCH23" s="40"/>
      <c r="NCJ23" s="47"/>
      <c r="NCL23" s="40"/>
      <c r="NCN23" s="47"/>
      <c r="NCP23" s="40"/>
      <c r="NCR23" s="47"/>
      <c r="NCT23" s="40"/>
      <c r="NCV23" s="47"/>
      <c r="NCX23" s="40"/>
      <c r="NCZ23" s="47"/>
      <c r="NDB23" s="40"/>
      <c r="NDD23" s="47"/>
      <c r="NDF23" s="40"/>
      <c r="NDH23" s="47"/>
      <c r="NDJ23" s="40"/>
      <c r="NDL23" s="47"/>
      <c r="NDN23" s="40"/>
      <c r="NDP23" s="47"/>
      <c r="NDR23" s="40"/>
      <c r="NDT23" s="47"/>
      <c r="NDV23" s="40"/>
      <c r="NDX23" s="47"/>
      <c r="NDZ23" s="40"/>
      <c r="NEB23" s="47"/>
      <c r="NED23" s="40"/>
      <c r="NEF23" s="47"/>
      <c r="NEH23" s="40"/>
      <c r="NEJ23" s="47"/>
      <c r="NEL23" s="40"/>
      <c r="NEN23" s="47"/>
      <c r="NEP23" s="40"/>
      <c r="NER23" s="47"/>
      <c r="NET23" s="40"/>
      <c r="NEV23" s="47"/>
      <c r="NEX23" s="40"/>
      <c r="NEZ23" s="47"/>
      <c r="NFB23" s="40"/>
      <c r="NFD23" s="47"/>
      <c r="NFF23" s="40"/>
      <c r="NFH23" s="47"/>
      <c r="NFJ23" s="40"/>
      <c r="NFL23" s="47"/>
      <c r="NFN23" s="40"/>
      <c r="NFP23" s="47"/>
      <c r="NFR23" s="40"/>
      <c r="NFT23" s="47"/>
      <c r="NFV23" s="40"/>
      <c r="NFX23" s="47"/>
      <c r="NFZ23" s="40"/>
      <c r="NGB23" s="47"/>
      <c r="NGD23" s="40"/>
      <c r="NGF23" s="47"/>
      <c r="NGH23" s="40"/>
      <c r="NGJ23" s="47"/>
      <c r="NGL23" s="40"/>
      <c r="NGN23" s="47"/>
      <c r="NGP23" s="40"/>
      <c r="NGR23" s="47"/>
      <c r="NGT23" s="40"/>
      <c r="NGV23" s="47"/>
      <c r="NGX23" s="40"/>
      <c r="NGZ23" s="47"/>
      <c r="NHB23" s="40"/>
      <c r="NHD23" s="47"/>
      <c r="NHF23" s="40"/>
      <c r="NHH23" s="47"/>
      <c r="NHJ23" s="40"/>
      <c r="NHL23" s="47"/>
      <c r="NHN23" s="40"/>
      <c r="NHP23" s="47"/>
      <c r="NHR23" s="40"/>
      <c r="NHT23" s="47"/>
      <c r="NHV23" s="40"/>
      <c r="NHX23" s="47"/>
      <c r="NHZ23" s="40"/>
      <c r="NIB23" s="47"/>
      <c r="NID23" s="40"/>
      <c r="NIF23" s="47"/>
      <c r="NIH23" s="40"/>
      <c r="NIJ23" s="47"/>
      <c r="NIL23" s="40"/>
      <c r="NIN23" s="47"/>
      <c r="NIP23" s="40"/>
      <c r="NIR23" s="47"/>
      <c r="NIT23" s="40"/>
      <c r="NIV23" s="47"/>
      <c r="NIX23" s="40"/>
      <c r="NIZ23" s="47"/>
      <c r="NJB23" s="40"/>
      <c r="NJD23" s="47"/>
      <c r="NJF23" s="40"/>
      <c r="NJH23" s="47"/>
      <c r="NJJ23" s="40"/>
      <c r="NJL23" s="47"/>
      <c r="NJN23" s="40"/>
      <c r="NJP23" s="47"/>
      <c r="NJR23" s="40"/>
      <c r="NJT23" s="47"/>
      <c r="NJV23" s="40"/>
      <c r="NJX23" s="47"/>
      <c r="NJZ23" s="40"/>
      <c r="NKB23" s="47"/>
      <c r="NKD23" s="40"/>
      <c r="NKF23" s="47"/>
      <c r="NKH23" s="40"/>
      <c r="NKJ23" s="47"/>
      <c r="NKL23" s="40"/>
      <c r="NKN23" s="47"/>
      <c r="NKP23" s="40"/>
      <c r="NKR23" s="47"/>
      <c r="NKT23" s="40"/>
      <c r="NKV23" s="47"/>
      <c r="NKX23" s="40"/>
      <c r="NKZ23" s="47"/>
      <c r="NLB23" s="40"/>
      <c r="NLD23" s="47"/>
      <c r="NLF23" s="40"/>
      <c r="NLH23" s="47"/>
      <c r="NLJ23" s="40"/>
      <c r="NLL23" s="47"/>
      <c r="NLN23" s="40"/>
      <c r="NLP23" s="47"/>
      <c r="NLR23" s="40"/>
      <c r="NLT23" s="47"/>
      <c r="NLV23" s="40"/>
      <c r="NLX23" s="47"/>
      <c r="NLZ23" s="40"/>
      <c r="NMB23" s="47"/>
      <c r="NMD23" s="40"/>
      <c r="NMF23" s="47"/>
      <c r="NMH23" s="40"/>
      <c r="NMJ23" s="47"/>
      <c r="NML23" s="40"/>
      <c r="NMN23" s="47"/>
      <c r="NMP23" s="40"/>
      <c r="NMR23" s="47"/>
      <c r="NMT23" s="40"/>
      <c r="NMV23" s="47"/>
      <c r="NMX23" s="40"/>
      <c r="NMZ23" s="47"/>
      <c r="NNB23" s="40"/>
      <c r="NND23" s="47"/>
      <c r="NNF23" s="40"/>
      <c r="NNH23" s="47"/>
      <c r="NNJ23" s="40"/>
      <c r="NNL23" s="47"/>
      <c r="NNN23" s="40"/>
      <c r="NNP23" s="47"/>
      <c r="NNR23" s="40"/>
      <c r="NNT23" s="47"/>
      <c r="NNV23" s="40"/>
      <c r="NNX23" s="47"/>
      <c r="NNZ23" s="40"/>
      <c r="NOB23" s="47"/>
      <c r="NOD23" s="40"/>
      <c r="NOF23" s="47"/>
      <c r="NOH23" s="40"/>
      <c r="NOJ23" s="47"/>
      <c r="NOL23" s="40"/>
      <c r="NON23" s="47"/>
      <c r="NOP23" s="40"/>
      <c r="NOR23" s="47"/>
      <c r="NOT23" s="40"/>
      <c r="NOV23" s="47"/>
      <c r="NOX23" s="40"/>
      <c r="NOZ23" s="47"/>
      <c r="NPB23" s="40"/>
      <c r="NPD23" s="47"/>
      <c r="NPF23" s="40"/>
      <c r="NPH23" s="47"/>
      <c r="NPJ23" s="40"/>
      <c r="NPL23" s="47"/>
      <c r="NPN23" s="40"/>
      <c r="NPP23" s="47"/>
      <c r="NPR23" s="40"/>
      <c r="NPT23" s="47"/>
      <c r="NPV23" s="40"/>
      <c r="NPX23" s="47"/>
      <c r="NPZ23" s="40"/>
      <c r="NQB23" s="47"/>
      <c r="NQD23" s="40"/>
      <c r="NQF23" s="47"/>
      <c r="NQH23" s="40"/>
      <c r="NQJ23" s="47"/>
      <c r="NQL23" s="40"/>
      <c r="NQN23" s="47"/>
      <c r="NQP23" s="40"/>
      <c r="NQR23" s="47"/>
      <c r="NQT23" s="40"/>
      <c r="NQV23" s="47"/>
      <c r="NQX23" s="40"/>
      <c r="NQZ23" s="47"/>
      <c r="NRB23" s="40"/>
      <c r="NRD23" s="47"/>
      <c r="NRF23" s="40"/>
      <c r="NRH23" s="47"/>
      <c r="NRJ23" s="40"/>
      <c r="NRL23" s="47"/>
      <c r="NRN23" s="40"/>
      <c r="NRP23" s="47"/>
      <c r="NRR23" s="40"/>
      <c r="NRT23" s="47"/>
      <c r="NRV23" s="40"/>
      <c r="NRX23" s="47"/>
      <c r="NRZ23" s="40"/>
      <c r="NSB23" s="47"/>
      <c r="NSD23" s="40"/>
      <c r="NSF23" s="47"/>
      <c r="NSH23" s="40"/>
      <c r="NSJ23" s="47"/>
      <c r="NSL23" s="40"/>
      <c r="NSN23" s="47"/>
      <c r="NSP23" s="40"/>
      <c r="NSR23" s="47"/>
      <c r="NST23" s="40"/>
      <c r="NSV23" s="47"/>
      <c r="NSX23" s="40"/>
      <c r="NSZ23" s="47"/>
      <c r="NTB23" s="40"/>
      <c r="NTD23" s="47"/>
      <c r="NTF23" s="40"/>
      <c r="NTH23" s="47"/>
      <c r="NTJ23" s="40"/>
      <c r="NTL23" s="47"/>
      <c r="NTN23" s="40"/>
      <c r="NTP23" s="47"/>
      <c r="NTR23" s="40"/>
      <c r="NTT23" s="47"/>
      <c r="NTV23" s="40"/>
      <c r="NTX23" s="47"/>
      <c r="NTZ23" s="40"/>
      <c r="NUB23" s="47"/>
      <c r="NUD23" s="40"/>
      <c r="NUF23" s="47"/>
      <c r="NUH23" s="40"/>
      <c r="NUJ23" s="47"/>
      <c r="NUL23" s="40"/>
      <c r="NUN23" s="47"/>
      <c r="NUP23" s="40"/>
      <c r="NUR23" s="47"/>
      <c r="NUT23" s="40"/>
      <c r="NUV23" s="47"/>
      <c r="NUX23" s="40"/>
      <c r="NUZ23" s="47"/>
      <c r="NVB23" s="40"/>
      <c r="NVD23" s="47"/>
      <c r="NVF23" s="40"/>
      <c r="NVH23" s="47"/>
      <c r="NVJ23" s="40"/>
      <c r="NVL23" s="47"/>
      <c r="NVN23" s="40"/>
      <c r="NVP23" s="47"/>
      <c r="NVR23" s="40"/>
      <c r="NVT23" s="47"/>
      <c r="NVV23" s="40"/>
      <c r="NVX23" s="47"/>
      <c r="NVZ23" s="40"/>
      <c r="NWB23" s="47"/>
      <c r="NWD23" s="40"/>
      <c r="NWF23" s="47"/>
      <c r="NWH23" s="40"/>
      <c r="NWJ23" s="47"/>
      <c r="NWL23" s="40"/>
      <c r="NWN23" s="47"/>
      <c r="NWP23" s="40"/>
      <c r="NWR23" s="47"/>
      <c r="NWT23" s="40"/>
      <c r="NWV23" s="47"/>
      <c r="NWX23" s="40"/>
      <c r="NWZ23" s="47"/>
      <c r="NXB23" s="40"/>
      <c r="NXD23" s="47"/>
      <c r="NXF23" s="40"/>
      <c r="NXH23" s="47"/>
      <c r="NXJ23" s="40"/>
      <c r="NXL23" s="47"/>
      <c r="NXN23" s="40"/>
      <c r="NXP23" s="47"/>
      <c r="NXR23" s="40"/>
      <c r="NXT23" s="47"/>
      <c r="NXV23" s="40"/>
      <c r="NXX23" s="47"/>
      <c r="NXZ23" s="40"/>
      <c r="NYB23" s="47"/>
      <c r="NYD23" s="40"/>
      <c r="NYF23" s="47"/>
      <c r="NYH23" s="40"/>
      <c r="NYJ23" s="47"/>
      <c r="NYL23" s="40"/>
      <c r="NYN23" s="47"/>
      <c r="NYP23" s="40"/>
      <c r="NYR23" s="47"/>
      <c r="NYT23" s="40"/>
      <c r="NYV23" s="47"/>
      <c r="NYX23" s="40"/>
      <c r="NYZ23" s="47"/>
      <c r="NZB23" s="40"/>
      <c r="NZD23" s="47"/>
      <c r="NZF23" s="40"/>
      <c r="NZH23" s="47"/>
      <c r="NZJ23" s="40"/>
      <c r="NZL23" s="47"/>
      <c r="NZN23" s="40"/>
      <c r="NZP23" s="47"/>
      <c r="NZR23" s="40"/>
      <c r="NZT23" s="47"/>
      <c r="NZV23" s="40"/>
      <c r="NZX23" s="47"/>
      <c r="NZZ23" s="40"/>
      <c r="OAB23" s="47"/>
      <c r="OAD23" s="40"/>
      <c r="OAF23" s="47"/>
      <c r="OAH23" s="40"/>
      <c r="OAJ23" s="47"/>
      <c r="OAL23" s="40"/>
      <c r="OAN23" s="47"/>
      <c r="OAP23" s="40"/>
      <c r="OAR23" s="47"/>
      <c r="OAT23" s="40"/>
      <c r="OAV23" s="47"/>
      <c r="OAX23" s="40"/>
      <c r="OAZ23" s="47"/>
      <c r="OBB23" s="40"/>
      <c r="OBD23" s="47"/>
      <c r="OBF23" s="40"/>
      <c r="OBH23" s="47"/>
      <c r="OBJ23" s="40"/>
      <c r="OBL23" s="47"/>
      <c r="OBN23" s="40"/>
      <c r="OBP23" s="47"/>
      <c r="OBR23" s="40"/>
      <c r="OBT23" s="47"/>
      <c r="OBV23" s="40"/>
      <c r="OBX23" s="47"/>
      <c r="OBZ23" s="40"/>
      <c r="OCB23" s="47"/>
      <c r="OCD23" s="40"/>
      <c r="OCF23" s="47"/>
      <c r="OCH23" s="40"/>
      <c r="OCJ23" s="47"/>
      <c r="OCL23" s="40"/>
      <c r="OCN23" s="47"/>
      <c r="OCP23" s="40"/>
      <c r="OCR23" s="47"/>
      <c r="OCT23" s="40"/>
      <c r="OCV23" s="47"/>
      <c r="OCX23" s="40"/>
      <c r="OCZ23" s="47"/>
      <c r="ODB23" s="40"/>
      <c r="ODD23" s="47"/>
      <c r="ODF23" s="40"/>
      <c r="ODH23" s="47"/>
      <c r="ODJ23" s="40"/>
      <c r="ODL23" s="47"/>
      <c r="ODN23" s="40"/>
      <c r="ODP23" s="47"/>
      <c r="ODR23" s="40"/>
      <c r="ODT23" s="47"/>
      <c r="ODV23" s="40"/>
      <c r="ODX23" s="47"/>
      <c r="ODZ23" s="40"/>
      <c r="OEB23" s="47"/>
      <c r="OED23" s="40"/>
      <c r="OEF23" s="47"/>
      <c r="OEH23" s="40"/>
      <c r="OEJ23" s="47"/>
      <c r="OEL23" s="40"/>
      <c r="OEN23" s="47"/>
      <c r="OEP23" s="40"/>
      <c r="OER23" s="47"/>
      <c r="OET23" s="40"/>
      <c r="OEV23" s="47"/>
      <c r="OEX23" s="40"/>
      <c r="OEZ23" s="47"/>
      <c r="OFB23" s="40"/>
      <c r="OFD23" s="47"/>
      <c r="OFF23" s="40"/>
      <c r="OFH23" s="47"/>
      <c r="OFJ23" s="40"/>
      <c r="OFL23" s="47"/>
      <c r="OFN23" s="40"/>
      <c r="OFP23" s="47"/>
      <c r="OFR23" s="40"/>
      <c r="OFT23" s="47"/>
      <c r="OFV23" s="40"/>
      <c r="OFX23" s="47"/>
      <c r="OFZ23" s="40"/>
      <c r="OGB23" s="47"/>
      <c r="OGD23" s="40"/>
      <c r="OGF23" s="47"/>
      <c r="OGH23" s="40"/>
      <c r="OGJ23" s="47"/>
      <c r="OGL23" s="40"/>
      <c r="OGN23" s="47"/>
      <c r="OGP23" s="40"/>
      <c r="OGR23" s="47"/>
      <c r="OGT23" s="40"/>
      <c r="OGV23" s="47"/>
      <c r="OGX23" s="40"/>
      <c r="OGZ23" s="47"/>
      <c r="OHB23" s="40"/>
      <c r="OHD23" s="47"/>
      <c r="OHF23" s="40"/>
      <c r="OHH23" s="47"/>
      <c r="OHJ23" s="40"/>
      <c r="OHL23" s="47"/>
      <c r="OHN23" s="40"/>
      <c r="OHP23" s="47"/>
      <c r="OHR23" s="40"/>
      <c r="OHT23" s="47"/>
      <c r="OHV23" s="40"/>
      <c r="OHX23" s="47"/>
      <c r="OHZ23" s="40"/>
      <c r="OIB23" s="47"/>
      <c r="OID23" s="40"/>
      <c r="OIF23" s="47"/>
      <c r="OIH23" s="40"/>
      <c r="OIJ23" s="47"/>
      <c r="OIL23" s="40"/>
      <c r="OIN23" s="47"/>
      <c r="OIP23" s="40"/>
      <c r="OIR23" s="47"/>
      <c r="OIT23" s="40"/>
      <c r="OIV23" s="47"/>
      <c r="OIX23" s="40"/>
      <c r="OIZ23" s="47"/>
      <c r="OJB23" s="40"/>
      <c r="OJD23" s="47"/>
      <c r="OJF23" s="40"/>
      <c r="OJH23" s="47"/>
      <c r="OJJ23" s="40"/>
      <c r="OJL23" s="47"/>
      <c r="OJN23" s="40"/>
      <c r="OJP23" s="47"/>
      <c r="OJR23" s="40"/>
      <c r="OJT23" s="47"/>
      <c r="OJV23" s="40"/>
      <c r="OJX23" s="47"/>
      <c r="OJZ23" s="40"/>
      <c r="OKB23" s="47"/>
      <c r="OKD23" s="40"/>
      <c r="OKF23" s="47"/>
      <c r="OKH23" s="40"/>
      <c r="OKJ23" s="47"/>
      <c r="OKL23" s="40"/>
      <c r="OKN23" s="47"/>
      <c r="OKP23" s="40"/>
      <c r="OKR23" s="47"/>
      <c r="OKT23" s="40"/>
      <c r="OKV23" s="47"/>
      <c r="OKX23" s="40"/>
      <c r="OKZ23" s="47"/>
      <c r="OLB23" s="40"/>
      <c r="OLD23" s="47"/>
      <c r="OLF23" s="40"/>
      <c r="OLH23" s="47"/>
      <c r="OLJ23" s="40"/>
      <c r="OLL23" s="47"/>
      <c r="OLN23" s="40"/>
      <c r="OLP23" s="47"/>
      <c r="OLR23" s="40"/>
      <c r="OLT23" s="47"/>
      <c r="OLV23" s="40"/>
      <c r="OLX23" s="47"/>
      <c r="OLZ23" s="40"/>
      <c r="OMB23" s="47"/>
      <c r="OMD23" s="40"/>
      <c r="OMF23" s="47"/>
      <c r="OMH23" s="40"/>
      <c r="OMJ23" s="47"/>
      <c r="OML23" s="40"/>
      <c r="OMN23" s="47"/>
      <c r="OMP23" s="40"/>
      <c r="OMR23" s="47"/>
      <c r="OMT23" s="40"/>
      <c r="OMV23" s="47"/>
      <c r="OMX23" s="40"/>
      <c r="OMZ23" s="47"/>
      <c r="ONB23" s="40"/>
      <c r="OND23" s="47"/>
      <c r="ONF23" s="40"/>
      <c r="ONH23" s="47"/>
      <c r="ONJ23" s="40"/>
      <c r="ONL23" s="47"/>
      <c r="ONN23" s="40"/>
      <c r="ONP23" s="47"/>
      <c r="ONR23" s="40"/>
      <c r="ONT23" s="47"/>
      <c r="ONV23" s="40"/>
      <c r="ONX23" s="47"/>
      <c r="ONZ23" s="40"/>
      <c r="OOB23" s="47"/>
      <c r="OOD23" s="40"/>
      <c r="OOF23" s="47"/>
      <c r="OOH23" s="40"/>
      <c r="OOJ23" s="47"/>
      <c r="OOL23" s="40"/>
      <c r="OON23" s="47"/>
      <c r="OOP23" s="40"/>
      <c r="OOR23" s="47"/>
      <c r="OOT23" s="40"/>
      <c r="OOV23" s="47"/>
      <c r="OOX23" s="40"/>
      <c r="OOZ23" s="47"/>
      <c r="OPB23" s="40"/>
      <c r="OPD23" s="47"/>
      <c r="OPF23" s="40"/>
      <c r="OPH23" s="47"/>
      <c r="OPJ23" s="40"/>
      <c r="OPL23" s="47"/>
      <c r="OPN23" s="40"/>
      <c r="OPP23" s="47"/>
      <c r="OPR23" s="40"/>
      <c r="OPT23" s="47"/>
      <c r="OPV23" s="40"/>
      <c r="OPX23" s="47"/>
      <c r="OPZ23" s="40"/>
      <c r="OQB23" s="47"/>
      <c r="OQD23" s="40"/>
      <c r="OQF23" s="47"/>
      <c r="OQH23" s="40"/>
      <c r="OQJ23" s="47"/>
      <c r="OQL23" s="40"/>
      <c r="OQN23" s="47"/>
      <c r="OQP23" s="40"/>
      <c r="OQR23" s="47"/>
      <c r="OQT23" s="40"/>
      <c r="OQV23" s="47"/>
      <c r="OQX23" s="40"/>
      <c r="OQZ23" s="47"/>
      <c r="ORB23" s="40"/>
      <c r="ORD23" s="47"/>
      <c r="ORF23" s="40"/>
      <c r="ORH23" s="47"/>
      <c r="ORJ23" s="40"/>
      <c r="ORL23" s="47"/>
      <c r="ORN23" s="40"/>
      <c r="ORP23" s="47"/>
      <c r="ORR23" s="40"/>
      <c r="ORT23" s="47"/>
      <c r="ORV23" s="40"/>
      <c r="ORX23" s="47"/>
      <c r="ORZ23" s="40"/>
      <c r="OSB23" s="47"/>
      <c r="OSD23" s="40"/>
      <c r="OSF23" s="47"/>
      <c r="OSH23" s="40"/>
      <c r="OSJ23" s="47"/>
      <c r="OSL23" s="40"/>
      <c r="OSN23" s="47"/>
      <c r="OSP23" s="40"/>
      <c r="OSR23" s="47"/>
      <c r="OST23" s="40"/>
      <c r="OSV23" s="47"/>
      <c r="OSX23" s="40"/>
      <c r="OSZ23" s="47"/>
      <c r="OTB23" s="40"/>
      <c r="OTD23" s="47"/>
      <c r="OTF23" s="40"/>
      <c r="OTH23" s="47"/>
      <c r="OTJ23" s="40"/>
      <c r="OTL23" s="47"/>
      <c r="OTN23" s="40"/>
      <c r="OTP23" s="47"/>
      <c r="OTR23" s="40"/>
      <c r="OTT23" s="47"/>
      <c r="OTV23" s="40"/>
      <c r="OTX23" s="47"/>
      <c r="OTZ23" s="40"/>
      <c r="OUB23" s="47"/>
      <c r="OUD23" s="40"/>
      <c r="OUF23" s="47"/>
      <c r="OUH23" s="40"/>
      <c r="OUJ23" s="47"/>
      <c r="OUL23" s="40"/>
      <c r="OUN23" s="47"/>
      <c r="OUP23" s="40"/>
      <c r="OUR23" s="47"/>
      <c r="OUT23" s="40"/>
      <c r="OUV23" s="47"/>
      <c r="OUX23" s="40"/>
      <c r="OUZ23" s="47"/>
      <c r="OVB23" s="40"/>
      <c r="OVD23" s="47"/>
      <c r="OVF23" s="40"/>
      <c r="OVH23" s="47"/>
      <c r="OVJ23" s="40"/>
      <c r="OVL23" s="47"/>
      <c r="OVN23" s="40"/>
      <c r="OVP23" s="47"/>
      <c r="OVR23" s="40"/>
      <c r="OVT23" s="47"/>
      <c r="OVV23" s="40"/>
      <c r="OVX23" s="47"/>
      <c r="OVZ23" s="40"/>
      <c r="OWB23" s="47"/>
      <c r="OWD23" s="40"/>
      <c r="OWF23" s="47"/>
      <c r="OWH23" s="40"/>
      <c r="OWJ23" s="47"/>
      <c r="OWL23" s="40"/>
      <c r="OWN23" s="47"/>
      <c r="OWP23" s="40"/>
      <c r="OWR23" s="47"/>
      <c r="OWT23" s="40"/>
      <c r="OWV23" s="47"/>
      <c r="OWX23" s="40"/>
      <c r="OWZ23" s="47"/>
      <c r="OXB23" s="40"/>
      <c r="OXD23" s="47"/>
      <c r="OXF23" s="40"/>
      <c r="OXH23" s="47"/>
      <c r="OXJ23" s="40"/>
      <c r="OXL23" s="47"/>
      <c r="OXN23" s="40"/>
      <c r="OXP23" s="47"/>
      <c r="OXR23" s="40"/>
      <c r="OXT23" s="47"/>
      <c r="OXV23" s="40"/>
      <c r="OXX23" s="47"/>
      <c r="OXZ23" s="40"/>
      <c r="OYB23" s="47"/>
      <c r="OYD23" s="40"/>
      <c r="OYF23" s="47"/>
      <c r="OYH23" s="40"/>
      <c r="OYJ23" s="47"/>
      <c r="OYL23" s="40"/>
      <c r="OYN23" s="47"/>
      <c r="OYP23" s="40"/>
      <c r="OYR23" s="47"/>
      <c r="OYT23" s="40"/>
      <c r="OYV23" s="47"/>
      <c r="OYX23" s="40"/>
      <c r="OYZ23" s="47"/>
      <c r="OZB23" s="40"/>
      <c r="OZD23" s="47"/>
      <c r="OZF23" s="40"/>
      <c r="OZH23" s="47"/>
      <c r="OZJ23" s="40"/>
      <c r="OZL23" s="47"/>
      <c r="OZN23" s="40"/>
      <c r="OZP23" s="47"/>
      <c r="OZR23" s="40"/>
      <c r="OZT23" s="47"/>
      <c r="OZV23" s="40"/>
      <c r="OZX23" s="47"/>
      <c r="OZZ23" s="40"/>
      <c r="PAB23" s="47"/>
      <c r="PAD23" s="40"/>
      <c r="PAF23" s="47"/>
      <c r="PAH23" s="40"/>
      <c r="PAJ23" s="47"/>
      <c r="PAL23" s="40"/>
      <c r="PAN23" s="47"/>
      <c r="PAP23" s="40"/>
      <c r="PAR23" s="47"/>
      <c r="PAT23" s="40"/>
      <c r="PAV23" s="47"/>
      <c r="PAX23" s="40"/>
      <c r="PAZ23" s="47"/>
      <c r="PBB23" s="40"/>
      <c r="PBD23" s="47"/>
      <c r="PBF23" s="40"/>
      <c r="PBH23" s="47"/>
      <c r="PBJ23" s="40"/>
      <c r="PBL23" s="47"/>
      <c r="PBN23" s="40"/>
      <c r="PBP23" s="47"/>
      <c r="PBR23" s="40"/>
      <c r="PBT23" s="47"/>
      <c r="PBV23" s="40"/>
      <c r="PBX23" s="47"/>
      <c r="PBZ23" s="40"/>
      <c r="PCB23" s="47"/>
      <c r="PCD23" s="40"/>
      <c r="PCF23" s="47"/>
      <c r="PCH23" s="40"/>
      <c r="PCJ23" s="47"/>
      <c r="PCL23" s="40"/>
      <c r="PCN23" s="47"/>
      <c r="PCP23" s="40"/>
      <c r="PCR23" s="47"/>
      <c r="PCT23" s="40"/>
      <c r="PCV23" s="47"/>
      <c r="PCX23" s="40"/>
      <c r="PCZ23" s="47"/>
      <c r="PDB23" s="40"/>
      <c r="PDD23" s="47"/>
      <c r="PDF23" s="40"/>
      <c r="PDH23" s="47"/>
      <c r="PDJ23" s="40"/>
      <c r="PDL23" s="47"/>
      <c r="PDN23" s="40"/>
      <c r="PDP23" s="47"/>
      <c r="PDR23" s="40"/>
      <c r="PDT23" s="47"/>
      <c r="PDV23" s="40"/>
      <c r="PDX23" s="47"/>
      <c r="PDZ23" s="40"/>
      <c r="PEB23" s="47"/>
      <c r="PED23" s="40"/>
      <c r="PEF23" s="47"/>
      <c r="PEH23" s="40"/>
      <c r="PEJ23" s="47"/>
      <c r="PEL23" s="40"/>
      <c r="PEN23" s="47"/>
      <c r="PEP23" s="40"/>
      <c r="PER23" s="47"/>
      <c r="PET23" s="40"/>
      <c r="PEV23" s="47"/>
      <c r="PEX23" s="40"/>
      <c r="PEZ23" s="47"/>
      <c r="PFB23" s="40"/>
      <c r="PFD23" s="47"/>
      <c r="PFF23" s="40"/>
      <c r="PFH23" s="47"/>
      <c r="PFJ23" s="40"/>
      <c r="PFL23" s="47"/>
      <c r="PFN23" s="40"/>
      <c r="PFP23" s="47"/>
      <c r="PFR23" s="40"/>
      <c r="PFT23" s="47"/>
      <c r="PFV23" s="40"/>
      <c r="PFX23" s="47"/>
      <c r="PFZ23" s="40"/>
      <c r="PGB23" s="47"/>
      <c r="PGD23" s="40"/>
      <c r="PGF23" s="47"/>
      <c r="PGH23" s="40"/>
      <c r="PGJ23" s="47"/>
      <c r="PGL23" s="40"/>
      <c r="PGN23" s="47"/>
      <c r="PGP23" s="40"/>
      <c r="PGR23" s="47"/>
      <c r="PGT23" s="40"/>
      <c r="PGV23" s="47"/>
      <c r="PGX23" s="40"/>
      <c r="PGZ23" s="47"/>
      <c r="PHB23" s="40"/>
      <c r="PHD23" s="47"/>
      <c r="PHF23" s="40"/>
      <c r="PHH23" s="47"/>
      <c r="PHJ23" s="40"/>
      <c r="PHL23" s="47"/>
      <c r="PHN23" s="40"/>
      <c r="PHP23" s="47"/>
      <c r="PHR23" s="40"/>
      <c r="PHT23" s="47"/>
      <c r="PHV23" s="40"/>
      <c r="PHX23" s="47"/>
      <c r="PHZ23" s="40"/>
      <c r="PIB23" s="47"/>
      <c r="PID23" s="40"/>
      <c r="PIF23" s="47"/>
      <c r="PIH23" s="40"/>
      <c r="PIJ23" s="47"/>
      <c r="PIL23" s="40"/>
      <c r="PIN23" s="47"/>
      <c r="PIP23" s="40"/>
      <c r="PIR23" s="47"/>
      <c r="PIT23" s="40"/>
      <c r="PIV23" s="47"/>
      <c r="PIX23" s="40"/>
      <c r="PIZ23" s="47"/>
      <c r="PJB23" s="40"/>
      <c r="PJD23" s="47"/>
      <c r="PJF23" s="40"/>
      <c r="PJH23" s="47"/>
      <c r="PJJ23" s="40"/>
      <c r="PJL23" s="47"/>
      <c r="PJN23" s="40"/>
      <c r="PJP23" s="47"/>
      <c r="PJR23" s="40"/>
      <c r="PJT23" s="47"/>
      <c r="PJV23" s="40"/>
      <c r="PJX23" s="47"/>
      <c r="PJZ23" s="40"/>
      <c r="PKB23" s="47"/>
      <c r="PKD23" s="40"/>
      <c r="PKF23" s="47"/>
      <c r="PKH23" s="40"/>
      <c r="PKJ23" s="47"/>
      <c r="PKL23" s="40"/>
      <c r="PKN23" s="47"/>
      <c r="PKP23" s="40"/>
      <c r="PKR23" s="47"/>
      <c r="PKT23" s="40"/>
      <c r="PKV23" s="47"/>
      <c r="PKX23" s="40"/>
      <c r="PKZ23" s="47"/>
      <c r="PLB23" s="40"/>
      <c r="PLD23" s="47"/>
      <c r="PLF23" s="40"/>
      <c r="PLH23" s="47"/>
      <c r="PLJ23" s="40"/>
      <c r="PLL23" s="47"/>
      <c r="PLN23" s="40"/>
      <c r="PLP23" s="47"/>
      <c r="PLR23" s="40"/>
      <c r="PLT23" s="47"/>
      <c r="PLV23" s="40"/>
      <c r="PLX23" s="47"/>
      <c r="PLZ23" s="40"/>
      <c r="PMB23" s="47"/>
      <c r="PMD23" s="40"/>
      <c r="PMF23" s="47"/>
      <c r="PMH23" s="40"/>
      <c r="PMJ23" s="47"/>
      <c r="PML23" s="40"/>
      <c r="PMN23" s="47"/>
      <c r="PMP23" s="40"/>
      <c r="PMR23" s="47"/>
      <c r="PMT23" s="40"/>
      <c r="PMV23" s="47"/>
      <c r="PMX23" s="40"/>
      <c r="PMZ23" s="47"/>
      <c r="PNB23" s="40"/>
      <c r="PND23" s="47"/>
      <c r="PNF23" s="40"/>
      <c r="PNH23" s="47"/>
      <c r="PNJ23" s="40"/>
      <c r="PNL23" s="47"/>
      <c r="PNN23" s="40"/>
      <c r="PNP23" s="47"/>
      <c r="PNR23" s="40"/>
      <c r="PNT23" s="47"/>
      <c r="PNV23" s="40"/>
      <c r="PNX23" s="47"/>
      <c r="PNZ23" s="40"/>
      <c r="POB23" s="47"/>
      <c r="POD23" s="40"/>
      <c r="POF23" s="47"/>
      <c r="POH23" s="40"/>
      <c r="POJ23" s="47"/>
      <c r="POL23" s="40"/>
      <c r="PON23" s="47"/>
      <c r="POP23" s="40"/>
      <c r="POR23" s="47"/>
      <c r="POT23" s="40"/>
      <c r="POV23" s="47"/>
      <c r="POX23" s="40"/>
      <c r="POZ23" s="47"/>
      <c r="PPB23" s="40"/>
      <c r="PPD23" s="47"/>
      <c r="PPF23" s="40"/>
      <c r="PPH23" s="47"/>
      <c r="PPJ23" s="40"/>
      <c r="PPL23" s="47"/>
      <c r="PPN23" s="40"/>
      <c r="PPP23" s="47"/>
      <c r="PPR23" s="40"/>
      <c r="PPT23" s="47"/>
      <c r="PPV23" s="40"/>
      <c r="PPX23" s="47"/>
      <c r="PPZ23" s="40"/>
      <c r="PQB23" s="47"/>
      <c r="PQD23" s="40"/>
      <c r="PQF23" s="47"/>
      <c r="PQH23" s="40"/>
      <c r="PQJ23" s="47"/>
      <c r="PQL23" s="40"/>
      <c r="PQN23" s="47"/>
      <c r="PQP23" s="40"/>
      <c r="PQR23" s="47"/>
      <c r="PQT23" s="40"/>
      <c r="PQV23" s="47"/>
      <c r="PQX23" s="40"/>
      <c r="PQZ23" s="47"/>
      <c r="PRB23" s="40"/>
      <c r="PRD23" s="47"/>
      <c r="PRF23" s="40"/>
      <c r="PRH23" s="47"/>
      <c r="PRJ23" s="40"/>
      <c r="PRL23" s="47"/>
      <c r="PRN23" s="40"/>
      <c r="PRP23" s="47"/>
      <c r="PRR23" s="40"/>
      <c r="PRT23" s="47"/>
      <c r="PRV23" s="40"/>
      <c r="PRX23" s="47"/>
      <c r="PRZ23" s="40"/>
      <c r="PSB23" s="47"/>
      <c r="PSD23" s="40"/>
      <c r="PSF23" s="47"/>
      <c r="PSH23" s="40"/>
      <c r="PSJ23" s="47"/>
      <c r="PSL23" s="40"/>
      <c r="PSN23" s="47"/>
      <c r="PSP23" s="40"/>
      <c r="PSR23" s="47"/>
      <c r="PST23" s="40"/>
      <c r="PSV23" s="47"/>
      <c r="PSX23" s="40"/>
      <c r="PSZ23" s="47"/>
      <c r="PTB23" s="40"/>
      <c r="PTD23" s="47"/>
      <c r="PTF23" s="40"/>
      <c r="PTH23" s="47"/>
      <c r="PTJ23" s="40"/>
      <c r="PTL23" s="47"/>
      <c r="PTN23" s="40"/>
      <c r="PTP23" s="47"/>
      <c r="PTR23" s="40"/>
      <c r="PTT23" s="47"/>
      <c r="PTV23" s="40"/>
      <c r="PTX23" s="47"/>
      <c r="PTZ23" s="40"/>
      <c r="PUB23" s="47"/>
      <c r="PUD23" s="40"/>
      <c r="PUF23" s="47"/>
      <c r="PUH23" s="40"/>
      <c r="PUJ23" s="47"/>
      <c r="PUL23" s="40"/>
      <c r="PUN23" s="47"/>
      <c r="PUP23" s="40"/>
      <c r="PUR23" s="47"/>
      <c r="PUT23" s="40"/>
      <c r="PUV23" s="47"/>
      <c r="PUX23" s="40"/>
      <c r="PUZ23" s="47"/>
      <c r="PVB23" s="40"/>
      <c r="PVD23" s="47"/>
      <c r="PVF23" s="40"/>
      <c r="PVH23" s="47"/>
      <c r="PVJ23" s="40"/>
      <c r="PVL23" s="47"/>
      <c r="PVN23" s="40"/>
      <c r="PVP23" s="47"/>
      <c r="PVR23" s="40"/>
      <c r="PVT23" s="47"/>
      <c r="PVV23" s="40"/>
      <c r="PVX23" s="47"/>
      <c r="PVZ23" s="40"/>
      <c r="PWB23" s="47"/>
      <c r="PWD23" s="40"/>
      <c r="PWF23" s="47"/>
      <c r="PWH23" s="40"/>
      <c r="PWJ23" s="47"/>
      <c r="PWL23" s="40"/>
      <c r="PWN23" s="47"/>
      <c r="PWP23" s="40"/>
      <c r="PWR23" s="47"/>
      <c r="PWT23" s="40"/>
      <c r="PWV23" s="47"/>
      <c r="PWX23" s="40"/>
      <c r="PWZ23" s="47"/>
      <c r="PXB23" s="40"/>
      <c r="PXD23" s="47"/>
      <c r="PXF23" s="40"/>
      <c r="PXH23" s="47"/>
      <c r="PXJ23" s="40"/>
      <c r="PXL23" s="47"/>
      <c r="PXN23" s="40"/>
      <c r="PXP23" s="47"/>
      <c r="PXR23" s="40"/>
      <c r="PXT23" s="47"/>
      <c r="PXV23" s="40"/>
      <c r="PXX23" s="47"/>
      <c r="PXZ23" s="40"/>
      <c r="PYB23" s="47"/>
      <c r="PYD23" s="40"/>
      <c r="PYF23" s="47"/>
      <c r="PYH23" s="40"/>
      <c r="PYJ23" s="47"/>
      <c r="PYL23" s="40"/>
      <c r="PYN23" s="47"/>
      <c r="PYP23" s="40"/>
      <c r="PYR23" s="47"/>
      <c r="PYT23" s="40"/>
      <c r="PYV23" s="47"/>
      <c r="PYX23" s="40"/>
      <c r="PYZ23" s="47"/>
      <c r="PZB23" s="40"/>
      <c r="PZD23" s="47"/>
      <c r="PZF23" s="40"/>
      <c r="PZH23" s="47"/>
      <c r="PZJ23" s="40"/>
      <c r="PZL23" s="47"/>
      <c r="PZN23" s="40"/>
      <c r="PZP23" s="47"/>
      <c r="PZR23" s="40"/>
      <c r="PZT23" s="47"/>
      <c r="PZV23" s="40"/>
      <c r="PZX23" s="47"/>
      <c r="PZZ23" s="40"/>
      <c r="QAB23" s="47"/>
      <c r="QAD23" s="40"/>
      <c r="QAF23" s="47"/>
      <c r="QAH23" s="40"/>
      <c r="QAJ23" s="47"/>
      <c r="QAL23" s="40"/>
      <c r="QAN23" s="47"/>
      <c r="QAP23" s="40"/>
      <c r="QAR23" s="47"/>
      <c r="QAT23" s="40"/>
      <c r="QAV23" s="47"/>
      <c r="QAX23" s="40"/>
      <c r="QAZ23" s="47"/>
      <c r="QBB23" s="40"/>
      <c r="QBD23" s="47"/>
      <c r="QBF23" s="40"/>
      <c r="QBH23" s="47"/>
      <c r="QBJ23" s="40"/>
      <c r="QBL23" s="47"/>
      <c r="QBN23" s="40"/>
      <c r="QBP23" s="47"/>
      <c r="QBR23" s="40"/>
      <c r="QBT23" s="47"/>
      <c r="QBV23" s="40"/>
      <c r="QBX23" s="47"/>
      <c r="QBZ23" s="40"/>
      <c r="QCB23" s="47"/>
      <c r="QCD23" s="40"/>
      <c r="QCF23" s="47"/>
      <c r="QCH23" s="40"/>
      <c r="QCJ23" s="47"/>
      <c r="QCL23" s="40"/>
      <c r="QCN23" s="47"/>
      <c r="QCP23" s="40"/>
      <c r="QCR23" s="47"/>
      <c r="QCT23" s="40"/>
      <c r="QCV23" s="47"/>
      <c r="QCX23" s="40"/>
      <c r="QCZ23" s="47"/>
      <c r="QDB23" s="40"/>
      <c r="QDD23" s="47"/>
      <c r="QDF23" s="40"/>
      <c r="QDH23" s="47"/>
      <c r="QDJ23" s="40"/>
      <c r="QDL23" s="47"/>
      <c r="QDN23" s="40"/>
      <c r="QDP23" s="47"/>
      <c r="QDR23" s="40"/>
      <c r="QDT23" s="47"/>
      <c r="QDV23" s="40"/>
      <c r="QDX23" s="47"/>
      <c r="QDZ23" s="40"/>
      <c r="QEB23" s="47"/>
      <c r="QED23" s="40"/>
      <c r="QEF23" s="47"/>
      <c r="QEH23" s="40"/>
      <c r="QEJ23" s="47"/>
      <c r="QEL23" s="40"/>
      <c r="QEN23" s="47"/>
      <c r="QEP23" s="40"/>
      <c r="QER23" s="47"/>
      <c r="QET23" s="40"/>
      <c r="QEV23" s="47"/>
      <c r="QEX23" s="40"/>
      <c r="QEZ23" s="47"/>
      <c r="QFB23" s="40"/>
      <c r="QFD23" s="47"/>
      <c r="QFF23" s="40"/>
      <c r="QFH23" s="47"/>
      <c r="QFJ23" s="40"/>
      <c r="QFL23" s="47"/>
      <c r="QFN23" s="40"/>
      <c r="QFP23" s="47"/>
      <c r="QFR23" s="40"/>
      <c r="QFT23" s="47"/>
      <c r="QFV23" s="40"/>
      <c r="QFX23" s="47"/>
      <c r="QFZ23" s="40"/>
      <c r="QGB23" s="47"/>
      <c r="QGD23" s="40"/>
      <c r="QGF23" s="47"/>
      <c r="QGH23" s="40"/>
      <c r="QGJ23" s="47"/>
      <c r="QGL23" s="40"/>
      <c r="QGN23" s="47"/>
      <c r="QGP23" s="40"/>
      <c r="QGR23" s="47"/>
      <c r="QGT23" s="40"/>
      <c r="QGV23" s="47"/>
      <c r="QGX23" s="40"/>
      <c r="QGZ23" s="47"/>
      <c r="QHB23" s="40"/>
      <c r="QHD23" s="47"/>
      <c r="QHF23" s="40"/>
      <c r="QHH23" s="47"/>
      <c r="QHJ23" s="40"/>
      <c r="QHL23" s="47"/>
      <c r="QHN23" s="40"/>
      <c r="QHP23" s="47"/>
      <c r="QHR23" s="40"/>
      <c r="QHT23" s="47"/>
      <c r="QHV23" s="40"/>
      <c r="QHX23" s="47"/>
      <c r="QHZ23" s="40"/>
      <c r="QIB23" s="47"/>
      <c r="QID23" s="40"/>
      <c r="QIF23" s="47"/>
      <c r="QIH23" s="40"/>
      <c r="QIJ23" s="47"/>
      <c r="QIL23" s="40"/>
      <c r="QIN23" s="47"/>
      <c r="QIP23" s="40"/>
      <c r="QIR23" s="47"/>
      <c r="QIT23" s="40"/>
      <c r="QIV23" s="47"/>
      <c r="QIX23" s="40"/>
      <c r="QIZ23" s="47"/>
      <c r="QJB23" s="40"/>
      <c r="QJD23" s="47"/>
      <c r="QJF23" s="40"/>
      <c r="QJH23" s="47"/>
      <c r="QJJ23" s="40"/>
      <c r="QJL23" s="47"/>
      <c r="QJN23" s="40"/>
      <c r="QJP23" s="47"/>
      <c r="QJR23" s="40"/>
      <c r="QJT23" s="47"/>
      <c r="QJV23" s="40"/>
      <c r="QJX23" s="47"/>
      <c r="QJZ23" s="40"/>
      <c r="QKB23" s="47"/>
      <c r="QKD23" s="40"/>
      <c r="QKF23" s="47"/>
      <c r="QKH23" s="40"/>
      <c r="QKJ23" s="47"/>
      <c r="QKL23" s="40"/>
      <c r="QKN23" s="47"/>
      <c r="QKP23" s="40"/>
      <c r="QKR23" s="47"/>
      <c r="QKT23" s="40"/>
      <c r="QKV23" s="47"/>
      <c r="QKX23" s="40"/>
      <c r="QKZ23" s="47"/>
      <c r="QLB23" s="40"/>
      <c r="QLD23" s="47"/>
      <c r="QLF23" s="40"/>
      <c r="QLH23" s="47"/>
      <c r="QLJ23" s="40"/>
      <c r="QLL23" s="47"/>
      <c r="QLN23" s="40"/>
      <c r="QLP23" s="47"/>
      <c r="QLR23" s="40"/>
      <c r="QLT23" s="47"/>
      <c r="QLV23" s="40"/>
      <c r="QLX23" s="47"/>
      <c r="QLZ23" s="40"/>
      <c r="QMB23" s="47"/>
      <c r="QMD23" s="40"/>
      <c r="QMF23" s="47"/>
      <c r="QMH23" s="40"/>
      <c r="QMJ23" s="47"/>
      <c r="QML23" s="40"/>
      <c r="QMN23" s="47"/>
      <c r="QMP23" s="40"/>
      <c r="QMR23" s="47"/>
      <c r="QMT23" s="40"/>
      <c r="QMV23" s="47"/>
      <c r="QMX23" s="40"/>
      <c r="QMZ23" s="47"/>
      <c r="QNB23" s="40"/>
      <c r="QND23" s="47"/>
      <c r="QNF23" s="40"/>
      <c r="QNH23" s="47"/>
      <c r="QNJ23" s="40"/>
      <c r="QNL23" s="47"/>
      <c r="QNN23" s="40"/>
      <c r="QNP23" s="47"/>
      <c r="QNR23" s="40"/>
      <c r="QNT23" s="47"/>
      <c r="QNV23" s="40"/>
      <c r="QNX23" s="47"/>
      <c r="QNZ23" s="40"/>
      <c r="QOB23" s="47"/>
      <c r="QOD23" s="40"/>
      <c r="QOF23" s="47"/>
      <c r="QOH23" s="40"/>
      <c r="QOJ23" s="47"/>
      <c r="QOL23" s="40"/>
      <c r="QON23" s="47"/>
      <c r="QOP23" s="40"/>
      <c r="QOR23" s="47"/>
      <c r="QOT23" s="40"/>
      <c r="QOV23" s="47"/>
      <c r="QOX23" s="40"/>
      <c r="QOZ23" s="47"/>
      <c r="QPB23" s="40"/>
      <c r="QPD23" s="47"/>
      <c r="QPF23" s="40"/>
      <c r="QPH23" s="47"/>
      <c r="QPJ23" s="40"/>
      <c r="QPL23" s="47"/>
      <c r="QPN23" s="40"/>
      <c r="QPP23" s="47"/>
      <c r="QPR23" s="40"/>
      <c r="QPT23" s="47"/>
      <c r="QPV23" s="40"/>
      <c r="QPX23" s="47"/>
      <c r="QPZ23" s="40"/>
      <c r="QQB23" s="47"/>
      <c r="QQD23" s="40"/>
      <c r="QQF23" s="47"/>
      <c r="QQH23" s="40"/>
      <c r="QQJ23" s="47"/>
      <c r="QQL23" s="40"/>
      <c r="QQN23" s="47"/>
      <c r="QQP23" s="40"/>
      <c r="QQR23" s="47"/>
      <c r="QQT23" s="40"/>
      <c r="QQV23" s="47"/>
      <c r="QQX23" s="40"/>
      <c r="QQZ23" s="47"/>
      <c r="QRB23" s="40"/>
      <c r="QRD23" s="47"/>
      <c r="QRF23" s="40"/>
      <c r="QRH23" s="47"/>
      <c r="QRJ23" s="40"/>
      <c r="QRL23" s="47"/>
      <c r="QRN23" s="40"/>
      <c r="QRP23" s="47"/>
      <c r="QRR23" s="40"/>
      <c r="QRT23" s="47"/>
      <c r="QRV23" s="40"/>
      <c r="QRX23" s="47"/>
      <c r="QRZ23" s="40"/>
      <c r="QSB23" s="47"/>
      <c r="QSD23" s="40"/>
      <c r="QSF23" s="47"/>
      <c r="QSH23" s="40"/>
      <c r="QSJ23" s="47"/>
      <c r="QSL23" s="40"/>
      <c r="QSN23" s="47"/>
      <c r="QSP23" s="40"/>
      <c r="QSR23" s="47"/>
      <c r="QST23" s="40"/>
      <c r="QSV23" s="47"/>
      <c r="QSX23" s="40"/>
      <c r="QSZ23" s="47"/>
      <c r="QTB23" s="40"/>
      <c r="QTD23" s="47"/>
      <c r="QTF23" s="40"/>
      <c r="QTH23" s="47"/>
      <c r="QTJ23" s="40"/>
      <c r="QTL23" s="47"/>
      <c r="QTN23" s="40"/>
      <c r="QTP23" s="47"/>
      <c r="QTR23" s="40"/>
      <c r="QTT23" s="47"/>
      <c r="QTV23" s="40"/>
      <c r="QTX23" s="47"/>
      <c r="QTZ23" s="40"/>
      <c r="QUB23" s="47"/>
      <c r="QUD23" s="40"/>
      <c r="QUF23" s="47"/>
      <c r="QUH23" s="40"/>
      <c r="QUJ23" s="47"/>
      <c r="QUL23" s="40"/>
      <c r="QUN23" s="47"/>
      <c r="QUP23" s="40"/>
      <c r="QUR23" s="47"/>
      <c r="QUT23" s="40"/>
      <c r="QUV23" s="47"/>
      <c r="QUX23" s="40"/>
      <c r="QUZ23" s="47"/>
      <c r="QVB23" s="40"/>
      <c r="QVD23" s="47"/>
      <c r="QVF23" s="40"/>
      <c r="QVH23" s="47"/>
      <c r="QVJ23" s="40"/>
      <c r="QVL23" s="47"/>
      <c r="QVN23" s="40"/>
      <c r="QVP23" s="47"/>
      <c r="QVR23" s="40"/>
      <c r="QVT23" s="47"/>
      <c r="QVV23" s="40"/>
      <c r="QVX23" s="47"/>
      <c r="QVZ23" s="40"/>
      <c r="QWB23" s="47"/>
      <c r="QWD23" s="40"/>
      <c r="QWF23" s="47"/>
      <c r="QWH23" s="40"/>
      <c r="QWJ23" s="47"/>
      <c r="QWL23" s="40"/>
      <c r="QWN23" s="47"/>
      <c r="QWP23" s="40"/>
      <c r="QWR23" s="47"/>
      <c r="QWT23" s="40"/>
      <c r="QWV23" s="47"/>
      <c r="QWX23" s="40"/>
      <c r="QWZ23" s="47"/>
      <c r="QXB23" s="40"/>
      <c r="QXD23" s="47"/>
      <c r="QXF23" s="40"/>
      <c r="QXH23" s="47"/>
      <c r="QXJ23" s="40"/>
      <c r="QXL23" s="47"/>
      <c r="QXN23" s="40"/>
      <c r="QXP23" s="47"/>
      <c r="QXR23" s="40"/>
      <c r="QXT23" s="47"/>
      <c r="QXV23" s="40"/>
      <c r="QXX23" s="47"/>
      <c r="QXZ23" s="40"/>
      <c r="QYB23" s="47"/>
      <c r="QYD23" s="40"/>
      <c r="QYF23" s="47"/>
      <c r="QYH23" s="40"/>
      <c r="QYJ23" s="47"/>
      <c r="QYL23" s="40"/>
      <c r="QYN23" s="47"/>
      <c r="QYP23" s="40"/>
      <c r="QYR23" s="47"/>
      <c r="QYT23" s="40"/>
      <c r="QYV23" s="47"/>
      <c r="QYX23" s="40"/>
      <c r="QYZ23" s="47"/>
      <c r="QZB23" s="40"/>
      <c r="QZD23" s="47"/>
      <c r="QZF23" s="40"/>
      <c r="QZH23" s="47"/>
      <c r="QZJ23" s="40"/>
      <c r="QZL23" s="47"/>
      <c r="QZN23" s="40"/>
      <c r="QZP23" s="47"/>
      <c r="QZR23" s="40"/>
      <c r="QZT23" s="47"/>
      <c r="QZV23" s="40"/>
      <c r="QZX23" s="47"/>
      <c r="QZZ23" s="40"/>
      <c r="RAB23" s="47"/>
      <c r="RAD23" s="40"/>
      <c r="RAF23" s="47"/>
      <c r="RAH23" s="40"/>
      <c r="RAJ23" s="47"/>
      <c r="RAL23" s="40"/>
      <c r="RAN23" s="47"/>
      <c r="RAP23" s="40"/>
      <c r="RAR23" s="47"/>
      <c r="RAT23" s="40"/>
      <c r="RAV23" s="47"/>
      <c r="RAX23" s="40"/>
      <c r="RAZ23" s="47"/>
      <c r="RBB23" s="40"/>
      <c r="RBD23" s="47"/>
      <c r="RBF23" s="40"/>
      <c r="RBH23" s="47"/>
      <c r="RBJ23" s="40"/>
      <c r="RBL23" s="47"/>
      <c r="RBN23" s="40"/>
      <c r="RBP23" s="47"/>
      <c r="RBR23" s="40"/>
      <c r="RBT23" s="47"/>
      <c r="RBV23" s="40"/>
      <c r="RBX23" s="47"/>
      <c r="RBZ23" s="40"/>
      <c r="RCB23" s="47"/>
      <c r="RCD23" s="40"/>
      <c r="RCF23" s="47"/>
      <c r="RCH23" s="40"/>
      <c r="RCJ23" s="47"/>
      <c r="RCL23" s="40"/>
      <c r="RCN23" s="47"/>
      <c r="RCP23" s="40"/>
      <c r="RCR23" s="47"/>
      <c r="RCT23" s="40"/>
      <c r="RCV23" s="47"/>
      <c r="RCX23" s="40"/>
      <c r="RCZ23" s="47"/>
      <c r="RDB23" s="40"/>
      <c r="RDD23" s="47"/>
      <c r="RDF23" s="40"/>
      <c r="RDH23" s="47"/>
      <c r="RDJ23" s="40"/>
      <c r="RDL23" s="47"/>
      <c r="RDN23" s="40"/>
      <c r="RDP23" s="47"/>
      <c r="RDR23" s="40"/>
      <c r="RDT23" s="47"/>
      <c r="RDV23" s="40"/>
      <c r="RDX23" s="47"/>
      <c r="RDZ23" s="40"/>
      <c r="REB23" s="47"/>
      <c r="RED23" s="40"/>
      <c r="REF23" s="47"/>
      <c r="REH23" s="40"/>
      <c r="REJ23" s="47"/>
      <c r="REL23" s="40"/>
      <c r="REN23" s="47"/>
      <c r="REP23" s="40"/>
      <c r="RER23" s="47"/>
      <c r="RET23" s="40"/>
      <c r="REV23" s="47"/>
      <c r="REX23" s="40"/>
      <c r="REZ23" s="47"/>
      <c r="RFB23" s="40"/>
      <c r="RFD23" s="47"/>
      <c r="RFF23" s="40"/>
      <c r="RFH23" s="47"/>
      <c r="RFJ23" s="40"/>
      <c r="RFL23" s="47"/>
      <c r="RFN23" s="40"/>
      <c r="RFP23" s="47"/>
      <c r="RFR23" s="40"/>
      <c r="RFT23" s="47"/>
      <c r="RFV23" s="40"/>
      <c r="RFX23" s="47"/>
      <c r="RFZ23" s="40"/>
      <c r="RGB23" s="47"/>
      <c r="RGD23" s="40"/>
      <c r="RGF23" s="47"/>
      <c r="RGH23" s="40"/>
      <c r="RGJ23" s="47"/>
      <c r="RGL23" s="40"/>
      <c r="RGN23" s="47"/>
      <c r="RGP23" s="40"/>
      <c r="RGR23" s="47"/>
      <c r="RGT23" s="40"/>
      <c r="RGV23" s="47"/>
      <c r="RGX23" s="40"/>
      <c r="RGZ23" s="47"/>
      <c r="RHB23" s="40"/>
      <c r="RHD23" s="47"/>
      <c r="RHF23" s="40"/>
      <c r="RHH23" s="47"/>
      <c r="RHJ23" s="40"/>
      <c r="RHL23" s="47"/>
      <c r="RHN23" s="40"/>
      <c r="RHP23" s="47"/>
      <c r="RHR23" s="40"/>
      <c r="RHT23" s="47"/>
      <c r="RHV23" s="40"/>
      <c r="RHX23" s="47"/>
      <c r="RHZ23" s="40"/>
      <c r="RIB23" s="47"/>
      <c r="RID23" s="40"/>
      <c r="RIF23" s="47"/>
      <c r="RIH23" s="40"/>
      <c r="RIJ23" s="47"/>
      <c r="RIL23" s="40"/>
      <c r="RIN23" s="47"/>
      <c r="RIP23" s="40"/>
      <c r="RIR23" s="47"/>
      <c r="RIT23" s="40"/>
      <c r="RIV23" s="47"/>
      <c r="RIX23" s="40"/>
      <c r="RIZ23" s="47"/>
      <c r="RJB23" s="40"/>
      <c r="RJD23" s="47"/>
      <c r="RJF23" s="40"/>
      <c r="RJH23" s="47"/>
      <c r="RJJ23" s="40"/>
      <c r="RJL23" s="47"/>
      <c r="RJN23" s="40"/>
      <c r="RJP23" s="47"/>
      <c r="RJR23" s="40"/>
      <c r="RJT23" s="47"/>
      <c r="RJV23" s="40"/>
      <c r="RJX23" s="47"/>
      <c r="RJZ23" s="40"/>
      <c r="RKB23" s="47"/>
      <c r="RKD23" s="40"/>
      <c r="RKF23" s="47"/>
      <c r="RKH23" s="40"/>
      <c r="RKJ23" s="47"/>
      <c r="RKL23" s="40"/>
      <c r="RKN23" s="47"/>
      <c r="RKP23" s="40"/>
      <c r="RKR23" s="47"/>
      <c r="RKT23" s="40"/>
      <c r="RKV23" s="47"/>
      <c r="RKX23" s="40"/>
      <c r="RKZ23" s="47"/>
      <c r="RLB23" s="40"/>
      <c r="RLD23" s="47"/>
      <c r="RLF23" s="40"/>
      <c r="RLH23" s="47"/>
      <c r="RLJ23" s="40"/>
      <c r="RLL23" s="47"/>
      <c r="RLN23" s="40"/>
      <c r="RLP23" s="47"/>
      <c r="RLR23" s="40"/>
      <c r="RLT23" s="47"/>
      <c r="RLV23" s="40"/>
      <c r="RLX23" s="47"/>
      <c r="RLZ23" s="40"/>
      <c r="RMB23" s="47"/>
      <c r="RMD23" s="40"/>
      <c r="RMF23" s="47"/>
      <c r="RMH23" s="40"/>
      <c r="RMJ23" s="47"/>
      <c r="RML23" s="40"/>
      <c r="RMN23" s="47"/>
      <c r="RMP23" s="40"/>
      <c r="RMR23" s="47"/>
      <c r="RMT23" s="40"/>
      <c r="RMV23" s="47"/>
      <c r="RMX23" s="40"/>
      <c r="RMZ23" s="47"/>
      <c r="RNB23" s="40"/>
      <c r="RND23" s="47"/>
      <c r="RNF23" s="40"/>
      <c r="RNH23" s="47"/>
      <c r="RNJ23" s="40"/>
      <c r="RNL23" s="47"/>
      <c r="RNN23" s="40"/>
      <c r="RNP23" s="47"/>
      <c r="RNR23" s="40"/>
      <c r="RNT23" s="47"/>
      <c r="RNV23" s="40"/>
      <c r="RNX23" s="47"/>
      <c r="RNZ23" s="40"/>
      <c r="ROB23" s="47"/>
      <c r="ROD23" s="40"/>
      <c r="ROF23" s="47"/>
      <c r="ROH23" s="40"/>
      <c r="ROJ23" s="47"/>
      <c r="ROL23" s="40"/>
      <c r="RON23" s="47"/>
      <c r="ROP23" s="40"/>
      <c r="ROR23" s="47"/>
      <c r="ROT23" s="40"/>
      <c r="ROV23" s="47"/>
      <c r="ROX23" s="40"/>
      <c r="ROZ23" s="47"/>
      <c r="RPB23" s="40"/>
      <c r="RPD23" s="47"/>
      <c r="RPF23" s="40"/>
      <c r="RPH23" s="47"/>
      <c r="RPJ23" s="40"/>
      <c r="RPL23" s="47"/>
      <c r="RPN23" s="40"/>
      <c r="RPP23" s="47"/>
      <c r="RPR23" s="40"/>
      <c r="RPT23" s="47"/>
      <c r="RPV23" s="40"/>
      <c r="RPX23" s="47"/>
      <c r="RPZ23" s="40"/>
      <c r="RQB23" s="47"/>
      <c r="RQD23" s="40"/>
      <c r="RQF23" s="47"/>
      <c r="RQH23" s="40"/>
      <c r="RQJ23" s="47"/>
      <c r="RQL23" s="40"/>
      <c r="RQN23" s="47"/>
      <c r="RQP23" s="40"/>
      <c r="RQR23" s="47"/>
      <c r="RQT23" s="40"/>
      <c r="RQV23" s="47"/>
      <c r="RQX23" s="40"/>
      <c r="RQZ23" s="47"/>
      <c r="RRB23" s="40"/>
      <c r="RRD23" s="47"/>
      <c r="RRF23" s="40"/>
      <c r="RRH23" s="47"/>
      <c r="RRJ23" s="40"/>
      <c r="RRL23" s="47"/>
      <c r="RRN23" s="40"/>
      <c r="RRP23" s="47"/>
      <c r="RRR23" s="40"/>
      <c r="RRT23" s="47"/>
      <c r="RRV23" s="40"/>
      <c r="RRX23" s="47"/>
      <c r="RRZ23" s="40"/>
      <c r="RSB23" s="47"/>
      <c r="RSD23" s="40"/>
      <c r="RSF23" s="47"/>
      <c r="RSH23" s="40"/>
      <c r="RSJ23" s="47"/>
      <c r="RSL23" s="40"/>
      <c r="RSN23" s="47"/>
      <c r="RSP23" s="40"/>
      <c r="RSR23" s="47"/>
      <c r="RST23" s="40"/>
      <c r="RSV23" s="47"/>
      <c r="RSX23" s="40"/>
      <c r="RSZ23" s="47"/>
      <c r="RTB23" s="40"/>
      <c r="RTD23" s="47"/>
      <c r="RTF23" s="40"/>
      <c r="RTH23" s="47"/>
      <c r="RTJ23" s="40"/>
      <c r="RTL23" s="47"/>
      <c r="RTN23" s="40"/>
      <c r="RTP23" s="47"/>
      <c r="RTR23" s="40"/>
      <c r="RTT23" s="47"/>
      <c r="RTV23" s="40"/>
      <c r="RTX23" s="47"/>
      <c r="RTZ23" s="40"/>
      <c r="RUB23" s="47"/>
      <c r="RUD23" s="40"/>
      <c r="RUF23" s="47"/>
      <c r="RUH23" s="40"/>
      <c r="RUJ23" s="47"/>
      <c r="RUL23" s="40"/>
      <c r="RUN23" s="47"/>
      <c r="RUP23" s="40"/>
      <c r="RUR23" s="47"/>
      <c r="RUT23" s="40"/>
      <c r="RUV23" s="47"/>
      <c r="RUX23" s="40"/>
      <c r="RUZ23" s="47"/>
      <c r="RVB23" s="40"/>
      <c r="RVD23" s="47"/>
      <c r="RVF23" s="40"/>
      <c r="RVH23" s="47"/>
      <c r="RVJ23" s="40"/>
      <c r="RVL23" s="47"/>
      <c r="RVN23" s="40"/>
      <c r="RVP23" s="47"/>
      <c r="RVR23" s="40"/>
      <c r="RVT23" s="47"/>
      <c r="RVV23" s="40"/>
      <c r="RVX23" s="47"/>
      <c r="RVZ23" s="40"/>
      <c r="RWB23" s="47"/>
      <c r="RWD23" s="40"/>
      <c r="RWF23" s="47"/>
      <c r="RWH23" s="40"/>
      <c r="RWJ23" s="47"/>
      <c r="RWL23" s="40"/>
      <c r="RWN23" s="47"/>
      <c r="RWP23" s="40"/>
      <c r="RWR23" s="47"/>
      <c r="RWT23" s="40"/>
      <c r="RWV23" s="47"/>
      <c r="RWX23" s="40"/>
      <c r="RWZ23" s="47"/>
      <c r="RXB23" s="40"/>
      <c r="RXD23" s="47"/>
      <c r="RXF23" s="40"/>
      <c r="RXH23" s="47"/>
      <c r="RXJ23" s="40"/>
      <c r="RXL23" s="47"/>
      <c r="RXN23" s="40"/>
      <c r="RXP23" s="47"/>
      <c r="RXR23" s="40"/>
      <c r="RXT23" s="47"/>
      <c r="RXV23" s="40"/>
      <c r="RXX23" s="47"/>
      <c r="RXZ23" s="40"/>
      <c r="RYB23" s="47"/>
      <c r="RYD23" s="40"/>
      <c r="RYF23" s="47"/>
      <c r="RYH23" s="40"/>
      <c r="RYJ23" s="47"/>
      <c r="RYL23" s="40"/>
      <c r="RYN23" s="47"/>
      <c r="RYP23" s="40"/>
      <c r="RYR23" s="47"/>
      <c r="RYT23" s="40"/>
      <c r="RYV23" s="47"/>
      <c r="RYX23" s="40"/>
      <c r="RYZ23" s="47"/>
      <c r="RZB23" s="40"/>
      <c r="RZD23" s="47"/>
      <c r="RZF23" s="40"/>
      <c r="RZH23" s="47"/>
      <c r="RZJ23" s="40"/>
      <c r="RZL23" s="47"/>
      <c r="RZN23" s="40"/>
      <c r="RZP23" s="47"/>
      <c r="RZR23" s="40"/>
      <c r="RZT23" s="47"/>
      <c r="RZV23" s="40"/>
      <c r="RZX23" s="47"/>
      <c r="RZZ23" s="40"/>
      <c r="SAB23" s="47"/>
      <c r="SAD23" s="40"/>
      <c r="SAF23" s="47"/>
      <c r="SAH23" s="40"/>
      <c r="SAJ23" s="47"/>
      <c r="SAL23" s="40"/>
      <c r="SAN23" s="47"/>
      <c r="SAP23" s="40"/>
      <c r="SAR23" s="47"/>
      <c r="SAT23" s="40"/>
      <c r="SAV23" s="47"/>
      <c r="SAX23" s="40"/>
      <c r="SAZ23" s="47"/>
      <c r="SBB23" s="40"/>
      <c r="SBD23" s="47"/>
      <c r="SBF23" s="40"/>
      <c r="SBH23" s="47"/>
      <c r="SBJ23" s="40"/>
      <c r="SBL23" s="47"/>
      <c r="SBN23" s="40"/>
      <c r="SBP23" s="47"/>
      <c r="SBR23" s="40"/>
      <c r="SBT23" s="47"/>
      <c r="SBV23" s="40"/>
      <c r="SBX23" s="47"/>
      <c r="SBZ23" s="40"/>
      <c r="SCB23" s="47"/>
      <c r="SCD23" s="40"/>
      <c r="SCF23" s="47"/>
      <c r="SCH23" s="40"/>
      <c r="SCJ23" s="47"/>
      <c r="SCL23" s="40"/>
      <c r="SCN23" s="47"/>
      <c r="SCP23" s="40"/>
      <c r="SCR23" s="47"/>
      <c r="SCT23" s="40"/>
      <c r="SCV23" s="47"/>
      <c r="SCX23" s="40"/>
      <c r="SCZ23" s="47"/>
      <c r="SDB23" s="40"/>
      <c r="SDD23" s="47"/>
      <c r="SDF23" s="40"/>
      <c r="SDH23" s="47"/>
      <c r="SDJ23" s="40"/>
      <c r="SDL23" s="47"/>
      <c r="SDN23" s="40"/>
      <c r="SDP23" s="47"/>
      <c r="SDR23" s="40"/>
      <c r="SDT23" s="47"/>
      <c r="SDV23" s="40"/>
      <c r="SDX23" s="47"/>
      <c r="SDZ23" s="40"/>
      <c r="SEB23" s="47"/>
      <c r="SED23" s="40"/>
      <c r="SEF23" s="47"/>
      <c r="SEH23" s="40"/>
      <c r="SEJ23" s="47"/>
      <c r="SEL23" s="40"/>
      <c r="SEN23" s="47"/>
      <c r="SEP23" s="40"/>
      <c r="SER23" s="47"/>
      <c r="SET23" s="40"/>
      <c r="SEV23" s="47"/>
      <c r="SEX23" s="40"/>
      <c r="SEZ23" s="47"/>
      <c r="SFB23" s="40"/>
      <c r="SFD23" s="47"/>
      <c r="SFF23" s="40"/>
      <c r="SFH23" s="47"/>
      <c r="SFJ23" s="40"/>
      <c r="SFL23" s="47"/>
      <c r="SFN23" s="40"/>
      <c r="SFP23" s="47"/>
      <c r="SFR23" s="40"/>
      <c r="SFT23" s="47"/>
      <c r="SFV23" s="40"/>
      <c r="SFX23" s="47"/>
      <c r="SFZ23" s="40"/>
      <c r="SGB23" s="47"/>
      <c r="SGD23" s="40"/>
      <c r="SGF23" s="47"/>
      <c r="SGH23" s="40"/>
      <c r="SGJ23" s="47"/>
      <c r="SGL23" s="40"/>
      <c r="SGN23" s="47"/>
      <c r="SGP23" s="40"/>
      <c r="SGR23" s="47"/>
      <c r="SGT23" s="40"/>
      <c r="SGV23" s="47"/>
      <c r="SGX23" s="40"/>
      <c r="SGZ23" s="47"/>
      <c r="SHB23" s="40"/>
      <c r="SHD23" s="47"/>
      <c r="SHF23" s="40"/>
      <c r="SHH23" s="47"/>
      <c r="SHJ23" s="40"/>
      <c r="SHL23" s="47"/>
      <c r="SHN23" s="40"/>
      <c r="SHP23" s="47"/>
      <c r="SHR23" s="40"/>
      <c r="SHT23" s="47"/>
      <c r="SHV23" s="40"/>
      <c r="SHX23" s="47"/>
      <c r="SHZ23" s="40"/>
      <c r="SIB23" s="47"/>
      <c r="SID23" s="40"/>
      <c r="SIF23" s="47"/>
      <c r="SIH23" s="40"/>
      <c r="SIJ23" s="47"/>
      <c r="SIL23" s="40"/>
      <c r="SIN23" s="47"/>
      <c r="SIP23" s="40"/>
      <c r="SIR23" s="47"/>
      <c r="SIT23" s="40"/>
      <c r="SIV23" s="47"/>
      <c r="SIX23" s="40"/>
      <c r="SIZ23" s="47"/>
      <c r="SJB23" s="40"/>
      <c r="SJD23" s="47"/>
      <c r="SJF23" s="40"/>
      <c r="SJH23" s="47"/>
      <c r="SJJ23" s="40"/>
      <c r="SJL23" s="47"/>
      <c r="SJN23" s="40"/>
      <c r="SJP23" s="47"/>
      <c r="SJR23" s="40"/>
      <c r="SJT23" s="47"/>
      <c r="SJV23" s="40"/>
      <c r="SJX23" s="47"/>
      <c r="SJZ23" s="40"/>
      <c r="SKB23" s="47"/>
      <c r="SKD23" s="40"/>
      <c r="SKF23" s="47"/>
      <c r="SKH23" s="40"/>
      <c r="SKJ23" s="47"/>
      <c r="SKL23" s="40"/>
      <c r="SKN23" s="47"/>
      <c r="SKP23" s="40"/>
      <c r="SKR23" s="47"/>
      <c r="SKT23" s="40"/>
      <c r="SKV23" s="47"/>
      <c r="SKX23" s="40"/>
      <c r="SKZ23" s="47"/>
      <c r="SLB23" s="40"/>
      <c r="SLD23" s="47"/>
      <c r="SLF23" s="40"/>
      <c r="SLH23" s="47"/>
      <c r="SLJ23" s="40"/>
      <c r="SLL23" s="47"/>
      <c r="SLN23" s="40"/>
      <c r="SLP23" s="47"/>
      <c r="SLR23" s="40"/>
      <c r="SLT23" s="47"/>
      <c r="SLV23" s="40"/>
      <c r="SLX23" s="47"/>
      <c r="SLZ23" s="40"/>
      <c r="SMB23" s="47"/>
      <c r="SMD23" s="40"/>
      <c r="SMF23" s="47"/>
      <c r="SMH23" s="40"/>
      <c r="SMJ23" s="47"/>
      <c r="SML23" s="40"/>
      <c r="SMN23" s="47"/>
      <c r="SMP23" s="40"/>
      <c r="SMR23" s="47"/>
      <c r="SMT23" s="40"/>
      <c r="SMV23" s="47"/>
      <c r="SMX23" s="40"/>
      <c r="SMZ23" s="47"/>
      <c r="SNB23" s="40"/>
      <c r="SND23" s="47"/>
      <c r="SNF23" s="40"/>
      <c r="SNH23" s="47"/>
      <c r="SNJ23" s="40"/>
      <c r="SNL23" s="47"/>
      <c r="SNN23" s="40"/>
      <c r="SNP23" s="47"/>
      <c r="SNR23" s="40"/>
      <c r="SNT23" s="47"/>
      <c r="SNV23" s="40"/>
      <c r="SNX23" s="47"/>
      <c r="SNZ23" s="40"/>
      <c r="SOB23" s="47"/>
      <c r="SOD23" s="40"/>
      <c r="SOF23" s="47"/>
      <c r="SOH23" s="40"/>
      <c r="SOJ23" s="47"/>
      <c r="SOL23" s="40"/>
      <c r="SON23" s="47"/>
      <c r="SOP23" s="40"/>
      <c r="SOR23" s="47"/>
      <c r="SOT23" s="40"/>
      <c r="SOV23" s="47"/>
      <c r="SOX23" s="40"/>
      <c r="SOZ23" s="47"/>
      <c r="SPB23" s="40"/>
      <c r="SPD23" s="47"/>
      <c r="SPF23" s="40"/>
      <c r="SPH23" s="47"/>
      <c r="SPJ23" s="40"/>
      <c r="SPL23" s="47"/>
      <c r="SPN23" s="40"/>
      <c r="SPP23" s="47"/>
      <c r="SPR23" s="40"/>
      <c r="SPT23" s="47"/>
      <c r="SPV23" s="40"/>
      <c r="SPX23" s="47"/>
      <c r="SPZ23" s="40"/>
      <c r="SQB23" s="47"/>
      <c r="SQD23" s="40"/>
      <c r="SQF23" s="47"/>
      <c r="SQH23" s="40"/>
      <c r="SQJ23" s="47"/>
      <c r="SQL23" s="40"/>
      <c r="SQN23" s="47"/>
      <c r="SQP23" s="40"/>
      <c r="SQR23" s="47"/>
      <c r="SQT23" s="40"/>
      <c r="SQV23" s="47"/>
      <c r="SQX23" s="40"/>
      <c r="SQZ23" s="47"/>
      <c r="SRB23" s="40"/>
      <c r="SRD23" s="47"/>
      <c r="SRF23" s="40"/>
      <c r="SRH23" s="47"/>
      <c r="SRJ23" s="40"/>
      <c r="SRL23" s="47"/>
      <c r="SRN23" s="40"/>
      <c r="SRP23" s="47"/>
      <c r="SRR23" s="40"/>
      <c r="SRT23" s="47"/>
      <c r="SRV23" s="40"/>
      <c r="SRX23" s="47"/>
      <c r="SRZ23" s="40"/>
      <c r="SSB23" s="47"/>
      <c r="SSD23" s="40"/>
      <c r="SSF23" s="47"/>
      <c r="SSH23" s="40"/>
      <c r="SSJ23" s="47"/>
      <c r="SSL23" s="40"/>
      <c r="SSN23" s="47"/>
      <c r="SSP23" s="40"/>
      <c r="SSR23" s="47"/>
      <c r="SST23" s="40"/>
      <c r="SSV23" s="47"/>
      <c r="SSX23" s="40"/>
      <c r="SSZ23" s="47"/>
      <c r="STB23" s="40"/>
      <c r="STD23" s="47"/>
      <c r="STF23" s="40"/>
      <c r="STH23" s="47"/>
      <c r="STJ23" s="40"/>
      <c r="STL23" s="47"/>
      <c r="STN23" s="40"/>
      <c r="STP23" s="47"/>
      <c r="STR23" s="40"/>
      <c r="STT23" s="47"/>
      <c r="STV23" s="40"/>
      <c r="STX23" s="47"/>
      <c r="STZ23" s="40"/>
      <c r="SUB23" s="47"/>
      <c r="SUD23" s="40"/>
      <c r="SUF23" s="47"/>
      <c r="SUH23" s="40"/>
      <c r="SUJ23" s="47"/>
      <c r="SUL23" s="40"/>
      <c r="SUN23" s="47"/>
      <c r="SUP23" s="40"/>
      <c r="SUR23" s="47"/>
      <c r="SUT23" s="40"/>
      <c r="SUV23" s="47"/>
      <c r="SUX23" s="40"/>
      <c r="SUZ23" s="47"/>
      <c r="SVB23" s="40"/>
      <c r="SVD23" s="47"/>
      <c r="SVF23" s="40"/>
      <c r="SVH23" s="47"/>
      <c r="SVJ23" s="40"/>
      <c r="SVL23" s="47"/>
      <c r="SVN23" s="40"/>
      <c r="SVP23" s="47"/>
      <c r="SVR23" s="40"/>
      <c r="SVT23" s="47"/>
      <c r="SVV23" s="40"/>
      <c r="SVX23" s="47"/>
      <c r="SVZ23" s="40"/>
      <c r="SWB23" s="47"/>
      <c r="SWD23" s="40"/>
      <c r="SWF23" s="47"/>
      <c r="SWH23" s="40"/>
      <c r="SWJ23" s="47"/>
      <c r="SWL23" s="40"/>
      <c r="SWN23" s="47"/>
      <c r="SWP23" s="40"/>
      <c r="SWR23" s="47"/>
      <c r="SWT23" s="40"/>
      <c r="SWV23" s="47"/>
      <c r="SWX23" s="40"/>
      <c r="SWZ23" s="47"/>
      <c r="SXB23" s="40"/>
      <c r="SXD23" s="47"/>
      <c r="SXF23" s="40"/>
      <c r="SXH23" s="47"/>
      <c r="SXJ23" s="40"/>
      <c r="SXL23" s="47"/>
      <c r="SXN23" s="40"/>
      <c r="SXP23" s="47"/>
      <c r="SXR23" s="40"/>
      <c r="SXT23" s="47"/>
      <c r="SXV23" s="40"/>
      <c r="SXX23" s="47"/>
      <c r="SXZ23" s="40"/>
      <c r="SYB23" s="47"/>
      <c r="SYD23" s="40"/>
      <c r="SYF23" s="47"/>
      <c r="SYH23" s="40"/>
      <c r="SYJ23" s="47"/>
      <c r="SYL23" s="40"/>
      <c r="SYN23" s="47"/>
      <c r="SYP23" s="40"/>
      <c r="SYR23" s="47"/>
      <c r="SYT23" s="40"/>
      <c r="SYV23" s="47"/>
      <c r="SYX23" s="40"/>
      <c r="SYZ23" s="47"/>
      <c r="SZB23" s="40"/>
      <c r="SZD23" s="47"/>
      <c r="SZF23" s="40"/>
      <c r="SZH23" s="47"/>
      <c r="SZJ23" s="40"/>
      <c r="SZL23" s="47"/>
      <c r="SZN23" s="40"/>
      <c r="SZP23" s="47"/>
      <c r="SZR23" s="40"/>
      <c r="SZT23" s="47"/>
      <c r="SZV23" s="40"/>
      <c r="SZX23" s="47"/>
      <c r="SZZ23" s="40"/>
      <c r="TAB23" s="47"/>
      <c r="TAD23" s="40"/>
      <c r="TAF23" s="47"/>
      <c r="TAH23" s="40"/>
      <c r="TAJ23" s="47"/>
      <c r="TAL23" s="40"/>
      <c r="TAN23" s="47"/>
      <c r="TAP23" s="40"/>
      <c r="TAR23" s="47"/>
      <c r="TAT23" s="40"/>
      <c r="TAV23" s="47"/>
      <c r="TAX23" s="40"/>
      <c r="TAZ23" s="47"/>
      <c r="TBB23" s="40"/>
      <c r="TBD23" s="47"/>
      <c r="TBF23" s="40"/>
      <c r="TBH23" s="47"/>
      <c r="TBJ23" s="40"/>
      <c r="TBL23" s="47"/>
      <c r="TBN23" s="40"/>
      <c r="TBP23" s="47"/>
      <c r="TBR23" s="40"/>
      <c r="TBT23" s="47"/>
      <c r="TBV23" s="40"/>
      <c r="TBX23" s="47"/>
      <c r="TBZ23" s="40"/>
      <c r="TCB23" s="47"/>
      <c r="TCD23" s="40"/>
      <c r="TCF23" s="47"/>
      <c r="TCH23" s="40"/>
      <c r="TCJ23" s="47"/>
      <c r="TCL23" s="40"/>
      <c r="TCN23" s="47"/>
      <c r="TCP23" s="40"/>
      <c r="TCR23" s="47"/>
      <c r="TCT23" s="40"/>
      <c r="TCV23" s="47"/>
      <c r="TCX23" s="40"/>
      <c r="TCZ23" s="47"/>
      <c r="TDB23" s="40"/>
      <c r="TDD23" s="47"/>
      <c r="TDF23" s="40"/>
      <c r="TDH23" s="47"/>
      <c r="TDJ23" s="40"/>
      <c r="TDL23" s="47"/>
      <c r="TDN23" s="40"/>
      <c r="TDP23" s="47"/>
      <c r="TDR23" s="40"/>
      <c r="TDT23" s="47"/>
      <c r="TDV23" s="40"/>
      <c r="TDX23" s="47"/>
      <c r="TDZ23" s="40"/>
      <c r="TEB23" s="47"/>
      <c r="TED23" s="40"/>
      <c r="TEF23" s="47"/>
      <c r="TEH23" s="40"/>
      <c r="TEJ23" s="47"/>
      <c r="TEL23" s="40"/>
      <c r="TEN23" s="47"/>
      <c r="TEP23" s="40"/>
      <c r="TER23" s="47"/>
      <c r="TET23" s="40"/>
      <c r="TEV23" s="47"/>
      <c r="TEX23" s="40"/>
      <c r="TEZ23" s="47"/>
      <c r="TFB23" s="40"/>
      <c r="TFD23" s="47"/>
      <c r="TFF23" s="40"/>
      <c r="TFH23" s="47"/>
      <c r="TFJ23" s="40"/>
      <c r="TFL23" s="47"/>
      <c r="TFN23" s="40"/>
      <c r="TFP23" s="47"/>
      <c r="TFR23" s="40"/>
      <c r="TFT23" s="47"/>
      <c r="TFV23" s="40"/>
      <c r="TFX23" s="47"/>
      <c r="TFZ23" s="40"/>
      <c r="TGB23" s="47"/>
      <c r="TGD23" s="40"/>
      <c r="TGF23" s="47"/>
      <c r="TGH23" s="40"/>
      <c r="TGJ23" s="47"/>
      <c r="TGL23" s="40"/>
      <c r="TGN23" s="47"/>
      <c r="TGP23" s="40"/>
      <c r="TGR23" s="47"/>
      <c r="TGT23" s="40"/>
      <c r="TGV23" s="47"/>
      <c r="TGX23" s="40"/>
      <c r="TGZ23" s="47"/>
      <c r="THB23" s="40"/>
      <c r="THD23" s="47"/>
      <c r="THF23" s="40"/>
      <c r="THH23" s="47"/>
      <c r="THJ23" s="40"/>
      <c r="THL23" s="47"/>
      <c r="THN23" s="40"/>
      <c r="THP23" s="47"/>
      <c r="THR23" s="40"/>
      <c r="THT23" s="47"/>
      <c r="THV23" s="40"/>
      <c r="THX23" s="47"/>
      <c r="THZ23" s="40"/>
      <c r="TIB23" s="47"/>
      <c r="TID23" s="40"/>
      <c r="TIF23" s="47"/>
      <c r="TIH23" s="40"/>
      <c r="TIJ23" s="47"/>
      <c r="TIL23" s="40"/>
      <c r="TIN23" s="47"/>
      <c r="TIP23" s="40"/>
      <c r="TIR23" s="47"/>
      <c r="TIT23" s="40"/>
      <c r="TIV23" s="47"/>
      <c r="TIX23" s="40"/>
      <c r="TIZ23" s="47"/>
      <c r="TJB23" s="40"/>
      <c r="TJD23" s="47"/>
      <c r="TJF23" s="40"/>
      <c r="TJH23" s="47"/>
      <c r="TJJ23" s="40"/>
      <c r="TJL23" s="47"/>
      <c r="TJN23" s="40"/>
      <c r="TJP23" s="47"/>
      <c r="TJR23" s="40"/>
      <c r="TJT23" s="47"/>
      <c r="TJV23" s="40"/>
      <c r="TJX23" s="47"/>
      <c r="TJZ23" s="40"/>
      <c r="TKB23" s="47"/>
      <c r="TKD23" s="40"/>
      <c r="TKF23" s="47"/>
      <c r="TKH23" s="40"/>
      <c r="TKJ23" s="47"/>
      <c r="TKL23" s="40"/>
      <c r="TKN23" s="47"/>
      <c r="TKP23" s="40"/>
      <c r="TKR23" s="47"/>
      <c r="TKT23" s="40"/>
      <c r="TKV23" s="47"/>
      <c r="TKX23" s="40"/>
      <c r="TKZ23" s="47"/>
      <c r="TLB23" s="40"/>
      <c r="TLD23" s="47"/>
      <c r="TLF23" s="40"/>
      <c r="TLH23" s="47"/>
      <c r="TLJ23" s="40"/>
      <c r="TLL23" s="47"/>
      <c r="TLN23" s="40"/>
      <c r="TLP23" s="47"/>
      <c r="TLR23" s="40"/>
      <c r="TLT23" s="47"/>
      <c r="TLV23" s="40"/>
      <c r="TLX23" s="47"/>
      <c r="TLZ23" s="40"/>
      <c r="TMB23" s="47"/>
      <c r="TMD23" s="40"/>
      <c r="TMF23" s="47"/>
      <c r="TMH23" s="40"/>
      <c r="TMJ23" s="47"/>
      <c r="TML23" s="40"/>
      <c r="TMN23" s="47"/>
      <c r="TMP23" s="40"/>
      <c r="TMR23" s="47"/>
      <c r="TMT23" s="40"/>
      <c r="TMV23" s="47"/>
      <c r="TMX23" s="40"/>
      <c r="TMZ23" s="47"/>
      <c r="TNB23" s="40"/>
      <c r="TND23" s="47"/>
      <c r="TNF23" s="40"/>
      <c r="TNH23" s="47"/>
      <c r="TNJ23" s="40"/>
      <c r="TNL23" s="47"/>
      <c r="TNN23" s="40"/>
      <c r="TNP23" s="47"/>
      <c r="TNR23" s="40"/>
      <c r="TNT23" s="47"/>
      <c r="TNV23" s="40"/>
      <c r="TNX23" s="47"/>
      <c r="TNZ23" s="40"/>
      <c r="TOB23" s="47"/>
      <c r="TOD23" s="40"/>
      <c r="TOF23" s="47"/>
      <c r="TOH23" s="40"/>
      <c r="TOJ23" s="47"/>
      <c r="TOL23" s="40"/>
      <c r="TON23" s="47"/>
      <c r="TOP23" s="40"/>
      <c r="TOR23" s="47"/>
      <c r="TOT23" s="40"/>
      <c r="TOV23" s="47"/>
      <c r="TOX23" s="40"/>
      <c r="TOZ23" s="47"/>
      <c r="TPB23" s="40"/>
      <c r="TPD23" s="47"/>
      <c r="TPF23" s="40"/>
      <c r="TPH23" s="47"/>
      <c r="TPJ23" s="40"/>
      <c r="TPL23" s="47"/>
      <c r="TPN23" s="40"/>
      <c r="TPP23" s="47"/>
      <c r="TPR23" s="40"/>
      <c r="TPT23" s="47"/>
      <c r="TPV23" s="40"/>
      <c r="TPX23" s="47"/>
      <c r="TPZ23" s="40"/>
      <c r="TQB23" s="47"/>
      <c r="TQD23" s="40"/>
      <c r="TQF23" s="47"/>
      <c r="TQH23" s="40"/>
      <c r="TQJ23" s="47"/>
      <c r="TQL23" s="40"/>
      <c r="TQN23" s="47"/>
      <c r="TQP23" s="40"/>
      <c r="TQR23" s="47"/>
      <c r="TQT23" s="40"/>
      <c r="TQV23" s="47"/>
      <c r="TQX23" s="40"/>
      <c r="TQZ23" s="47"/>
      <c r="TRB23" s="40"/>
      <c r="TRD23" s="47"/>
      <c r="TRF23" s="40"/>
      <c r="TRH23" s="47"/>
      <c r="TRJ23" s="40"/>
      <c r="TRL23" s="47"/>
      <c r="TRN23" s="40"/>
      <c r="TRP23" s="47"/>
      <c r="TRR23" s="40"/>
      <c r="TRT23" s="47"/>
      <c r="TRV23" s="40"/>
      <c r="TRX23" s="47"/>
      <c r="TRZ23" s="40"/>
      <c r="TSB23" s="47"/>
      <c r="TSD23" s="40"/>
      <c r="TSF23" s="47"/>
      <c r="TSH23" s="40"/>
      <c r="TSJ23" s="47"/>
      <c r="TSL23" s="40"/>
      <c r="TSN23" s="47"/>
      <c r="TSP23" s="40"/>
      <c r="TSR23" s="47"/>
      <c r="TST23" s="40"/>
      <c r="TSV23" s="47"/>
      <c r="TSX23" s="40"/>
      <c r="TSZ23" s="47"/>
      <c r="TTB23" s="40"/>
      <c r="TTD23" s="47"/>
      <c r="TTF23" s="40"/>
      <c r="TTH23" s="47"/>
      <c r="TTJ23" s="40"/>
      <c r="TTL23" s="47"/>
      <c r="TTN23" s="40"/>
      <c r="TTP23" s="47"/>
      <c r="TTR23" s="40"/>
      <c r="TTT23" s="47"/>
      <c r="TTV23" s="40"/>
      <c r="TTX23" s="47"/>
      <c r="TTZ23" s="40"/>
      <c r="TUB23" s="47"/>
      <c r="TUD23" s="40"/>
      <c r="TUF23" s="47"/>
      <c r="TUH23" s="40"/>
      <c r="TUJ23" s="47"/>
      <c r="TUL23" s="40"/>
      <c r="TUN23" s="47"/>
      <c r="TUP23" s="40"/>
      <c r="TUR23" s="47"/>
      <c r="TUT23" s="40"/>
      <c r="TUV23" s="47"/>
      <c r="TUX23" s="40"/>
      <c r="TUZ23" s="47"/>
      <c r="TVB23" s="40"/>
      <c r="TVD23" s="47"/>
      <c r="TVF23" s="40"/>
      <c r="TVH23" s="47"/>
      <c r="TVJ23" s="40"/>
      <c r="TVL23" s="47"/>
      <c r="TVN23" s="40"/>
      <c r="TVP23" s="47"/>
      <c r="TVR23" s="40"/>
      <c r="TVT23" s="47"/>
      <c r="TVV23" s="40"/>
      <c r="TVX23" s="47"/>
      <c r="TVZ23" s="40"/>
      <c r="TWB23" s="47"/>
      <c r="TWD23" s="40"/>
      <c r="TWF23" s="47"/>
      <c r="TWH23" s="40"/>
      <c r="TWJ23" s="47"/>
      <c r="TWL23" s="40"/>
      <c r="TWN23" s="47"/>
      <c r="TWP23" s="40"/>
      <c r="TWR23" s="47"/>
      <c r="TWT23" s="40"/>
      <c r="TWV23" s="47"/>
      <c r="TWX23" s="40"/>
      <c r="TWZ23" s="47"/>
      <c r="TXB23" s="40"/>
      <c r="TXD23" s="47"/>
      <c r="TXF23" s="40"/>
      <c r="TXH23" s="47"/>
      <c r="TXJ23" s="40"/>
      <c r="TXL23" s="47"/>
      <c r="TXN23" s="40"/>
      <c r="TXP23" s="47"/>
      <c r="TXR23" s="40"/>
      <c r="TXT23" s="47"/>
      <c r="TXV23" s="40"/>
      <c r="TXX23" s="47"/>
      <c r="TXZ23" s="40"/>
      <c r="TYB23" s="47"/>
      <c r="TYD23" s="40"/>
      <c r="TYF23" s="47"/>
      <c r="TYH23" s="40"/>
      <c r="TYJ23" s="47"/>
      <c r="TYL23" s="40"/>
      <c r="TYN23" s="47"/>
      <c r="TYP23" s="40"/>
      <c r="TYR23" s="47"/>
      <c r="TYT23" s="40"/>
      <c r="TYV23" s="47"/>
      <c r="TYX23" s="40"/>
      <c r="TYZ23" s="47"/>
      <c r="TZB23" s="40"/>
      <c r="TZD23" s="47"/>
      <c r="TZF23" s="40"/>
      <c r="TZH23" s="47"/>
      <c r="TZJ23" s="40"/>
      <c r="TZL23" s="47"/>
      <c r="TZN23" s="40"/>
      <c r="TZP23" s="47"/>
      <c r="TZR23" s="40"/>
      <c r="TZT23" s="47"/>
      <c r="TZV23" s="40"/>
      <c r="TZX23" s="47"/>
      <c r="TZZ23" s="40"/>
      <c r="UAB23" s="47"/>
      <c r="UAD23" s="40"/>
      <c r="UAF23" s="47"/>
      <c r="UAH23" s="40"/>
      <c r="UAJ23" s="47"/>
      <c r="UAL23" s="40"/>
      <c r="UAN23" s="47"/>
      <c r="UAP23" s="40"/>
      <c r="UAR23" s="47"/>
      <c r="UAT23" s="40"/>
      <c r="UAV23" s="47"/>
      <c r="UAX23" s="40"/>
      <c r="UAZ23" s="47"/>
      <c r="UBB23" s="40"/>
      <c r="UBD23" s="47"/>
      <c r="UBF23" s="40"/>
      <c r="UBH23" s="47"/>
      <c r="UBJ23" s="40"/>
      <c r="UBL23" s="47"/>
      <c r="UBN23" s="40"/>
      <c r="UBP23" s="47"/>
      <c r="UBR23" s="40"/>
      <c r="UBT23" s="47"/>
      <c r="UBV23" s="40"/>
      <c r="UBX23" s="47"/>
      <c r="UBZ23" s="40"/>
      <c r="UCB23" s="47"/>
      <c r="UCD23" s="40"/>
      <c r="UCF23" s="47"/>
      <c r="UCH23" s="40"/>
      <c r="UCJ23" s="47"/>
      <c r="UCL23" s="40"/>
      <c r="UCN23" s="47"/>
      <c r="UCP23" s="40"/>
      <c r="UCR23" s="47"/>
      <c r="UCT23" s="40"/>
      <c r="UCV23" s="47"/>
      <c r="UCX23" s="40"/>
      <c r="UCZ23" s="47"/>
      <c r="UDB23" s="40"/>
      <c r="UDD23" s="47"/>
      <c r="UDF23" s="40"/>
      <c r="UDH23" s="47"/>
      <c r="UDJ23" s="40"/>
      <c r="UDL23" s="47"/>
      <c r="UDN23" s="40"/>
      <c r="UDP23" s="47"/>
      <c r="UDR23" s="40"/>
      <c r="UDT23" s="47"/>
      <c r="UDV23" s="40"/>
      <c r="UDX23" s="47"/>
      <c r="UDZ23" s="40"/>
      <c r="UEB23" s="47"/>
      <c r="UED23" s="40"/>
      <c r="UEF23" s="47"/>
      <c r="UEH23" s="40"/>
      <c r="UEJ23" s="47"/>
      <c r="UEL23" s="40"/>
      <c r="UEN23" s="47"/>
      <c r="UEP23" s="40"/>
      <c r="UER23" s="47"/>
      <c r="UET23" s="40"/>
      <c r="UEV23" s="47"/>
      <c r="UEX23" s="40"/>
      <c r="UEZ23" s="47"/>
      <c r="UFB23" s="40"/>
      <c r="UFD23" s="47"/>
      <c r="UFF23" s="40"/>
      <c r="UFH23" s="47"/>
      <c r="UFJ23" s="40"/>
      <c r="UFL23" s="47"/>
      <c r="UFN23" s="40"/>
      <c r="UFP23" s="47"/>
      <c r="UFR23" s="40"/>
      <c r="UFT23" s="47"/>
      <c r="UFV23" s="40"/>
      <c r="UFX23" s="47"/>
      <c r="UFZ23" s="40"/>
      <c r="UGB23" s="47"/>
      <c r="UGD23" s="40"/>
      <c r="UGF23" s="47"/>
      <c r="UGH23" s="40"/>
      <c r="UGJ23" s="47"/>
      <c r="UGL23" s="40"/>
      <c r="UGN23" s="47"/>
      <c r="UGP23" s="40"/>
      <c r="UGR23" s="47"/>
      <c r="UGT23" s="40"/>
      <c r="UGV23" s="47"/>
      <c r="UGX23" s="40"/>
      <c r="UGZ23" s="47"/>
      <c r="UHB23" s="40"/>
      <c r="UHD23" s="47"/>
      <c r="UHF23" s="40"/>
      <c r="UHH23" s="47"/>
      <c r="UHJ23" s="40"/>
      <c r="UHL23" s="47"/>
      <c r="UHN23" s="40"/>
      <c r="UHP23" s="47"/>
      <c r="UHR23" s="40"/>
      <c r="UHT23" s="47"/>
      <c r="UHV23" s="40"/>
      <c r="UHX23" s="47"/>
      <c r="UHZ23" s="40"/>
      <c r="UIB23" s="47"/>
      <c r="UID23" s="40"/>
      <c r="UIF23" s="47"/>
      <c r="UIH23" s="40"/>
      <c r="UIJ23" s="47"/>
      <c r="UIL23" s="40"/>
      <c r="UIN23" s="47"/>
      <c r="UIP23" s="40"/>
      <c r="UIR23" s="47"/>
      <c r="UIT23" s="40"/>
      <c r="UIV23" s="47"/>
      <c r="UIX23" s="40"/>
      <c r="UIZ23" s="47"/>
      <c r="UJB23" s="40"/>
      <c r="UJD23" s="47"/>
      <c r="UJF23" s="40"/>
      <c r="UJH23" s="47"/>
      <c r="UJJ23" s="40"/>
      <c r="UJL23" s="47"/>
      <c r="UJN23" s="40"/>
      <c r="UJP23" s="47"/>
      <c r="UJR23" s="40"/>
      <c r="UJT23" s="47"/>
      <c r="UJV23" s="40"/>
      <c r="UJX23" s="47"/>
      <c r="UJZ23" s="40"/>
      <c r="UKB23" s="47"/>
      <c r="UKD23" s="40"/>
      <c r="UKF23" s="47"/>
      <c r="UKH23" s="40"/>
      <c r="UKJ23" s="47"/>
      <c r="UKL23" s="40"/>
      <c r="UKN23" s="47"/>
      <c r="UKP23" s="40"/>
      <c r="UKR23" s="47"/>
      <c r="UKT23" s="40"/>
      <c r="UKV23" s="47"/>
      <c r="UKX23" s="40"/>
      <c r="UKZ23" s="47"/>
      <c r="ULB23" s="40"/>
      <c r="ULD23" s="47"/>
      <c r="ULF23" s="40"/>
      <c r="ULH23" s="47"/>
      <c r="ULJ23" s="40"/>
      <c r="ULL23" s="47"/>
      <c r="ULN23" s="40"/>
      <c r="ULP23" s="47"/>
      <c r="ULR23" s="40"/>
      <c r="ULT23" s="47"/>
      <c r="ULV23" s="40"/>
      <c r="ULX23" s="47"/>
      <c r="ULZ23" s="40"/>
      <c r="UMB23" s="47"/>
      <c r="UMD23" s="40"/>
      <c r="UMF23" s="47"/>
      <c r="UMH23" s="40"/>
      <c r="UMJ23" s="47"/>
      <c r="UML23" s="40"/>
      <c r="UMN23" s="47"/>
      <c r="UMP23" s="40"/>
      <c r="UMR23" s="47"/>
      <c r="UMT23" s="40"/>
      <c r="UMV23" s="47"/>
      <c r="UMX23" s="40"/>
      <c r="UMZ23" s="47"/>
      <c r="UNB23" s="40"/>
      <c r="UND23" s="47"/>
      <c r="UNF23" s="40"/>
      <c r="UNH23" s="47"/>
      <c r="UNJ23" s="40"/>
      <c r="UNL23" s="47"/>
      <c r="UNN23" s="40"/>
      <c r="UNP23" s="47"/>
      <c r="UNR23" s="40"/>
      <c r="UNT23" s="47"/>
      <c r="UNV23" s="40"/>
      <c r="UNX23" s="47"/>
      <c r="UNZ23" s="40"/>
      <c r="UOB23" s="47"/>
      <c r="UOD23" s="40"/>
      <c r="UOF23" s="47"/>
      <c r="UOH23" s="40"/>
      <c r="UOJ23" s="47"/>
      <c r="UOL23" s="40"/>
      <c r="UON23" s="47"/>
      <c r="UOP23" s="40"/>
      <c r="UOR23" s="47"/>
      <c r="UOT23" s="40"/>
      <c r="UOV23" s="47"/>
      <c r="UOX23" s="40"/>
      <c r="UOZ23" s="47"/>
      <c r="UPB23" s="40"/>
      <c r="UPD23" s="47"/>
      <c r="UPF23" s="40"/>
      <c r="UPH23" s="47"/>
      <c r="UPJ23" s="40"/>
      <c r="UPL23" s="47"/>
      <c r="UPN23" s="40"/>
      <c r="UPP23" s="47"/>
      <c r="UPR23" s="40"/>
      <c r="UPT23" s="47"/>
      <c r="UPV23" s="40"/>
      <c r="UPX23" s="47"/>
      <c r="UPZ23" s="40"/>
      <c r="UQB23" s="47"/>
      <c r="UQD23" s="40"/>
      <c r="UQF23" s="47"/>
      <c r="UQH23" s="40"/>
      <c r="UQJ23" s="47"/>
      <c r="UQL23" s="40"/>
      <c r="UQN23" s="47"/>
      <c r="UQP23" s="40"/>
      <c r="UQR23" s="47"/>
      <c r="UQT23" s="40"/>
      <c r="UQV23" s="47"/>
      <c r="UQX23" s="40"/>
      <c r="UQZ23" s="47"/>
      <c r="URB23" s="40"/>
      <c r="URD23" s="47"/>
      <c r="URF23" s="40"/>
      <c r="URH23" s="47"/>
      <c r="URJ23" s="40"/>
      <c r="URL23" s="47"/>
      <c r="URN23" s="40"/>
      <c r="URP23" s="47"/>
      <c r="URR23" s="40"/>
      <c r="URT23" s="47"/>
      <c r="URV23" s="40"/>
      <c r="URX23" s="47"/>
      <c r="URZ23" s="40"/>
      <c r="USB23" s="47"/>
      <c r="USD23" s="40"/>
      <c r="USF23" s="47"/>
      <c r="USH23" s="40"/>
      <c r="USJ23" s="47"/>
      <c r="USL23" s="40"/>
      <c r="USN23" s="47"/>
      <c r="USP23" s="40"/>
      <c r="USR23" s="47"/>
      <c r="UST23" s="40"/>
      <c r="USV23" s="47"/>
      <c r="USX23" s="40"/>
      <c r="USZ23" s="47"/>
      <c r="UTB23" s="40"/>
      <c r="UTD23" s="47"/>
      <c r="UTF23" s="40"/>
      <c r="UTH23" s="47"/>
      <c r="UTJ23" s="40"/>
      <c r="UTL23" s="47"/>
      <c r="UTN23" s="40"/>
      <c r="UTP23" s="47"/>
      <c r="UTR23" s="40"/>
      <c r="UTT23" s="47"/>
      <c r="UTV23" s="40"/>
      <c r="UTX23" s="47"/>
      <c r="UTZ23" s="40"/>
      <c r="UUB23" s="47"/>
      <c r="UUD23" s="40"/>
      <c r="UUF23" s="47"/>
      <c r="UUH23" s="40"/>
      <c r="UUJ23" s="47"/>
      <c r="UUL23" s="40"/>
      <c r="UUN23" s="47"/>
      <c r="UUP23" s="40"/>
      <c r="UUR23" s="47"/>
      <c r="UUT23" s="40"/>
      <c r="UUV23" s="47"/>
      <c r="UUX23" s="40"/>
      <c r="UUZ23" s="47"/>
      <c r="UVB23" s="40"/>
      <c r="UVD23" s="47"/>
      <c r="UVF23" s="40"/>
      <c r="UVH23" s="47"/>
      <c r="UVJ23" s="40"/>
      <c r="UVL23" s="47"/>
      <c r="UVN23" s="40"/>
      <c r="UVP23" s="47"/>
      <c r="UVR23" s="40"/>
      <c r="UVT23" s="47"/>
      <c r="UVV23" s="40"/>
      <c r="UVX23" s="47"/>
      <c r="UVZ23" s="40"/>
      <c r="UWB23" s="47"/>
      <c r="UWD23" s="40"/>
      <c r="UWF23" s="47"/>
      <c r="UWH23" s="40"/>
      <c r="UWJ23" s="47"/>
      <c r="UWL23" s="40"/>
      <c r="UWN23" s="47"/>
      <c r="UWP23" s="40"/>
      <c r="UWR23" s="47"/>
      <c r="UWT23" s="40"/>
      <c r="UWV23" s="47"/>
      <c r="UWX23" s="40"/>
      <c r="UWZ23" s="47"/>
      <c r="UXB23" s="40"/>
      <c r="UXD23" s="47"/>
      <c r="UXF23" s="40"/>
      <c r="UXH23" s="47"/>
      <c r="UXJ23" s="40"/>
      <c r="UXL23" s="47"/>
      <c r="UXN23" s="40"/>
      <c r="UXP23" s="47"/>
      <c r="UXR23" s="40"/>
      <c r="UXT23" s="47"/>
      <c r="UXV23" s="40"/>
      <c r="UXX23" s="47"/>
      <c r="UXZ23" s="40"/>
      <c r="UYB23" s="47"/>
      <c r="UYD23" s="40"/>
      <c r="UYF23" s="47"/>
      <c r="UYH23" s="40"/>
      <c r="UYJ23" s="47"/>
      <c r="UYL23" s="40"/>
      <c r="UYN23" s="47"/>
      <c r="UYP23" s="40"/>
      <c r="UYR23" s="47"/>
      <c r="UYT23" s="40"/>
      <c r="UYV23" s="47"/>
      <c r="UYX23" s="40"/>
      <c r="UYZ23" s="47"/>
      <c r="UZB23" s="40"/>
      <c r="UZD23" s="47"/>
      <c r="UZF23" s="40"/>
      <c r="UZH23" s="47"/>
      <c r="UZJ23" s="40"/>
      <c r="UZL23" s="47"/>
      <c r="UZN23" s="40"/>
      <c r="UZP23" s="47"/>
      <c r="UZR23" s="40"/>
      <c r="UZT23" s="47"/>
      <c r="UZV23" s="40"/>
      <c r="UZX23" s="47"/>
      <c r="UZZ23" s="40"/>
      <c r="VAB23" s="47"/>
      <c r="VAD23" s="40"/>
      <c r="VAF23" s="47"/>
      <c r="VAH23" s="40"/>
      <c r="VAJ23" s="47"/>
      <c r="VAL23" s="40"/>
      <c r="VAN23" s="47"/>
      <c r="VAP23" s="40"/>
      <c r="VAR23" s="47"/>
      <c r="VAT23" s="40"/>
      <c r="VAV23" s="47"/>
      <c r="VAX23" s="40"/>
      <c r="VAZ23" s="47"/>
      <c r="VBB23" s="40"/>
      <c r="VBD23" s="47"/>
      <c r="VBF23" s="40"/>
      <c r="VBH23" s="47"/>
      <c r="VBJ23" s="40"/>
      <c r="VBL23" s="47"/>
      <c r="VBN23" s="40"/>
      <c r="VBP23" s="47"/>
      <c r="VBR23" s="40"/>
      <c r="VBT23" s="47"/>
      <c r="VBV23" s="40"/>
      <c r="VBX23" s="47"/>
      <c r="VBZ23" s="40"/>
      <c r="VCB23" s="47"/>
      <c r="VCD23" s="40"/>
      <c r="VCF23" s="47"/>
      <c r="VCH23" s="40"/>
      <c r="VCJ23" s="47"/>
      <c r="VCL23" s="40"/>
      <c r="VCN23" s="47"/>
      <c r="VCP23" s="40"/>
      <c r="VCR23" s="47"/>
      <c r="VCT23" s="40"/>
      <c r="VCV23" s="47"/>
      <c r="VCX23" s="40"/>
      <c r="VCZ23" s="47"/>
      <c r="VDB23" s="40"/>
      <c r="VDD23" s="47"/>
      <c r="VDF23" s="40"/>
      <c r="VDH23" s="47"/>
      <c r="VDJ23" s="40"/>
      <c r="VDL23" s="47"/>
      <c r="VDN23" s="40"/>
      <c r="VDP23" s="47"/>
      <c r="VDR23" s="40"/>
      <c r="VDT23" s="47"/>
      <c r="VDV23" s="40"/>
      <c r="VDX23" s="47"/>
      <c r="VDZ23" s="40"/>
      <c r="VEB23" s="47"/>
      <c r="VED23" s="40"/>
      <c r="VEF23" s="47"/>
      <c r="VEH23" s="40"/>
      <c r="VEJ23" s="47"/>
      <c r="VEL23" s="40"/>
      <c r="VEN23" s="47"/>
      <c r="VEP23" s="40"/>
      <c r="VER23" s="47"/>
      <c r="VET23" s="40"/>
      <c r="VEV23" s="47"/>
      <c r="VEX23" s="40"/>
      <c r="VEZ23" s="47"/>
      <c r="VFB23" s="40"/>
      <c r="VFD23" s="47"/>
      <c r="VFF23" s="40"/>
      <c r="VFH23" s="47"/>
      <c r="VFJ23" s="40"/>
      <c r="VFL23" s="47"/>
      <c r="VFN23" s="40"/>
      <c r="VFP23" s="47"/>
      <c r="VFR23" s="40"/>
      <c r="VFT23" s="47"/>
      <c r="VFV23" s="40"/>
      <c r="VFX23" s="47"/>
      <c r="VFZ23" s="40"/>
      <c r="VGB23" s="47"/>
      <c r="VGD23" s="40"/>
      <c r="VGF23" s="47"/>
      <c r="VGH23" s="40"/>
      <c r="VGJ23" s="47"/>
      <c r="VGL23" s="40"/>
      <c r="VGN23" s="47"/>
      <c r="VGP23" s="40"/>
      <c r="VGR23" s="47"/>
      <c r="VGT23" s="40"/>
      <c r="VGV23" s="47"/>
      <c r="VGX23" s="40"/>
      <c r="VGZ23" s="47"/>
      <c r="VHB23" s="40"/>
      <c r="VHD23" s="47"/>
      <c r="VHF23" s="40"/>
      <c r="VHH23" s="47"/>
      <c r="VHJ23" s="40"/>
      <c r="VHL23" s="47"/>
      <c r="VHN23" s="40"/>
      <c r="VHP23" s="47"/>
      <c r="VHR23" s="40"/>
      <c r="VHT23" s="47"/>
      <c r="VHV23" s="40"/>
      <c r="VHX23" s="47"/>
      <c r="VHZ23" s="40"/>
      <c r="VIB23" s="47"/>
      <c r="VID23" s="40"/>
      <c r="VIF23" s="47"/>
      <c r="VIH23" s="40"/>
      <c r="VIJ23" s="47"/>
      <c r="VIL23" s="40"/>
      <c r="VIN23" s="47"/>
      <c r="VIP23" s="40"/>
      <c r="VIR23" s="47"/>
      <c r="VIT23" s="40"/>
      <c r="VIV23" s="47"/>
      <c r="VIX23" s="40"/>
      <c r="VIZ23" s="47"/>
      <c r="VJB23" s="40"/>
      <c r="VJD23" s="47"/>
      <c r="VJF23" s="40"/>
      <c r="VJH23" s="47"/>
      <c r="VJJ23" s="40"/>
      <c r="VJL23" s="47"/>
      <c r="VJN23" s="40"/>
      <c r="VJP23" s="47"/>
      <c r="VJR23" s="40"/>
      <c r="VJT23" s="47"/>
      <c r="VJV23" s="40"/>
      <c r="VJX23" s="47"/>
      <c r="VJZ23" s="40"/>
      <c r="VKB23" s="47"/>
      <c r="VKD23" s="40"/>
      <c r="VKF23" s="47"/>
      <c r="VKH23" s="40"/>
      <c r="VKJ23" s="47"/>
      <c r="VKL23" s="40"/>
      <c r="VKN23" s="47"/>
      <c r="VKP23" s="40"/>
      <c r="VKR23" s="47"/>
      <c r="VKT23" s="40"/>
      <c r="VKV23" s="47"/>
      <c r="VKX23" s="40"/>
      <c r="VKZ23" s="47"/>
      <c r="VLB23" s="40"/>
      <c r="VLD23" s="47"/>
      <c r="VLF23" s="40"/>
      <c r="VLH23" s="47"/>
      <c r="VLJ23" s="40"/>
      <c r="VLL23" s="47"/>
      <c r="VLN23" s="40"/>
      <c r="VLP23" s="47"/>
      <c r="VLR23" s="40"/>
      <c r="VLT23" s="47"/>
      <c r="VLV23" s="40"/>
      <c r="VLX23" s="47"/>
      <c r="VLZ23" s="40"/>
      <c r="VMB23" s="47"/>
      <c r="VMD23" s="40"/>
      <c r="VMF23" s="47"/>
      <c r="VMH23" s="40"/>
      <c r="VMJ23" s="47"/>
      <c r="VML23" s="40"/>
      <c r="VMN23" s="47"/>
      <c r="VMP23" s="40"/>
      <c r="VMR23" s="47"/>
      <c r="VMT23" s="40"/>
      <c r="VMV23" s="47"/>
      <c r="VMX23" s="40"/>
      <c r="VMZ23" s="47"/>
      <c r="VNB23" s="40"/>
      <c r="VND23" s="47"/>
      <c r="VNF23" s="40"/>
      <c r="VNH23" s="47"/>
      <c r="VNJ23" s="40"/>
      <c r="VNL23" s="47"/>
      <c r="VNN23" s="40"/>
      <c r="VNP23" s="47"/>
      <c r="VNR23" s="40"/>
      <c r="VNT23" s="47"/>
      <c r="VNV23" s="40"/>
      <c r="VNX23" s="47"/>
      <c r="VNZ23" s="40"/>
      <c r="VOB23" s="47"/>
      <c r="VOD23" s="40"/>
      <c r="VOF23" s="47"/>
      <c r="VOH23" s="40"/>
      <c r="VOJ23" s="47"/>
      <c r="VOL23" s="40"/>
      <c r="VON23" s="47"/>
      <c r="VOP23" s="40"/>
      <c r="VOR23" s="47"/>
      <c r="VOT23" s="40"/>
      <c r="VOV23" s="47"/>
      <c r="VOX23" s="40"/>
      <c r="VOZ23" s="47"/>
      <c r="VPB23" s="40"/>
      <c r="VPD23" s="47"/>
      <c r="VPF23" s="40"/>
      <c r="VPH23" s="47"/>
      <c r="VPJ23" s="40"/>
      <c r="VPL23" s="47"/>
      <c r="VPN23" s="40"/>
      <c r="VPP23" s="47"/>
      <c r="VPR23" s="40"/>
      <c r="VPT23" s="47"/>
      <c r="VPV23" s="40"/>
      <c r="VPX23" s="47"/>
      <c r="VPZ23" s="40"/>
      <c r="VQB23" s="47"/>
      <c r="VQD23" s="40"/>
      <c r="VQF23" s="47"/>
      <c r="VQH23" s="40"/>
      <c r="VQJ23" s="47"/>
      <c r="VQL23" s="40"/>
      <c r="VQN23" s="47"/>
      <c r="VQP23" s="40"/>
      <c r="VQR23" s="47"/>
      <c r="VQT23" s="40"/>
      <c r="VQV23" s="47"/>
      <c r="VQX23" s="40"/>
      <c r="VQZ23" s="47"/>
      <c r="VRB23" s="40"/>
      <c r="VRD23" s="47"/>
      <c r="VRF23" s="40"/>
      <c r="VRH23" s="47"/>
      <c r="VRJ23" s="40"/>
      <c r="VRL23" s="47"/>
      <c r="VRN23" s="40"/>
      <c r="VRP23" s="47"/>
      <c r="VRR23" s="40"/>
      <c r="VRT23" s="47"/>
      <c r="VRV23" s="40"/>
      <c r="VRX23" s="47"/>
      <c r="VRZ23" s="40"/>
      <c r="VSB23" s="47"/>
      <c r="VSD23" s="40"/>
      <c r="VSF23" s="47"/>
      <c r="VSH23" s="40"/>
      <c r="VSJ23" s="47"/>
      <c r="VSL23" s="40"/>
      <c r="VSN23" s="47"/>
      <c r="VSP23" s="40"/>
      <c r="VSR23" s="47"/>
      <c r="VST23" s="40"/>
      <c r="VSV23" s="47"/>
      <c r="VSX23" s="40"/>
      <c r="VSZ23" s="47"/>
      <c r="VTB23" s="40"/>
      <c r="VTD23" s="47"/>
      <c r="VTF23" s="40"/>
      <c r="VTH23" s="47"/>
      <c r="VTJ23" s="40"/>
      <c r="VTL23" s="47"/>
      <c r="VTN23" s="40"/>
      <c r="VTP23" s="47"/>
      <c r="VTR23" s="40"/>
      <c r="VTT23" s="47"/>
      <c r="VTV23" s="40"/>
      <c r="VTX23" s="47"/>
      <c r="VTZ23" s="40"/>
      <c r="VUB23" s="47"/>
      <c r="VUD23" s="40"/>
      <c r="VUF23" s="47"/>
      <c r="VUH23" s="40"/>
      <c r="VUJ23" s="47"/>
      <c r="VUL23" s="40"/>
      <c r="VUN23" s="47"/>
      <c r="VUP23" s="40"/>
      <c r="VUR23" s="47"/>
      <c r="VUT23" s="40"/>
      <c r="VUV23" s="47"/>
      <c r="VUX23" s="40"/>
      <c r="VUZ23" s="47"/>
      <c r="VVB23" s="40"/>
      <c r="VVD23" s="47"/>
      <c r="VVF23" s="40"/>
      <c r="VVH23" s="47"/>
      <c r="VVJ23" s="40"/>
      <c r="VVL23" s="47"/>
      <c r="VVN23" s="40"/>
      <c r="VVP23" s="47"/>
      <c r="VVR23" s="40"/>
      <c r="VVT23" s="47"/>
      <c r="VVV23" s="40"/>
      <c r="VVX23" s="47"/>
      <c r="VVZ23" s="40"/>
      <c r="VWB23" s="47"/>
      <c r="VWD23" s="40"/>
      <c r="VWF23" s="47"/>
      <c r="VWH23" s="40"/>
      <c r="VWJ23" s="47"/>
      <c r="VWL23" s="40"/>
      <c r="VWN23" s="47"/>
      <c r="VWP23" s="40"/>
      <c r="VWR23" s="47"/>
      <c r="VWT23" s="40"/>
      <c r="VWV23" s="47"/>
      <c r="VWX23" s="40"/>
      <c r="VWZ23" s="47"/>
      <c r="VXB23" s="40"/>
      <c r="VXD23" s="47"/>
      <c r="VXF23" s="40"/>
      <c r="VXH23" s="47"/>
      <c r="VXJ23" s="40"/>
      <c r="VXL23" s="47"/>
      <c r="VXN23" s="40"/>
      <c r="VXP23" s="47"/>
      <c r="VXR23" s="40"/>
      <c r="VXT23" s="47"/>
      <c r="VXV23" s="40"/>
      <c r="VXX23" s="47"/>
      <c r="VXZ23" s="40"/>
      <c r="VYB23" s="47"/>
      <c r="VYD23" s="40"/>
      <c r="VYF23" s="47"/>
      <c r="VYH23" s="40"/>
      <c r="VYJ23" s="47"/>
      <c r="VYL23" s="40"/>
      <c r="VYN23" s="47"/>
      <c r="VYP23" s="40"/>
      <c r="VYR23" s="47"/>
      <c r="VYT23" s="40"/>
      <c r="VYV23" s="47"/>
      <c r="VYX23" s="40"/>
      <c r="VYZ23" s="47"/>
      <c r="VZB23" s="40"/>
      <c r="VZD23" s="47"/>
      <c r="VZF23" s="40"/>
      <c r="VZH23" s="47"/>
      <c r="VZJ23" s="40"/>
      <c r="VZL23" s="47"/>
      <c r="VZN23" s="40"/>
      <c r="VZP23" s="47"/>
      <c r="VZR23" s="40"/>
      <c r="VZT23" s="47"/>
      <c r="VZV23" s="40"/>
      <c r="VZX23" s="47"/>
      <c r="VZZ23" s="40"/>
      <c r="WAB23" s="47"/>
      <c r="WAD23" s="40"/>
      <c r="WAF23" s="47"/>
      <c r="WAH23" s="40"/>
      <c r="WAJ23" s="47"/>
      <c r="WAL23" s="40"/>
      <c r="WAN23" s="47"/>
      <c r="WAP23" s="40"/>
      <c r="WAR23" s="47"/>
      <c r="WAT23" s="40"/>
      <c r="WAV23" s="47"/>
      <c r="WAX23" s="40"/>
      <c r="WAZ23" s="47"/>
      <c r="WBB23" s="40"/>
      <c r="WBD23" s="47"/>
      <c r="WBF23" s="40"/>
      <c r="WBH23" s="47"/>
      <c r="WBJ23" s="40"/>
      <c r="WBL23" s="47"/>
      <c r="WBN23" s="40"/>
      <c r="WBP23" s="47"/>
      <c r="WBR23" s="40"/>
      <c r="WBT23" s="47"/>
      <c r="WBV23" s="40"/>
      <c r="WBX23" s="47"/>
      <c r="WBZ23" s="40"/>
      <c r="WCB23" s="47"/>
      <c r="WCD23" s="40"/>
      <c r="WCF23" s="47"/>
      <c r="WCH23" s="40"/>
      <c r="WCJ23" s="47"/>
      <c r="WCL23" s="40"/>
      <c r="WCN23" s="47"/>
      <c r="WCP23" s="40"/>
      <c r="WCR23" s="47"/>
      <c r="WCT23" s="40"/>
      <c r="WCV23" s="47"/>
      <c r="WCX23" s="40"/>
      <c r="WCZ23" s="47"/>
      <c r="WDB23" s="40"/>
      <c r="WDD23" s="47"/>
      <c r="WDF23" s="40"/>
      <c r="WDH23" s="47"/>
      <c r="WDJ23" s="40"/>
      <c r="WDL23" s="47"/>
      <c r="WDN23" s="40"/>
      <c r="WDP23" s="47"/>
      <c r="WDR23" s="40"/>
      <c r="WDT23" s="47"/>
      <c r="WDV23" s="40"/>
      <c r="WDX23" s="47"/>
      <c r="WDZ23" s="40"/>
      <c r="WEB23" s="47"/>
      <c r="WED23" s="40"/>
      <c r="WEF23" s="47"/>
      <c r="WEH23" s="40"/>
      <c r="WEJ23" s="47"/>
      <c r="WEL23" s="40"/>
      <c r="WEN23" s="47"/>
      <c r="WEP23" s="40"/>
      <c r="WER23" s="47"/>
      <c r="WET23" s="40"/>
      <c r="WEV23" s="47"/>
      <c r="WEX23" s="40"/>
      <c r="WEZ23" s="47"/>
      <c r="WFB23" s="40"/>
      <c r="WFD23" s="47"/>
      <c r="WFF23" s="40"/>
      <c r="WFH23" s="47"/>
      <c r="WFJ23" s="40"/>
      <c r="WFL23" s="47"/>
      <c r="WFN23" s="40"/>
      <c r="WFP23" s="47"/>
      <c r="WFR23" s="40"/>
      <c r="WFT23" s="47"/>
      <c r="WFV23" s="40"/>
      <c r="WFX23" s="47"/>
      <c r="WFZ23" s="40"/>
      <c r="WGB23" s="47"/>
      <c r="WGD23" s="40"/>
      <c r="WGF23" s="47"/>
      <c r="WGH23" s="40"/>
      <c r="WGJ23" s="47"/>
      <c r="WGL23" s="40"/>
      <c r="WGN23" s="47"/>
      <c r="WGP23" s="40"/>
      <c r="WGR23" s="47"/>
      <c r="WGT23" s="40"/>
      <c r="WGV23" s="47"/>
      <c r="WGX23" s="40"/>
      <c r="WGZ23" s="47"/>
      <c r="WHB23" s="40"/>
      <c r="WHD23" s="47"/>
      <c r="WHF23" s="40"/>
      <c r="WHH23" s="47"/>
      <c r="WHJ23" s="40"/>
      <c r="WHL23" s="47"/>
      <c r="WHN23" s="40"/>
      <c r="WHP23" s="47"/>
      <c r="WHR23" s="40"/>
      <c r="WHT23" s="47"/>
      <c r="WHV23" s="40"/>
      <c r="WHX23" s="47"/>
      <c r="WHZ23" s="40"/>
      <c r="WIB23" s="47"/>
      <c r="WID23" s="40"/>
      <c r="WIF23" s="47"/>
      <c r="WIH23" s="40"/>
      <c r="WIJ23" s="47"/>
      <c r="WIL23" s="40"/>
      <c r="WIN23" s="47"/>
      <c r="WIP23" s="40"/>
      <c r="WIR23" s="47"/>
      <c r="WIT23" s="40"/>
      <c r="WIV23" s="47"/>
      <c r="WIX23" s="40"/>
      <c r="WIZ23" s="47"/>
      <c r="WJB23" s="40"/>
      <c r="WJD23" s="47"/>
      <c r="WJF23" s="40"/>
      <c r="WJH23" s="47"/>
      <c r="WJJ23" s="40"/>
      <c r="WJL23" s="47"/>
      <c r="WJN23" s="40"/>
      <c r="WJP23" s="47"/>
      <c r="WJR23" s="40"/>
      <c r="WJT23" s="47"/>
      <c r="WJV23" s="40"/>
      <c r="WJX23" s="47"/>
      <c r="WJZ23" s="40"/>
      <c r="WKB23" s="47"/>
      <c r="WKD23" s="40"/>
      <c r="WKF23" s="47"/>
      <c r="WKH23" s="40"/>
      <c r="WKJ23" s="47"/>
      <c r="WKL23" s="40"/>
      <c r="WKN23" s="47"/>
      <c r="WKP23" s="40"/>
      <c r="WKR23" s="47"/>
      <c r="WKT23" s="40"/>
      <c r="WKV23" s="47"/>
      <c r="WKX23" s="40"/>
      <c r="WKZ23" s="47"/>
      <c r="WLB23" s="40"/>
      <c r="WLD23" s="47"/>
      <c r="WLF23" s="40"/>
      <c r="WLH23" s="47"/>
      <c r="WLJ23" s="40"/>
      <c r="WLL23" s="47"/>
      <c r="WLN23" s="40"/>
      <c r="WLP23" s="47"/>
      <c r="WLR23" s="40"/>
      <c r="WLT23" s="47"/>
      <c r="WLV23" s="40"/>
      <c r="WLX23" s="47"/>
      <c r="WLZ23" s="40"/>
      <c r="WMB23" s="47"/>
      <c r="WMD23" s="40"/>
      <c r="WMF23" s="47"/>
      <c r="WMH23" s="40"/>
      <c r="WMJ23" s="47"/>
      <c r="WML23" s="40"/>
      <c r="WMN23" s="47"/>
      <c r="WMP23" s="40"/>
      <c r="WMR23" s="47"/>
      <c r="WMT23" s="40"/>
      <c r="WMV23" s="47"/>
      <c r="WMX23" s="40"/>
      <c r="WMZ23" s="47"/>
      <c r="WNB23" s="40"/>
      <c r="WND23" s="47"/>
      <c r="WNF23" s="40"/>
      <c r="WNH23" s="47"/>
      <c r="WNJ23" s="40"/>
      <c r="WNL23" s="47"/>
      <c r="WNN23" s="40"/>
      <c r="WNP23" s="47"/>
      <c r="WNR23" s="40"/>
      <c r="WNT23" s="47"/>
      <c r="WNV23" s="40"/>
      <c r="WNX23" s="47"/>
      <c r="WNZ23" s="40"/>
      <c r="WOB23" s="47"/>
      <c r="WOD23" s="40"/>
      <c r="WOF23" s="47"/>
      <c r="WOH23" s="40"/>
      <c r="WOJ23" s="47"/>
      <c r="WOL23" s="40"/>
      <c r="WON23" s="47"/>
      <c r="WOP23" s="40"/>
      <c r="WOR23" s="47"/>
      <c r="WOT23" s="40"/>
      <c r="WOV23" s="47"/>
      <c r="WOX23" s="40"/>
      <c r="WOZ23" s="47"/>
      <c r="WPB23" s="40"/>
      <c r="WPD23" s="47"/>
      <c r="WPF23" s="40"/>
      <c r="WPH23" s="47"/>
      <c r="WPJ23" s="40"/>
      <c r="WPL23" s="47"/>
      <c r="WPN23" s="40"/>
      <c r="WPP23" s="47"/>
      <c r="WPR23" s="40"/>
      <c r="WPT23" s="47"/>
      <c r="WPV23" s="40"/>
      <c r="WPX23" s="47"/>
      <c r="WPZ23" s="40"/>
      <c r="WQB23" s="47"/>
      <c r="WQD23" s="40"/>
      <c r="WQF23" s="47"/>
      <c r="WQH23" s="40"/>
      <c r="WQJ23" s="47"/>
      <c r="WQL23" s="40"/>
      <c r="WQN23" s="47"/>
      <c r="WQP23" s="40"/>
      <c r="WQR23" s="47"/>
      <c r="WQT23" s="40"/>
      <c r="WQV23" s="47"/>
      <c r="WQX23" s="40"/>
      <c r="WQZ23" s="47"/>
      <c r="WRB23" s="40"/>
      <c r="WRD23" s="47"/>
      <c r="WRF23" s="40"/>
      <c r="WRH23" s="47"/>
      <c r="WRJ23" s="40"/>
      <c r="WRL23" s="47"/>
      <c r="WRN23" s="40"/>
      <c r="WRP23" s="47"/>
      <c r="WRR23" s="40"/>
      <c r="WRT23" s="47"/>
      <c r="WRV23" s="40"/>
      <c r="WRX23" s="47"/>
      <c r="WRZ23" s="40"/>
      <c r="WSB23" s="47"/>
      <c r="WSD23" s="40"/>
      <c r="WSF23" s="47"/>
      <c r="WSH23" s="40"/>
      <c r="WSJ23" s="47"/>
      <c r="WSL23" s="40"/>
      <c r="WSN23" s="47"/>
      <c r="WSP23" s="40"/>
      <c r="WSR23" s="47"/>
      <c r="WST23" s="40"/>
      <c r="WSV23" s="47"/>
      <c r="WSX23" s="40"/>
      <c r="WSZ23" s="47"/>
      <c r="WTB23" s="40"/>
      <c r="WTD23" s="47"/>
      <c r="WTF23" s="40"/>
      <c r="WTH23" s="47"/>
      <c r="WTJ23" s="40"/>
      <c r="WTL23" s="47"/>
      <c r="WTN23" s="40"/>
      <c r="WTP23" s="47"/>
      <c r="WTR23" s="40"/>
      <c r="WTT23" s="47"/>
      <c r="WTV23" s="40"/>
      <c r="WTX23" s="47"/>
      <c r="WTZ23" s="40"/>
      <c r="WUB23" s="47"/>
      <c r="WUD23" s="40"/>
      <c r="WUF23" s="47"/>
      <c r="WUH23" s="40"/>
      <c r="WUJ23" s="47"/>
      <c r="WUL23" s="40"/>
      <c r="WUN23" s="47"/>
      <c r="WUP23" s="40"/>
      <c r="WUR23" s="47"/>
      <c r="WUT23" s="40"/>
      <c r="WUV23" s="47"/>
      <c r="WUX23" s="40"/>
      <c r="WUZ23" s="47"/>
      <c r="WVB23" s="40"/>
      <c r="WVD23" s="47"/>
      <c r="WVF23" s="40"/>
      <c r="WVH23" s="47"/>
      <c r="WVJ23" s="40"/>
      <c r="WVL23" s="47"/>
      <c r="WVN23" s="40"/>
      <c r="WVP23" s="47"/>
      <c r="WVR23" s="40"/>
      <c r="WVT23" s="47"/>
      <c r="WVV23" s="40"/>
      <c r="WVX23" s="47"/>
      <c r="WVZ23" s="40"/>
      <c r="WWB23" s="47"/>
      <c r="WWD23" s="40"/>
      <c r="WWF23" s="47"/>
      <c r="WWH23" s="40"/>
      <c r="WWJ23" s="47"/>
      <c r="WWL23" s="40"/>
      <c r="WWN23" s="47"/>
      <c r="WWP23" s="40"/>
      <c r="WWR23" s="47"/>
      <c r="WWT23" s="40"/>
      <c r="WWV23" s="47"/>
      <c r="WWX23" s="40"/>
      <c r="WWZ23" s="47"/>
      <c r="WXB23" s="40"/>
      <c r="WXD23" s="47"/>
      <c r="WXF23" s="40"/>
      <c r="WXH23" s="47"/>
      <c r="WXJ23" s="40"/>
      <c r="WXL23" s="47"/>
      <c r="WXN23" s="40"/>
      <c r="WXP23" s="47"/>
      <c r="WXR23" s="40"/>
      <c r="WXT23" s="47"/>
      <c r="WXV23" s="40"/>
      <c r="WXX23" s="47"/>
      <c r="WXZ23" s="40"/>
      <c r="WYB23" s="47"/>
      <c r="WYD23" s="40"/>
      <c r="WYF23" s="47"/>
      <c r="WYH23" s="40"/>
      <c r="WYJ23" s="47"/>
      <c r="WYL23" s="40"/>
      <c r="WYN23" s="47"/>
      <c r="WYP23" s="40"/>
      <c r="WYR23" s="47"/>
      <c r="WYT23" s="40"/>
      <c r="WYV23" s="47"/>
      <c r="WYX23" s="40"/>
      <c r="WYZ23" s="47"/>
      <c r="WZB23" s="40"/>
      <c r="WZD23" s="47"/>
      <c r="WZF23" s="40"/>
      <c r="WZH23" s="47"/>
      <c r="WZJ23" s="40"/>
      <c r="WZL23" s="47"/>
      <c r="WZN23" s="40"/>
      <c r="WZP23" s="47"/>
      <c r="WZR23" s="40"/>
      <c r="WZT23" s="47"/>
      <c r="WZV23" s="40"/>
      <c r="WZX23" s="47"/>
      <c r="WZZ23" s="40"/>
      <c r="XAB23" s="47"/>
      <c r="XAD23" s="40"/>
      <c r="XAF23" s="47"/>
      <c r="XAH23" s="40"/>
      <c r="XAJ23" s="47"/>
      <c r="XAL23" s="40"/>
      <c r="XAN23" s="47"/>
      <c r="XAP23" s="40"/>
      <c r="XAR23" s="47"/>
      <c r="XAT23" s="40"/>
      <c r="XAV23" s="47"/>
      <c r="XAX23" s="40"/>
      <c r="XAZ23" s="47"/>
      <c r="XBB23" s="40"/>
      <c r="XBD23" s="47"/>
      <c r="XBF23" s="40"/>
      <c r="XBH23" s="47"/>
      <c r="XBJ23" s="40"/>
      <c r="XBL23" s="47"/>
      <c r="XBN23" s="40"/>
      <c r="XBP23" s="47"/>
      <c r="XBR23" s="40"/>
      <c r="XBT23" s="47"/>
      <c r="XBV23" s="40"/>
      <c r="XBX23" s="47"/>
      <c r="XBZ23" s="40"/>
      <c r="XCB23" s="47"/>
      <c r="XCD23" s="40"/>
      <c r="XCF23" s="47"/>
      <c r="XCH23" s="40"/>
      <c r="XCJ23" s="47"/>
      <c r="XCL23" s="40"/>
      <c r="XCN23" s="47"/>
      <c r="XCP23" s="40"/>
      <c r="XCR23" s="47"/>
      <c r="XCT23" s="40"/>
      <c r="XCV23" s="47"/>
      <c r="XCX23" s="40"/>
      <c r="XCZ23" s="47"/>
      <c r="XDB23" s="40"/>
      <c r="XDD23" s="47"/>
      <c r="XDF23" s="40"/>
      <c r="XDH23" s="47"/>
      <c r="XDJ23" s="40"/>
      <c r="XDL23" s="47"/>
      <c r="XDN23" s="40"/>
      <c r="XDP23" s="47"/>
      <c r="XDR23" s="40"/>
      <c r="XDT23" s="47"/>
      <c r="XDV23" s="40"/>
      <c r="XDX23" s="47"/>
      <c r="XDZ23" s="40"/>
      <c r="XEB23" s="47"/>
      <c r="XED23" s="40"/>
      <c r="XEF23" s="47"/>
      <c r="XEH23" s="40"/>
      <c r="XEJ23" s="47"/>
      <c r="XEL23" s="40"/>
      <c r="XEN23" s="47"/>
      <c r="XEP23" s="40"/>
      <c r="XER23" s="47"/>
      <c r="XET23" s="40"/>
      <c r="XEV23" s="47"/>
      <c r="XEX23" s="40"/>
      <c r="XEZ23" s="47"/>
      <c r="XFB23" s="40"/>
      <c r="XFD23" s="47"/>
    </row>
    <row r="24" spans="1:16384" s="37" customFormat="1">
      <c r="A24" s="44">
        <v>1602</v>
      </c>
      <c r="B24" s="45" t="s">
        <v>239</v>
      </c>
      <c r="C24" s="44" t="s">
        <v>265</v>
      </c>
      <c r="D24" s="46">
        <v>45261</v>
      </c>
      <c r="F24" s="40"/>
      <c r="H24" s="47"/>
      <c r="J24" s="40"/>
      <c r="L24" s="47"/>
      <c r="N24" s="40"/>
      <c r="P24" s="47"/>
      <c r="R24" s="40"/>
      <c r="T24" s="47"/>
      <c r="V24" s="40"/>
      <c r="X24" s="47"/>
      <c r="Z24" s="40"/>
      <c r="AB24" s="47"/>
      <c r="AD24" s="40"/>
      <c r="AF24" s="47"/>
      <c r="AH24" s="40"/>
      <c r="AJ24" s="47"/>
      <c r="AL24" s="40"/>
      <c r="AN24" s="47"/>
      <c r="AP24" s="40"/>
      <c r="AR24" s="47"/>
      <c r="AT24" s="40"/>
      <c r="AV24" s="47"/>
      <c r="AX24" s="40"/>
      <c r="AZ24" s="47"/>
      <c r="BB24" s="40"/>
      <c r="BD24" s="47"/>
      <c r="BF24" s="40"/>
      <c r="BH24" s="47"/>
      <c r="BJ24" s="40"/>
      <c r="BL24" s="47"/>
      <c r="BN24" s="40"/>
      <c r="BP24" s="47"/>
      <c r="BR24" s="40"/>
      <c r="BT24" s="47"/>
      <c r="BV24" s="40"/>
      <c r="BX24" s="47"/>
      <c r="BZ24" s="40"/>
      <c r="CB24" s="47"/>
      <c r="CD24" s="40"/>
      <c r="CF24" s="47"/>
      <c r="CH24" s="40"/>
      <c r="CJ24" s="47"/>
      <c r="CL24" s="40"/>
      <c r="CN24" s="47"/>
      <c r="CP24" s="40"/>
      <c r="CR24" s="47"/>
      <c r="CT24" s="40"/>
      <c r="CV24" s="47"/>
      <c r="CX24" s="40"/>
      <c r="CZ24" s="47"/>
      <c r="DB24" s="40"/>
      <c r="DD24" s="47"/>
      <c r="DF24" s="40"/>
      <c r="DH24" s="47"/>
      <c r="DJ24" s="40"/>
      <c r="DL24" s="47"/>
      <c r="DN24" s="40"/>
      <c r="DP24" s="47"/>
      <c r="DR24" s="40"/>
      <c r="DT24" s="47"/>
      <c r="DV24" s="40"/>
      <c r="DX24" s="47"/>
      <c r="DZ24" s="40"/>
      <c r="EB24" s="47"/>
      <c r="ED24" s="40"/>
      <c r="EF24" s="47"/>
      <c r="EH24" s="40"/>
      <c r="EJ24" s="47"/>
      <c r="EL24" s="40"/>
      <c r="EN24" s="47"/>
      <c r="EP24" s="40"/>
      <c r="ER24" s="47"/>
      <c r="ET24" s="40"/>
      <c r="EV24" s="47"/>
      <c r="EX24" s="40"/>
      <c r="EZ24" s="47"/>
      <c r="FB24" s="40"/>
      <c r="FD24" s="47"/>
      <c r="FF24" s="40"/>
      <c r="FH24" s="47"/>
      <c r="FJ24" s="40"/>
      <c r="FL24" s="47"/>
      <c r="FN24" s="40"/>
      <c r="FP24" s="47"/>
      <c r="FR24" s="40"/>
      <c r="FT24" s="47"/>
      <c r="FV24" s="40"/>
      <c r="FX24" s="47"/>
      <c r="FZ24" s="40"/>
      <c r="GB24" s="47"/>
      <c r="GD24" s="40"/>
      <c r="GF24" s="47"/>
      <c r="GH24" s="40"/>
      <c r="GJ24" s="47"/>
      <c r="GL24" s="40"/>
      <c r="GN24" s="47"/>
      <c r="GP24" s="40"/>
      <c r="GR24" s="47"/>
      <c r="GT24" s="40"/>
      <c r="GV24" s="47"/>
      <c r="GX24" s="40"/>
      <c r="GZ24" s="47"/>
      <c r="HB24" s="40"/>
      <c r="HD24" s="47"/>
      <c r="HF24" s="40"/>
      <c r="HH24" s="47"/>
      <c r="HJ24" s="40"/>
      <c r="HL24" s="47"/>
      <c r="HN24" s="40"/>
      <c r="HP24" s="47"/>
      <c r="HR24" s="40"/>
      <c r="HT24" s="47"/>
      <c r="HV24" s="40"/>
      <c r="HX24" s="47"/>
      <c r="HZ24" s="40"/>
      <c r="IB24" s="47"/>
      <c r="ID24" s="40"/>
      <c r="IF24" s="47"/>
      <c r="IH24" s="40"/>
      <c r="IJ24" s="47"/>
      <c r="IL24" s="40"/>
      <c r="IN24" s="47"/>
      <c r="IP24" s="40"/>
      <c r="IR24" s="47"/>
      <c r="IT24" s="40"/>
      <c r="IV24" s="47"/>
      <c r="IX24" s="40"/>
      <c r="IZ24" s="47"/>
      <c r="JB24" s="40"/>
      <c r="JD24" s="47"/>
      <c r="JF24" s="40"/>
      <c r="JH24" s="47"/>
      <c r="JJ24" s="40"/>
      <c r="JL24" s="47"/>
      <c r="JN24" s="40"/>
      <c r="JP24" s="47"/>
      <c r="JR24" s="40"/>
      <c r="JT24" s="47"/>
      <c r="JV24" s="40"/>
      <c r="JX24" s="47"/>
      <c r="JZ24" s="40"/>
      <c r="KB24" s="47"/>
      <c r="KD24" s="40"/>
      <c r="KF24" s="47"/>
      <c r="KH24" s="40"/>
      <c r="KJ24" s="47"/>
      <c r="KL24" s="40"/>
      <c r="KN24" s="47"/>
      <c r="KP24" s="40"/>
      <c r="KR24" s="47"/>
      <c r="KT24" s="40"/>
      <c r="KV24" s="47"/>
      <c r="KX24" s="40"/>
      <c r="KZ24" s="47"/>
      <c r="LB24" s="40"/>
      <c r="LD24" s="47"/>
      <c r="LF24" s="40"/>
      <c r="LH24" s="47"/>
      <c r="LJ24" s="40"/>
      <c r="LL24" s="47"/>
      <c r="LN24" s="40"/>
      <c r="LP24" s="47"/>
      <c r="LR24" s="40"/>
      <c r="LT24" s="47"/>
      <c r="LV24" s="40"/>
      <c r="LX24" s="47"/>
      <c r="LZ24" s="40"/>
      <c r="MB24" s="47"/>
      <c r="MD24" s="40"/>
      <c r="MF24" s="47"/>
      <c r="MH24" s="40"/>
      <c r="MJ24" s="47"/>
      <c r="ML24" s="40"/>
      <c r="MN24" s="47"/>
      <c r="MP24" s="40"/>
      <c r="MR24" s="47"/>
      <c r="MT24" s="40"/>
      <c r="MV24" s="47"/>
      <c r="MX24" s="40"/>
      <c r="MZ24" s="47"/>
      <c r="NB24" s="40"/>
      <c r="ND24" s="47"/>
      <c r="NF24" s="40"/>
      <c r="NH24" s="47"/>
      <c r="NJ24" s="40"/>
      <c r="NL24" s="47"/>
      <c r="NN24" s="40"/>
      <c r="NP24" s="47"/>
      <c r="NR24" s="40"/>
      <c r="NT24" s="47"/>
      <c r="NV24" s="40"/>
      <c r="NX24" s="47"/>
      <c r="NZ24" s="40"/>
      <c r="OB24" s="47"/>
      <c r="OD24" s="40"/>
      <c r="OF24" s="47"/>
      <c r="OH24" s="40"/>
      <c r="OJ24" s="47"/>
      <c r="OL24" s="40"/>
      <c r="ON24" s="47"/>
      <c r="OP24" s="40"/>
      <c r="OR24" s="47"/>
      <c r="OT24" s="40"/>
      <c r="OV24" s="47"/>
      <c r="OX24" s="40"/>
      <c r="OZ24" s="47"/>
      <c r="PB24" s="40"/>
      <c r="PD24" s="47"/>
      <c r="PF24" s="40"/>
      <c r="PH24" s="47"/>
      <c r="PJ24" s="40"/>
      <c r="PL24" s="47"/>
      <c r="PN24" s="40"/>
      <c r="PP24" s="47"/>
      <c r="PR24" s="40"/>
      <c r="PT24" s="47"/>
      <c r="PV24" s="40"/>
      <c r="PX24" s="47"/>
      <c r="PZ24" s="40"/>
      <c r="QB24" s="47"/>
      <c r="QD24" s="40"/>
      <c r="QF24" s="47"/>
      <c r="QH24" s="40"/>
      <c r="QJ24" s="47"/>
      <c r="QL24" s="40"/>
      <c r="QN24" s="47"/>
      <c r="QP24" s="40"/>
      <c r="QR24" s="47"/>
      <c r="QT24" s="40"/>
      <c r="QV24" s="47"/>
      <c r="QX24" s="40"/>
      <c r="QZ24" s="47"/>
      <c r="RB24" s="40"/>
      <c r="RD24" s="47"/>
      <c r="RF24" s="40"/>
      <c r="RH24" s="47"/>
      <c r="RJ24" s="40"/>
      <c r="RL24" s="47"/>
      <c r="RN24" s="40"/>
      <c r="RP24" s="47"/>
      <c r="RR24" s="40"/>
      <c r="RT24" s="47"/>
      <c r="RV24" s="40"/>
      <c r="RX24" s="47"/>
      <c r="RZ24" s="40"/>
      <c r="SB24" s="47"/>
      <c r="SD24" s="40"/>
      <c r="SF24" s="47"/>
      <c r="SH24" s="40"/>
      <c r="SJ24" s="47"/>
      <c r="SL24" s="40"/>
      <c r="SN24" s="47"/>
      <c r="SP24" s="40"/>
      <c r="SR24" s="47"/>
      <c r="ST24" s="40"/>
      <c r="SV24" s="47"/>
      <c r="SX24" s="40"/>
      <c r="SZ24" s="47"/>
      <c r="TB24" s="40"/>
      <c r="TD24" s="47"/>
      <c r="TF24" s="40"/>
      <c r="TH24" s="47"/>
      <c r="TJ24" s="40"/>
      <c r="TL24" s="47"/>
      <c r="TN24" s="40"/>
      <c r="TP24" s="47"/>
      <c r="TR24" s="40"/>
      <c r="TT24" s="47"/>
      <c r="TV24" s="40"/>
      <c r="TX24" s="47"/>
      <c r="TZ24" s="40"/>
      <c r="UB24" s="47"/>
      <c r="UD24" s="40"/>
      <c r="UF24" s="47"/>
      <c r="UH24" s="40"/>
      <c r="UJ24" s="47"/>
      <c r="UL24" s="40"/>
      <c r="UN24" s="47"/>
      <c r="UP24" s="40"/>
      <c r="UR24" s="47"/>
      <c r="UT24" s="40"/>
      <c r="UV24" s="47"/>
      <c r="UX24" s="40"/>
      <c r="UZ24" s="47"/>
      <c r="VB24" s="40"/>
      <c r="VD24" s="47"/>
      <c r="VF24" s="40"/>
      <c r="VH24" s="47"/>
      <c r="VJ24" s="40"/>
      <c r="VL24" s="47"/>
      <c r="VN24" s="40"/>
      <c r="VP24" s="47"/>
      <c r="VR24" s="40"/>
      <c r="VT24" s="47"/>
      <c r="VV24" s="40"/>
      <c r="VX24" s="47"/>
      <c r="VZ24" s="40"/>
      <c r="WB24" s="47"/>
      <c r="WD24" s="40"/>
      <c r="WF24" s="47"/>
      <c r="WH24" s="40"/>
      <c r="WJ24" s="47"/>
      <c r="WL24" s="40"/>
      <c r="WN24" s="47"/>
      <c r="WP24" s="40"/>
      <c r="WR24" s="47"/>
      <c r="WT24" s="40"/>
      <c r="WV24" s="47"/>
      <c r="WX24" s="40"/>
      <c r="WZ24" s="47"/>
      <c r="XB24" s="40"/>
      <c r="XD24" s="47"/>
      <c r="XF24" s="40"/>
      <c r="XH24" s="47"/>
      <c r="XJ24" s="40"/>
      <c r="XL24" s="47"/>
      <c r="XN24" s="40"/>
      <c r="XP24" s="47"/>
      <c r="XR24" s="40"/>
      <c r="XT24" s="47"/>
      <c r="XV24" s="40"/>
      <c r="XX24" s="47"/>
      <c r="XZ24" s="40"/>
      <c r="YB24" s="47"/>
      <c r="YD24" s="40"/>
      <c r="YF24" s="47"/>
      <c r="YH24" s="40"/>
      <c r="YJ24" s="47"/>
      <c r="YL24" s="40"/>
      <c r="YN24" s="47"/>
      <c r="YP24" s="40"/>
      <c r="YR24" s="47"/>
      <c r="YT24" s="40"/>
      <c r="YV24" s="47"/>
      <c r="YX24" s="40"/>
      <c r="YZ24" s="47"/>
      <c r="ZB24" s="40"/>
      <c r="ZD24" s="47"/>
      <c r="ZF24" s="40"/>
      <c r="ZH24" s="47"/>
      <c r="ZJ24" s="40"/>
      <c r="ZL24" s="47"/>
      <c r="ZN24" s="40"/>
      <c r="ZP24" s="47"/>
      <c r="ZR24" s="40"/>
      <c r="ZT24" s="47"/>
      <c r="ZV24" s="40"/>
      <c r="ZX24" s="47"/>
      <c r="ZZ24" s="40"/>
      <c r="AAB24" s="47"/>
      <c r="AAD24" s="40"/>
      <c r="AAF24" s="47"/>
      <c r="AAH24" s="40"/>
      <c r="AAJ24" s="47"/>
      <c r="AAL24" s="40"/>
      <c r="AAN24" s="47"/>
      <c r="AAP24" s="40"/>
      <c r="AAR24" s="47"/>
      <c r="AAT24" s="40"/>
      <c r="AAV24" s="47"/>
      <c r="AAX24" s="40"/>
      <c r="AAZ24" s="47"/>
      <c r="ABB24" s="40"/>
      <c r="ABD24" s="47"/>
      <c r="ABF24" s="40"/>
      <c r="ABH24" s="47"/>
      <c r="ABJ24" s="40"/>
      <c r="ABL24" s="47"/>
      <c r="ABN24" s="40"/>
      <c r="ABP24" s="47"/>
      <c r="ABR24" s="40"/>
      <c r="ABT24" s="47"/>
      <c r="ABV24" s="40"/>
      <c r="ABX24" s="47"/>
      <c r="ABZ24" s="40"/>
      <c r="ACB24" s="47"/>
      <c r="ACD24" s="40"/>
      <c r="ACF24" s="47"/>
      <c r="ACH24" s="40"/>
      <c r="ACJ24" s="47"/>
      <c r="ACL24" s="40"/>
      <c r="ACN24" s="47"/>
      <c r="ACP24" s="40"/>
      <c r="ACR24" s="47"/>
      <c r="ACT24" s="40"/>
      <c r="ACV24" s="47"/>
      <c r="ACX24" s="40"/>
      <c r="ACZ24" s="47"/>
      <c r="ADB24" s="40"/>
      <c r="ADD24" s="47"/>
      <c r="ADF24" s="40"/>
      <c r="ADH24" s="47"/>
      <c r="ADJ24" s="40"/>
      <c r="ADL24" s="47"/>
      <c r="ADN24" s="40"/>
      <c r="ADP24" s="47"/>
      <c r="ADR24" s="40"/>
      <c r="ADT24" s="47"/>
      <c r="ADV24" s="40"/>
      <c r="ADX24" s="47"/>
      <c r="ADZ24" s="40"/>
      <c r="AEB24" s="47"/>
      <c r="AED24" s="40"/>
      <c r="AEF24" s="47"/>
      <c r="AEH24" s="40"/>
      <c r="AEJ24" s="47"/>
      <c r="AEL24" s="40"/>
      <c r="AEN24" s="47"/>
      <c r="AEP24" s="40"/>
      <c r="AER24" s="47"/>
      <c r="AET24" s="40"/>
      <c r="AEV24" s="47"/>
      <c r="AEX24" s="40"/>
      <c r="AEZ24" s="47"/>
      <c r="AFB24" s="40"/>
      <c r="AFD24" s="47"/>
      <c r="AFF24" s="40"/>
      <c r="AFH24" s="47"/>
      <c r="AFJ24" s="40"/>
      <c r="AFL24" s="47"/>
      <c r="AFN24" s="40"/>
      <c r="AFP24" s="47"/>
      <c r="AFR24" s="40"/>
      <c r="AFT24" s="47"/>
      <c r="AFV24" s="40"/>
      <c r="AFX24" s="47"/>
      <c r="AFZ24" s="40"/>
      <c r="AGB24" s="47"/>
      <c r="AGD24" s="40"/>
      <c r="AGF24" s="47"/>
      <c r="AGH24" s="40"/>
      <c r="AGJ24" s="47"/>
      <c r="AGL24" s="40"/>
      <c r="AGN24" s="47"/>
      <c r="AGP24" s="40"/>
      <c r="AGR24" s="47"/>
      <c r="AGT24" s="40"/>
      <c r="AGV24" s="47"/>
      <c r="AGX24" s="40"/>
      <c r="AGZ24" s="47"/>
      <c r="AHB24" s="40"/>
      <c r="AHD24" s="47"/>
      <c r="AHF24" s="40"/>
      <c r="AHH24" s="47"/>
      <c r="AHJ24" s="40"/>
      <c r="AHL24" s="47"/>
      <c r="AHN24" s="40"/>
      <c r="AHP24" s="47"/>
      <c r="AHR24" s="40"/>
      <c r="AHT24" s="47"/>
      <c r="AHV24" s="40"/>
      <c r="AHX24" s="47"/>
      <c r="AHZ24" s="40"/>
      <c r="AIB24" s="47"/>
      <c r="AID24" s="40"/>
      <c r="AIF24" s="47"/>
      <c r="AIH24" s="40"/>
      <c r="AIJ24" s="47"/>
      <c r="AIL24" s="40"/>
      <c r="AIN24" s="47"/>
      <c r="AIP24" s="40"/>
      <c r="AIR24" s="47"/>
      <c r="AIT24" s="40"/>
      <c r="AIV24" s="47"/>
      <c r="AIX24" s="40"/>
      <c r="AIZ24" s="47"/>
      <c r="AJB24" s="40"/>
      <c r="AJD24" s="47"/>
      <c r="AJF24" s="40"/>
      <c r="AJH24" s="47"/>
      <c r="AJJ24" s="40"/>
      <c r="AJL24" s="47"/>
      <c r="AJN24" s="40"/>
      <c r="AJP24" s="47"/>
      <c r="AJR24" s="40"/>
      <c r="AJT24" s="47"/>
      <c r="AJV24" s="40"/>
      <c r="AJX24" s="47"/>
      <c r="AJZ24" s="40"/>
      <c r="AKB24" s="47"/>
      <c r="AKD24" s="40"/>
      <c r="AKF24" s="47"/>
      <c r="AKH24" s="40"/>
      <c r="AKJ24" s="47"/>
      <c r="AKL24" s="40"/>
      <c r="AKN24" s="47"/>
      <c r="AKP24" s="40"/>
      <c r="AKR24" s="47"/>
      <c r="AKT24" s="40"/>
      <c r="AKV24" s="47"/>
      <c r="AKX24" s="40"/>
      <c r="AKZ24" s="47"/>
      <c r="ALB24" s="40"/>
      <c r="ALD24" s="47"/>
      <c r="ALF24" s="40"/>
      <c r="ALH24" s="47"/>
      <c r="ALJ24" s="40"/>
      <c r="ALL24" s="47"/>
      <c r="ALN24" s="40"/>
      <c r="ALP24" s="47"/>
      <c r="ALR24" s="40"/>
      <c r="ALT24" s="47"/>
      <c r="ALV24" s="40"/>
      <c r="ALX24" s="47"/>
      <c r="ALZ24" s="40"/>
      <c r="AMB24" s="47"/>
      <c r="AMD24" s="40"/>
      <c r="AMF24" s="47"/>
      <c r="AMH24" s="40"/>
      <c r="AMJ24" s="47"/>
      <c r="AML24" s="40"/>
      <c r="AMN24" s="47"/>
      <c r="AMP24" s="40"/>
      <c r="AMR24" s="47"/>
      <c r="AMT24" s="40"/>
      <c r="AMV24" s="47"/>
      <c r="AMX24" s="40"/>
      <c r="AMZ24" s="47"/>
      <c r="ANB24" s="40"/>
      <c r="AND24" s="47"/>
      <c r="ANF24" s="40"/>
      <c r="ANH24" s="47"/>
      <c r="ANJ24" s="40"/>
      <c r="ANL24" s="47"/>
      <c r="ANN24" s="40"/>
      <c r="ANP24" s="47"/>
      <c r="ANR24" s="40"/>
      <c r="ANT24" s="47"/>
      <c r="ANV24" s="40"/>
      <c r="ANX24" s="47"/>
      <c r="ANZ24" s="40"/>
      <c r="AOB24" s="47"/>
      <c r="AOD24" s="40"/>
      <c r="AOF24" s="47"/>
      <c r="AOH24" s="40"/>
      <c r="AOJ24" s="47"/>
      <c r="AOL24" s="40"/>
      <c r="AON24" s="47"/>
      <c r="AOP24" s="40"/>
      <c r="AOR24" s="47"/>
      <c r="AOT24" s="40"/>
      <c r="AOV24" s="47"/>
      <c r="AOX24" s="40"/>
      <c r="AOZ24" s="47"/>
      <c r="APB24" s="40"/>
      <c r="APD24" s="47"/>
      <c r="APF24" s="40"/>
      <c r="APH24" s="47"/>
      <c r="APJ24" s="40"/>
      <c r="APL24" s="47"/>
      <c r="APN24" s="40"/>
      <c r="APP24" s="47"/>
      <c r="APR24" s="40"/>
      <c r="APT24" s="47"/>
      <c r="APV24" s="40"/>
      <c r="APX24" s="47"/>
      <c r="APZ24" s="40"/>
      <c r="AQB24" s="47"/>
      <c r="AQD24" s="40"/>
      <c r="AQF24" s="47"/>
      <c r="AQH24" s="40"/>
      <c r="AQJ24" s="47"/>
      <c r="AQL24" s="40"/>
      <c r="AQN24" s="47"/>
      <c r="AQP24" s="40"/>
      <c r="AQR24" s="47"/>
      <c r="AQT24" s="40"/>
      <c r="AQV24" s="47"/>
      <c r="AQX24" s="40"/>
      <c r="AQZ24" s="47"/>
      <c r="ARB24" s="40"/>
      <c r="ARD24" s="47"/>
      <c r="ARF24" s="40"/>
      <c r="ARH24" s="47"/>
      <c r="ARJ24" s="40"/>
      <c r="ARL24" s="47"/>
      <c r="ARN24" s="40"/>
      <c r="ARP24" s="47"/>
      <c r="ARR24" s="40"/>
      <c r="ART24" s="47"/>
      <c r="ARV24" s="40"/>
      <c r="ARX24" s="47"/>
      <c r="ARZ24" s="40"/>
      <c r="ASB24" s="47"/>
      <c r="ASD24" s="40"/>
      <c r="ASF24" s="47"/>
      <c r="ASH24" s="40"/>
      <c r="ASJ24" s="47"/>
      <c r="ASL24" s="40"/>
      <c r="ASN24" s="47"/>
      <c r="ASP24" s="40"/>
      <c r="ASR24" s="47"/>
      <c r="AST24" s="40"/>
      <c r="ASV24" s="47"/>
      <c r="ASX24" s="40"/>
      <c r="ASZ24" s="47"/>
      <c r="ATB24" s="40"/>
      <c r="ATD24" s="47"/>
      <c r="ATF24" s="40"/>
      <c r="ATH24" s="47"/>
      <c r="ATJ24" s="40"/>
      <c r="ATL24" s="47"/>
      <c r="ATN24" s="40"/>
      <c r="ATP24" s="47"/>
      <c r="ATR24" s="40"/>
      <c r="ATT24" s="47"/>
      <c r="ATV24" s="40"/>
      <c r="ATX24" s="47"/>
      <c r="ATZ24" s="40"/>
      <c r="AUB24" s="47"/>
      <c r="AUD24" s="40"/>
      <c r="AUF24" s="47"/>
      <c r="AUH24" s="40"/>
      <c r="AUJ24" s="47"/>
      <c r="AUL24" s="40"/>
      <c r="AUN24" s="47"/>
      <c r="AUP24" s="40"/>
      <c r="AUR24" s="47"/>
      <c r="AUT24" s="40"/>
      <c r="AUV24" s="47"/>
      <c r="AUX24" s="40"/>
      <c r="AUZ24" s="47"/>
      <c r="AVB24" s="40"/>
      <c r="AVD24" s="47"/>
      <c r="AVF24" s="40"/>
      <c r="AVH24" s="47"/>
      <c r="AVJ24" s="40"/>
      <c r="AVL24" s="47"/>
      <c r="AVN24" s="40"/>
      <c r="AVP24" s="47"/>
      <c r="AVR24" s="40"/>
      <c r="AVT24" s="47"/>
      <c r="AVV24" s="40"/>
      <c r="AVX24" s="47"/>
      <c r="AVZ24" s="40"/>
      <c r="AWB24" s="47"/>
      <c r="AWD24" s="40"/>
      <c r="AWF24" s="47"/>
      <c r="AWH24" s="40"/>
      <c r="AWJ24" s="47"/>
      <c r="AWL24" s="40"/>
      <c r="AWN24" s="47"/>
      <c r="AWP24" s="40"/>
      <c r="AWR24" s="47"/>
      <c r="AWT24" s="40"/>
      <c r="AWV24" s="47"/>
      <c r="AWX24" s="40"/>
      <c r="AWZ24" s="47"/>
      <c r="AXB24" s="40"/>
      <c r="AXD24" s="47"/>
      <c r="AXF24" s="40"/>
      <c r="AXH24" s="47"/>
      <c r="AXJ24" s="40"/>
      <c r="AXL24" s="47"/>
      <c r="AXN24" s="40"/>
      <c r="AXP24" s="47"/>
      <c r="AXR24" s="40"/>
      <c r="AXT24" s="47"/>
      <c r="AXV24" s="40"/>
      <c r="AXX24" s="47"/>
      <c r="AXZ24" s="40"/>
      <c r="AYB24" s="47"/>
      <c r="AYD24" s="40"/>
      <c r="AYF24" s="47"/>
      <c r="AYH24" s="40"/>
      <c r="AYJ24" s="47"/>
      <c r="AYL24" s="40"/>
      <c r="AYN24" s="47"/>
      <c r="AYP24" s="40"/>
      <c r="AYR24" s="47"/>
      <c r="AYT24" s="40"/>
      <c r="AYV24" s="47"/>
      <c r="AYX24" s="40"/>
      <c r="AYZ24" s="47"/>
      <c r="AZB24" s="40"/>
      <c r="AZD24" s="47"/>
      <c r="AZF24" s="40"/>
      <c r="AZH24" s="47"/>
      <c r="AZJ24" s="40"/>
      <c r="AZL24" s="47"/>
      <c r="AZN24" s="40"/>
      <c r="AZP24" s="47"/>
      <c r="AZR24" s="40"/>
      <c r="AZT24" s="47"/>
      <c r="AZV24" s="40"/>
      <c r="AZX24" s="47"/>
      <c r="AZZ24" s="40"/>
      <c r="BAB24" s="47"/>
      <c r="BAD24" s="40"/>
      <c r="BAF24" s="47"/>
      <c r="BAH24" s="40"/>
      <c r="BAJ24" s="47"/>
      <c r="BAL24" s="40"/>
      <c r="BAN24" s="47"/>
      <c r="BAP24" s="40"/>
      <c r="BAR24" s="47"/>
      <c r="BAT24" s="40"/>
      <c r="BAV24" s="47"/>
      <c r="BAX24" s="40"/>
      <c r="BAZ24" s="47"/>
      <c r="BBB24" s="40"/>
      <c r="BBD24" s="47"/>
      <c r="BBF24" s="40"/>
      <c r="BBH24" s="47"/>
      <c r="BBJ24" s="40"/>
      <c r="BBL24" s="47"/>
      <c r="BBN24" s="40"/>
      <c r="BBP24" s="47"/>
      <c r="BBR24" s="40"/>
      <c r="BBT24" s="47"/>
      <c r="BBV24" s="40"/>
      <c r="BBX24" s="47"/>
      <c r="BBZ24" s="40"/>
      <c r="BCB24" s="47"/>
      <c r="BCD24" s="40"/>
      <c r="BCF24" s="47"/>
      <c r="BCH24" s="40"/>
      <c r="BCJ24" s="47"/>
      <c r="BCL24" s="40"/>
      <c r="BCN24" s="47"/>
      <c r="BCP24" s="40"/>
      <c r="BCR24" s="47"/>
      <c r="BCT24" s="40"/>
      <c r="BCV24" s="47"/>
      <c r="BCX24" s="40"/>
      <c r="BCZ24" s="47"/>
      <c r="BDB24" s="40"/>
      <c r="BDD24" s="47"/>
      <c r="BDF24" s="40"/>
      <c r="BDH24" s="47"/>
      <c r="BDJ24" s="40"/>
      <c r="BDL24" s="47"/>
      <c r="BDN24" s="40"/>
      <c r="BDP24" s="47"/>
      <c r="BDR24" s="40"/>
      <c r="BDT24" s="47"/>
      <c r="BDV24" s="40"/>
      <c r="BDX24" s="47"/>
      <c r="BDZ24" s="40"/>
      <c r="BEB24" s="47"/>
      <c r="BED24" s="40"/>
      <c r="BEF24" s="47"/>
      <c r="BEH24" s="40"/>
      <c r="BEJ24" s="47"/>
      <c r="BEL24" s="40"/>
      <c r="BEN24" s="47"/>
      <c r="BEP24" s="40"/>
      <c r="BER24" s="47"/>
      <c r="BET24" s="40"/>
      <c r="BEV24" s="47"/>
      <c r="BEX24" s="40"/>
      <c r="BEZ24" s="47"/>
      <c r="BFB24" s="40"/>
      <c r="BFD24" s="47"/>
      <c r="BFF24" s="40"/>
      <c r="BFH24" s="47"/>
      <c r="BFJ24" s="40"/>
      <c r="BFL24" s="47"/>
      <c r="BFN24" s="40"/>
      <c r="BFP24" s="47"/>
      <c r="BFR24" s="40"/>
      <c r="BFT24" s="47"/>
      <c r="BFV24" s="40"/>
      <c r="BFX24" s="47"/>
      <c r="BFZ24" s="40"/>
      <c r="BGB24" s="47"/>
      <c r="BGD24" s="40"/>
      <c r="BGF24" s="47"/>
      <c r="BGH24" s="40"/>
      <c r="BGJ24" s="47"/>
      <c r="BGL24" s="40"/>
      <c r="BGN24" s="47"/>
      <c r="BGP24" s="40"/>
      <c r="BGR24" s="47"/>
      <c r="BGT24" s="40"/>
      <c r="BGV24" s="47"/>
      <c r="BGX24" s="40"/>
      <c r="BGZ24" s="47"/>
      <c r="BHB24" s="40"/>
      <c r="BHD24" s="47"/>
      <c r="BHF24" s="40"/>
      <c r="BHH24" s="47"/>
      <c r="BHJ24" s="40"/>
      <c r="BHL24" s="47"/>
      <c r="BHN24" s="40"/>
      <c r="BHP24" s="47"/>
      <c r="BHR24" s="40"/>
      <c r="BHT24" s="47"/>
      <c r="BHV24" s="40"/>
      <c r="BHX24" s="47"/>
      <c r="BHZ24" s="40"/>
      <c r="BIB24" s="47"/>
      <c r="BID24" s="40"/>
      <c r="BIF24" s="47"/>
      <c r="BIH24" s="40"/>
      <c r="BIJ24" s="47"/>
      <c r="BIL24" s="40"/>
      <c r="BIN24" s="47"/>
      <c r="BIP24" s="40"/>
      <c r="BIR24" s="47"/>
      <c r="BIT24" s="40"/>
      <c r="BIV24" s="47"/>
      <c r="BIX24" s="40"/>
      <c r="BIZ24" s="47"/>
      <c r="BJB24" s="40"/>
      <c r="BJD24" s="47"/>
      <c r="BJF24" s="40"/>
      <c r="BJH24" s="47"/>
      <c r="BJJ24" s="40"/>
      <c r="BJL24" s="47"/>
      <c r="BJN24" s="40"/>
      <c r="BJP24" s="47"/>
      <c r="BJR24" s="40"/>
      <c r="BJT24" s="47"/>
      <c r="BJV24" s="40"/>
      <c r="BJX24" s="47"/>
      <c r="BJZ24" s="40"/>
      <c r="BKB24" s="47"/>
      <c r="BKD24" s="40"/>
      <c r="BKF24" s="47"/>
      <c r="BKH24" s="40"/>
      <c r="BKJ24" s="47"/>
      <c r="BKL24" s="40"/>
      <c r="BKN24" s="47"/>
      <c r="BKP24" s="40"/>
      <c r="BKR24" s="47"/>
      <c r="BKT24" s="40"/>
      <c r="BKV24" s="47"/>
      <c r="BKX24" s="40"/>
      <c r="BKZ24" s="47"/>
      <c r="BLB24" s="40"/>
      <c r="BLD24" s="47"/>
      <c r="BLF24" s="40"/>
      <c r="BLH24" s="47"/>
      <c r="BLJ24" s="40"/>
      <c r="BLL24" s="47"/>
      <c r="BLN24" s="40"/>
      <c r="BLP24" s="47"/>
      <c r="BLR24" s="40"/>
      <c r="BLT24" s="47"/>
      <c r="BLV24" s="40"/>
      <c r="BLX24" s="47"/>
      <c r="BLZ24" s="40"/>
      <c r="BMB24" s="47"/>
      <c r="BMD24" s="40"/>
      <c r="BMF24" s="47"/>
      <c r="BMH24" s="40"/>
      <c r="BMJ24" s="47"/>
      <c r="BML24" s="40"/>
      <c r="BMN24" s="47"/>
      <c r="BMP24" s="40"/>
      <c r="BMR24" s="47"/>
      <c r="BMT24" s="40"/>
      <c r="BMV24" s="47"/>
      <c r="BMX24" s="40"/>
      <c r="BMZ24" s="47"/>
      <c r="BNB24" s="40"/>
      <c r="BND24" s="47"/>
      <c r="BNF24" s="40"/>
      <c r="BNH24" s="47"/>
      <c r="BNJ24" s="40"/>
      <c r="BNL24" s="47"/>
      <c r="BNN24" s="40"/>
      <c r="BNP24" s="47"/>
      <c r="BNR24" s="40"/>
      <c r="BNT24" s="47"/>
      <c r="BNV24" s="40"/>
      <c r="BNX24" s="47"/>
      <c r="BNZ24" s="40"/>
      <c r="BOB24" s="47"/>
      <c r="BOD24" s="40"/>
      <c r="BOF24" s="47"/>
      <c r="BOH24" s="40"/>
      <c r="BOJ24" s="47"/>
      <c r="BOL24" s="40"/>
      <c r="BON24" s="47"/>
      <c r="BOP24" s="40"/>
      <c r="BOR24" s="47"/>
      <c r="BOT24" s="40"/>
      <c r="BOV24" s="47"/>
      <c r="BOX24" s="40"/>
      <c r="BOZ24" s="47"/>
      <c r="BPB24" s="40"/>
      <c r="BPD24" s="47"/>
      <c r="BPF24" s="40"/>
      <c r="BPH24" s="47"/>
      <c r="BPJ24" s="40"/>
      <c r="BPL24" s="47"/>
      <c r="BPN24" s="40"/>
      <c r="BPP24" s="47"/>
      <c r="BPR24" s="40"/>
      <c r="BPT24" s="47"/>
      <c r="BPV24" s="40"/>
      <c r="BPX24" s="47"/>
      <c r="BPZ24" s="40"/>
      <c r="BQB24" s="47"/>
      <c r="BQD24" s="40"/>
      <c r="BQF24" s="47"/>
      <c r="BQH24" s="40"/>
      <c r="BQJ24" s="47"/>
      <c r="BQL24" s="40"/>
      <c r="BQN24" s="47"/>
      <c r="BQP24" s="40"/>
      <c r="BQR24" s="47"/>
      <c r="BQT24" s="40"/>
      <c r="BQV24" s="47"/>
      <c r="BQX24" s="40"/>
      <c r="BQZ24" s="47"/>
      <c r="BRB24" s="40"/>
      <c r="BRD24" s="47"/>
      <c r="BRF24" s="40"/>
      <c r="BRH24" s="47"/>
      <c r="BRJ24" s="40"/>
      <c r="BRL24" s="47"/>
      <c r="BRN24" s="40"/>
      <c r="BRP24" s="47"/>
      <c r="BRR24" s="40"/>
      <c r="BRT24" s="47"/>
      <c r="BRV24" s="40"/>
      <c r="BRX24" s="47"/>
      <c r="BRZ24" s="40"/>
      <c r="BSB24" s="47"/>
      <c r="BSD24" s="40"/>
      <c r="BSF24" s="47"/>
      <c r="BSH24" s="40"/>
      <c r="BSJ24" s="47"/>
      <c r="BSL24" s="40"/>
      <c r="BSN24" s="47"/>
      <c r="BSP24" s="40"/>
      <c r="BSR24" s="47"/>
      <c r="BST24" s="40"/>
      <c r="BSV24" s="47"/>
      <c r="BSX24" s="40"/>
      <c r="BSZ24" s="47"/>
      <c r="BTB24" s="40"/>
      <c r="BTD24" s="47"/>
      <c r="BTF24" s="40"/>
      <c r="BTH24" s="47"/>
      <c r="BTJ24" s="40"/>
      <c r="BTL24" s="47"/>
      <c r="BTN24" s="40"/>
      <c r="BTP24" s="47"/>
      <c r="BTR24" s="40"/>
      <c r="BTT24" s="47"/>
      <c r="BTV24" s="40"/>
      <c r="BTX24" s="47"/>
      <c r="BTZ24" s="40"/>
      <c r="BUB24" s="47"/>
      <c r="BUD24" s="40"/>
      <c r="BUF24" s="47"/>
      <c r="BUH24" s="40"/>
      <c r="BUJ24" s="47"/>
      <c r="BUL24" s="40"/>
      <c r="BUN24" s="47"/>
      <c r="BUP24" s="40"/>
      <c r="BUR24" s="47"/>
      <c r="BUT24" s="40"/>
      <c r="BUV24" s="47"/>
      <c r="BUX24" s="40"/>
      <c r="BUZ24" s="47"/>
      <c r="BVB24" s="40"/>
      <c r="BVD24" s="47"/>
      <c r="BVF24" s="40"/>
      <c r="BVH24" s="47"/>
      <c r="BVJ24" s="40"/>
      <c r="BVL24" s="47"/>
      <c r="BVN24" s="40"/>
      <c r="BVP24" s="47"/>
      <c r="BVR24" s="40"/>
      <c r="BVT24" s="47"/>
      <c r="BVV24" s="40"/>
      <c r="BVX24" s="47"/>
      <c r="BVZ24" s="40"/>
      <c r="BWB24" s="47"/>
      <c r="BWD24" s="40"/>
      <c r="BWF24" s="47"/>
      <c r="BWH24" s="40"/>
      <c r="BWJ24" s="47"/>
      <c r="BWL24" s="40"/>
      <c r="BWN24" s="47"/>
      <c r="BWP24" s="40"/>
      <c r="BWR24" s="47"/>
      <c r="BWT24" s="40"/>
      <c r="BWV24" s="47"/>
      <c r="BWX24" s="40"/>
      <c r="BWZ24" s="47"/>
      <c r="BXB24" s="40"/>
      <c r="BXD24" s="47"/>
      <c r="BXF24" s="40"/>
      <c r="BXH24" s="47"/>
      <c r="BXJ24" s="40"/>
      <c r="BXL24" s="47"/>
      <c r="BXN24" s="40"/>
      <c r="BXP24" s="47"/>
      <c r="BXR24" s="40"/>
      <c r="BXT24" s="47"/>
      <c r="BXV24" s="40"/>
      <c r="BXX24" s="47"/>
      <c r="BXZ24" s="40"/>
      <c r="BYB24" s="47"/>
      <c r="BYD24" s="40"/>
      <c r="BYF24" s="47"/>
      <c r="BYH24" s="40"/>
      <c r="BYJ24" s="47"/>
      <c r="BYL24" s="40"/>
      <c r="BYN24" s="47"/>
      <c r="BYP24" s="40"/>
      <c r="BYR24" s="47"/>
      <c r="BYT24" s="40"/>
      <c r="BYV24" s="47"/>
      <c r="BYX24" s="40"/>
      <c r="BYZ24" s="47"/>
      <c r="BZB24" s="40"/>
      <c r="BZD24" s="47"/>
      <c r="BZF24" s="40"/>
      <c r="BZH24" s="47"/>
      <c r="BZJ24" s="40"/>
      <c r="BZL24" s="47"/>
      <c r="BZN24" s="40"/>
      <c r="BZP24" s="47"/>
      <c r="BZR24" s="40"/>
      <c r="BZT24" s="47"/>
      <c r="BZV24" s="40"/>
      <c r="BZX24" s="47"/>
      <c r="BZZ24" s="40"/>
      <c r="CAB24" s="47"/>
      <c r="CAD24" s="40"/>
      <c r="CAF24" s="47"/>
      <c r="CAH24" s="40"/>
      <c r="CAJ24" s="47"/>
      <c r="CAL24" s="40"/>
      <c r="CAN24" s="47"/>
      <c r="CAP24" s="40"/>
      <c r="CAR24" s="47"/>
      <c r="CAT24" s="40"/>
      <c r="CAV24" s="47"/>
      <c r="CAX24" s="40"/>
      <c r="CAZ24" s="47"/>
      <c r="CBB24" s="40"/>
      <c r="CBD24" s="47"/>
      <c r="CBF24" s="40"/>
      <c r="CBH24" s="47"/>
      <c r="CBJ24" s="40"/>
      <c r="CBL24" s="47"/>
      <c r="CBN24" s="40"/>
      <c r="CBP24" s="47"/>
      <c r="CBR24" s="40"/>
      <c r="CBT24" s="47"/>
      <c r="CBV24" s="40"/>
      <c r="CBX24" s="47"/>
      <c r="CBZ24" s="40"/>
      <c r="CCB24" s="47"/>
      <c r="CCD24" s="40"/>
      <c r="CCF24" s="47"/>
      <c r="CCH24" s="40"/>
      <c r="CCJ24" s="47"/>
      <c r="CCL24" s="40"/>
      <c r="CCN24" s="47"/>
      <c r="CCP24" s="40"/>
      <c r="CCR24" s="47"/>
      <c r="CCT24" s="40"/>
      <c r="CCV24" s="47"/>
      <c r="CCX24" s="40"/>
      <c r="CCZ24" s="47"/>
      <c r="CDB24" s="40"/>
      <c r="CDD24" s="47"/>
      <c r="CDF24" s="40"/>
      <c r="CDH24" s="47"/>
      <c r="CDJ24" s="40"/>
      <c r="CDL24" s="47"/>
      <c r="CDN24" s="40"/>
      <c r="CDP24" s="47"/>
      <c r="CDR24" s="40"/>
      <c r="CDT24" s="47"/>
      <c r="CDV24" s="40"/>
      <c r="CDX24" s="47"/>
      <c r="CDZ24" s="40"/>
      <c r="CEB24" s="47"/>
      <c r="CED24" s="40"/>
      <c r="CEF24" s="47"/>
      <c r="CEH24" s="40"/>
      <c r="CEJ24" s="47"/>
      <c r="CEL24" s="40"/>
      <c r="CEN24" s="47"/>
      <c r="CEP24" s="40"/>
      <c r="CER24" s="47"/>
      <c r="CET24" s="40"/>
      <c r="CEV24" s="47"/>
      <c r="CEX24" s="40"/>
      <c r="CEZ24" s="47"/>
      <c r="CFB24" s="40"/>
      <c r="CFD24" s="47"/>
      <c r="CFF24" s="40"/>
      <c r="CFH24" s="47"/>
      <c r="CFJ24" s="40"/>
      <c r="CFL24" s="47"/>
      <c r="CFN24" s="40"/>
      <c r="CFP24" s="47"/>
      <c r="CFR24" s="40"/>
      <c r="CFT24" s="47"/>
      <c r="CFV24" s="40"/>
      <c r="CFX24" s="47"/>
      <c r="CFZ24" s="40"/>
      <c r="CGB24" s="47"/>
      <c r="CGD24" s="40"/>
      <c r="CGF24" s="47"/>
      <c r="CGH24" s="40"/>
      <c r="CGJ24" s="47"/>
      <c r="CGL24" s="40"/>
      <c r="CGN24" s="47"/>
      <c r="CGP24" s="40"/>
      <c r="CGR24" s="47"/>
      <c r="CGT24" s="40"/>
      <c r="CGV24" s="47"/>
      <c r="CGX24" s="40"/>
      <c r="CGZ24" s="47"/>
      <c r="CHB24" s="40"/>
      <c r="CHD24" s="47"/>
      <c r="CHF24" s="40"/>
      <c r="CHH24" s="47"/>
      <c r="CHJ24" s="40"/>
      <c r="CHL24" s="47"/>
      <c r="CHN24" s="40"/>
      <c r="CHP24" s="47"/>
      <c r="CHR24" s="40"/>
      <c r="CHT24" s="47"/>
      <c r="CHV24" s="40"/>
      <c r="CHX24" s="47"/>
      <c r="CHZ24" s="40"/>
      <c r="CIB24" s="47"/>
      <c r="CID24" s="40"/>
      <c r="CIF24" s="47"/>
      <c r="CIH24" s="40"/>
      <c r="CIJ24" s="47"/>
      <c r="CIL24" s="40"/>
      <c r="CIN24" s="47"/>
      <c r="CIP24" s="40"/>
      <c r="CIR24" s="47"/>
      <c r="CIT24" s="40"/>
      <c r="CIV24" s="47"/>
      <c r="CIX24" s="40"/>
      <c r="CIZ24" s="47"/>
      <c r="CJB24" s="40"/>
      <c r="CJD24" s="47"/>
      <c r="CJF24" s="40"/>
      <c r="CJH24" s="47"/>
      <c r="CJJ24" s="40"/>
      <c r="CJL24" s="47"/>
      <c r="CJN24" s="40"/>
      <c r="CJP24" s="47"/>
      <c r="CJR24" s="40"/>
      <c r="CJT24" s="47"/>
      <c r="CJV24" s="40"/>
      <c r="CJX24" s="47"/>
      <c r="CJZ24" s="40"/>
      <c r="CKB24" s="47"/>
      <c r="CKD24" s="40"/>
      <c r="CKF24" s="47"/>
      <c r="CKH24" s="40"/>
      <c r="CKJ24" s="47"/>
      <c r="CKL24" s="40"/>
      <c r="CKN24" s="47"/>
      <c r="CKP24" s="40"/>
      <c r="CKR24" s="47"/>
      <c r="CKT24" s="40"/>
      <c r="CKV24" s="47"/>
      <c r="CKX24" s="40"/>
      <c r="CKZ24" s="47"/>
      <c r="CLB24" s="40"/>
      <c r="CLD24" s="47"/>
      <c r="CLF24" s="40"/>
      <c r="CLH24" s="47"/>
      <c r="CLJ24" s="40"/>
      <c r="CLL24" s="47"/>
      <c r="CLN24" s="40"/>
      <c r="CLP24" s="47"/>
      <c r="CLR24" s="40"/>
      <c r="CLT24" s="47"/>
      <c r="CLV24" s="40"/>
      <c r="CLX24" s="47"/>
      <c r="CLZ24" s="40"/>
      <c r="CMB24" s="47"/>
      <c r="CMD24" s="40"/>
      <c r="CMF24" s="47"/>
      <c r="CMH24" s="40"/>
      <c r="CMJ24" s="47"/>
      <c r="CML24" s="40"/>
      <c r="CMN24" s="47"/>
      <c r="CMP24" s="40"/>
      <c r="CMR24" s="47"/>
      <c r="CMT24" s="40"/>
      <c r="CMV24" s="47"/>
      <c r="CMX24" s="40"/>
      <c r="CMZ24" s="47"/>
      <c r="CNB24" s="40"/>
      <c r="CND24" s="47"/>
      <c r="CNF24" s="40"/>
      <c r="CNH24" s="47"/>
      <c r="CNJ24" s="40"/>
      <c r="CNL24" s="47"/>
      <c r="CNN24" s="40"/>
      <c r="CNP24" s="47"/>
      <c r="CNR24" s="40"/>
      <c r="CNT24" s="47"/>
      <c r="CNV24" s="40"/>
      <c r="CNX24" s="47"/>
      <c r="CNZ24" s="40"/>
      <c r="COB24" s="47"/>
      <c r="COD24" s="40"/>
      <c r="COF24" s="47"/>
      <c r="COH24" s="40"/>
      <c r="COJ24" s="47"/>
      <c r="COL24" s="40"/>
      <c r="CON24" s="47"/>
      <c r="COP24" s="40"/>
      <c r="COR24" s="47"/>
      <c r="COT24" s="40"/>
      <c r="COV24" s="47"/>
      <c r="COX24" s="40"/>
      <c r="COZ24" s="47"/>
      <c r="CPB24" s="40"/>
      <c r="CPD24" s="47"/>
      <c r="CPF24" s="40"/>
      <c r="CPH24" s="47"/>
      <c r="CPJ24" s="40"/>
      <c r="CPL24" s="47"/>
      <c r="CPN24" s="40"/>
      <c r="CPP24" s="47"/>
      <c r="CPR24" s="40"/>
      <c r="CPT24" s="47"/>
      <c r="CPV24" s="40"/>
      <c r="CPX24" s="47"/>
      <c r="CPZ24" s="40"/>
      <c r="CQB24" s="47"/>
      <c r="CQD24" s="40"/>
      <c r="CQF24" s="47"/>
      <c r="CQH24" s="40"/>
      <c r="CQJ24" s="47"/>
      <c r="CQL24" s="40"/>
      <c r="CQN24" s="47"/>
      <c r="CQP24" s="40"/>
      <c r="CQR24" s="47"/>
      <c r="CQT24" s="40"/>
      <c r="CQV24" s="47"/>
      <c r="CQX24" s="40"/>
      <c r="CQZ24" s="47"/>
      <c r="CRB24" s="40"/>
      <c r="CRD24" s="47"/>
      <c r="CRF24" s="40"/>
      <c r="CRH24" s="47"/>
      <c r="CRJ24" s="40"/>
      <c r="CRL24" s="47"/>
      <c r="CRN24" s="40"/>
      <c r="CRP24" s="47"/>
      <c r="CRR24" s="40"/>
      <c r="CRT24" s="47"/>
      <c r="CRV24" s="40"/>
      <c r="CRX24" s="47"/>
      <c r="CRZ24" s="40"/>
      <c r="CSB24" s="47"/>
      <c r="CSD24" s="40"/>
      <c r="CSF24" s="47"/>
      <c r="CSH24" s="40"/>
      <c r="CSJ24" s="47"/>
      <c r="CSL24" s="40"/>
      <c r="CSN24" s="47"/>
      <c r="CSP24" s="40"/>
      <c r="CSR24" s="47"/>
      <c r="CST24" s="40"/>
      <c r="CSV24" s="47"/>
      <c r="CSX24" s="40"/>
      <c r="CSZ24" s="47"/>
      <c r="CTB24" s="40"/>
      <c r="CTD24" s="47"/>
      <c r="CTF24" s="40"/>
      <c r="CTH24" s="47"/>
      <c r="CTJ24" s="40"/>
      <c r="CTL24" s="47"/>
      <c r="CTN24" s="40"/>
      <c r="CTP24" s="47"/>
      <c r="CTR24" s="40"/>
      <c r="CTT24" s="47"/>
      <c r="CTV24" s="40"/>
      <c r="CTX24" s="47"/>
      <c r="CTZ24" s="40"/>
      <c r="CUB24" s="47"/>
      <c r="CUD24" s="40"/>
      <c r="CUF24" s="47"/>
      <c r="CUH24" s="40"/>
      <c r="CUJ24" s="47"/>
      <c r="CUL24" s="40"/>
      <c r="CUN24" s="47"/>
      <c r="CUP24" s="40"/>
      <c r="CUR24" s="47"/>
      <c r="CUT24" s="40"/>
      <c r="CUV24" s="47"/>
      <c r="CUX24" s="40"/>
      <c r="CUZ24" s="47"/>
      <c r="CVB24" s="40"/>
      <c r="CVD24" s="47"/>
      <c r="CVF24" s="40"/>
      <c r="CVH24" s="47"/>
      <c r="CVJ24" s="40"/>
      <c r="CVL24" s="47"/>
      <c r="CVN24" s="40"/>
      <c r="CVP24" s="47"/>
      <c r="CVR24" s="40"/>
      <c r="CVT24" s="47"/>
      <c r="CVV24" s="40"/>
      <c r="CVX24" s="47"/>
      <c r="CVZ24" s="40"/>
      <c r="CWB24" s="47"/>
      <c r="CWD24" s="40"/>
      <c r="CWF24" s="47"/>
      <c r="CWH24" s="40"/>
      <c r="CWJ24" s="47"/>
      <c r="CWL24" s="40"/>
      <c r="CWN24" s="47"/>
      <c r="CWP24" s="40"/>
      <c r="CWR24" s="47"/>
      <c r="CWT24" s="40"/>
      <c r="CWV24" s="47"/>
      <c r="CWX24" s="40"/>
      <c r="CWZ24" s="47"/>
      <c r="CXB24" s="40"/>
      <c r="CXD24" s="47"/>
      <c r="CXF24" s="40"/>
      <c r="CXH24" s="47"/>
      <c r="CXJ24" s="40"/>
      <c r="CXL24" s="47"/>
      <c r="CXN24" s="40"/>
      <c r="CXP24" s="47"/>
      <c r="CXR24" s="40"/>
      <c r="CXT24" s="47"/>
      <c r="CXV24" s="40"/>
      <c r="CXX24" s="47"/>
      <c r="CXZ24" s="40"/>
      <c r="CYB24" s="47"/>
      <c r="CYD24" s="40"/>
      <c r="CYF24" s="47"/>
      <c r="CYH24" s="40"/>
      <c r="CYJ24" s="47"/>
      <c r="CYL24" s="40"/>
      <c r="CYN24" s="47"/>
      <c r="CYP24" s="40"/>
      <c r="CYR24" s="47"/>
      <c r="CYT24" s="40"/>
      <c r="CYV24" s="47"/>
      <c r="CYX24" s="40"/>
      <c r="CYZ24" s="47"/>
      <c r="CZB24" s="40"/>
      <c r="CZD24" s="47"/>
      <c r="CZF24" s="40"/>
      <c r="CZH24" s="47"/>
      <c r="CZJ24" s="40"/>
      <c r="CZL24" s="47"/>
      <c r="CZN24" s="40"/>
      <c r="CZP24" s="47"/>
      <c r="CZR24" s="40"/>
      <c r="CZT24" s="47"/>
      <c r="CZV24" s="40"/>
      <c r="CZX24" s="47"/>
      <c r="CZZ24" s="40"/>
      <c r="DAB24" s="47"/>
      <c r="DAD24" s="40"/>
      <c r="DAF24" s="47"/>
      <c r="DAH24" s="40"/>
      <c r="DAJ24" s="47"/>
      <c r="DAL24" s="40"/>
      <c r="DAN24" s="47"/>
      <c r="DAP24" s="40"/>
      <c r="DAR24" s="47"/>
      <c r="DAT24" s="40"/>
      <c r="DAV24" s="47"/>
      <c r="DAX24" s="40"/>
      <c r="DAZ24" s="47"/>
      <c r="DBB24" s="40"/>
      <c r="DBD24" s="47"/>
      <c r="DBF24" s="40"/>
      <c r="DBH24" s="47"/>
      <c r="DBJ24" s="40"/>
      <c r="DBL24" s="47"/>
      <c r="DBN24" s="40"/>
      <c r="DBP24" s="47"/>
      <c r="DBR24" s="40"/>
      <c r="DBT24" s="47"/>
      <c r="DBV24" s="40"/>
      <c r="DBX24" s="47"/>
      <c r="DBZ24" s="40"/>
      <c r="DCB24" s="47"/>
      <c r="DCD24" s="40"/>
      <c r="DCF24" s="47"/>
      <c r="DCH24" s="40"/>
      <c r="DCJ24" s="47"/>
      <c r="DCL24" s="40"/>
      <c r="DCN24" s="47"/>
      <c r="DCP24" s="40"/>
      <c r="DCR24" s="47"/>
      <c r="DCT24" s="40"/>
      <c r="DCV24" s="47"/>
      <c r="DCX24" s="40"/>
      <c r="DCZ24" s="47"/>
      <c r="DDB24" s="40"/>
      <c r="DDD24" s="47"/>
      <c r="DDF24" s="40"/>
      <c r="DDH24" s="47"/>
      <c r="DDJ24" s="40"/>
      <c r="DDL24" s="47"/>
      <c r="DDN24" s="40"/>
      <c r="DDP24" s="47"/>
      <c r="DDR24" s="40"/>
      <c r="DDT24" s="47"/>
      <c r="DDV24" s="40"/>
      <c r="DDX24" s="47"/>
      <c r="DDZ24" s="40"/>
      <c r="DEB24" s="47"/>
      <c r="DED24" s="40"/>
      <c r="DEF24" s="47"/>
      <c r="DEH24" s="40"/>
      <c r="DEJ24" s="47"/>
      <c r="DEL24" s="40"/>
      <c r="DEN24" s="47"/>
      <c r="DEP24" s="40"/>
      <c r="DER24" s="47"/>
      <c r="DET24" s="40"/>
      <c r="DEV24" s="47"/>
      <c r="DEX24" s="40"/>
      <c r="DEZ24" s="47"/>
      <c r="DFB24" s="40"/>
      <c r="DFD24" s="47"/>
      <c r="DFF24" s="40"/>
      <c r="DFH24" s="47"/>
      <c r="DFJ24" s="40"/>
      <c r="DFL24" s="47"/>
      <c r="DFN24" s="40"/>
      <c r="DFP24" s="47"/>
      <c r="DFR24" s="40"/>
      <c r="DFT24" s="47"/>
      <c r="DFV24" s="40"/>
      <c r="DFX24" s="47"/>
      <c r="DFZ24" s="40"/>
      <c r="DGB24" s="47"/>
      <c r="DGD24" s="40"/>
      <c r="DGF24" s="47"/>
      <c r="DGH24" s="40"/>
      <c r="DGJ24" s="47"/>
      <c r="DGL24" s="40"/>
      <c r="DGN24" s="47"/>
      <c r="DGP24" s="40"/>
      <c r="DGR24" s="47"/>
      <c r="DGT24" s="40"/>
      <c r="DGV24" s="47"/>
      <c r="DGX24" s="40"/>
      <c r="DGZ24" s="47"/>
      <c r="DHB24" s="40"/>
      <c r="DHD24" s="47"/>
      <c r="DHF24" s="40"/>
      <c r="DHH24" s="47"/>
      <c r="DHJ24" s="40"/>
      <c r="DHL24" s="47"/>
      <c r="DHN24" s="40"/>
      <c r="DHP24" s="47"/>
      <c r="DHR24" s="40"/>
      <c r="DHT24" s="47"/>
      <c r="DHV24" s="40"/>
      <c r="DHX24" s="47"/>
      <c r="DHZ24" s="40"/>
      <c r="DIB24" s="47"/>
      <c r="DID24" s="40"/>
      <c r="DIF24" s="47"/>
      <c r="DIH24" s="40"/>
      <c r="DIJ24" s="47"/>
      <c r="DIL24" s="40"/>
      <c r="DIN24" s="47"/>
      <c r="DIP24" s="40"/>
      <c r="DIR24" s="47"/>
      <c r="DIT24" s="40"/>
      <c r="DIV24" s="47"/>
      <c r="DIX24" s="40"/>
      <c r="DIZ24" s="47"/>
      <c r="DJB24" s="40"/>
      <c r="DJD24" s="47"/>
      <c r="DJF24" s="40"/>
      <c r="DJH24" s="47"/>
      <c r="DJJ24" s="40"/>
      <c r="DJL24" s="47"/>
      <c r="DJN24" s="40"/>
      <c r="DJP24" s="47"/>
      <c r="DJR24" s="40"/>
      <c r="DJT24" s="47"/>
      <c r="DJV24" s="40"/>
      <c r="DJX24" s="47"/>
      <c r="DJZ24" s="40"/>
      <c r="DKB24" s="47"/>
      <c r="DKD24" s="40"/>
      <c r="DKF24" s="47"/>
      <c r="DKH24" s="40"/>
      <c r="DKJ24" s="47"/>
      <c r="DKL24" s="40"/>
      <c r="DKN24" s="47"/>
      <c r="DKP24" s="40"/>
      <c r="DKR24" s="47"/>
      <c r="DKT24" s="40"/>
      <c r="DKV24" s="47"/>
      <c r="DKX24" s="40"/>
      <c r="DKZ24" s="47"/>
      <c r="DLB24" s="40"/>
      <c r="DLD24" s="47"/>
      <c r="DLF24" s="40"/>
      <c r="DLH24" s="47"/>
      <c r="DLJ24" s="40"/>
      <c r="DLL24" s="47"/>
      <c r="DLN24" s="40"/>
      <c r="DLP24" s="47"/>
      <c r="DLR24" s="40"/>
      <c r="DLT24" s="47"/>
      <c r="DLV24" s="40"/>
      <c r="DLX24" s="47"/>
      <c r="DLZ24" s="40"/>
      <c r="DMB24" s="47"/>
      <c r="DMD24" s="40"/>
      <c r="DMF24" s="47"/>
      <c r="DMH24" s="40"/>
      <c r="DMJ24" s="47"/>
      <c r="DML24" s="40"/>
      <c r="DMN24" s="47"/>
      <c r="DMP24" s="40"/>
      <c r="DMR24" s="47"/>
      <c r="DMT24" s="40"/>
      <c r="DMV24" s="47"/>
      <c r="DMX24" s="40"/>
      <c r="DMZ24" s="47"/>
      <c r="DNB24" s="40"/>
      <c r="DND24" s="47"/>
      <c r="DNF24" s="40"/>
      <c r="DNH24" s="47"/>
      <c r="DNJ24" s="40"/>
      <c r="DNL24" s="47"/>
      <c r="DNN24" s="40"/>
      <c r="DNP24" s="47"/>
      <c r="DNR24" s="40"/>
      <c r="DNT24" s="47"/>
      <c r="DNV24" s="40"/>
      <c r="DNX24" s="47"/>
      <c r="DNZ24" s="40"/>
      <c r="DOB24" s="47"/>
      <c r="DOD24" s="40"/>
      <c r="DOF24" s="47"/>
      <c r="DOH24" s="40"/>
      <c r="DOJ24" s="47"/>
      <c r="DOL24" s="40"/>
      <c r="DON24" s="47"/>
      <c r="DOP24" s="40"/>
      <c r="DOR24" s="47"/>
      <c r="DOT24" s="40"/>
      <c r="DOV24" s="47"/>
      <c r="DOX24" s="40"/>
      <c r="DOZ24" s="47"/>
      <c r="DPB24" s="40"/>
      <c r="DPD24" s="47"/>
      <c r="DPF24" s="40"/>
      <c r="DPH24" s="47"/>
      <c r="DPJ24" s="40"/>
      <c r="DPL24" s="47"/>
      <c r="DPN24" s="40"/>
      <c r="DPP24" s="47"/>
      <c r="DPR24" s="40"/>
      <c r="DPT24" s="47"/>
      <c r="DPV24" s="40"/>
      <c r="DPX24" s="47"/>
      <c r="DPZ24" s="40"/>
      <c r="DQB24" s="47"/>
      <c r="DQD24" s="40"/>
      <c r="DQF24" s="47"/>
      <c r="DQH24" s="40"/>
      <c r="DQJ24" s="47"/>
      <c r="DQL24" s="40"/>
      <c r="DQN24" s="47"/>
      <c r="DQP24" s="40"/>
      <c r="DQR24" s="47"/>
      <c r="DQT24" s="40"/>
      <c r="DQV24" s="47"/>
      <c r="DQX24" s="40"/>
      <c r="DQZ24" s="47"/>
      <c r="DRB24" s="40"/>
      <c r="DRD24" s="47"/>
      <c r="DRF24" s="40"/>
      <c r="DRH24" s="47"/>
      <c r="DRJ24" s="40"/>
      <c r="DRL24" s="47"/>
      <c r="DRN24" s="40"/>
      <c r="DRP24" s="47"/>
      <c r="DRR24" s="40"/>
      <c r="DRT24" s="47"/>
      <c r="DRV24" s="40"/>
      <c r="DRX24" s="47"/>
      <c r="DRZ24" s="40"/>
      <c r="DSB24" s="47"/>
      <c r="DSD24" s="40"/>
      <c r="DSF24" s="47"/>
      <c r="DSH24" s="40"/>
      <c r="DSJ24" s="47"/>
      <c r="DSL24" s="40"/>
      <c r="DSN24" s="47"/>
      <c r="DSP24" s="40"/>
      <c r="DSR24" s="47"/>
      <c r="DST24" s="40"/>
      <c r="DSV24" s="47"/>
      <c r="DSX24" s="40"/>
      <c r="DSZ24" s="47"/>
      <c r="DTB24" s="40"/>
      <c r="DTD24" s="47"/>
      <c r="DTF24" s="40"/>
      <c r="DTH24" s="47"/>
      <c r="DTJ24" s="40"/>
      <c r="DTL24" s="47"/>
      <c r="DTN24" s="40"/>
      <c r="DTP24" s="47"/>
      <c r="DTR24" s="40"/>
      <c r="DTT24" s="47"/>
      <c r="DTV24" s="40"/>
      <c r="DTX24" s="47"/>
      <c r="DTZ24" s="40"/>
      <c r="DUB24" s="47"/>
      <c r="DUD24" s="40"/>
      <c r="DUF24" s="47"/>
      <c r="DUH24" s="40"/>
      <c r="DUJ24" s="47"/>
      <c r="DUL24" s="40"/>
      <c r="DUN24" s="47"/>
      <c r="DUP24" s="40"/>
      <c r="DUR24" s="47"/>
      <c r="DUT24" s="40"/>
      <c r="DUV24" s="47"/>
      <c r="DUX24" s="40"/>
      <c r="DUZ24" s="47"/>
      <c r="DVB24" s="40"/>
      <c r="DVD24" s="47"/>
      <c r="DVF24" s="40"/>
      <c r="DVH24" s="47"/>
      <c r="DVJ24" s="40"/>
      <c r="DVL24" s="47"/>
      <c r="DVN24" s="40"/>
      <c r="DVP24" s="47"/>
      <c r="DVR24" s="40"/>
      <c r="DVT24" s="47"/>
      <c r="DVV24" s="40"/>
      <c r="DVX24" s="47"/>
      <c r="DVZ24" s="40"/>
      <c r="DWB24" s="47"/>
      <c r="DWD24" s="40"/>
      <c r="DWF24" s="47"/>
      <c r="DWH24" s="40"/>
      <c r="DWJ24" s="47"/>
      <c r="DWL24" s="40"/>
      <c r="DWN24" s="47"/>
      <c r="DWP24" s="40"/>
      <c r="DWR24" s="47"/>
      <c r="DWT24" s="40"/>
      <c r="DWV24" s="47"/>
      <c r="DWX24" s="40"/>
      <c r="DWZ24" s="47"/>
      <c r="DXB24" s="40"/>
      <c r="DXD24" s="47"/>
      <c r="DXF24" s="40"/>
      <c r="DXH24" s="47"/>
      <c r="DXJ24" s="40"/>
      <c r="DXL24" s="47"/>
      <c r="DXN24" s="40"/>
      <c r="DXP24" s="47"/>
      <c r="DXR24" s="40"/>
      <c r="DXT24" s="47"/>
      <c r="DXV24" s="40"/>
      <c r="DXX24" s="47"/>
      <c r="DXZ24" s="40"/>
      <c r="DYB24" s="47"/>
      <c r="DYD24" s="40"/>
      <c r="DYF24" s="47"/>
      <c r="DYH24" s="40"/>
      <c r="DYJ24" s="47"/>
      <c r="DYL24" s="40"/>
      <c r="DYN24" s="47"/>
      <c r="DYP24" s="40"/>
      <c r="DYR24" s="47"/>
      <c r="DYT24" s="40"/>
      <c r="DYV24" s="47"/>
      <c r="DYX24" s="40"/>
      <c r="DYZ24" s="47"/>
      <c r="DZB24" s="40"/>
      <c r="DZD24" s="47"/>
      <c r="DZF24" s="40"/>
      <c r="DZH24" s="47"/>
      <c r="DZJ24" s="40"/>
      <c r="DZL24" s="47"/>
      <c r="DZN24" s="40"/>
      <c r="DZP24" s="47"/>
      <c r="DZR24" s="40"/>
      <c r="DZT24" s="47"/>
      <c r="DZV24" s="40"/>
      <c r="DZX24" s="47"/>
      <c r="DZZ24" s="40"/>
      <c r="EAB24" s="47"/>
      <c r="EAD24" s="40"/>
      <c r="EAF24" s="47"/>
      <c r="EAH24" s="40"/>
      <c r="EAJ24" s="47"/>
      <c r="EAL24" s="40"/>
      <c r="EAN24" s="47"/>
      <c r="EAP24" s="40"/>
      <c r="EAR24" s="47"/>
      <c r="EAT24" s="40"/>
      <c r="EAV24" s="47"/>
      <c r="EAX24" s="40"/>
      <c r="EAZ24" s="47"/>
      <c r="EBB24" s="40"/>
      <c r="EBD24" s="47"/>
      <c r="EBF24" s="40"/>
      <c r="EBH24" s="47"/>
      <c r="EBJ24" s="40"/>
      <c r="EBL24" s="47"/>
      <c r="EBN24" s="40"/>
      <c r="EBP24" s="47"/>
      <c r="EBR24" s="40"/>
      <c r="EBT24" s="47"/>
      <c r="EBV24" s="40"/>
      <c r="EBX24" s="47"/>
      <c r="EBZ24" s="40"/>
      <c r="ECB24" s="47"/>
      <c r="ECD24" s="40"/>
      <c r="ECF24" s="47"/>
      <c r="ECH24" s="40"/>
      <c r="ECJ24" s="47"/>
      <c r="ECL24" s="40"/>
      <c r="ECN24" s="47"/>
      <c r="ECP24" s="40"/>
      <c r="ECR24" s="47"/>
      <c r="ECT24" s="40"/>
      <c r="ECV24" s="47"/>
      <c r="ECX24" s="40"/>
      <c r="ECZ24" s="47"/>
      <c r="EDB24" s="40"/>
      <c r="EDD24" s="47"/>
      <c r="EDF24" s="40"/>
      <c r="EDH24" s="47"/>
      <c r="EDJ24" s="40"/>
      <c r="EDL24" s="47"/>
      <c r="EDN24" s="40"/>
      <c r="EDP24" s="47"/>
      <c r="EDR24" s="40"/>
      <c r="EDT24" s="47"/>
      <c r="EDV24" s="40"/>
      <c r="EDX24" s="47"/>
      <c r="EDZ24" s="40"/>
      <c r="EEB24" s="47"/>
      <c r="EED24" s="40"/>
      <c r="EEF24" s="47"/>
      <c r="EEH24" s="40"/>
      <c r="EEJ24" s="47"/>
      <c r="EEL24" s="40"/>
      <c r="EEN24" s="47"/>
      <c r="EEP24" s="40"/>
      <c r="EER24" s="47"/>
      <c r="EET24" s="40"/>
      <c r="EEV24" s="47"/>
      <c r="EEX24" s="40"/>
      <c r="EEZ24" s="47"/>
      <c r="EFB24" s="40"/>
      <c r="EFD24" s="47"/>
      <c r="EFF24" s="40"/>
      <c r="EFH24" s="47"/>
      <c r="EFJ24" s="40"/>
      <c r="EFL24" s="47"/>
      <c r="EFN24" s="40"/>
      <c r="EFP24" s="47"/>
      <c r="EFR24" s="40"/>
      <c r="EFT24" s="47"/>
      <c r="EFV24" s="40"/>
      <c r="EFX24" s="47"/>
      <c r="EFZ24" s="40"/>
      <c r="EGB24" s="47"/>
      <c r="EGD24" s="40"/>
      <c r="EGF24" s="47"/>
      <c r="EGH24" s="40"/>
      <c r="EGJ24" s="47"/>
      <c r="EGL24" s="40"/>
      <c r="EGN24" s="47"/>
      <c r="EGP24" s="40"/>
      <c r="EGR24" s="47"/>
      <c r="EGT24" s="40"/>
      <c r="EGV24" s="47"/>
      <c r="EGX24" s="40"/>
      <c r="EGZ24" s="47"/>
      <c r="EHB24" s="40"/>
      <c r="EHD24" s="47"/>
      <c r="EHF24" s="40"/>
      <c r="EHH24" s="47"/>
      <c r="EHJ24" s="40"/>
      <c r="EHL24" s="47"/>
      <c r="EHN24" s="40"/>
      <c r="EHP24" s="47"/>
      <c r="EHR24" s="40"/>
      <c r="EHT24" s="47"/>
      <c r="EHV24" s="40"/>
      <c r="EHX24" s="47"/>
      <c r="EHZ24" s="40"/>
      <c r="EIB24" s="47"/>
      <c r="EID24" s="40"/>
      <c r="EIF24" s="47"/>
      <c r="EIH24" s="40"/>
      <c r="EIJ24" s="47"/>
      <c r="EIL24" s="40"/>
      <c r="EIN24" s="47"/>
      <c r="EIP24" s="40"/>
      <c r="EIR24" s="47"/>
      <c r="EIT24" s="40"/>
      <c r="EIV24" s="47"/>
      <c r="EIX24" s="40"/>
      <c r="EIZ24" s="47"/>
      <c r="EJB24" s="40"/>
      <c r="EJD24" s="47"/>
      <c r="EJF24" s="40"/>
      <c r="EJH24" s="47"/>
      <c r="EJJ24" s="40"/>
      <c r="EJL24" s="47"/>
      <c r="EJN24" s="40"/>
      <c r="EJP24" s="47"/>
      <c r="EJR24" s="40"/>
      <c r="EJT24" s="47"/>
      <c r="EJV24" s="40"/>
      <c r="EJX24" s="47"/>
      <c r="EJZ24" s="40"/>
      <c r="EKB24" s="47"/>
      <c r="EKD24" s="40"/>
      <c r="EKF24" s="47"/>
      <c r="EKH24" s="40"/>
      <c r="EKJ24" s="47"/>
      <c r="EKL24" s="40"/>
      <c r="EKN24" s="47"/>
      <c r="EKP24" s="40"/>
      <c r="EKR24" s="47"/>
      <c r="EKT24" s="40"/>
      <c r="EKV24" s="47"/>
      <c r="EKX24" s="40"/>
      <c r="EKZ24" s="47"/>
      <c r="ELB24" s="40"/>
      <c r="ELD24" s="47"/>
      <c r="ELF24" s="40"/>
      <c r="ELH24" s="47"/>
      <c r="ELJ24" s="40"/>
      <c r="ELL24" s="47"/>
      <c r="ELN24" s="40"/>
      <c r="ELP24" s="47"/>
      <c r="ELR24" s="40"/>
      <c r="ELT24" s="47"/>
      <c r="ELV24" s="40"/>
      <c r="ELX24" s="47"/>
      <c r="ELZ24" s="40"/>
      <c r="EMB24" s="47"/>
      <c r="EMD24" s="40"/>
      <c r="EMF24" s="47"/>
      <c r="EMH24" s="40"/>
      <c r="EMJ24" s="47"/>
      <c r="EML24" s="40"/>
      <c r="EMN24" s="47"/>
      <c r="EMP24" s="40"/>
      <c r="EMR24" s="47"/>
      <c r="EMT24" s="40"/>
      <c r="EMV24" s="47"/>
      <c r="EMX24" s="40"/>
      <c r="EMZ24" s="47"/>
      <c r="ENB24" s="40"/>
      <c r="END24" s="47"/>
      <c r="ENF24" s="40"/>
      <c r="ENH24" s="47"/>
      <c r="ENJ24" s="40"/>
      <c r="ENL24" s="47"/>
      <c r="ENN24" s="40"/>
      <c r="ENP24" s="47"/>
      <c r="ENR24" s="40"/>
      <c r="ENT24" s="47"/>
      <c r="ENV24" s="40"/>
      <c r="ENX24" s="47"/>
      <c r="ENZ24" s="40"/>
      <c r="EOB24" s="47"/>
      <c r="EOD24" s="40"/>
      <c r="EOF24" s="47"/>
      <c r="EOH24" s="40"/>
      <c r="EOJ24" s="47"/>
      <c r="EOL24" s="40"/>
      <c r="EON24" s="47"/>
      <c r="EOP24" s="40"/>
      <c r="EOR24" s="47"/>
      <c r="EOT24" s="40"/>
      <c r="EOV24" s="47"/>
      <c r="EOX24" s="40"/>
      <c r="EOZ24" s="47"/>
      <c r="EPB24" s="40"/>
      <c r="EPD24" s="47"/>
      <c r="EPF24" s="40"/>
      <c r="EPH24" s="47"/>
      <c r="EPJ24" s="40"/>
      <c r="EPL24" s="47"/>
      <c r="EPN24" s="40"/>
      <c r="EPP24" s="47"/>
      <c r="EPR24" s="40"/>
      <c r="EPT24" s="47"/>
      <c r="EPV24" s="40"/>
      <c r="EPX24" s="47"/>
      <c r="EPZ24" s="40"/>
      <c r="EQB24" s="47"/>
      <c r="EQD24" s="40"/>
      <c r="EQF24" s="47"/>
      <c r="EQH24" s="40"/>
      <c r="EQJ24" s="47"/>
      <c r="EQL24" s="40"/>
      <c r="EQN24" s="47"/>
      <c r="EQP24" s="40"/>
      <c r="EQR24" s="47"/>
      <c r="EQT24" s="40"/>
      <c r="EQV24" s="47"/>
      <c r="EQX24" s="40"/>
      <c r="EQZ24" s="47"/>
      <c r="ERB24" s="40"/>
      <c r="ERD24" s="47"/>
      <c r="ERF24" s="40"/>
      <c r="ERH24" s="47"/>
      <c r="ERJ24" s="40"/>
      <c r="ERL24" s="47"/>
      <c r="ERN24" s="40"/>
      <c r="ERP24" s="47"/>
      <c r="ERR24" s="40"/>
      <c r="ERT24" s="47"/>
      <c r="ERV24" s="40"/>
      <c r="ERX24" s="47"/>
      <c r="ERZ24" s="40"/>
      <c r="ESB24" s="47"/>
      <c r="ESD24" s="40"/>
      <c r="ESF24" s="47"/>
      <c r="ESH24" s="40"/>
      <c r="ESJ24" s="47"/>
      <c r="ESL24" s="40"/>
      <c r="ESN24" s="47"/>
      <c r="ESP24" s="40"/>
      <c r="ESR24" s="47"/>
      <c r="EST24" s="40"/>
      <c r="ESV24" s="47"/>
      <c r="ESX24" s="40"/>
      <c r="ESZ24" s="47"/>
      <c r="ETB24" s="40"/>
      <c r="ETD24" s="47"/>
      <c r="ETF24" s="40"/>
      <c r="ETH24" s="47"/>
      <c r="ETJ24" s="40"/>
      <c r="ETL24" s="47"/>
      <c r="ETN24" s="40"/>
      <c r="ETP24" s="47"/>
      <c r="ETR24" s="40"/>
      <c r="ETT24" s="47"/>
      <c r="ETV24" s="40"/>
      <c r="ETX24" s="47"/>
      <c r="ETZ24" s="40"/>
      <c r="EUB24" s="47"/>
      <c r="EUD24" s="40"/>
      <c r="EUF24" s="47"/>
      <c r="EUH24" s="40"/>
      <c r="EUJ24" s="47"/>
      <c r="EUL24" s="40"/>
      <c r="EUN24" s="47"/>
      <c r="EUP24" s="40"/>
      <c r="EUR24" s="47"/>
      <c r="EUT24" s="40"/>
      <c r="EUV24" s="47"/>
      <c r="EUX24" s="40"/>
      <c r="EUZ24" s="47"/>
      <c r="EVB24" s="40"/>
      <c r="EVD24" s="47"/>
      <c r="EVF24" s="40"/>
      <c r="EVH24" s="47"/>
      <c r="EVJ24" s="40"/>
      <c r="EVL24" s="47"/>
      <c r="EVN24" s="40"/>
      <c r="EVP24" s="47"/>
      <c r="EVR24" s="40"/>
      <c r="EVT24" s="47"/>
      <c r="EVV24" s="40"/>
      <c r="EVX24" s="47"/>
      <c r="EVZ24" s="40"/>
      <c r="EWB24" s="47"/>
      <c r="EWD24" s="40"/>
      <c r="EWF24" s="47"/>
      <c r="EWH24" s="40"/>
      <c r="EWJ24" s="47"/>
      <c r="EWL24" s="40"/>
      <c r="EWN24" s="47"/>
      <c r="EWP24" s="40"/>
      <c r="EWR24" s="47"/>
      <c r="EWT24" s="40"/>
      <c r="EWV24" s="47"/>
      <c r="EWX24" s="40"/>
      <c r="EWZ24" s="47"/>
      <c r="EXB24" s="40"/>
      <c r="EXD24" s="47"/>
      <c r="EXF24" s="40"/>
      <c r="EXH24" s="47"/>
      <c r="EXJ24" s="40"/>
      <c r="EXL24" s="47"/>
      <c r="EXN24" s="40"/>
      <c r="EXP24" s="47"/>
      <c r="EXR24" s="40"/>
      <c r="EXT24" s="47"/>
      <c r="EXV24" s="40"/>
      <c r="EXX24" s="47"/>
      <c r="EXZ24" s="40"/>
      <c r="EYB24" s="47"/>
      <c r="EYD24" s="40"/>
      <c r="EYF24" s="47"/>
      <c r="EYH24" s="40"/>
      <c r="EYJ24" s="47"/>
      <c r="EYL24" s="40"/>
      <c r="EYN24" s="47"/>
      <c r="EYP24" s="40"/>
      <c r="EYR24" s="47"/>
      <c r="EYT24" s="40"/>
      <c r="EYV24" s="47"/>
      <c r="EYX24" s="40"/>
      <c r="EYZ24" s="47"/>
      <c r="EZB24" s="40"/>
      <c r="EZD24" s="47"/>
      <c r="EZF24" s="40"/>
      <c r="EZH24" s="47"/>
      <c r="EZJ24" s="40"/>
      <c r="EZL24" s="47"/>
      <c r="EZN24" s="40"/>
      <c r="EZP24" s="47"/>
      <c r="EZR24" s="40"/>
      <c r="EZT24" s="47"/>
      <c r="EZV24" s="40"/>
      <c r="EZX24" s="47"/>
      <c r="EZZ24" s="40"/>
      <c r="FAB24" s="47"/>
      <c r="FAD24" s="40"/>
      <c r="FAF24" s="47"/>
      <c r="FAH24" s="40"/>
      <c r="FAJ24" s="47"/>
      <c r="FAL24" s="40"/>
      <c r="FAN24" s="47"/>
      <c r="FAP24" s="40"/>
      <c r="FAR24" s="47"/>
      <c r="FAT24" s="40"/>
      <c r="FAV24" s="47"/>
      <c r="FAX24" s="40"/>
      <c r="FAZ24" s="47"/>
      <c r="FBB24" s="40"/>
      <c r="FBD24" s="47"/>
      <c r="FBF24" s="40"/>
      <c r="FBH24" s="47"/>
      <c r="FBJ24" s="40"/>
      <c r="FBL24" s="47"/>
      <c r="FBN24" s="40"/>
      <c r="FBP24" s="47"/>
      <c r="FBR24" s="40"/>
      <c r="FBT24" s="47"/>
      <c r="FBV24" s="40"/>
      <c r="FBX24" s="47"/>
      <c r="FBZ24" s="40"/>
      <c r="FCB24" s="47"/>
      <c r="FCD24" s="40"/>
      <c r="FCF24" s="47"/>
      <c r="FCH24" s="40"/>
      <c r="FCJ24" s="47"/>
      <c r="FCL24" s="40"/>
      <c r="FCN24" s="47"/>
      <c r="FCP24" s="40"/>
      <c r="FCR24" s="47"/>
      <c r="FCT24" s="40"/>
      <c r="FCV24" s="47"/>
      <c r="FCX24" s="40"/>
      <c r="FCZ24" s="47"/>
      <c r="FDB24" s="40"/>
      <c r="FDD24" s="47"/>
      <c r="FDF24" s="40"/>
      <c r="FDH24" s="47"/>
      <c r="FDJ24" s="40"/>
      <c r="FDL24" s="47"/>
      <c r="FDN24" s="40"/>
      <c r="FDP24" s="47"/>
      <c r="FDR24" s="40"/>
      <c r="FDT24" s="47"/>
      <c r="FDV24" s="40"/>
      <c r="FDX24" s="47"/>
      <c r="FDZ24" s="40"/>
      <c r="FEB24" s="47"/>
      <c r="FED24" s="40"/>
      <c r="FEF24" s="47"/>
      <c r="FEH24" s="40"/>
      <c r="FEJ24" s="47"/>
      <c r="FEL24" s="40"/>
      <c r="FEN24" s="47"/>
      <c r="FEP24" s="40"/>
      <c r="FER24" s="47"/>
      <c r="FET24" s="40"/>
      <c r="FEV24" s="47"/>
      <c r="FEX24" s="40"/>
      <c r="FEZ24" s="47"/>
      <c r="FFB24" s="40"/>
      <c r="FFD24" s="47"/>
      <c r="FFF24" s="40"/>
      <c r="FFH24" s="47"/>
      <c r="FFJ24" s="40"/>
      <c r="FFL24" s="47"/>
      <c r="FFN24" s="40"/>
      <c r="FFP24" s="47"/>
      <c r="FFR24" s="40"/>
      <c r="FFT24" s="47"/>
      <c r="FFV24" s="40"/>
      <c r="FFX24" s="47"/>
      <c r="FFZ24" s="40"/>
      <c r="FGB24" s="47"/>
      <c r="FGD24" s="40"/>
      <c r="FGF24" s="47"/>
      <c r="FGH24" s="40"/>
      <c r="FGJ24" s="47"/>
      <c r="FGL24" s="40"/>
      <c r="FGN24" s="47"/>
      <c r="FGP24" s="40"/>
      <c r="FGR24" s="47"/>
      <c r="FGT24" s="40"/>
      <c r="FGV24" s="47"/>
      <c r="FGX24" s="40"/>
      <c r="FGZ24" s="47"/>
      <c r="FHB24" s="40"/>
      <c r="FHD24" s="47"/>
      <c r="FHF24" s="40"/>
      <c r="FHH24" s="47"/>
      <c r="FHJ24" s="40"/>
      <c r="FHL24" s="47"/>
      <c r="FHN24" s="40"/>
      <c r="FHP24" s="47"/>
      <c r="FHR24" s="40"/>
      <c r="FHT24" s="47"/>
      <c r="FHV24" s="40"/>
      <c r="FHX24" s="47"/>
      <c r="FHZ24" s="40"/>
      <c r="FIB24" s="47"/>
      <c r="FID24" s="40"/>
      <c r="FIF24" s="47"/>
      <c r="FIH24" s="40"/>
      <c r="FIJ24" s="47"/>
      <c r="FIL24" s="40"/>
      <c r="FIN24" s="47"/>
      <c r="FIP24" s="40"/>
      <c r="FIR24" s="47"/>
      <c r="FIT24" s="40"/>
      <c r="FIV24" s="47"/>
      <c r="FIX24" s="40"/>
      <c r="FIZ24" s="47"/>
      <c r="FJB24" s="40"/>
      <c r="FJD24" s="47"/>
      <c r="FJF24" s="40"/>
      <c r="FJH24" s="47"/>
      <c r="FJJ24" s="40"/>
      <c r="FJL24" s="47"/>
      <c r="FJN24" s="40"/>
      <c r="FJP24" s="47"/>
      <c r="FJR24" s="40"/>
      <c r="FJT24" s="47"/>
      <c r="FJV24" s="40"/>
      <c r="FJX24" s="47"/>
      <c r="FJZ24" s="40"/>
      <c r="FKB24" s="47"/>
      <c r="FKD24" s="40"/>
      <c r="FKF24" s="47"/>
      <c r="FKH24" s="40"/>
      <c r="FKJ24" s="47"/>
      <c r="FKL24" s="40"/>
      <c r="FKN24" s="47"/>
      <c r="FKP24" s="40"/>
      <c r="FKR24" s="47"/>
      <c r="FKT24" s="40"/>
      <c r="FKV24" s="47"/>
      <c r="FKX24" s="40"/>
      <c r="FKZ24" s="47"/>
      <c r="FLB24" s="40"/>
      <c r="FLD24" s="47"/>
      <c r="FLF24" s="40"/>
      <c r="FLH24" s="47"/>
      <c r="FLJ24" s="40"/>
      <c r="FLL24" s="47"/>
      <c r="FLN24" s="40"/>
      <c r="FLP24" s="47"/>
      <c r="FLR24" s="40"/>
      <c r="FLT24" s="47"/>
      <c r="FLV24" s="40"/>
      <c r="FLX24" s="47"/>
      <c r="FLZ24" s="40"/>
      <c r="FMB24" s="47"/>
      <c r="FMD24" s="40"/>
      <c r="FMF24" s="47"/>
      <c r="FMH24" s="40"/>
      <c r="FMJ24" s="47"/>
      <c r="FML24" s="40"/>
      <c r="FMN24" s="47"/>
      <c r="FMP24" s="40"/>
      <c r="FMR24" s="47"/>
      <c r="FMT24" s="40"/>
      <c r="FMV24" s="47"/>
      <c r="FMX24" s="40"/>
      <c r="FMZ24" s="47"/>
      <c r="FNB24" s="40"/>
      <c r="FND24" s="47"/>
      <c r="FNF24" s="40"/>
      <c r="FNH24" s="47"/>
      <c r="FNJ24" s="40"/>
      <c r="FNL24" s="47"/>
      <c r="FNN24" s="40"/>
      <c r="FNP24" s="47"/>
      <c r="FNR24" s="40"/>
      <c r="FNT24" s="47"/>
      <c r="FNV24" s="40"/>
      <c r="FNX24" s="47"/>
      <c r="FNZ24" s="40"/>
      <c r="FOB24" s="47"/>
      <c r="FOD24" s="40"/>
      <c r="FOF24" s="47"/>
      <c r="FOH24" s="40"/>
      <c r="FOJ24" s="47"/>
      <c r="FOL24" s="40"/>
      <c r="FON24" s="47"/>
      <c r="FOP24" s="40"/>
      <c r="FOR24" s="47"/>
      <c r="FOT24" s="40"/>
      <c r="FOV24" s="47"/>
      <c r="FOX24" s="40"/>
      <c r="FOZ24" s="47"/>
      <c r="FPB24" s="40"/>
      <c r="FPD24" s="47"/>
      <c r="FPF24" s="40"/>
      <c r="FPH24" s="47"/>
      <c r="FPJ24" s="40"/>
      <c r="FPL24" s="47"/>
      <c r="FPN24" s="40"/>
      <c r="FPP24" s="47"/>
      <c r="FPR24" s="40"/>
      <c r="FPT24" s="47"/>
      <c r="FPV24" s="40"/>
      <c r="FPX24" s="47"/>
      <c r="FPZ24" s="40"/>
      <c r="FQB24" s="47"/>
      <c r="FQD24" s="40"/>
      <c r="FQF24" s="47"/>
      <c r="FQH24" s="40"/>
      <c r="FQJ24" s="47"/>
      <c r="FQL24" s="40"/>
      <c r="FQN24" s="47"/>
      <c r="FQP24" s="40"/>
      <c r="FQR24" s="47"/>
      <c r="FQT24" s="40"/>
      <c r="FQV24" s="47"/>
      <c r="FQX24" s="40"/>
      <c r="FQZ24" s="47"/>
      <c r="FRB24" s="40"/>
      <c r="FRD24" s="47"/>
      <c r="FRF24" s="40"/>
      <c r="FRH24" s="47"/>
      <c r="FRJ24" s="40"/>
      <c r="FRL24" s="47"/>
      <c r="FRN24" s="40"/>
      <c r="FRP24" s="47"/>
      <c r="FRR24" s="40"/>
      <c r="FRT24" s="47"/>
      <c r="FRV24" s="40"/>
      <c r="FRX24" s="47"/>
      <c r="FRZ24" s="40"/>
      <c r="FSB24" s="47"/>
      <c r="FSD24" s="40"/>
      <c r="FSF24" s="47"/>
      <c r="FSH24" s="40"/>
      <c r="FSJ24" s="47"/>
      <c r="FSL24" s="40"/>
      <c r="FSN24" s="47"/>
      <c r="FSP24" s="40"/>
      <c r="FSR24" s="47"/>
      <c r="FST24" s="40"/>
      <c r="FSV24" s="47"/>
      <c r="FSX24" s="40"/>
      <c r="FSZ24" s="47"/>
      <c r="FTB24" s="40"/>
      <c r="FTD24" s="47"/>
      <c r="FTF24" s="40"/>
      <c r="FTH24" s="47"/>
      <c r="FTJ24" s="40"/>
      <c r="FTL24" s="47"/>
      <c r="FTN24" s="40"/>
      <c r="FTP24" s="47"/>
      <c r="FTR24" s="40"/>
      <c r="FTT24" s="47"/>
      <c r="FTV24" s="40"/>
      <c r="FTX24" s="47"/>
      <c r="FTZ24" s="40"/>
      <c r="FUB24" s="47"/>
      <c r="FUD24" s="40"/>
      <c r="FUF24" s="47"/>
      <c r="FUH24" s="40"/>
      <c r="FUJ24" s="47"/>
      <c r="FUL24" s="40"/>
      <c r="FUN24" s="47"/>
      <c r="FUP24" s="40"/>
      <c r="FUR24" s="47"/>
      <c r="FUT24" s="40"/>
      <c r="FUV24" s="47"/>
      <c r="FUX24" s="40"/>
      <c r="FUZ24" s="47"/>
      <c r="FVB24" s="40"/>
      <c r="FVD24" s="47"/>
      <c r="FVF24" s="40"/>
      <c r="FVH24" s="47"/>
      <c r="FVJ24" s="40"/>
      <c r="FVL24" s="47"/>
      <c r="FVN24" s="40"/>
      <c r="FVP24" s="47"/>
      <c r="FVR24" s="40"/>
      <c r="FVT24" s="47"/>
      <c r="FVV24" s="40"/>
      <c r="FVX24" s="47"/>
      <c r="FVZ24" s="40"/>
      <c r="FWB24" s="47"/>
      <c r="FWD24" s="40"/>
      <c r="FWF24" s="47"/>
      <c r="FWH24" s="40"/>
      <c r="FWJ24" s="47"/>
      <c r="FWL24" s="40"/>
      <c r="FWN24" s="47"/>
      <c r="FWP24" s="40"/>
      <c r="FWR24" s="47"/>
      <c r="FWT24" s="40"/>
      <c r="FWV24" s="47"/>
      <c r="FWX24" s="40"/>
      <c r="FWZ24" s="47"/>
      <c r="FXB24" s="40"/>
      <c r="FXD24" s="47"/>
      <c r="FXF24" s="40"/>
      <c r="FXH24" s="47"/>
      <c r="FXJ24" s="40"/>
      <c r="FXL24" s="47"/>
      <c r="FXN24" s="40"/>
      <c r="FXP24" s="47"/>
      <c r="FXR24" s="40"/>
      <c r="FXT24" s="47"/>
      <c r="FXV24" s="40"/>
      <c r="FXX24" s="47"/>
      <c r="FXZ24" s="40"/>
      <c r="FYB24" s="47"/>
      <c r="FYD24" s="40"/>
      <c r="FYF24" s="47"/>
      <c r="FYH24" s="40"/>
      <c r="FYJ24" s="47"/>
      <c r="FYL24" s="40"/>
      <c r="FYN24" s="47"/>
      <c r="FYP24" s="40"/>
      <c r="FYR24" s="47"/>
      <c r="FYT24" s="40"/>
      <c r="FYV24" s="47"/>
      <c r="FYX24" s="40"/>
      <c r="FYZ24" s="47"/>
      <c r="FZB24" s="40"/>
      <c r="FZD24" s="47"/>
      <c r="FZF24" s="40"/>
      <c r="FZH24" s="47"/>
      <c r="FZJ24" s="40"/>
      <c r="FZL24" s="47"/>
      <c r="FZN24" s="40"/>
      <c r="FZP24" s="47"/>
      <c r="FZR24" s="40"/>
      <c r="FZT24" s="47"/>
      <c r="FZV24" s="40"/>
      <c r="FZX24" s="47"/>
      <c r="FZZ24" s="40"/>
      <c r="GAB24" s="47"/>
      <c r="GAD24" s="40"/>
      <c r="GAF24" s="47"/>
      <c r="GAH24" s="40"/>
      <c r="GAJ24" s="47"/>
      <c r="GAL24" s="40"/>
      <c r="GAN24" s="47"/>
      <c r="GAP24" s="40"/>
      <c r="GAR24" s="47"/>
      <c r="GAT24" s="40"/>
      <c r="GAV24" s="47"/>
      <c r="GAX24" s="40"/>
      <c r="GAZ24" s="47"/>
      <c r="GBB24" s="40"/>
      <c r="GBD24" s="47"/>
      <c r="GBF24" s="40"/>
      <c r="GBH24" s="47"/>
      <c r="GBJ24" s="40"/>
      <c r="GBL24" s="47"/>
      <c r="GBN24" s="40"/>
      <c r="GBP24" s="47"/>
      <c r="GBR24" s="40"/>
      <c r="GBT24" s="47"/>
      <c r="GBV24" s="40"/>
      <c r="GBX24" s="47"/>
      <c r="GBZ24" s="40"/>
      <c r="GCB24" s="47"/>
      <c r="GCD24" s="40"/>
      <c r="GCF24" s="47"/>
      <c r="GCH24" s="40"/>
      <c r="GCJ24" s="47"/>
      <c r="GCL24" s="40"/>
      <c r="GCN24" s="47"/>
      <c r="GCP24" s="40"/>
      <c r="GCR24" s="47"/>
      <c r="GCT24" s="40"/>
      <c r="GCV24" s="47"/>
      <c r="GCX24" s="40"/>
      <c r="GCZ24" s="47"/>
      <c r="GDB24" s="40"/>
      <c r="GDD24" s="47"/>
      <c r="GDF24" s="40"/>
      <c r="GDH24" s="47"/>
      <c r="GDJ24" s="40"/>
      <c r="GDL24" s="47"/>
      <c r="GDN24" s="40"/>
      <c r="GDP24" s="47"/>
      <c r="GDR24" s="40"/>
      <c r="GDT24" s="47"/>
      <c r="GDV24" s="40"/>
      <c r="GDX24" s="47"/>
      <c r="GDZ24" s="40"/>
      <c r="GEB24" s="47"/>
      <c r="GED24" s="40"/>
      <c r="GEF24" s="47"/>
      <c r="GEH24" s="40"/>
      <c r="GEJ24" s="47"/>
      <c r="GEL24" s="40"/>
      <c r="GEN24" s="47"/>
      <c r="GEP24" s="40"/>
      <c r="GER24" s="47"/>
      <c r="GET24" s="40"/>
      <c r="GEV24" s="47"/>
      <c r="GEX24" s="40"/>
      <c r="GEZ24" s="47"/>
      <c r="GFB24" s="40"/>
      <c r="GFD24" s="47"/>
      <c r="GFF24" s="40"/>
      <c r="GFH24" s="47"/>
      <c r="GFJ24" s="40"/>
      <c r="GFL24" s="47"/>
      <c r="GFN24" s="40"/>
      <c r="GFP24" s="47"/>
      <c r="GFR24" s="40"/>
      <c r="GFT24" s="47"/>
      <c r="GFV24" s="40"/>
      <c r="GFX24" s="47"/>
      <c r="GFZ24" s="40"/>
      <c r="GGB24" s="47"/>
      <c r="GGD24" s="40"/>
      <c r="GGF24" s="47"/>
      <c r="GGH24" s="40"/>
      <c r="GGJ24" s="47"/>
      <c r="GGL24" s="40"/>
      <c r="GGN24" s="47"/>
      <c r="GGP24" s="40"/>
      <c r="GGR24" s="47"/>
      <c r="GGT24" s="40"/>
      <c r="GGV24" s="47"/>
      <c r="GGX24" s="40"/>
      <c r="GGZ24" s="47"/>
      <c r="GHB24" s="40"/>
      <c r="GHD24" s="47"/>
      <c r="GHF24" s="40"/>
      <c r="GHH24" s="47"/>
      <c r="GHJ24" s="40"/>
      <c r="GHL24" s="47"/>
      <c r="GHN24" s="40"/>
      <c r="GHP24" s="47"/>
      <c r="GHR24" s="40"/>
      <c r="GHT24" s="47"/>
      <c r="GHV24" s="40"/>
      <c r="GHX24" s="47"/>
      <c r="GHZ24" s="40"/>
      <c r="GIB24" s="47"/>
      <c r="GID24" s="40"/>
      <c r="GIF24" s="47"/>
      <c r="GIH24" s="40"/>
      <c r="GIJ24" s="47"/>
      <c r="GIL24" s="40"/>
      <c r="GIN24" s="47"/>
      <c r="GIP24" s="40"/>
      <c r="GIR24" s="47"/>
      <c r="GIT24" s="40"/>
      <c r="GIV24" s="47"/>
      <c r="GIX24" s="40"/>
      <c r="GIZ24" s="47"/>
      <c r="GJB24" s="40"/>
      <c r="GJD24" s="47"/>
      <c r="GJF24" s="40"/>
      <c r="GJH24" s="47"/>
      <c r="GJJ24" s="40"/>
      <c r="GJL24" s="47"/>
      <c r="GJN24" s="40"/>
      <c r="GJP24" s="47"/>
      <c r="GJR24" s="40"/>
      <c r="GJT24" s="47"/>
      <c r="GJV24" s="40"/>
      <c r="GJX24" s="47"/>
      <c r="GJZ24" s="40"/>
      <c r="GKB24" s="47"/>
      <c r="GKD24" s="40"/>
      <c r="GKF24" s="47"/>
      <c r="GKH24" s="40"/>
      <c r="GKJ24" s="47"/>
      <c r="GKL24" s="40"/>
      <c r="GKN24" s="47"/>
      <c r="GKP24" s="40"/>
      <c r="GKR24" s="47"/>
      <c r="GKT24" s="40"/>
      <c r="GKV24" s="47"/>
      <c r="GKX24" s="40"/>
      <c r="GKZ24" s="47"/>
      <c r="GLB24" s="40"/>
      <c r="GLD24" s="47"/>
      <c r="GLF24" s="40"/>
      <c r="GLH24" s="47"/>
      <c r="GLJ24" s="40"/>
      <c r="GLL24" s="47"/>
      <c r="GLN24" s="40"/>
      <c r="GLP24" s="47"/>
      <c r="GLR24" s="40"/>
      <c r="GLT24" s="47"/>
      <c r="GLV24" s="40"/>
      <c r="GLX24" s="47"/>
      <c r="GLZ24" s="40"/>
      <c r="GMB24" s="47"/>
      <c r="GMD24" s="40"/>
      <c r="GMF24" s="47"/>
      <c r="GMH24" s="40"/>
      <c r="GMJ24" s="47"/>
      <c r="GML24" s="40"/>
      <c r="GMN24" s="47"/>
      <c r="GMP24" s="40"/>
      <c r="GMR24" s="47"/>
      <c r="GMT24" s="40"/>
      <c r="GMV24" s="47"/>
      <c r="GMX24" s="40"/>
      <c r="GMZ24" s="47"/>
      <c r="GNB24" s="40"/>
      <c r="GND24" s="47"/>
      <c r="GNF24" s="40"/>
      <c r="GNH24" s="47"/>
      <c r="GNJ24" s="40"/>
      <c r="GNL24" s="47"/>
      <c r="GNN24" s="40"/>
      <c r="GNP24" s="47"/>
      <c r="GNR24" s="40"/>
      <c r="GNT24" s="47"/>
      <c r="GNV24" s="40"/>
      <c r="GNX24" s="47"/>
      <c r="GNZ24" s="40"/>
      <c r="GOB24" s="47"/>
      <c r="GOD24" s="40"/>
      <c r="GOF24" s="47"/>
      <c r="GOH24" s="40"/>
      <c r="GOJ24" s="47"/>
      <c r="GOL24" s="40"/>
      <c r="GON24" s="47"/>
      <c r="GOP24" s="40"/>
      <c r="GOR24" s="47"/>
      <c r="GOT24" s="40"/>
      <c r="GOV24" s="47"/>
      <c r="GOX24" s="40"/>
      <c r="GOZ24" s="47"/>
      <c r="GPB24" s="40"/>
      <c r="GPD24" s="47"/>
      <c r="GPF24" s="40"/>
      <c r="GPH24" s="47"/>
      <c r="GPJ24" s="40"/>
      <c r="GPL24" s="47"/>
      <c r="GPN24" s="40"/>
      <c r="GPP24" s="47"/>
      <c r="GPR24" s="40"/>
      <c r="GPT24" s="47"/>
      <c r="GPV24" s="40"/>
      <c r="GPX24" s="47"/>
      <c r="GPZ24" s="40"/>
      <c r="GQB24" s="47"/>
      <c r="GQD24" s="40"/>
      <c r="GQF24" s="47"/>
      <c r="GQH24" s="40"/>
      <c r="GQJ24" s="47"/>
      <c r="GQL24" s="40"/>
      <c r="GQN24" s="47"/>
      <c r="GQP24" s="40"/>
      <c r="GQR24" s="47"/>
      <c r="GQT24" s="40"/>
      <c r="GQV24" s="47"/>
      <c r="GQX24" s="40"/>
      <c r="GQZ24" s="47"/>
      <c r="GRB24" s="40"/>
      <c r="GRD24" s="47"/>
      <c r="GRF24" s="40"/>
      <c r="GRH24" s="47"/>
      <c r="GRJ24" s="40"/>
      <c r="GRL24" s="47"/>
      <c r="GRN24" s="40"/>
      <c r="GRP24" s="47"/>
      <c r="GRR24" s="40"/>
      <c r="GRT24" s="47"/>
      <c r="GRV24" s="40"/>
      <c r="GRX24" s="47"/>
      <c r="GRZ24" s="40"/>
      <c r="GSB24" s="47"/>
      <c r="GSD24" s="40"/>
      <c r="GSF24" s="47"/>
      <c r="GSH24" s="40"/>
      <c r="GSJ24" s="47"/>
      <c r="GSL24" s="40"/>
      <c r="GSN24" s="47"/>
      <c r="GSP24" s="40"/>
      <c r="GSR24" s="47"/>
      <c r="GST24" s="40"/>
      <c r="GSV24" s="47"/>
      <c r="GSX24" s="40"/>
      <c r="GSZ24" s="47"/>
      <c r="GTB24" s="40"/>
      <c r="GTD24" s="47"/>
      <c r="GTF24" s="40"/>
      <c r="GTH24" s="47"/>
      <c r="GTJ24" s="40"/>
      <c r="GTL24" s="47"/>
      <c r="GTN24" s="40"/>
      <c r="GTP24" s="47"/>
      <c r="GTR24" s="40"/>
      <c r="GTT24" s="47"/>
      <c r="GTV24" s="40"/>
      <c r="GTX24" s="47"/>
      <c r="GTZ24" s="40"/>
      <c r="GUB24" s="47"/>
      <c r="GUD24" s="40"/>
      <c r="GUF24" s="47"/>
      <c r="GUH24" s="40"/>
      <c r="GUJ24" s="47"/>
      <c r="GUL24" s="40"/>
      <c r="GUN24" s="47"/>
      <c r="GUP24" s="40"/>
      <c r="GUR24" s="47"/>
      <c r="GUT24" s="40"/>
      <c r="GUV24" s="47"/>
      <c r="GUX24" s="40"/>
      <c r="GUZ24" s="47"/>
      <c r="GVB24" s="40"/>
      <c r="GVD24" s="47"/>
      <c r="GVF24" s="40"/>
      <c r="GVH24" s="47"/>
      <c r="GVJ24" s="40"/>
      <c r="GVL24" s="47"/>
      <c r="GVN24" s="40"/>
      <c r="GVP24" s="47"/>
      <c r="GVR24" s="40"/>
      <c r="GVT24" s="47"/>
      <c r="GVV24" s="40"/>
      <c r="GVX24" s="47"/>
      <c r="GVZ24" s="40"/>
      <c r="GWB24" s="47"/>
      <c r="GWD24" s="40"/>
      <c r="GWF24" s="47"/>
      <c r="GWH24" s="40"/>
      <c r="GWJ24" s="47"/>
      <c r="GWL24" s="40"/>
      <c r="GWN24" s="47"/>
      <c r="GWP24" s="40"/>
      <c r="GWR24" s="47"/>
      <c r="GWT24" s="40"/>
      <c r="GWV24" s="47"/>
      <c r="GWX24" s="40"/>
      <c r="GWZ24" s="47"/>
      <c r="GXB24" s="40"/>
      <c r="GXD24" s="47"/>
      <c r="GXF24" s="40"/>
      <c r="GXH24" s="47"/>
      <c r="GXJ24" s="40"/>
      <c r="GXL24" s="47"/>
      <c r="GXN24" s="40"/>
      <c r="GXP24" s="47"/>
      <c r="GXR24" s="40"/>
      <c r="GXT24" s="47"/>
      <c r="GXV24" s="40"/>
      <c r="GXX24" s="47"/>
      <c r="GXZ24" s="40"/>
      <c r="GYB24" s="47"/>
      <c r="GYD24" s="40"/>
      <c r="GYF24" s="47"/>
      <c r="GYH24" s="40"/>
      <c r="GYJ24" s="47"/>
      <c r="GYL24" s="40"/>
      <c r="GYN24" s="47"/>
      <c r="GYP24" s="40"/>
      <c r="GYR24" s="47"/>
      <c r="GYT24" s="40"/>
      <c r="GYV24" s="47"/>
      <c r="GYX24" s="40"/>
      <c r="GYZ24" s="47"/>
      <c r="GZB24" s="40"/>
      <c r="GZD24" s="47"/>
      <c r="GZF24" s="40"/>
      <c r="GZH24" s="47"/>
      <c r="GZJ24" s="40"/>
      <c r="GZL24" s="47"/>
      <c r="GZN24" s="40"/>
      <c r="GZP24" s="47"/>
      <c r="GZR24" s="40"/>
      <c r="GZT24" s="47"/>
      <c r="GZV24" s="40"/>
      <c r="GZX24" s="47"/>
      <c r="GZZ24" s="40"/>
      <c r="HAB24" s="47"/>
      <c r="HAD24" s="40"/>
      <c r="HAF24" s="47"/>
      <c r="HAH24" s="40"/>
      <c r="HAJ24" s="47"/>
      <c r="HAL24" s="40"/>
      <c r="HAN24" s="47"/>
      <c r="HAP24" s="40"/>
      <c r="HAR24" s="47"/>
      <c r="HAT24" s="40"/>
      <c r="HAV24" s="47"/>
      <c r="HAX24" s="40"/>
      <c r="HAZ24" s="47"/>
      <c r="HBB24" s="40"/>
      <c r="HBD24" s="47"/>
      <c r="HBF24" s="40"/>
      <c r="HBH24" s="47"/>
      <c r="HBJ24" s="40"/>
      <c r="HBL24" s="47"/>
      <c r="HBN24" s="40"/>
      <c r="HBP24" s="47"/>
      <c r="HBR24" s="40"/>
      <c r="HBT24" s="47"/>
      <c r="HBV24" s="40"/>
      <c r="HBX24" s="47"/>
      <c r="HBZ24" s="40"/>
      <c r="HCB24" s="47"/>
      <c r="HCD24" s="40"/>
      <c r="HCF24" s="47"/>
      <c r="HCH24" s="40"/>
      <c r="HCJ24" s="47"/>
      <c r="HCL24" s="40"/>
      <c r="HCN24" s="47"/>
      <c r="HCP24" s="40"/>
      <c r="HCR24" s="47"/>
      <c r="HCT24" s="40"/>
      <c r="HCV24" s="47"/>
      <c r="HCX24" s="40"/>
      <c r="HCZ24" s="47"/>
      <c r="HDB24" s="40"/>
      <c r="HDD24" s="47"/>
      <c r="HDF24" s="40"/>
      <c r="HDH24" s="47"/>
      <c r="HDJ24" s="40"/>
      <c r="HDL24" s="47"/>
      <c r="HDN24" s="40"/>
      <c r="HDP24" s="47"/>
      <c r="HDR24" s="40"/>
      <c r="HDT24" s="47"/>
      <c r="HDV24" s="40"/>
      <c r="HDX24" s="47"/>
      <c r="HDZ24" s="40"/>
      <c r="HEB24" s="47"/>
      <c r="HED24" s="40"/>
      <c r="HEF24" s="47"/>
      <c r="HEH24" s="40"/>
      <c r="HEJ24" s="47"/>
      <c r="HEL24" s="40"/>
      <c r="HEN24" s="47"/>
      <c r="HEP24" s="40"/>
      <c r="HER24" s="47"/>
      <c r="HET24" s="40"/>
      <c r="HEV24" s="47"/>
      <c r="HEX24" s="40"/>
      <c r="HEZ24" s="47"/>
      <c r="HFB24" s="40"/>
      <c r="HFD24" s="47"/>
      <c r="HFF24" s="40"/>
      <c r="HFH24" s="47"/>
      <c r="HFJ24" s="40"/>
      <c r="HFL24" s="47"/>
      <c r="HFN24" s="40"/>
      <c r="HFP24" s="47"/>
      <c r="HFR24" s="40"/>
      <c r="HFT24" s="47"/>
      <c r="HFV24" s="40"/>
      <c r="HFX24" s="47"/>
      <c r="HFZ24" s="40"/>
      <c r="HGB24" s="47"/>
      <c r="HGD24" s="40"/>
      <c r="HGF24" s="47"/>
      <c r="HGH24" s="40"/>
      <c r="HGJ24" s="47"/>
      <c r="HGL24" s="40"/>
      <c r="HGN24" s="47"/>
      <c r="HGP24" s="40"/>
      <c r="HGR24" s="47"/>
      <c r="HGT24" s="40"/>
      <c r="HGV24" s="47"/>
      <c r="HGX24" s="40"/>
      <c r="HGZ24" s="47"/>
      <c r="HHB24" s="40"/>
      <c r="HHD24" s="47"/>
      <c r="HHF24" s="40"/>
      <c r="HHH24" s="47"/>
      <c r="HHJ24" s="40"/>
      <c r="HHL24" s="47"/>
      <c r="HHN24" s="40"/>
      <c r="HHP24" s="47"/>
      <c r="HHR24" s="40"/>
      <c r="HHT24" s="47"/>
      <c r="HHV24" s="40"/>
      <c r="HHX24" s="47"/>
      <c r="HHZ24" s="40"/>
      <c r="HIB24" s="47"/>
      <c r="HID24" s="40"/>
      <c r="HIF24" s="47"/>
      <c r="HIH24" s="40"/>
      <c r="HIJ24" s="47"/>
      <c r="HIL24" s="40"/>
      <c r="HIN24" s="47"/>
      <c r="HIP24" s="40"/>
      <c r="HIR24" s="47"/>
      <c r="HIT24" s="40"/>
      <c r="HIV24" s="47"/>
      <c r="HIX24" s="40"/>
      <c r="HIZ24" s="47"/>
      <c r="HJB24" s="40"/>
      <c r="HJD24" s="47"/>
      <c r="HJF24" s="40"/>
      <c r="HJH24" s="47"/>
      <c r="HJJ24" s="40"/>
      <c r="HJL24" s="47"/>
      <c r="HJN24" s="40"/>
      <c r="HJP24" s="47"/>
      <c r="HJR24" s="40"/>
      <c r="HJT24" s="47"/>
      <c r="HJV24" s="40"/>
      <c r="HJX24" s="47"/>
      <c r="HJZ24" s="40"/>
      <c r="HKB24" s="47"/>
      <c r="HKD24" s="40"/>
      <c r="HKF24" s="47"/>
      <c r="HKH24" s="40"/>
      <c r="HKJ24" s="47"/>
      <c r="HKL24" s="40"/>
      <c r="HKN24" s="47"/>
      <c r="HKP24" s="40"/>
      <c r="HKR24" s="47"/>
      <c r="HKT24" s="40"/>
      <c r="HKV24" s="47"/>
      <c r="HKX24" s="40"/>
      <c r="HKZ24" s="47"/>
      <c r="HLB24" s="40"/>
      <c r="HLD24" s="47"/>
      <c r="HLF24" s="40"/>
      <c r="HLH24" s="47"/>
      <c r="HLJ24" s="40"/>
      <c r="HLL24" s="47"/>
      <c r="HLN24" s="40"/>
      <c r="HLP24" s="47"/>
      <c r="HLR24" s="40"/>
      <c r="HLT24" s="47"/>
      <c r="HLV24" s="40"/>
      <c r="HLX24" s="47"/>
      <c r="HLZ24" s="40"/>
      <c r="HMB24" s="47"/>
      <c r="HMD24" s="40"/>
      <c r="HMF24" s="47"/>
      <c r="HMH24" s="40"/>
      <c r="HMJ24" s="47"/>
      <c r="HML24" s="40"/>
      <c r="HMN24" s="47"/>
      <c r="HMP24" s="40"/>
      <c r="HMR24" s="47"/>
      <c r="HMT24" s="40"/>
      <c r="HMV24" s="47"/>
      <c r="HMX24" s="40"/>
      <c r="HMZ24" s="47"/>
      <c r="HNB24" s="40"/>
      <c r="HND24" s="47"/>
      <c r="HNF24" s="40"/>
      <c r="HNH24" s="47"/>
      <c r="HNJ24" s="40"/>
      <c r="HNL24" s="47"/>
      <c r="HNN24" s="40"/>
      <c r="HNP24" s="47"/>
      <c r="HNR24" s="40"/>
      <c r="HNT24" s="47"/>
      <c r="HNV24" s="40"/>
      <c r="HNX24" s="47"/>
      <c r="HNZ24" s="40"/>
      <c r="HOB24" s="47"/>
      <c r="HOD24" s="40"/>
      <c r="HOF24" s="47"/>
      <c r="HOH24" s="40"/>
      <c r="HOJ24" s="47"/>
      <c r="HOL24" s="40"/>
      <c r="HON24" s="47"/>
      <c r="HOP24" s="40"/>
      <c r="HOR24" s="47"/>
      <c r="HOT24" s="40"/>
      <c r="HOV24" s="47"/>
      <c r="HOX24" s="40"/>
      <c r="HOZ24" s="47"/>
      <c r="HPB24" s="40"/>
      <c r="HPD24" s="47"/>
      <c r="HPF24" s="40"/>
      <c r="HPH24" s="47"/>
      <c r="HPJ24" s="40"/>
      <c r="HPL24" s="47"/>
      <c r="HPN24" s="40"/>
      <c r="HPP24" s="47"/>
      <c r="HPR24" s="40"/>
      <c r="HPT24" s="47"/>
      <c r="HPV24" s="40"/>
      <c r="HPX24" s="47"/>
      <c r="HPZ24" s="40"/>
      <c r="HQB24" s="47"/>
      <c r="HQD24" s="40"/>
      <c r="HQF24" s="47"/>
      <c r="HQH24" s="40"/>
      <c r="HQJ24" s="47"/>
      <c r="HQL24" s="40"/>
      <c r="HQN24" s="47"/>
      <c r="HQP24" s="40"/>
      <c r="HQR24" s="47"/>
      <c r="HQT24" s="40"/>
      <c r="HQV24" s="47"/>
      <c r="HQX24" s="40"/>
      <c r="HQZ24" s="47"/>
      <c r="HRB24" s="40"/>
      <c r="HRD24" s="47"/>
      <c r="HRF24" s="40"/>
      <c r="HRH24" s="47"/>
      <c r="HRJ24" s="40"/>
      <c r="HRL24" s="47"/>
      <c r="HRN24" s="40"/>
      <c r="HRP24" s="47"/>
      <c r="HRR24" s="40"/>
      <c r="HRT24" s="47"/>
      <c r="HRV24" s="40"/>
      <c r="HRX24" s="47"/>
      <c r="HRZ24" s="40"/>
      <c r="HSB24" s="47"/>
      <c r="HSD24" s="40"/>
      <c r="HSF24" s="47"/>
      <c r="HSH24" s="40"/>
      <c r="HSJ24" s="47"/>
      <c r="HSL24" s="40"/>
      <c r="HSN24" s="47"/>
      <c r="HSP24" s="40"/>
      <c r="HSR24" s="47"/>
      <c r="HST24" s="40"/>
      <c r="HSV24" s="47"/>
      <c r="HSX24" s="40"/>
      <c r="HSZ24" s="47"/>
      <c r="HTB24" s="40"/>
      <c r="HTD24" s="47"/>
      <c r="HTF24" s="40"/>
      <c r="HTH24" s="47"/>
      <c r="HTJ24" s="40"/>
      <c r="HTL24" s="47"/>
      <c r="HTN24" s="40"/>
      <c r="HTP24" s="47"/>
      <c r="HTR24" s="40"/>
      <c r="HTT24" s="47"/>
      <c r="HTV24" s="40"/>
      <c r="HTX24" s="47"/>
      <c r="HTZ24" s="40"/>
      <c r="HUB24" s="47"/>
      <c r="HUD24" s="40"/>
      <c r="HUF24" s="47"/>
      <c r="HUH24" s="40"/>
      <c r="HUJ24" s="47"/>
      <c r="HUL24" s="40"/>
      <c r="HUN24" s="47"/>
      <c r="HUP24" s="40"/>
      <c r="HUR24" s="47"/>
      <c r="HUT24" s="40"/>
      <c r="HUV24" s="47"/>
      <c r="HUX24" s="40"/>
      <c r="HUZ24" s="47"/>
      <c r="HVB24" s="40"/>
      <c r="HVD24" s="47"/>
      <c r="HVF24" s="40"/>
      <c r="HVH24" s="47"/>
      <c r="HVJ24" s="40"/>
      <c r="HVL24" s="47"/>
      <c r="HVN24" s="40"/>
      <c r="HVP24" s="47"/>
      <c r="HVR24" s="40"/>
      <c r="HVT24" s="47"/>
      <c r="HVV24" s="40"/>
      <c r="HVX24" s="47"/>
      <c r="HVZ24" s="40"/>
      <c r="HWB24" s="47"/>
      <c r="HWD24" s="40"/>
      <c r="HWF24" s="47"/>
      <c r="HWH24" s="40"/>
      <c r="HWJ24" s="47"/>
      <c r="HWL24" s="40"/>
      <c r="HWN24" s="47"/>
      <c r="HWP24" s="40"/>
      <c r="HWR24" s="47"/>
      <c r="HWT24" s="40"/>
      <c r="HWV24" s="47"/>
      <c r="HWX24" s="40"/>
      <c r="HWZ24" s="47"/>
      <c r="HXB24" s="40"/>
      <c r="HXD24" s="47"/>
      <c r="HXF24" s="40"/>
      <c r="HXH24" s="47"/>
      <c r="HXJ24" s="40"/>
      <c r="HXL24" s="47"/>
      <c r="HXN24" s="40"/>
      <c r="HXP24" s="47"/>
      <c r="HXR24" s="40"/>
      <c r="HXT24" s="47"/>
      <c r="HXV24" s="40"/>
      <c r="HXX24" s="47"/>
      <c r="HXZ24" s="40"/>
      <c r="HYB24" s="47"/>
      <c r="HYD24" s="40"/>
      <c r="HYF24" s="47"/>
      <c r="HYH24" s="40"/>
      <c r="HYJ24" s="47"/>
      <c r="HYL24" s="40"/>
      <c r="HYN24" s="47"/>
      <c r="HYP24" s="40"/>
      <c r="HYR24" s="47"/>
      <c r="HYT24" s="40"/>
      <c r="HYV24" s="47"/>
      <c r="HYX24" s="40"/>
      <c r="HYZ24" s="47"/>
      <c r="HZB24" s="40"/>
      <c r="HZD24" s="47"/>
      <c r="HZF24" s="40"/>
      <c r="HZH24" s="47"/>
      <c r="HZJ24" s="40"/>
      <c r="HZL24" s="47"/>
      <c r="HZN24" s="40"/>
      <c r="HZP24" s="47"/>
      <c r="HZR24" s="40"/>
      <c r="HZT24" s="47"/>
      <c r="HZV24" s="40"/>
      <c r="HZX24" s="47"/>
      <c r="HZZ24" s="40"/>
      <c r="IAB24" s="47"/>
      <c r="IAD24" s="40"/>
      <c r="IAF24" s="47"/>
      <c r="IAH24" s="40"/>
      <c r="IAJ24" s="47"/>
      <c r="IAL24" s="40"/>
      <c r="IAN24" s="47"/>
      <c r="IAP24" s="40"/>
      <c r="IAR24" s="47"/>
      <c r="IAT24" s="40"/>
      <c r="IAV24" s="47"/>
      <c r="IAX24" s="40"/>
      <c r="IAZ24" s="47"/>
      <c r="IBB24" s="40"/>
      <c r="IBD24" s="47"/>
      <c r="IBF24" s="40"/>
      <c r="IBH24" s="47"/>
      <c r="IBJ24" s="40"/>
      <c r="IBL24" s="47"/>
      <c r="IBN24" s="40"/>
      <c r="IBP24" s="47"/>
      <c r="IBR24" s="40"/>
      <c r="IBT24" s="47"/>
      <c r="IBV24" s="40"/>
      <c r="IBX24" s="47"/>
      <c r="IBZ24" s="40"/>
      <c r="ICB24" s="47"/>
      <c r="ICD24" s="40"/>
      <c r="ICF24" s="47"/>
      <c r="ICH24" s="40"/>
      <c r="ICJ24" s="47"/>
      <c r="ICL24" s="40"/>
      <c r="ICN24" s="47"/>
      <c r="ICP24" s="40"/>
      <c r="ICR24" s="47"/>
      <c r="ICT24" s="40"/>
      <c r="ICV24" s="47"/>
      <c r="ICX24" s="40"/>
      <c r="ICZ24" s="47"/>
      <c r="IDB24" s="40"/>
      <c r="IDD24" s="47"/>
      <c r="IDF24" s="40"/>
      <c r="IDH24" s="47"/>
      <c r="IDJ24" s="40"/>
      <c r="IDL24" s="47"/>
      <c r="IDN24" s="40"/>
      <c r="IDP24" s="47"/>
      <c r="IDR24" s="40"/>
      <c r="IDT24" s="47"/>
      <c r="IDV24" s="40"/>
      <c r="IDX24" s="47"/>
      <c r="IDZ24" s="40"/>
      <c r="IEB24" s="47"/>
      <c r="IED24" s="40"/>
      <c r="IEF24" s="47"/>
      <c r="IEH24" s="40"/>
      <c r="IEJ24" s="47"/>
      <c r="IEL24" s="40"/>
      <c r="IEN24" s="47"/>
      <c r="IEP24" s="40"/>
      <c r="IER24" s="47"/>
      <c r="IET24" s="40"/>
      <c r="IEV24" s="47"/>
      <c r="IEX24" s="40"/>
      <c r="IEZ24" s="47"/>
      <c r="IFB24" s="40"/>
      <c r="IFD24" s="47"/>
      <c r="IFF24" s="40"/>
      <c r="IFH24" s="47"/>
      <c r="IFJ24" s="40"/>
      <c r="IFL24" s="47"/>
      <c r="IFN24" s="40"/>
      <c r="IFP24" s="47"/>
      <c r="IFR24" s="40"/>
      <c r="IFT24" s="47"/>
      <c r="IFV24" s="40"/>
      <c r="IFX24" s="47"/>
      <c r="IFZ24" s="40"/>
      <c r="IGB24" s="47"/>
      <c r="IGD24" s="40"/>
      <c r="IGF24" s="47"/>
      <c r="IGH24" s="40"/>
      <c r="IGJ24" s="47"/>
      <c r="IGL24" s="40"/>
      <c r="IGN24" s="47"/>
      <c r="IGP24" s="40"/>
      <c r="IGR24" s="47"/>
      <c r="IGT24" s="40"/>
      <c r="IGV24" s="47"/>
      <c r="IGX24" s="40"/>
      <c r="IGZ24" s="47"/>
      <c r="IHB24" s="40"/>
      <c r="IHD24" s="47"/>
      <c r="IHF24" s="40"/>
      <c r="IHH24" s="47"/>
      <c r="IHJ24" s="40"/>
      <c r="IHL24" s="47"/>
      <c r="IHN24" s="40"/>
      <c r="IHP24" s="47"/>
      <c r="IHR24" s="40"/>
      <c r="IHT24" s="47"/>
      <c r="IHV24" s="40"/>
      <c r="IHX24" s="47"/>
      <c r="IHZ24" s="40"/>
      <c r="IIB24" s="47"/>
      <c r="IID24" s="40"/>
      <c r="IIF24" s="47"/>
      <c r="IIH24" s="40"/>
      <c r="IIJ24" s="47"/>
      <c r="IIL24" s="40"/>
      <c r="IIN24" s="47"/>
      <c r="IIP24" s="40"/>
      <c r="IIR24" s="47"/>
      <c r="IIT24" s="40"/>
      <c r="IIV24" s="47"/>
      <c r="IIX24" s="40"/>
      <c r="IIZ24" s="47"/>
      <c r="IJB24" s="40"/>
      <c r="IJD24" s="47"/>
      <c r="IJF24" s="40"/>
      <c r="IJH24" s="47"/>
      <c r="IJJ24" s="40"/>
      <c r="IJL24" s="47"/>
      <c r="IJN24" s="40"/>
      <c r="IJP24" s="47"/>
      <c r="IJR24" s="40"/>
      <c r="IJT24" s="47"/>
      <c r="IJV24" s="40"/>
      <c r="IJX24" s="47"/>
      <c r="IJZ24" s="40"/>
      <c r="IKB24" s="47"/>
      <c r="IKD24" s="40"/>
      <c r="IKF24" s="47"/>
      <c r="IKH24" s="40"/>
      <c r="IKJ24" s="47"/>
      <c r="IKL24" s="40"/>
      <c r="IKN24" s="47"/>
      <c r="IKP24" s="40"/>
      <c r="IKR24" s="47"/>
      <c r="IKT24" s="40"/>
      <c r="IKV24" s="47"/>
      <c r="IKX24" s="40"/>
      <c r="IKZ24" s="47"/>
      <c r="ILB24" s="40"/>
      <c r="ILD24" s="47"/>
      <c r="ILF24" s="40"/>
      <c r="ILH24" s="47"/>
      <c r="ILJ24" s="40"/>
      <c r="ILL24" s="47"/>
      <c r="ILN24" s="40"/>
      <c r="ILP24" s="47"/>
      <c r="ILR24" s="40"/>
      <c r="ILT24" s="47"/>
      <c r="ILV24" s="40"/>
      <c r="ILX24" s="47"/>
      <c r="ILZ24" s="40"/>
      <c r="IMB24" s="47"/>
      <c r="IMD24" s="40"/>
      <c r="IMF24" s="47"/>
      <c r="IMH24" s="40"/>
      <c r="IMJ24" s="47"/>
      <c r="IML24" s="40"/>
      <c r="IMN24" s="47"/>
      <c r="IMP24" s="40"/>
      <c r="IMR24" s="47"/>
      <c r="IMT24" s="40"/>
      <c r="IMV24" s="47"/>
      <c r="IMX24" s="40"/>
      <c r="IMZ24" s="47"/>
      <c r="INB24" s="40"/>
      <c r="IND24" s="47"/>
      <c r="INF24" s="40"/>
      <c r="INH24" s="47"/>
      <c r="INJ24" s="40"/>
      <c r="INL24" s="47"/>
      <c r="INN24" s="40"/>
      <c r="INP24" s="47"/>
      <c r="INR24" s="40"/>
      <c r="INT24" s="47"/>
      <c r="INV24" s="40"/>
      <c r="INX24" s="47"/>
      <c r="INZ24" s="40"/>
      <c r="IOB24" s="47"/>
      <c r="IOD24" s="40"/>
      <c r="IOF24" s="47"/>
      <c r="IOH24" s="40"/>
      <c r="IOJ24" s="47"/>
      <c r="IOL24" s="40"/>
      <c r="ION24" s="47"/>
      <c r="IOP24" s="40"/>
      <c r="IOR24" s="47"/>
      <c r="IOT24" s="40"/>
      <c r="IOV24" s="47"/>
      <c r="IOX24" s="40"/>
      <c r="IOZ24" s="47"/>
      <c r="IPB24" s="40"/>
      <c r="IPD24" s="47"/>
      <c r="IPF24" s="40"/>
      <c r="IPH24" s="47"/>
      <c r="IPJ24" s="40"/>
      <c r="IPL24" s="47"/>
      <c r="IPN24" s="40"/>
      <c r="IPP24" s="47"/>
      <c r="IPR24" s="40"/>
      <c r="IPT24" s="47"/>
      <c r="IPV24" s="40"/>
      <c r="IPX24" s="47"/>
      <c r="IPZ24" s="40"/>
      <c r="IQB24" s="47"/>
      <c r="IQD24" s="40"/>
      <c r="IQF24" s="47"/>
      <c r="IQH24" s="40"/>
      <c r="IQJ24" s="47"/>
      <c r="IQL24" s="40"/>
      <c r="IQN24" s="47"/>
      <c r="IQP24" s="40"/>
      <c r="IQR24" s="47"/>
      <c r="IQT24" s="40"/>
      <c r="IQV24" s="47"/>
      <c r="IQX24" s="40"/>
      <c r="IQZ24" s="47"/>
      <c r="IRB24" s="40"/>
      <c r="IRD24" s="47"/>
      <c r="IRF24" s="40"/>
      <c r="IRH24" s="47"/>
      <c r="IRJ24" s="40"/>
      <c r="IRL24" s="47"/>
      <c r="IRN24" s="40"/>
      <c r="IRP24" s="47"/>
      <c r="IRR24" s="40"/>
      <c r="IRT24" s="47"/>
      <c r="IRV24" s="40"/>
      <c r="IRX24" s="47"/>
      <c r="IRZ24" s="40"/>
      <c r="ISB24" s="47"/>
      <c r="ISD24" s="40"/>
      <c r="ISF24" s="47"/>
      <c r="ISH24" s="40"/>
      <c r="ISJ24" s="47"/>
      <c r="ISL24" s="40"/>
      <c r="ISN24" s="47"/>
      <c r="ISP24" s="40"/>
      <c r="ISR24" s="47"/>
      <c r="IST24" s="40"/>
      <c r="ISV24" s="47"/>
      <c r="ISX24" s="40"/>
      <c r="ISZ24" s="47"/>
      <c r="ITB24" s="40"/>
      <c r="ITD24" s="47"/>
      <c r="ITF24" s="40"/>
      <c r="ITH24" s="47"/>
      <c r="ITJ24" s="40"/>
      <c r="ITL24" s="47"/>
      <c r="ITN24" s="40"/>
      <c r="ITP24" s="47"/>
      <c r="ITR24" s="40"/>
      <c r="ITT24" s="47"/>
      <c r="ITV24" s="40"/>
      <c r="ITX24" s="47"/>
      <c r="ITZ24" s="40"/>
      <c r="IUB24" s="47"/>
      <c r="IUD24" s="40"/>
      <c r="IUF24" s="47"/>
      <c r="IUH24" s="40"/>
      <c r="IUJ24" s="47"/>
      <c r="IUL24" s="40"/>
      <c r="IUN24" s="47"/>
      <c r="IUP24" s="40"/>
      <c r="IUR24" s="47"/>
      <c r="IUT24" s="40"/>
      <c r="IUV24" s="47"/>
      <c r="IUX24" s="40"/>
      <c r="IUZ24" s="47"/>
      <c r="IVB24" s="40"/>
      <c r="IVD24" s="47"/>
      <c r="IVF24" s="40"/>
      <c r="IVH24" s="47"/>
      <c r="IVJ24" s="40"/>
      <c r="IVL24" s="47"/>
      <c r="IVN24" s="40"/>
      <c r="IVP24" s="47"/>
      <c r="IVR24" s="40"/>
      <c r="IVT24" s="47"/>
      <c r="IVV24" s="40"/>
      <c r="IVX24" s="47"/>
      <c r="IVZ24" s="40"/>
      <c r="IWB24" s="47"/>
      <c r="IWD24" s="40"/>
      <c r="IWF24" s="47"/>
      <c r="IWH24" s="40"/>
      <c r="IWJ24" s="47"/>
      <c r="IWL24" s="40"/>
      <c r="IWN24" s="47"/>
      <c r="IWP24" s="40"/>
      <c r="IWR24" s="47"/>
      <c r="IWT24" s="40"/>
      <c r="IWV24" s="47"/>
      <c r="IWX24" s="40"/>
      <c r="IWZ24" s="47"/>
      <c r="IXB24" s="40"/>
      <c r="IXD24" s="47"/>
      <c r="IXF24" s="40"/>
      <c r="IXH24" s="47"/>
      <c r="IXJ24" s="40"/>
      <c r="IXL24" s="47"/>
      <c r="IXN24" s="40"/>
      <c r="IXP24" s="47"/>
      <c r="IXR24" s="40"/>
      <c r="IXT24" s="47"/>
      <c r="IXV24" s="40"/>
      <c r="IXX24" s="47"/>
      <c r="IXZ24" s="40"/>
      <c r="IYB24" s="47"/>
      <c r="IYD24" s="40"/>
      <c r="IYF24" s="47"/>
      <c r="IYH24" s="40"/>
      <c r="IYJ24" s="47"/>
      <c r="IYL24" s="40"/>
      <c r="IYN24" s="47"/>
      <c r="IYP24" s="40"/>
      <c r="IYR24" s="47"/>
      <c r="IYT24" s="40"/>
      <c r="IYV24" s="47"/>
      <c r="IYX24" s="40"/>
      <c r="IYZ24" s="47"/>
      <c r="IZB24" s="40"/>
      <c r="IZD24" s="47"/>
      <c r="IZF24" s="40"/>
      <c r="IZH24" s="47"/>
      <c r="IZJ24" s="40"/>
      <c r="IZL24" s="47"/>
      <c r="IZN24" s="40"/>
      <c r="IZP24" s="47"/>
      <c r="IZR24" s="40"/>
      <c r="IZT24" s="47"/>
      <c r="IZV24" s="40"/>
      <c r="IZX24" s="47"/>
      <c r="IZZ24" s="40"/>
      <c r="JAB24" s="47"/>
      <c r="JAD24" s="40"/>
      <c r="JAF24" s="47"/>
      <c r="JAH24" s="40"/>
      <c r="JAJ24" s="47"/>
      <c r="JAL24" s="40"/>
      <c r="JAN24" s="47"/>
      <c r="JAP24" s="40"/>
      <c r="JAR24" s="47"/>
      <c r="JAT24" s="40"/>
      <c r="JAV24" s="47"/>
      <c r="JAX24" s="40"/>
      <c r="JAZ24" s="47"/>
      <c r="JBB24" s="40"/>
      <c r="JBD24" s="47"/>
      <c r="JBF24" s="40"/>
      <c r="JBH24" s="47"/>
      <c r="JBJ24" s="40"/>
      <c r="JBL24" s="47"/>
      <c r="JBN24" s="40"/>
      <c r="JBP24" s="47"/>
      <c r="JBR24" s="40"/>
      <c r="JBT24" s="47"/>
      <c r="JBV24" s="40"/>
      <c r="JBX24" s="47"/>
      <c r="JBZ24" s="40"/>
      <c r="JCB24" s="47"/>
      <c r="JCD24" s="40"/>
      <c r="JCF24" s="47"/>
      <c r="JCH24" s="40"/>
      <c r="JCJ24" s="47"/>
      <c r="JCL24" s="40"/>
      <c r="JCN24" s="47"/>
      <c r="JCP24" s="40"/>
      <c r="JCR24" s="47"/>
      <c r="JCT24" s="40"/>
      <c r="JCV24" s="47"/>
      <c r="JCX24" s="40"/>
      <c r="JCZ24" s="47"/>
      <c r="JDB24" s="40"/>
      <c r="JDD24" s="47"/>
      <c r="JDF24" s="40"/>
      <c r="JDH24" s="47"/>
      <c r="JDJ24" s="40"/>
      <c r="JDL24" s="47"/>
      <c r="JDN24" s="40"/>
      <c r="JDP24" s="47"/>
      <c r="JDR24" s="40"/>
      <c r="JDT24" s="47"/>
      <c r="JDV24" s="40"/>
      <c r="JDX24" s="47"/>
      <c r="JDZ24" s="40"/>
      <c r="JEB24" s="47"/>
      <c r="JED24" s="40"/>
      <c r="JEF24" s="47"/>
      <c r="JEH24" s="40"/>
      <c r="JEJ24" s="47"/>
      <c r="JEL24" s="40"/>
      <c r="JEN24" s="47"/>
      <c r="JEP24" s="40"/>
      <c r="JER24" s="47"/>
      <c r="JET24" s="40"/>
      <c r="JEV24" s="47"/>
      <c r="JEX24" s="40"/>
      <c r="JEZ24" s="47"/>
      <c r="JFB24" s="40"/>
      <c r="JFD24" s="47"/>
      <c r="JFF24" s="40"/>
      <c r="JFH24" s="47"/>
      <c r="JFJ24" s="40"/>
      <c r="JFL24" s="47"/>
      <c r="JFN24" s="40"/>
      <c r="JFP24" s="47"/>
      <c r="JFR24" s="40"/>
      <c r="JFT24" s="47"/>
      <c r="JFV24" s="40"/>
      <c r="JFX24" s="47"/>
      <c r="JFZ24" s="40"/>
      <c r="JGB24" s="47"/>
      <c r="JGD24" s="40"/>
      <c r="JGF24" s="47"/>
      <c r="JGH24" s="40"/>
      <c r="JGJ24" s="47"/>
      <c r="JGL24" s="40"/>
      <c r="JGN24" s="47"/>
      <c r="JGP24" s="40"/>
      <c r="JGR24" s="47"/>
      <c r="JGT24" s="40"/>
      <c r="JGV24" s="47"/>
      <c r="JGX24" s="40"/>
      <c r="JGZ24" s="47"/>
      <c r="JHB24" s="40"/>
      <c r="JHD24" s="47"/>
      <c r="JHF24" s="40"/>
      <c r="JHH24" s="47"/>
      <c r="JHJ24" s="40"/>
      <c r="JHL24" s="47"/>
      <c r="JHN24" s="40"/>
      <c r="JHP24" s="47"/>
      <c r="JHR24" s="40"/>
      <c r="JHT24" s="47"/>
      <c r="JHV24" s="40"/>
      <c r="JHX24" s="47"/>
      <c r="JHZ24" s="40"/>
      <c r="JIB24" s="47"/>
      <c r="JID24" s="40"/>
      <c r="JIF24" s="47"/>
      <c r="JIH24" s="40"/>
      <c r="JIJ24" s="47"/>
      <c r="JIL24" s="40"/>
      <c r="JIN24" s="47"/>
      <c r="JIP24" s="40"/>
      <c r="JIR24" s="47"/>
      <c r="JIT24" s="40"/>
      <c r="JIV24" s="47"/>
      <c r="JIX24" s="40"/>
      <c r="JIZ24" s="47"/>
      <c r="JJB24" s="40"/>
      <c r="JJD24" s="47"/>
      <c r="JJF24" s="40"/>
      <c r="JJH24" s="47"/>
      <c r="JJJ24" s="40"/>
      <c r="JJL24" s="47"/>
      <c r="JJN24" s="40"/>
      <c r="JJP24" s="47"/>
      <c r="JJR24" s="40"/>
      <c r="JJT24" s="47"/>
      <c r="JJV24" s="40"/>
      <c r="JJX24" s="47"/>
      <c r="JJZ24" s="40"/>
      <c r="JKB24" s="47"/>
      <c r="JKD24" s="40"/>
      <c r="JKF24" s="47"/>
      <c r="JKH24" s="40"/>
      <c r="JKJ24" s="47"/>
      <c r="JKL24" s="40"/>
      <c r="JKN24" s="47"/>
      <c r="JKP24" s="40"/>
      <c r="JKR24" s="47"/>
      <c r="JKT24" s="40"/>
      <c r="JKV24" s="47"/>
      <c r="JKX24" s="40"/>
      <c r="JKZ24" s="47"/>
      <c r="JLB24" s="40"/>
      <c r="JLD24" s="47"/>
      <c r="JLF24" s="40"/>
      <c r="JLH24" s="47"/>
      <c r="JLJ24" s="40"/>
      <c r="JLL24" s="47"/>
      <c r="JLN24" s="40"/>
      <c r="JLP24" s="47"/>
      <c r="JLR24" s="40"/>
      <c r="JLT24" s="47"/>
      <c r="JLV24" s="40"/>
      <c r="JLX24" s="47"/>
      <c r="JLZ24" s="40"/>
      <c r="JMB24" s="47"/>
      <c r="JMD24" s="40"/>
      <c r="JMF24" s="47"/>
      <c r="JMH24" s="40"/>
      <c r="JMJ24" s="47"/>
      <c r="JML24" s="40"/>
      <c r="JMN24" s="47"/>
      <c r="JMP24" s="40"/>
      <c r="JMR24" s="47"/>
      <c r="JMT24" s="40"/>
      <c r="JMV24" s="47"/>
      <c r="JMX24" s="40"/>
      <c r="JMZ24" s="47"/>
      <c r="JNB24" s="40"/>
      <c r="JND24" s="47"/>
      <c r="JNF24" s="40"/>
      <c r="JNH24" s="47"/>
      <c r="JNJ24" s="40"/>
      <c r="JNL24" s="47"/>
      <c r="JNN24" s="40"/>
      <c r="JNP24" s="47"/>
      <c r="JNR24" s="40"/>
      <c r="JNT24" s="47"/>
      <c r="JNV24" s="40"/>
      <c r="JNX24" s="47"/>
      <c r="JNZ24" s="40"/>
      <c r="JOB24" s="47"/>
      <c r="JOD24" s="40"/>
      <c r="JOF24" s="47"/>
      <c r="JOH24" s="40"/>
      <c r="JOJ24" s="47"/>
      <c r="JOL24" s="40"/>
      <c r="JON24" s="47"/>
      <c r="JOP24" s="40"/>
      <c r="JOR24" s="47"/>
      <c r="JOT24" s="40"/>
      <c r="JOV24" s="47"/>
      <c r="JOX24" s="40"/>
      <c r="JOZ24" s="47"/>
      <c r="JPB24" s="40"/>
      <c r="JPD24" s="47"/>
      <c r="JPF24" s="40"/>
      <c r="JPH24" s="47"/>
      <c r="JPJ24" s="40"/>
      <c r="JPL24" s="47"/>
      <c r="JPN24" s="40"/>
      <c r="JPP24" s="47"/>
      <c r="JPR24" s="40"/>
      <c r="JPT24" s="47"/>
      <c r="JPV24" s="40"/>
      <c r="JPX24" s="47"/>
      <c r="JPZ24" s="40"/>
      <c r="JQB24" s="47"/>
      <c r="JQD24" s="40"/>
      <c r="JQF24" s="47"/>
      <c r="JQH24" s="40"/>
      <c r="JQJ24" s="47"/>
      <c r="JQL24" s="40"/>
      <c r="JQN24" s="47"/>
      <c r="JQP24" s="40"/>
      <c r="JQR24" s="47"/>
      <c r="JQT24" s="40"/>
      <c r="JQV24" s="47"/>
      <c r="JQX24" s="40"/>
      <c r="JQZ24" s="47"/>
      <c r="JRB24" s="40"/>
      <c r="JRD24" s="47"/>
      <c r="JRF24" s="40"/>
      <c r="JRH24" s="47"/>
      <c r="JRJ24" s="40"/>
      <c r="JRL24" s="47"/>
      <c r="JRN24" s="40"/>
      <c r="JRP24" s="47"/>
      <c r="JRR24" s="40"/>
      <c r="JRT24" s="47"/>
      <c r="JRV24" s="40"/>
      <c r="JRX24" s="47"/>
      <c r="JRZ24" s="40"/>
      <c r="JSB24" s="47"/>
      <c r="JSD24" s="40"/>
      <c r="JSF24" s="47"/>
      <c r="JSH24" s="40"/>
      <c r="JSJ24" s="47"/>
      <c r="JSL24" s="40"/>
      <c r="JSN24" s="47"/>
      <c r="JSP24" s="40"/>
      <c r="JSR24" s="47"/>
      <c r="JST24" s="40"/>
      <c r="JSV24" s="47"/>
      <c r="JSX24" s="40"/>
      <c r="JSZ24" s="47"/>
      <c r="JTB24" s="40"/>
      <c r="JTD24" s="47"/>
      <c r="JTF24" s="40"/>
      <c r="JTH24" s="47"/>
      <c r="JTJ24" s="40"/>
      <c r="JTL24" s="47"/>
      <c r="JTN24" s="40"/>
      <c r="JTP24" s="47"/>
      <c r="JTR24" s="40"/>
      <c r="JTT24" s="47"/>
      <c r="JTV24" s="40"/>
      <c r="JTX24" s="47"/>
      <c r="JTZ24" s="40"/>
      <c r="JUB24" s="47"/>
      <c r="JUD24" s="40"/>
      <c r="JUF24" s="47"/>
      <c r="JUH24" s="40"/>
      <c r="JUJ24" s="47"/>
      <c r="JUL24" s="40"/>
      <c r="JUN24" s="47"/>
      <c r="JUP24" s="40"/>
      <c r="JUR24" s="47"/>
      <c r="JUT24" s="40"/>
      <c r="JUV24" s="47"/>
      <c r="JUX24" s="40"/>
      <c r="JUZ24" s="47"/>
      <c r="JVB24" s="40"/>
      <c r="JVD24" s="47"/>
      <c r="JVF24" s="40"/>
      <c r="JVH24" s="47"/>
      <c r="JVJ24" s="40"/>
      <c r="JVL24" s="47"/>
      <c r="JVN24" s="40"/>
      <c r="JVP24" s="47"/>
      <c r="JVR24" s="40"/>
      <c r="JVT24" s="47"/>
      <c r="JVV24" s="40"/>
      <c r="JVX24" s="47"/>
      <c r="JVZ24" s="40"/>
      <c r="JWB24" s="47"/>
      <c r="JWD24" s="40"/>
      <c r="JWF24" s="47"/>
      <c r="JWH24" s="40"/>
      <c r="JWJ24" s="47"/>
      <c r="JWL24" s="40"/>
      <c r="JWN24" s="47"/>
      <c r="JWP24" s="40"/>
      <c r="JWR24" s="47"/>
      <c r="JWT24" s="40"/>
      <c r="JWV24" s="47"/>
      <c r="JWX24" s="40"/>
      <c r="JWZ24" s="47"/>
      <c r="JXB24" s="40"/>
      <c r="JXD24" s="47"/>
      <c r="JXF24" s="40"/>
      <c r="JXH24" s="47"/>
      <c r="JXJ24" s="40"/>
      <c r="JXL24" s="47"/>
      <c r="JXN24" s="40"/>
      <c r="JXP24" s="47"/>
      <c r="JXR24" s="40"/>
      <c r="JXT24" s="47"/>
      <c r="JXV24" s="40"/>
      <c r="JXX24" s="47"/>
      <c r="JXZ24" s="40"/>
      <c r="JYB24" s="47"/>
      <c r="JYD24" s="40"/>
      <c r="JYF24" s="47"/>
      <c r="JYH24" s="40"/>
      <c r="JYJ24" s="47"/>
      <c r="JYL24" s="40"/>
      <c r="JYN24" s="47"/>
      <c r="JYP24" s="40"/>
      <c r="JYR24" s="47"/>
      <c r="JYT24" s="40"/>
      <c r="JYV24" s="47"/>
      <c r="JYX24" s="40"/>
      <c r="JYZ24" s="47"/>
      <c r="JZB24" s="40"/>
      <c r="JZD24" s="47"/>
      <c r="JZF24" s="40"/>
      <c r="JZH24" s="47"/>
      <c r="JZJ24" s="40"/>
      <c r="JZL24" s="47"/>
      <c r="JZN24" s="40"/>
      <c r="JZP24" s="47"/>
      <c r="JZR24" s="40"/>
      <c r="JZT24" s="47"/>
      <c r="JZV24" s="40"/>
      <c r="JZX24" s="47"/>
      <c r="JZZ24" s="40"/>
      <c r="KAB24" s="47"/>
      <c r="KAD24" s="40"/>
      <c r="KAF24" s="47"/>
      <c r="KAH24" s="40"/>
      <c r="KAJ24" s="47"/>
      <c r="KAL24" s="40"/>
      <c r="KAN24" s="47"/>
      <c r="KAP24" s="40"/>
      <c r="KAR24" s="47"/>
      <c r="KAT24" s="40"/>
      <c r="KAV24" s="47"/>
      <c r="KAX24" s="40"/>
      <c r="KAZ24" s="47"/>
      <c r="KBB24" s="40"/>
      <c r="KBD24" s="47"/>
      <c r="KBF24" s="40"/>
      <c r="KBH24" s="47"/>
      <c r="KBJ24" s="40"/>
      <c r="KBL24" s="47"/>
      <c r="KBN24" s="40"/>
      <c r="KBP24" s="47"/>
      <c r="KBR24" s="40"/>
      <c r="KBT24" s="47"/>
      <c r="KBV24" s="40"/>
      <c r="KBX24" s="47"/>
      <c r="KBZ24" s="40"/>
      <c r="KCB24" s="47"/>
      <c r="KCD24" s="40"/>
      <c r="KCF24" s="47"/>
      <c r="KCH24" s="40"/>
      <c r="KCJ24" s="47"/>
      <c r="KCL24" s="40"/>
      <c r="KCN24" s="47"/>
      <c r="KCP24" s="40"/>
      <c r="KCR24" s="47"/>
      <c r="KCT24" s="40"/>
      <c r="KCV24" s="47"/>
      <c r="KCX24" s="40"/>
      <c r="KCZ24" s="47"/>
      <c r="KDB24" s="40"/>
      <c r="KDD24" s="47"/>
      <c r="KDF24" s="40"/>
      <c r="KDH24" s="47"/>
      <c r="KDJ24" s="40"/>
      <c r="KDL24" s="47"/>
      <c r="KDN24" s="40"/>
      <c r="KDP24" s="47"/>
      <c r="KDR24" s="40"/>
      <c r="KDT24" s="47"/>
      <c r="KDV24" s="40"/>
      <c r="KDX24" s="47"/>
      <c r="KDZ24" s="40"/>
      <c r="KEB24" s="47"/>
      <c r="KED24" s="40"/>
      <c r="KEF24" s="47"/>
      <c r="KEH24" s="40"/>
      <c r="KEJ24" s="47"/>
      <c r="KEL24" s="40"/>
      <c r="KEN24" s="47"/>
      <c r="KEP24" s="40"/>
      <c r="KER24" s="47"/>
      <c r="KET24" s="40"/>
      <c r="KEV24" s="47"/>
      <c r="KEX24" s="40"/>
      <c r="KEZ24" s="47"/>
      <c r="KFB24" s="40"/>
      <c r="KFD24" s="47"/>
      <c r="KFF24" s="40"/>
      <c r="KFH24" s="47"/>
      <c r="KFJ24" s="40"/>
      <c r="KFL24" s="47"/>
      <c r="KFN24" s="40"/>
      <c r="KFP24" s="47"/>
      <c r="KFR24" s="40"/>
      <c r="KFT24" s="47"/>
      <c r="KFV24" s="40"/>
      <c r="KFX24" s="47"/>
      <c r="KFZ24" s="40"/>
      <c r="KGB24" s="47"/>
      <c r="KGD24" s="40"/>
      <c r="KGF24" s="47"/>
      <c r="KGH24" s="40"/>
      <c r="KGJ24" s="47"/>
      <c r="KGL24" s="40"/>
      <c r="KGN24" s="47"/>
      <c r="KGP24" s="40"/>
      <c r="KGR24" s="47"/>
      <c r="KGT24" s="40"/>
      <c r="KGV24" s="47"/>
      <c r="KGX24" s="40"/>
      <c r="KGZ24" s="47"/>
      <c r="KHB24" s="40"/>
      <c r="KHD24" s="47"/>
      <c r="KHF24" s="40"/>
      <c r="KHH24" s="47"/>
      <c r="KHJ24" s="40"/>
      <c r="KHL24" s="47"/>
      <c r="KHN24" s="40"/>
      <c r="KHP24" s="47"/>
      <c r="KHR24" s="40"/>
      <c r="KHT24" s="47"/>
      <c r="KHV24" s="40"/>
      <c r="KHX24" s="47"/>
      <c r="KHZ24" s="40"/>
      <c r="KIB24" s="47"/>
      <c r="KID24" s="40"/>
      <c r="KIF24" s="47"/>
      <c r="KIH24" s="40"/>
      <c r="KIJ24" s="47"/>
      <c r="KIL24" s="40"/>
      <c r="KIN24" s="47"/>
      <c r="KIP24" s="40"/>
      <c r="KIR24" s="47"/>
      <c r="KIT24" s="40"/>
      <c r="KIV24" s="47"/>
      <c r="KIX24" s="40"/>
      <c r="KIZ24" s="47"/>
      <c r="KJB24" s="40"/>
      <c r="KJD24" s="47"/>
      <c r="KJF24" s="40"/>
      <c r="KJH24" s="47"/>
      <c r="KJJ24" s="40"/>
      <c r="KJL24" s="47"/>
      <c r="KJN24" s="40"/>
      <c r="KJP24" s="47"/>
      <c r="KJR24" s="40"/>
      <c r="KJT24" s="47"/>
      <c r="KJV24" s="40"/>
      <c r="KJX24" s="47"/>
      <c r="KJZ24" s="40"/>
      <c r="KKB24" s="47"/>
      <c r="KKD24" s="40"/>
      <c r="KKF24" s="47"/>
      <c r="KKH24" s="40"/>
      <c r="KKJ24" s="47"/>
      <c r="KKL24" s="40"/>
      <c r="KKN24" s="47"/>
      <c r="KKP24" s="40"/>
      <c r="KKR24" s="47"/>
      <c r="KKT24" s="40"/>
      <c r="KKV24" s="47"/>
      <c r="KKX24" s="40"/>
      <c r="KKZ24" s="47"/>
      <c r="KLB24" s="40"/>
      <c r="KLD24" s="47"/>
      <c r="KLF24" s="40"/>
      <c r="KLH24" s="47"/>
      <c r="KLJ24" s="40"/>
      <c r="KLL24" s="47"/>
      <c r="KLN24" s="40"/>
      <c r="KLP24" s="47"/>
      <c r="KLR24" s="40"/>
      <c r="KLT24" s="47"/>
      <c r="KLV24" s="40"/>
      <c r="KLX24" s="47"/>
      <c r="KLZ24" s="40"/>
      <c r="KMB24" s="47"/>
      <c r="KMD24" s="40"/>
      <c r="KMF24" s="47"/>
      <c r="KMH24" s="40"/>
      <c r="KMJ24" s="47"/>
      <c r="KML24" s="40"/>
      <c r="KMN24" s="47"/>
      <c r="KMP24" s="40"/>
      <c r="KMR24" s="47"/>
      <c r="KMT24" s="40"/>
      <c r="KMV24" s="47"/>
      <c r="KMX24" s="40"/>
      <c r="KMZ24" s="47"/>
      <c r="KNB24" s="40"/>
      <c r="KND24" s="47"/>
      <c r="KNF24" s="40"/>
      <c r="KNH24" s="47"/>
      <c r="KNJ24" s="40"/>
      <c r="KNL24" s="47"/>
      <c r="KNN24" s="40"/>
      <c r="KNP24" s="47"/>
      <c r="KNR24" s="40"/>
      <c r="KNT24" s="47"/>
      <c r="KNV24" s="40"/>
      <c r="KNX24" s="47"/>
      <c r="KNZ24" s="40"/>
      <c r="KOB24" s="47"/>
      <c r="KOD24" s="40"/>
      <c r="KOF24" s="47"/>
      <c r="KOH24" s="40"/>
      <c r="KOJ24" s="47"/>
      <c r="KOL24" s="40"/>
      <c r="KON24" s="47"/>
      <c r="KOP24" s="40"/>
      <c r="KOR24" s="47"/>
      <c r="KOT24" s="40"/>
      <c r="KOV24" s="47"/>
      <c r="KOX24" s="40"/>
      <c r="KOZ24" s="47"/>
      <c r="KPB24" s="40"/>
      <c r="KPD24" s="47"/>
      <c r="KPF24" s="40"/>
      <c r="KPH24" s="47"/>
      <c r="KPJ24" s="40"/>
      <c r="KPL24" s="47"/>
      <c r="KPN24" s="40"/>
      <c r="KPP24" s="47"/>
      <c r="KPR24" s="40"/>
      <c r="KPT24" s="47"/>
      <c r="KPV24" s="40"/>
      <c r="KPX24" s="47"/>
      <c r="KPZ24" s="40"/>
      <c r="KQB24" s="47"/>
      <c r="KQD24" s="40"/>
      <c r="KQF24" s="47"/>
      <c r="KQH24" s="40"/>
      <c r="KQJ24" s="47"/>
      <c r="KQL24" s="40"/>
      <c r="KQN24" s="47"/>
      <c r="KQP24" s="40"/>
      <c r="KQR24" s="47"/>
      <c r="KQT24" s="40"/>
      <c r="KQV24" s="47"/>
      <c r="KQX24" s="40"/>
      <c r="KQZ24" s="47"/>
      <c r="KRB24" s="40"/>
      <c r="KRD24" s="47"/>
      <c r="KRF24" s="40"/>
      <c r="KRH24" s="47"/>
      <c r="KRJ24" s="40"/>
      <c r="KRL24" s="47"/>
      <c r="KRN24" s="40"/>
      <c r="KRP24" s="47"/>
      <c r="KRR24" s="40"/>
      <c r="KRT24" s="47"/>
      <c r="KRV24" s="40"/>
      <c r="KRX24" s="47"/>
      <c r="KRZ24" s="40"/>
      <c r="KSB24" s="47"/>
      <c r="KSD24" s="40"/>
      <c r="KSF24" s="47"/>
      <c r="KSH24" s="40"/>
      <c r="KSJ24" s="47"/>
      <c r="KSL24" s="40"/>
      <c r="KSN24" s="47"/>
      <c r="KSP24" s="40"/>
      <c r="KSR24" s="47"/>
      <c r="KST24" s="40"/>
      <c r="KSV24" s="47"/>
      <c r="KSX24" s="40"/>
      <c r="KSZ24" s="47"/>
      <c r="KTB24" s="40"/>
      <c r="KTD24" s="47"/>
      <c r="KTF24" s="40"/>
      <c r="KTH24" s="47"/>
      <c r="KTJ24" s="40"/>
      <c r="KTL24" s="47"/>
      <c r="KTN24" s="40"/>
      <c r="KTP24" s="47"/>
      <c r="KTR24" s="40"/>
      <c r="KTT24" s="47"/>
      <c r="KTV24" s="40"/>
      <c r="KTX24" s="47"/>
      <c r="KTZ24" s="40"/>
      <c r="KUB24" s="47"/>
      <c r="KUD24" s="40"/>
      <c r="KUF24" s="47"/>
      <c r="KUH24" s="40"/>
      <c r="KUJ24" s="47"/>
      <c r="KUL24" s="40"/>
      <c r="KUN24" s="47"/>
      <c r="KUP24" s="40"/>
      <c r="KUR24" s="47"/>
      <c r="KUT24" s="40"/>
      <c r="KUV24" s="47"/>
      <c r="KUX24" s="40"/>
      <c r="KUZ24" s="47"/>
      <c r="KVB24" s="40"/>
      <c r="KVD24" s="47"/>
      <c r="KVF24" s="40"/>
      <c r="KVH24" s="47"/>
      <c r="KVJ24" s="40"/>
      <c r="KVL24" s="47"/>
      <c r="KVN24" s="40"/>
      <c r="KVP24" s="47"/>
      <c r="KVR24" s="40"/>
      <c r="KVT24" s="47"/>
      <c r="KVV24" s="40"/>
      <c r="KVX24" s="47"/>
      <c r="KVZ24" s="40"/>
      <c r="KWB24" s="47"/>
      <c r="KWD24" s="40"/>
      <c r="KWF24" s="47"/>
      <c r="KWH24" s="40"/>
      <c r="KWJ24" s="47"/>
      <c r="KWL24" s="40"/>
      <c r="KWN24" s="47"/>
      <c r="KWP24" s="40"/>
      <c r="KWR24" s="47"/>
      <c r="KWT24" s="40"/>
      <c r="KWV24" s="47"/>
      <c r="KWX24" s="40"/>
      <c r="KWZ24" s="47"/>
      <c r="KXB24" s="40"/>
      <c r="KXD24" s="47"/>
      <c r="KXF24" s="40"/>
      <c r="KXH24" s="47"/>
      <c r="KXJ24" s="40"/>
      <c r="KXL24" s="47"/>
      <c r="KXN24" s="40"/>
      <c r="KXP24" s="47"/>
      <c r="KXR24" s="40"/>
      <c r="KXT24" s="47"/>
      <c r="KXV24" s="40"/>
      <c r="KXX24" s="47"/>
      <c r="KXZ24" s="40"/>
      <c r="KYB24" s="47"/>
      <c r="KYD24" s="40"/>
      <c r="KYF24" s="47"/>
      <c r="KYH24" s="40"/>
      <c r="KYJ24" s="47"/>
      <c r="KYL24" s="40"/>
      <c r="KYN24" s="47"/>
      <c r="KYP24" s="40"/>
      <c r="KYR24" s="47"/>
      <c r="KYT24" s="40"/>
      <c r="KYV24" s="47"/>
      <c r="KYX24" s="40"/>
      <c r="KYZ24" s="47"/>
      <c r="KZB24" s="40"/>
      <c r="KZD24" s="47"/>
      <c r="KZF24" s="40"/>
      <c r="KZH24" s="47"/>
      <c r="KZJ24" s="40"/>
      <c r="KZL24" s="47"/>
      <c r="KZN24" s="40"/>
      <c r="KZP24" s="47"/>
      <c r="KZR24" s="40"/>
      <c r="KZT24" s="47"/>
      <c r="KZV24" s="40"/>
      <c r="KZX24" s="47"/>
      <c r="KZZ24" s="40"/>
      <c r="LAB24" s="47"/>
      <c r="LAD24" s="40"/>
      <c r="LAF24" s="47"/>
      <c r="LAH24" s="40"/>
      <c r="LAJ24" s="47"/>
      <c r="LAL24" s="40"/>
      <c r="LAN24" s="47"/>
      <c r="LAP24" s="40"/>
      <c r="LAR24" s="47"/>
      <c r="LAT24" s="40"/>
      <c r="LAV24" s="47"/>
      <c r="LAX24" s="40"/>
      <c r="LAZ24" s="47"/>
      <c r="LBB24" s="40"/>
      <c r="LBD24" s="47"/>
      <c r="LBF24" s="40"/>
      <c r="LBH24" s="47"/>
      <c r="LBJ24" s="40"/>
      <c r="LBL24" s="47"/>
      <c r="LBN24" s="40"/>
      <c r="LBP24" s="47"/>
      <c r="LBR24" s="40"/>
      <c r="LBT24" s="47"/>
      <c r="LBV24" s="40"/>
      <c r="LBX24" s="47"/>
      <c r="LBZ24" s="40"/>
      <c r="LCB24" s="47"/>
      <c r="LCD24" s="40"/>
      <c r="LCF24" s="47"/>
      <c r="LCH24" s="40"/>
      <c r="LCJ24" s="47"/>
      <c r="LCL24" s="40"/>
      <c r="LCN24" s="47"/>
      <c r="LCP24" s="40"/>
      <c r="LCR24" s="47"/>
      <c r="LCT24" s="40"/>
      <c r="LCV24" s="47"/>
      <c r="LCX24" s="40"/>
      <c r="LCZ24" s="47"/>
      <c r="LDB24" s="40"/>
      <c r="LDD24" s="47"/>
      <c r="LDF24" s="40"/>
      <c r="LDH24" s="47"/>
      <c r="LDJ24" s="40"/>
      <c r="LDL24" s="47"/>
      <c r="LDN24" s="40"/>
      <c r="LDP24" s="47"/>
      <c r="LDR24" s="40"/>
      <c r="LDT24" s="47"/>
      <c r="LDV24" s="40"/>
      <c r="LDX24" s="47"/>
      <c r="LDZ24" s="40"/>
      <c r="LEB24" s="47"/>
      <c r="LED24" s="40"/>
      <c r="LEF24" s="47"/>
      <c r="LEH24" s="40"/>
      <c r="LEJ24" s="47"/>
      <c r="LEL24" s="40"/>
      <c r="LEN24" s="47"/>
      <c r="LEP24" s="40"/>
      <c r="LER24" s="47"/>
      <c r="LET24" s="40"/>
      <c r="LEV24" s="47"/>
      <c r="LEX24" s="40"/>
      <c r="LEZ24" s="47"/>
      <c r="LFB24" s="40"/>
      <c r="LFD24" s="47"/>
      <c r="LFF24" s="40"/>
      <c r="LFH24" s="47"/>
      <c r="LFJ24" s="40"/>
      <c r="LFL24" s="47"/>
      <c r="LFN24" s="40"/>
      <c r="LFP24" s="47"/>
      <c r="LFR24" s="40"/>
      <c r="LFT24" s="47"/>
      <c r="LFV24" s="40"/>
      <c r="LFX24" s="47"/>
      <c r="LFZ24" s="40"/>
      <c r="LGB24" s="47"/>
      <c r="LGD24" s="40"/>
      <c r="LGF24" s="47"/>
      <c r="LGH24" s="40"/>
      <c r="LGJ24" s="47"/>
      <c r="LGL24" s="40"/>
      <c r="LGN24" s="47"/>
      <c r="LGP24" s="40"/>
      <c r="LGR24" s="47"/>
      <c r="LGT24" s="40"/>
      <c r="LGV24" s="47"/>
      <c r="LGX24" s="40"/>
      <c r="LGZ24" s="47"/>
      <c r="LHB24" s="40"/>
      <c r="LHD24" s="47"/>
      <c r="LHF24" s="40"/>
      <c r="LHH24" s="47"/>
      <c r="LHJ24" s="40"/>
      <c r="LHL24" s="47"/>
      <c r="LHN24" s="40"/>
      <c r="LHP24" s="47"/>
      <c r="LHR24" s="40"/>
      <c r="LHT24" s="47"/>
      <c r="LHV24" s="40"/>
      <c r="LHX24" s="47"/>
      <c r="LHZ24" s="40"/>
      <c r="LIB24" s="47"/>
      <c r="LID24" s="40"/>
      <c r="LIF24" s="47"/>
      <c r="LIH24" s="40"/>
      <c r="LIJ24" s="47"/>
      <c r="LIL24" s="40"/>
      <c r="LIN24" s="47"/>
      <c r="LIP24" s="40"/>
      <c r="LIR24" s="47"/>
      <c r="LIT24" s="40"/>
      <c r="LIV24" s="47"/>
      <c r="LIX24" s="40"/>
      <c r="LIZ24" s="47"/>
      <c r="LJB24" s="40"/>
      <c r="LJD24" s="47"/>
      <c r="LJF24" s="40"/>
      <c r="LJH24" s="47"/>
      <c r="LJJ24" s="40"/>
      <c r="LJL24" s="47"/>
      <c r="LJN24" s="40"/>
      <c r="LJP24" s="47"/>
      <c r="LJR24" s="40"/>
      <c r="LJT24" s="47"/>
      <c r="LJV24" s="40"/>
      <c r="LJX24" s="47"/>
      <c r="LJZ24" s="40"/>
      <c r="LKB24" s="47"/>
      <c r="LKD24" s="40"/>
      <c r="LKF24" s="47"/>
      <c r="LKH24" s="40"/>
      <c r="LKJ24" s="47"/>
      <c r="LKL24" s="40"/>
      <c r="LKN24" s="47"/>
      <c r="LKP24" s="40"/>
      <c r="LKR24" s="47"/>
      <c r="LKT24" s="40"/>
      <c r="LKV24" s="47"/>
      <c r="LKX24" s="40"/>
      <c r="LKZ24" s="47"/>
      <c r="LLB24" s="40"/>
      <c r="LLD24" s="47"/>
      <c r="LLF24" s="40"/>
      <c r="LLH24" s="47"/>
      <c r="LLJ24" s="40"/>
      <c r="LLL24" s="47"/>
      <c r="LLN24" s="40"/>
      <c r="LLP24" s="47"/>
      <c r="LLR24" s="40"/>
      <c r="LLT24" s="47"/>
      <c r="LLV24" s="40"/>
      <c r="LLX24" s="47"/>
      <c r="LLZ24" s="40"/>
      <c r="LMB24" s="47"/>
      <c r="LMD24" s="40"/>
      <c r="LMF24" s="47"/>
      <c r="LMH24" s="40"/>
      <c r="LMJ24" s="47"/>
      <c r="LML24" s="40"/>
      <c r="LMN24" s="47"/>
      <c r="LMP24" s="40"/>
      <c r="LMR24" s="47"/>
      <c r="LMT24" s="40"/>
      <c r="LMV24" s="47"/>
      <c r="LMX24" s="40"/>
      <c r="LMZ24" s="47"/>
      <c r="LNB24" s="40"/>
      <c r="LND24" s="47"/>
      <c r="LNF24" s="40"/>
      <c r="LNH24" s="47"/>
      <c r="LNJ24" s="40"/>
      <c r="LNL24" s="47"/>
      <c r="LNN24" s="40"/>
      <c r="LNP24" s="47"/>
      <c r="LNR24" s="40"/>
      <c r="LNT24" s="47"/>
      <c r="LNV24" s="40"/>
      <c r="LNX24" s="47"/>
      <c r="LNZ24" s="40"/>
      <c r="LOB24" s="47"/>
      <c r="LOD24" s="40"/>
      <c r="LOF24" s="47"/>
      <c r="LOH24" s="40"/>
      <c r="LOJ24" s="47"/>
      <c r="LOL24" s="40"/>
      <c r="LON24" s="47"/>
      <c r="LOP24" s="40"/>
      <c r="LOR24" s="47"/>
      <c r="LOT24" s="40"/>
      <c r="LOV24" s="47"/>
      <c r="LOX24" s="40"/>
      <c r="LOZ24" s="47"/>
      <c r="LPB24" s="40"/>
      <c r="LPD24" s="47"/>
      <c r="LPF24" s="40"/>
      <c r="LPH24" s="47"/>
      <c r="LPJ24" s="40"/>
      <c r="LPL24" s="47"/>
      <c r="LPN24" s="40"/>
      <c r="LPP24" s="47"/>
      <c r="LPR24" s="40"/>
      <c r="LPT24" s="47"/>
      <c r="LPV24" s="40"/>
      <c r="LPX24" s="47"/>
      <c r="LPZ24" s="40"/>
      <c r="LQB24" s="47"/>
      <c r="LQD24" s="40"/>
      <c r="LQF24" s="47"/>
      <c r="LQH24" s="40"/>
      <c r="LQJ24" s="47"/>
      <c r="LQL24" s="40"/>
      <c r="LQN24" s="47"/>
      <c r="LQP24" s="40"/>
      <c r="LQR24" s="47"/>
      <c r="LQT24" s="40"/>
      <c r="LQV24" s="47"/>
      <c r="LQX24" s="40"/>
      <c r="LQZ24" s="47"/>
      <c r="LRB24" s="40"/>
      <c r="LRD24" s="47"/>
      <c r="LRF24" s="40"/>
      <c r="LRH24" s="47"/>
      <c r="LRJ24" s="40"/>
      <c r="LRL24" s="47"/>
      <c r="LRN24" s="40"/>
      <c r="LRP24" s="47"/>
      <c r="LRR24" s="40"/>
      <c r="LRT24" s="47"/>
      <c r="LRV24" s="40"/>
      <c r="LRX24" s="47"/>
      <c r="LRZ24" s="40"/>
      <c r="LSB24" s="47"/>
      <c r="LSD24" s="40"/>
      <c r="LSF24" s="47"/>
      <c r="LSH24" s="40"/>
      <c r="LSJ24" s="47"/>
      <c r="LSL24" s="40"/>
      <c r="LSN24" s="47"/>
      <c r="LSP24" s="40"/>
      <c r="LSR24" s="47"/>
      <c r="LST24" s="40"/>
      <c r="LSV24" s="47"/>
      <c r="LSX24" s="40"/>
      <c r="LSZ24" s="47"/>
      <c r="LTB24" s="40"/>
      <c r="LTD24" s="47"/>
      <c r="LTF24" s="40"/>
      <c r="LTH24" s="47"/>
      <c r="LTJ24" s="40"/>
      <c r="LTL24" s="47"/>
      <c r="LTN24" s="40"/>
      <c r="LTP24" s="47"/>
      <c r="LTR24" s="40"/>
      <c r="LTT24" s="47"/>
      <c r="LTV24" s="40"/>
      <c r="LTX24" s="47"/>
      <c r="LTZ24" s="40"/>
      <c r="LUB24" s="47"/>
      <c r="LUD24" s="40"/>
      <c r="LUF24" s="47"/>
      <c r="LUH24" s="40"/>
      <c r="LUJ24" s="47"/>
      <c r="LUL24" s="40"/>
      <c r="LUN24" s="47"/>
      <c r="LUP24" s="40"/>
      <c r="LUR24" s="47"/>
      <c r="LUT24" s="40"/>
      <c r="LUV24" s="47"/>
      <c r="LUX24" s="40"/>
      <c r="LUZ24" s="47"/>
      <c r="LVB24" s="40"/>
      <c r="LVD24" s="47"/>
      <c r="LVF24" s="40"/>
      <c r="LVH24" s="47"/>
      <c r="LVJ24" s="40"/>
      <c r="LVL24" s="47"/>
      <c r="LVN24" s="40"/>
      <c r="LVP24" s="47"/>
      <c r="LVR24" s="40"/>
      <c r="LVT24" s="47"/>
      <c r="LVV24" s="40"/>
      <c r="LVX24" s="47"/>
      <c r="LVZ24" s="40"/>
      <c r="LWB24" s="47"/>
      <c r="LWD24" s="40"/>
      <c r="LWF24" s="47"/>
      <c r="LWH24" s="40"/>
      <c r="LWJ24" s="47"/>
      <c r="LWL24" s="40"/>
      <c r="LWN24" s="47"/>
      <c r="LWP24" s="40"/>
      <c r="LWR24" s="47"/>
      <c r="LWT24" s="40"/>
      <c r="LWV24" s="47"/>
      <c r="LWX24" s="40"/>
      <c r="LWZ24" s="47"/>
      <c r="LXB24" s="40"/>
      <c r="LXD24" s="47"/>
      <c r="LXF24" s="40"/>
      <c r="LXH24" s="47"/>
      <c r="LXJ24" s="40"/>
      <c r="LXL24" s="47"/>
      <c r="LXN24" s="40"/>
      <c r="LXP24" s="47"/>
      <c r="LXR24" s="40"/>
      <c r="LXT24" s="47"/>
      <c r="LXV24" s="40"/>
      <c r="LXX24" s="47"/>
      <c r="LXZ24" s="40"/>
      <c r="LYB24" s="47"/>
      <c r="LYD24" s="40"/>
      <c r="LYF24" s="47"/>
      <c r="LYH24" s="40"/>
      <c r="LYJ24" s="47"/>
      <c r="LYL24" s="40"/>
      <c r="LYN24" s="47"/>
      <c r="LYP24" s="40"/>
      <c r="LYR24" s="47"/>
      <c r="LYT24" s="40"/>
      <c r="LYV24" s="47"/>
      <c r="LYX24" s="40"/>
      <c r="LYZ24" s="47"/>
      <c r="LZB24" s="40"/>
      <c r="LZD24" s="47"/>
      <c r="LZF24" s="40"/>
      <c r="LZH24" s="47"/>
      <c r="LZJ24" s="40"/>
      <c r="LZL24" s="47"/>
      <c r="LZN24" s="40"/>
      <c r="LZP24" s="47"/>
      <c r="LZR24" s="40"/>
      <c r="LZT24" s="47"/>
      <c r="LZV24" s="40"/>
      <c r="LZX24" s="47"/>
      <c r="LZZ24" s="40"/>
      <c r="MAB24" s="47"/>
      <c r="MAD24" s="40"/>
      <c r="MAF24" s="47"/>
      <c r="MAH24" s="40"/>
      <c r="MAJ24" s="47"/>
      <c r="MAL24" s="40"/>
      <c r="MAN24" s="47"/>
      <c r="MAP24" s="40"/>
      <c r="MAR24" s="47"/>
      <c r="MAT24" s="40"/>
      <c r="MAV24" s="47"/>
      <c r="MAX24" s="40"/>
      <c r="MAZ24" s="47"/>
      <c r="MBB24" s="40"/>
      <c r="MBD24" s="47"/>
      <c r="MBF24" s="40"/>
      <c r="MBH24" s="47"/>
      <c r="MBJ24" s="40"/>
      <c r="MBL24" s="47"/>
      <c r="MBN24" s="40"/>
      <c r="MBP24" s="47"/>
      <c r="MBR24" s="40"/>
      <c r="MBT24" s="47"/>
      <c r="MBV24" s="40"/>
      <c r="MBX24" s="47"/>
      <c r="MBZ24" s="40"/>
      <c r="MCB24" s="47"/>
      <c r="MCD24" s="40"/>
      <c r="MCF24" s="47"/>
      <c r="MCH24" s="40"/>
      <c r="MCJ24" s="47"/>
      <c r="MCL24" s="40"/>
      <c r="MCN24" s="47"/>
      <c r="MCP24" s="40"/>
      <c r="MCR24" s="47"/>
      <c r="MCT24" s="40"/>
      <c r="MCV24" s="47"/>
      <c r="MCX24" s="40"/>
      <c r="MCZ24" s="47"/>
      <c r="MDB24" s="40"/>
      <c r="MDD24" s="47"/>
      <c r="MDF24" s="40"/>
      <c r="MDH24" s="47"/>
      <c r="MDJ24" s="40"/>
      <c r="MDL24" s="47"/>
      <c r="MDN24" s="40"/>
      <c r="MDP24" s="47"/>
      <c r="MDR24" s="40"/>
      <c r="MDT24" s="47"/>
      <c r="MDV24" s="40"/>
      <c r="MDX24" s="47"/>
      <c r="MDZ24" s="40"/>
      <c r="MEB24" s="47"/>
      <c r="MED24" s="40"/>
      <c r="MEF24" s="47"/>
      <c r="MEH24" s="40"/>
      <c r="MEJ24" s="47"/>
      <c r="MEL24" s="40"/>
      <c r="MEN24" s="47"/>
      <c r="MEP24" s="40"/>
      <c r="MER24" s="47"/>
      <c r="MET24" s="40"/>
      <c r="MEV24" s="47"/>
      <c r="MEX24" s="40"/>
      <c r="MEZ24" s="47"/>
      <c r="MFB24" s="40"/>
      <c r="MFD24" s="47"/>
      <c r="MFF24" s="40"/>
      <c r="MFH24" s="47"/>
      <c r="MFJ24" s="40"/>
      <c r="MFL24" s="47"/>
      <c r="MFN24" s="40"/>
      <c r="MFP24" s="47"/>
      <c r="MFR24" s="40"/>
      <c r="MFT24" s="47"/>
      <c r="MFV24" s="40"/>
      <c r="MFX24" s="47"/>
      <c r="MFZ24" s="40"/>
      <c r="MGB24" s="47"/>
      <c r="MGD24" s="40"/>
      <c r="MGF24" s="47"/>
      <c r="MGH24" s="40"/>
      <c r="MGJ24" s="47"/>
      <c r="MGL24" s="40"/>
      <c r="MGN24" s="47"/>
      <c r="MGP24" s="40"/>
      <c r="MGR24" s="47"/>
      <c r="MGT24" s="40"/>
      <c r="MGV24" s="47"/>
      <c r="MGX24" s="40"/>
      <c r="MGZ24" s="47"/>
      <c r="MHB24" s="40"/>
      <c r="MHD24" s="47"/>
      <c r="MHF24" s="40"/>
      <c r="MHH24" s="47"/>
      <c r="MHJ24" s="40"/>
      <c r="MHL24" s="47"/>
      <c r="MHN24" s="40"/>
      <c r="MHP24" s="47"/>
      <c r="MHR24" s="40"/>
      <c r="MHT24" s="47"/>
      <c r="MHV24" s="40"/>
      <c r="MHX24" s="47"/>
      <c r="MHZ24" s="40"/>
      <c r="MIB24" s="47"/>
      <c r="MID24" s="40"/>
      <c r="MIF24" s="47"/>
      <c r="MIH24" s="40"/>
      <c r="MIJ24" s="47"/>
      <c r="MIL24" s="40"/>
      <c r="MIN24" s="47"/>
      <c r="MIP24" s="40"/>
      <c r="MIR24" s="47"/>
      <c r="MIT24" s="40"/>
      <c r="MIV24" s="47"/>
      <c r="MIX24" s="40"/>
      <c r="MIZ24" s="47"/>
      <c r="MJB24" s="40"/>
      <c r="MJD24" s="47"/>
      <c r="MJF24" s="40"/>
      <c r="MJH24" s="47"/>
      <c r="MJJ24" s="40"/>
      <c r="MJL24" s="47"/>
      <c r="MJN24" s="40"/>
      <c r="MJP24" s="47"/>
      <c r="MJR24" s="40"/>
      <c r="MJT24" s="47"/>
      <c r="MJV24" s="40"/>
      <c r="MJX24" s="47"/>
      <c r="MJZ24" s="40"/>
      <c r="MKB24" s="47"/>
      <c r="MKD24" s="40"/>
      <c r="MKF24" s="47"/>
      <c r="MKH24" s="40"/>
      <c r="MKJ24" s="47"/>
      <c r="MKL24" s="40"/>
      <c r="MKN24" s="47"/>
      <c r="MKP24" s="40"/>
      <c r="MKR24" s="47"/>
      <c r="MKT24" s="40"/>
      <c r="MKV24" s="47"/>
      <c r="MKX24" s="40"/>
      <c r="MKZ24" s="47"/>
      <c r="MLB24" s="40"/>
      <c r="MLD24" s="47"/>
      <c r="MLF24" s="40"/>
      <c r="MLH24" s="47"/>
      <c r="MLJ24" s="40"/>
      <c r="MLL24" s="47"/>
      <c r="MLN24" s="40"/>
      <c r="MLP24" s="47"/>
      <c r="MLR24" s="40"/>
      <c r="MLT24" s="47"/>
      <c r="MLV24" s="40"/>
      <c r="MLX24" s="47"/>
      <c r="MLZ24" s="40"/>
      <c r="MMB24" s="47"/>
      <c r="MMD24" s="40"/>
      <c r="MMF24" s="47"/>
      <c r="MMH24" s="40"/>
      <c r="MMJ24" s="47"/>
      <c r="MML24" s="40"/>
      <c r="MMN24" s="47"/>
      <c r="MMP24" s="40"/>
      <c r="MMR24" s="47"/>
      <c r="MMT24" s="40"/>
      <c r="MMV24" s="47"/>
      <c r="MMX24" s="40"/>
      <c r="MMZ24" s="47"/>
      <c r="MNB24" s="40"/>
      <c r="MND24" s="47"/>
      <c r="MNF24" s="40"/>
      <c r="MNH24" s="47"/>
      <c r="MNJ24" s="40"/>
      <c r="MNL24" s="47"/>
      <c r="MNN24" s="40"/>
      <c r="MNP24" s="47"/>
      <c r="MNR24" s="40"/>
      <c r="MNT24" s="47"/>
      <c r="MNV24" s="40"/>
      <c r="MNX24" s="47"/>
      <c r="MNZ24" s="40"/>
      <c r="MOB24" s="47"/>
      <c r="MOD24" s="40"/>
      <c r="MOF24" s="47"/>
      <c r="MOH24" s="40"/>
      <c r="MOJ24" s="47"/>
      <c r="MOL24" s="40"/>
      <c r="MON24" s="47"/>
      <c r="MOP24" s="40"/>
      <c r="MOR24" s="47"/>
      <c r="MOT24" s="40"/>
      <c r="MOV24" s="47"/>
      <c r="MOX24" s="40"/>
      <c r="MOZ24" s="47"/>
      <c r="MPB24" s="40"/>
      <c r="MPD24" s="47"/>
      <c r="MPF24" s="40"/>
      <c r="MPH24" s="47"/>
      <c r="MPJ24" s="40"/>
      <c r="MPL24" s="47"/>
      <c r="MPN24" s="40"/>
      <c r="MPP24" s="47"/>
      <c r="MPR24" s="40"/>
      <c r="MPT24" s="47"/>
      <c r="MPV24" s="40"/>
      <c r="MPX24" s="47"/>
      <c r="MPZ24" s="40"/>
      <c r="MQB24" s="47"/>
      <c r="MQD24" s="40"/>
      <c r="MQF24" s="47"/>
      <c r="MQH24" s="40"/>
      <c r="MQJ24" s="47"/>
      <c r="MQL24" s="40"/>
      <c r="MQN24" s="47"/>
      <c r="MQP24" s="40"/>
      <c r="MQR24" s="47"/>
      <c r="MQT24" s="40"/>
      <c r="MQV24" s="47"/>
      <c r="MQX24" s="40"/>
      <c r="MQZ24" s="47"/>
      <c r="MRB24" s="40"/>
      <c r="MRD24" s="47"/>
      <c r="MRF24" s="40"/>
      <c r="MRH24" s="47"/>
      <c r="MRJ24" s="40"/>
      <c r="MRL24" s="47"/>
      <c r="MRN24" s="40"/>
      <c r="MRP24" s="47"/>
      <c r="MRR24" s="40"/>
      <c r="MRT24" s="47"/>
      <c r="MRV24" s="40"/>
      <c r="MRX24" s="47"/>
      <c r="MRZ24" s="40"/>
      <c r="MSB24" s="47"/>
      <c r="MSD24" s="40"/>
      <c r="MSF24" s="47"/>
      <c r="MSH24" s="40"/>
      <c r="MSJ24" s="47"/>
      <c r="MSL24" s="40"/>
      <c r="MSN24" s="47"/>
      <c r="MSP24" s="40"/>
      <c r="MSR24" s="47"/>
      <c r="MST24" s="40"/>
      <c r="MSV24" s="47"/>
      <c r="MSX24" s="40"/>
      <c r="MSZ24" s="47"/>
      <c r="MTB24" s="40"/>
      <c r="MTD24" s="47"/>
      <c r="MTF24" s="40"/>
      <c r="MTH24" s="47"/>
      <c r="MTJ24" s="40"/>
      <c r="MTL24" s="47"/>
      <c r="MTN24" s="40"/>
      <c r="MTP24" s="47"/>
      <c r="MTR24" s="40"/>
      <c r="MTT24" s="47"/>
      <c r="MTV24" s="40"/>
      <c r="MTX24" s="47"/>
      <c r="MTZ24" s="40"/>
      <c r="MUB24" s="47"/>
      <c r="MUD24" s="40"/>
      <c r="MUF24" s="47"/>
      <c r="MUH24" s="40"/>
      <c r="MUJ24" s="47"/>
      <c r="MUL24" s="40"/>
      <c r="MUN24" s="47"/>
      <c r="MUP24" s="40"/>
      <c r="MUR24" s="47"/>
      <c r="MUT24" s="40"/>
      <c r="MUV24" s="47"/>
      <c r="MUX24" s="40"/>
      <c r="MUZ24" s="47"/>
      <c r="MVB24" s="40"/>
      <c r="MVD24" s="47"/>
      <c r="MVF24" s="40"/>
      <c r="MVH24" s="47"/>
      <c r="MVJ24" s="40"/>
      <c r="MVL24" s="47"/>
      <c r="MVN24" s="40"/>
      <c r="MVP24" s="47"/>
      <c r="MVR24" s="40"/>
      <c r="MVT24" s="47"/>
      <c r="MVV24" s="40"/>
      <c r="MVX24" s="47"/>
      <c r="MVZ24" s="40"/>
      <c r="MWB24" s="47"/>
      <c r="MWD24" s="40"/>
      <c r="MWF24" s="47"/>
      <c r="MWH24" s="40"/>
      <c r="MWJ24" s="47"/>
      <c r="MWL24" s="40"/>
      <c r="MWN24" s="47"/>
      <c r="MWP24" s="40"/>
      <c r="MWR24" s="47"/>
      <c r="MWT24" s="40"/>
      <c r="MWV24" s="47"/>
      <c r="MWX24" s="40"/>
      <c r="MWZ24" s="47"/>
      <c r="MXB24" s="40"/>
      <c r="MXD24" s="47"/>
      <c r="MXF24" s="40"/>
      <c r="MXH24" s="47"/>
      <c r="MXJ24" s="40"/>
      <c r="MXL24" s="47"/>
      <c r="MXN24" s="40"/>
      <c r="MXP24" s="47"/>
      <c r="MXR24" s="40"/>
      <c r="MXT24" s="47"/>
      <c r="MXV24" s="40"/>
      <c r="MXX24" s="47"/>
      <c r="MXZ24" s="40"/>
      <c r="MYB24" s="47"/>
      <c r="MYD24" s="40"/>
      <c r="MYF24" s="47"/>
      <c r="MYH24" s="40"/>
      <c r="MYJ24" s="47"/>
      <c r="MYL24" s="40"/>
      <c r="MYN24" s="47"/>
      <c r="MYP24" s="40"/>
      <c r="MYR24" s="47"/>
      <c r="MYT24" s="40"/>
      <c r="MYV24" s="47"/>
      <c r="MYX24" s="40"/>
      <c r="MYZ24" s="47"/>
      <c r="MZB24" s="40"/>
      <c r="MZD24" s="47"/>
      <c r="MZF24" s="40"/>
      <c r="MZH24" s="47"/>
      <c r="MZJ24" s="40"/>
      <c r="MZL24" s="47"/>
      <c r="MZN24" s="40"/>
      <c r="MZP24" s="47"/>
      <c r="MZR24" s="40"/>
      <c r="MZT24" s="47"/>
      <c r="MZV24" s="40"/>
      <c r="MZX24" s="47"/>
      <c r="MZZ24" s="40"/>
      <c r="NAB24" s="47"/>
      <c r="NAD24" s="40"/>
      <c r="NAF24" s="47"/>
      <c r="NAH24" s="40"/>
      <c r="NAJ24" s="47"/>
      <c r="NAL24" s="40"/>
      <c r="NAN24" s="47"/>
      <c r="NAP24" s="40"/>
      <c r="NAR24" s="47"/>
      <c r="NAT24" s="40"/>
      <c r="NAV24" s="47"/>
      <c r="NAX24" s="40"/>
      <c r="NAZ24" s="47"/>
      <c r="NBB24" s="40"/>
      <c r="NBD24" s="47"/>
      <c r="NBF24" s="40"/>
      <c r="NBH24" s="47"/>
      <c r="NBJ24" s="40"/>
      <c r="NBL24" s="47"/>
      <c r="NBN24" s="40"/>
      <c r="NBP24" s="47"/>
      <c r="NBR24" s="40"/>
      <c r="NBT24" s="47"/>
      <c r="NBV24" s="40"/>
      <c r="NBX24" s="47"/>
      <c r="NBZ24" s="40"/>
      <c r="NCB24" s="47"/>
      <c r="NCD24" s="40"/>
      <c r="NCF24" s="47"/>
      <c r="NCH24" s="40"/>
      <c r="NCJ24" s="47"/>
      <c r="NCL24" s="40"/>
      <c r="NCN24" s="47"/>
      <c r="NCP24" s="40"/>
      <c r="NCR24" s="47"/>
      <c r="NCT24" s="40"/>
      <c r="NCV24" s="47"/>
      <c r="NCX24" s="40"/>
      <c r="NCZ24" s="47"/>
      <c r="NDB24" s="40"/>
      <c r="NDD24" s="47"/>
      <c r="NDF24" s="40"/>
      <c r="NDH24" s="47"/>
      <c r="NDJ24" s="40"/>
      <c r="NDL24" s="47"/>
      <c r="NDN24" s="40"/>
      <c r="NDP24" s="47"/>
      <c r="NDR24" s="40"/>
      <c r="NDT24" s="47"/>
      <c r="NDV24" s="40"/>
      <c r="NDX24" s="47"/>
      <c r="NDZ24" s="40"/>
      <c r="NEB24" s="47"/>
      <c r="NED24" s="40"/>
      <c r="NEF24" s="47"/>
      <c r="NEH24" s="40"/>
      <c r="NEJ24" s="47"/>
      <c r="NEL24" s="40"/>
      <c r="NEN24" s="47"/>
      <c r="NEP24" s="40"/>
      <c r="NER24" s="47"/>
      <c r="NET24" s="40"/>
      <c r="NEV24" s="47"/>
      <c r="NEX24" s="40"/>
      <c r="NEZ24" s="47"/>
      <c r="NFB24" s="40"/>
      <c r="NFD24" s="47"/>
      <c r="NFF24" s="40"/>
      <c r="NFH24" s="47"/>
      <c r="NFJ24" s="40"/>
      <c r="NFL24" s="47"/>
      <c r="NFN24" s="40"/>
      <c r="NFP24" s="47"/>
      <c r="NFR24" s="40"/>
      <c r="NFT24" s="47"/>
      <c r="NFV24" s="40"/>
      <c r="NFX24" s="47"/>
      <c r="NFZ24" s="40"/>
      <c r="NGB24" s="47"/>
      <c r="NGD24" s="40"/>
      <c r="NGF24" s="47"/>
      <c r="NGH24" s="40"/>
      <c r="NGJ24" s="47"/>
      <c r="NGL24" s="40"/>
      <c r="NGN24" s="47"/>
      <c r="NGP24" s="40"/>
      <c r="NGR24" s="47"/>
      <c r="NGT24" s="40"/>
      <c r="NGV24" s="47"/>
      <c r="NGX24" s="40"/>
      <c r="NGZ24" s="47"/>
      <c r="NHB24" s="40"/>
      <c r="NHD24" s="47"/>
      <c r="NHF24" s="40"/>
      <c r="NHH24" s="47"/>
      <c r="NHJ24" s="40"/>
      <c r="NHL24" s="47"/>
      <c r="NHN24" s="40"/>
      <c r="NHP24" s="47"/>
      <c r="NHR24" s="40"/>
      <c r="NHT24" s="47"/>
      <c r="NHV24" s="40"/>
      <c r="NHX24" s="47"/>
      <c r="NHZ24" s="40"/>
      <c r="NIB24" s="47"/>
      <c r="NID24" s="40"/>
      <c r="NIF24" s="47"/>
      <c r="NIH24" s="40"/>
      <c r="NIJ24" s="47"/>
      <c r="NIL24" s="40"/>
      <c r="NIN24" s="47"/>
      <c r="NIP24" s="40"/>
      <c r="NIR24" s="47"/>
      <c r="NIT24" s="40"/>
      <c r="NIV24" s="47"/>
      <c r="NIX24" s="40"/>
      <c r="NIZ24" s="47"/>
      <c r="NJB24" s="40"/>
      <c r="NJD24" s="47"/>
      <c r="NJF24" s="40"/>
      <c r="NJH24" s="47"/>
      <c r="NJJ24" s="40"/>
      <c r="NJL24" s="47"/>
      <c r="NJN24" s="40"/>
      <c r="NJP24" s="47"/>
      <c r="NJR24" s="40"/>
      <c r="NJT24" s="47"/>
      <c r="NJV24" s="40"/>
      <c r="NJX24" s="47"/>
      <c r="NJZ24" s="40"/>
      <c r="NKB24" s="47"/>
      <c r="NKD24" s="40"/>
      <c r="NKF24" s="47"/>
      <c r="NKH24" s="40"/>
      <c r="NKJ24" s="47"/>
      <c r="NKL24" s="40"/>
      <c r="NKN24" s="47"/>
      <c r="NKP24" s="40"/>
      <c r="NKR24" s="47"/>
      <c r="NKT24" s="40"/>
      <c r="NKV24" s="47"/>
      <c r="NKX24" s="40"/>
      <c r="NKZ24" s="47"/>
      <c r="NLB24" s="40"/>
      <c r="NLD24" s="47"/>
      <c r="NLF24" s="40"/>
      <c r="NLH24" s="47"/>
      <c r="NLJ24" s="40"/>
      <c r="NLL24" s="47"/>
      <c r="NLN24" s="40"/>
      <c r="NLP24" s="47"/>
      <c r="NLR24" s="40"/>
      <c r="NLT24" s="47"/>
      <c r="NLV24" s="40"/>
      <c r="NLX24" s="47"/>
      <c r="NLZ24" s="40"/>
      <c r="NMB24" s="47"/>
      <c r="NMD24" s="40"/>
      <c r="NMF24" s="47"/>
      <c r="NMH24" s="40"/>
      <c r="NMJ24" s="47"/>
      <c r="NML24" s="40"/>
      <c r="NMN24" s="47"/>
      <c r="NMP24" s="40"/>
      <c r="NMR24" s="47"/>
      <c r="NMT24" s="40"/>
      <c r="NMV24" s="47"/>
      <c r="NMX24" s="40"/>
      <c r="NMZ24" s="47"/>
      <c r="NNB24" s="40"/>
      <c r="NND24" s="47"/>
      <c r="NNF24" s="40"/>
      <c r="NNH24" s="47"/>
      <c r="NNJ24" s="40"/>
      <c r="NNL24" s="47"/>
      <c r="NNN24" s="40"/>
      <c r="NNP24" s="47"/>
      <c r="NNR24" s="40"/>
      <c r="NNT24" s="47"/>
      <c r="NNV24" s="40"/>
      <c r="NNX24" s="47"/>
      <c r="NNZ24" s="40"/>
      <c r="NOB24" s="47"/>
      <c r="NOD24" s="40"/>
      <c r="NOF24" s="47"/>
      <c r="NOH24" s="40"/>
      <c r="NOJ24" s="47"/>
      <c r="NOL24" s="40"/>
      <c r="NON24" s="47"/>
      <c r="NOP24" s="40"/>
      <c r="NOR24" s="47"/>
      <c r="NOT24" s="40"/>
      <c r="NOV24" s="47"/>
      <c r="NOX24" s="40"/>
      <c r="NOZ24" s="47"/>
      <c r="NPB24" s="40"/>
      <c r="NPD24" s="47"/>
      <c r="NPF24" s="40"/>
      <c r="NPH24" s="47"/>
      <c r="NPJ24" s="40"/>
      <c r="NPL24" s="47"/>
      <c r="NPN24" s="40"/>
      <c r="NPP24" s="47"/>
      <c r="NPR24" s="40"/>
      <c r="NPT24" s="47"/>
      <c r="NPV24" s="40"/>
      <c r="NPX24" s="47"/>
      <c r="NPZ24" s="40"/>
      <c r="NQB24" s="47"/>
      <c r="NQD24" s="40"/>
      <c r="NQF24" s="47"/>
      <c r="NQH24" s="40"/>
      <c r="NQJ24" s="47"/>
      <c r="NQL24" s="40"/>
      <c r="NQN24" s="47"/>
      <c r="NQP24" s="40"/>
      <c r="NQR24" s="47"/>
      <c r="NQT24" s="40"/>
      <c r="NQV24" s="47"/>
      <c r="NQX24" s="40"/>
      <c r="NQZ24" s="47"/>
      <c r="NRB24" s="40"/>
      <c r="NRD24" s="47"/>
      <c r="NRF24" s="40"/>
      <c r="NRH24" s="47"/>
      <c r="NRJ24" s="40"/>
      <c r="NRL24" s="47"/>
      <c r="NRN24" s="40"/>
      <c r="NRP24" s="47"/>
      <c r="NRR24" s="40"/>
      <c r="NRT24" s="47"/>
      <c r="NRV24" s="40"/>
      <c r="NRX24" s="47"/>
      <c r="NRZ24" s="40"/>
      <c r="NSB24" s="47"/>
      <c r="NSD24" s="40"/>
      <c r="NSF24" s="47"/>
      <c r="NSH24" s="40"/>
      <c r="NSJ24" s="47"/>
      <c r="NSL24" s="40"/>
      <c r="NSN24" s="47"/>
      <c r="NSP24" s="40"/>
      <c r="NSR24" s="47"/>
      <c r="NST24" s="40"/>
      <c r="NSV24" s="47"/>
      <c r="NSX24" s="40"/>
      <c r="NSZ24" s="47"/>
      <c r="NTB24" s="40"/>
      <c r="NTD24" s="47"/>
      <c r="NTF24" s="40"/>
      <c r="NTH24" s="47"/>
      <c r="NTJ24" s="40"/>
      <c r="NTL24" s="47"/>
      <c r="NTN24" s="40"/>
      <c r="NTP24" s="47"/>
      <c r="NTR24" s="40"/>
      <c r="NTT24" s="47"/>
      <c r="NTV24" s="40"/>
      <c r="NTX24" s="47"/>
      <c r="NTZ24" s="40"/>
      <c r="NUB24" s="47"/>
      <c r="NUD24" s="40"/>
      <c r="NUF24" s="47"/>
      <c r="NUH24" s="40"/>
      <c r="NUJ24" s="47"/>
      <c r="NUL24" s="40"/>
      <c r="NUN24" s="47"/>
      <c r="NUP24" s="40"/>
      <c r="NUR24" s="47"/>
      <c r="NUT24" s="40"/>
      <c r="NUV24" s="47"/>
      <c r="NUX24" s="40"/>
      <c r="NUZ24" s="47"/>
      <c r="NVB24" s="40"/>
      <c r="NVD24" s="47"/>
      <c r="NVF24" s="40"/>
      <c r="NVH24" s="47"/>
      <c r="NVJ24" s="40"/>
      <c r="NVL24" s="47"/>
      <c r="NVN24" s="40"/>
      <c r="NVP24" s="47"/>
      <c r="NVR24" s="40"/>
      <c r="NVT24" s="47"/>
      <c r="NVV24" s="40"/>
      <c r="NVX24" s="47"/>
      <c r="NVZ24" s="40"/>
      <c r="NWB24" s="47"/>
      <c r="NWD24" s="40"/>
      <c r="NWF24" s="47"/>
      <c r="NWH24" s="40"/>
      <c r="NWJ24" s="47"/>
      <c r="NWL24" s="40"/>
      <c r="NWN24" s="47"/>
      <c r="NWP24" s="40"/>
      <c r="NWR24" s="47"/>
      <c r="NWT24" s="40"/>
      <c r="NWV24" s="47"/>
      <c r="NWX24" s="40"/>
      <c r="NWZ24" s="47"/>
      <c r="NXB24" s="40"/>
      <c r="NXD24" s="47"/>
      <c r="NXF24" s="40"/>
      <c r="NXH24" s="47"/>
      <c r="NXJ24" s="40"/>
      <c r="NXL24" s="47"/>
      <c r="NXN24" s="40"/>
      <c r="NXP24" s="47"/>
      <c r="NXR24" s="40"/>
      <c r="NXT24" s="47"/>
      <c r="NXV24" s="40"/>
      <c r="NXX24" s="47"/>
      <c r="NXZ24" s="40"/>
      <c r="NYB24" s="47"/>
      <c r="NYD24" s="40"/>
      <c r="NYF24" s="47"/>
      <c r="NYH24" s="40"/>
      <c r="NYJ24" s="47"/>
      <c r="NYL24" s="40"/>
      <c r="NYN24" s="47"/>
      <c r="NYP24" s="40"/>
      <c r="NYR24" s="47"/>
      <c r="NYT24" s="40"/>
      <c r="NYV24" s="47"/>
      <c r="NYX24" s="40"/>
      <c r="NYZ24" s="47"/>
      <c r="NZB24" s="40"/>
      <c r="NZD24" s="47"/>
      <c r="NZF24" s="40"/>
      <c r="NZH24" s="47"/>
      <c r="NZJ24" s="40"/>
      <c r="NZL24" s="47"/>
      <c r="NZN24" s="40"/>
      <c r="NZP24" s="47"/>
      <c r="NZR24" s="40"/>
      <c r="NZT24" s="47"/>
      <c r="NZV24" s="40"/>
      <c r="NZX24" s="47"/>
      <c r="NZZ24" s="40"/>
      <c r="OAB24" s="47"/>
      <c r="OAD24" s="40"/>
      <c r="OAF24" s="47"/>
      <c r="OAH24" s="40"/>
      <c r="OAJ24" s="47"/>
      <c r="OAL24" s="40"/>
      <c r="OAN24" s="47"/>
      <c r="OAP24" s="40"/>
      <c r="OAR24" s="47"/>
      <c r="OAT24" s="40"/>
      <c r="OAV24" s="47"/>
      <c r="OAX24" s="40"/>
      <c r="OAZ24" s="47"/>
      <c r="OBB24" s="40"/>
      <c r="OBD24" s="47"/>
      <c r="OBF24" s="40"/>
      <c r="OBH24" s="47"/>
      <c r="OBJ24" s="40"/>
      <c r="OBL24" s="47"/>
      <c r="OBN24" s="40"/>
      <c r="OBP24" s="47"/>
      <c r="OBR24" s="40"/>
      <c r="OBT24" s="47"/>
      <c r="OBV24" s="40"/>
      <c r="OBX24" s="47"/>
      <c r="OBZ24" s="40"/>
      <c r="OCB24" s="47"/>
      <c r="OCD24" s="40"/>
      <c r="OCF24" s="47"/>
      <c r="OCH24" s="40"/>
      <c r="OCJ24" s="47"/>
      <c r="OCL24" s="40"/>
      <c r="OCN24" s="47"/>
      <c r="OCP24" s="40"/>
      <c r="OCR24" s="47"/>
      <c r="OCT24" s="40"/>
      <c r="OCV24" s="47"/>
      <c r="OCX24" s="40"/>
      <c r="OCZ24" s="47"/>
      <c r="ODB24" s="40"/>
      <c r="ODD24" s="47"/>
      <c r="ODF24" s="40"/>
      <c r="ODH24" s="47"/>
      <c r="ODJ24" s="40"/>
      <c r="ODL24" s="47"/>
      <c r="ODN24" s="40"/>
      <c r="ODP24" s="47"/>
      <c r="ODR24" s="40"/>
      <c r="ODT24" s="47"/>
      <c r="ODV24" s="40"/>
      <c r="ODX24" s="47"/>
      <c r="ODZ24" s="40"/>
      <c r="OEB24" s="47"/>
      <c r="OED24" s="40"/>
      <c r="OEF24" s="47"/>
      <c r="OEH24" s="40"/>
      <c r="OEJ24" s="47"/>
      <c r="OEL24" s="40"/>
      <c r="OEN24" s="47"/>
      <c r="OEP24" s="40"/>
      <c r="OER24" s="47"/>
      <c r="OET24" s="40"/>
      <c r="OEV24" s="47"/>
      <c r="OEX24" s="40"/>
      <c r="OEZ24" s="47"/>
      <c r="OFB24" s="40"/>
      <c r="OFD24" s="47"/>
      <c r="OFF24" s="40"/>
      <c r="OFH24" s="47"/>
      <c r="OFJ24" s="40"/>
      <c r="OFL24" s="47"/>
      <c r="OFN24" s="40"/>
      <c r="OFP24" s="47"/>
      <c r="OFR24" s="40"/>
      <c r="OFT24" s="47"/>
      <c r="OFV24" s="40"/>
      <c r="OFX24" s="47"/>
      <c r="OFZ24" s="40"/>
      <c r="OGB24" s="47"/>
      <c r="OGD24" s="40"/>
      <c r="OGF24" s="47"/>
      <c r="OGH24" s="40"/>
      <c r="OGJ24" s="47"/>
      <c r="OGL24" s="40"/>
      <c r="OGN24" s="47"/>
      <c r="OGP24" s="40"/>
      <c r="OGR24" s="47"/>
      <c r="OGT24" s="40"/>
      <c r="OGV24" s="47"/>
      <c r="OGX24" s="40"/>
      <c r="OGZ24" s="47"/>
      <c r="OHB24" s="40"/>
      <c r="OHD24" s="47"/>
      <c r="OHF24" s="40"/>
      <c r="OHH24" s="47"/>
      <c r="OHJ24" s="40"/>
      <c r="OHL24" s="47"/>
      <c r="OHN24" s="40"/>
      <c r="OHP24" s="47"/>
      <c r="OHR24" s="40"/>
      <c r="OHT24" s="47"/>
      <c r="OHV24" s="40"/>
      <c r="OHX24" s="47"/>
      <c r="OHZ24" s="40"/>
      <c r="OIB24" s="47"/>
      <c r="OID24" s="40"/>
      <c r="OIF24" s="47"/>
      <c r="OIH24" s="40"/>
      <c r="OIJ24" s="47"/>
      <c r="OIL24" s="40"/>
      <c r="OIN24" s="47"/>
      <c r="OIP24" s="40"/>
      <c r="OIR24" s="47"/>
      <c r="OIT24" s="40"/>
      <c r="OIV24" s="47"/>
      <c r="OIX24" s="40"/>
      <c r="OIZ24" s="47"/>
      <c r="OJB24" s="40"/>
      <c r="OJD24" s="47"/>
      <c r="OJF24" s="40"/>
      <c r="OJH24" s="47"/>
      <c r="OJJ24" s="40"/>
      <c r="OJL24" s="47"/>
      <c r="OJN24" s="40"/>
      <c r="OJP24" s="47"/>
      <c r="OJR24" s="40"/>
      <c r="OJT24" s="47"/>
      <c r="OJV24" s="40"/>
      <c r="OJX24" s="47"/>
      <c r="OJZ24" s="40"/>
      <c r="OKB24" s="47"/>
      <c r="OKD24" s="40"/>
      <c r="OKF24" s="47"/>
      <c r="OKH24" s="40"/>
      <c r="OKJ24" s="47"/>
      <c r="OKL24" s="40"/>
      <c r="OKN24" s="47"/>
      <c r="OKP24" s="40"/>
      <c r="OKR24" s="47"/>
      <c r="OKT24" s="40"/>
      <c r="OKV24" s="47"/>
      <c r="OKX24" s="40"/>
      <c r="OKZ24" s="47"/>
      <c r="OLB24" s="40"/>
      <c r="OLD24" s="47"/>
      <c r="OLF24" s="40"/>
      <c r="OLH24" s="47"/>
      <c r="OLJ24" s="40"/>
      <c r="OLL24" s="47"/>
      <c r="OLN24" s="40"/>
      <c r="OLP24" s="47"/>
      <c r="OLR24" s="40"/>
      <c r="OLT24" s="47"/>
      <c r="OLV24" s="40"/>
      <c r="OLX24" s="47"/>
      <c r="OLZ24" s="40"/>
      <c r="OMB24" s="47"/>
      <c r="OMD24" s="40"/>
      <c r="OMF24" s="47"/>
      <c r="OMH24" s="40"/>
      <c r="OMJ24" s="47"/>
      <c r="OML24" s="40"/>
      <c r="OMN24" s="47"/>
      <c r="OMP24" s="40"/>
      <c r="OMR24" s="47"/>
      <c r="OMT24" s="40"/>
      <c r="OMV24" s="47"/>
      <c r="OMX24" s="40"/>
      <c r="OMZ24" s="47"/>
      <c r="ONB24" s="40"/>
      <c r="OND24" s="47"/>
      <c r="ONF24" s="40"/>
      <c r="ONH24" s="47"/>
      <c r="ONJ24" s="40"/>
      <c r="ONL24" s="47"/>
      <c r="ONN24" s="40"/>
      <c r="ONP24" s="47"/>
      <c r="ONR24" s="40"/>
      <c r="ONT24" s="47"/>
      <c r="ONV24" s="40"/>
      <c r="ONX24" s="47"/>
      <c r="ONZ24" s="40"/>
      <c r="OOB24" s="47"/>
      <c r="OOD24" s="40"/>
      <c r="OOF24" s="47"/>
      <c r="OOH24" s="40"/>
      <c r="OOJ24" s="47"/>
      <c r="OOL24" s="40"/>
      <c r="OON24" s="47"/>
      <c r="OOP24" s="40"/>
      <c r="OOR24" s="47"/>
      <c r="OOT24" s="40"/>
      <c r="OOV24" s="47"/>
      <c r="OOX24" s="40"/>
      <c r="OOZ24" s="47"/>
      <c r="OPB24" s="40"/>
      <c r="OPD24" s="47"/>
      <c r="OPF24" s="40"/>
      <c r="OPH24" s="47"/>
      <c r="OPJ24" s="40"/>
      <c r="OPL24" s="47"/>
      <c r="OPN24" s="40"/>
      <c r="OPP24" s="47"/>
      <c r="OPR24" s="40"/>
      <c r="OPT24" s="47"/>
      <c r="OPV24" s="40"/>
      <c r="OPX24" s="47"/>
      <c r="OPZ24" s="40"/>
      <c r="OQB24" s="47"/>
      <c r="OQD24" s="40"/>
      <c r="OQF24" s="47"/>
      <c r="OQH24" s="40"/>
      <c r="OQJ24" s="47"/>
      <c r="OQL24" s="40"/>
      <c r="OQN24" s="47"/>
      <c r="OQP24" s="40"/>
      <c r="OQR24" s="47"/>
      <c r="OQT24" s="40"/>
      <c r="OQV24" s="47"/>
      <c r="OQX24" s="40"/>
      <c r="OQZ24" s="47"/>
      <c r="ORB24" s="40"/>
      <c r="ORD24" s="47"/>
      <c r="ORF24" s="40"/>
      <c r="ORH24" s="47"/>
      <c r="ORJ24" s="40"/>
      <c r="ORL24" s="47"/>
      <c r="ORN24" s="40"/>
      <c r="ORP24" s="47"/>
      <c r="ORR24" s="40"/>
      <c r="ORT24" s="47"/>
      <c r="ORV24" s="40"/>
      <c r="ORX24" s="47"/>
      <c r="ORZ24" s="40"/>
      <c r="OSB24" s="47"/>
      <c r="OSD24" s="40"/>
      <c r="OSF24" s="47"/>
      <c r="OSH24" s="40"/>
      <c r="OSJ24" s="47"/>
      <c r="OSL24" s="40"/>
      <c r="OSN24" s="47"/>
      <c r="OSP24" s="40"/>
      <c r="OSR24" s="47"/>
      <c r="OST24" s="40"/>
      <c r="OSV24" s="47"/>
      <c r="OSX24" s="40"/>
      <c r="OSZ24" s="47"/>
      <c r="OTB24" s="40"/>
      <c r="OTD24" s="47"/>
      <c r="OTF24" s="40"/>
      <c r="OTH24" s="47"/>
      <c r="OTJ24" s="40"/>
      <c r="OTL24" s="47"/>
      <c r="OTN24" s="40"/>
      <c r="OTP24" s="47"/>
      <c r="OTR24" s="40"/>
      <c r="OTT24" s="47"/>
      <c r="OTV24" s="40"/>
      <c r="OTX24" s="47"/>
      <c r="OTZ24" s="40"/>
      <c r="OUB24" s="47"/>
      <c r="OUD24" s="40"/>
      <c r="OUF24" s="47"/>
      <c r="OUH24" s="40"/>
      <c r="OUJ24" s="47"/>
      <c r="OUL24" s="40"/>
      <c r="OUN24" s="47"/>
      <c r="OUP24" s="40"/>
      <c r="OUR24" s="47"/>
      <c r="OUT24" s="40"/>
      <c r="OUV24" s="47"/>
      <c r="OUX24" s="40"/>
      <c r="OUZ24" s="47"/>
      <c r="OVB24" s="40"/>
      <c r="OVD24" s="47"/>
      <c r="OVF24" s="40"/>
      <c r="OVH24" s="47"/>
      <c r="OVJ24" s="40"/>
      <c r="OVL24" s="47"/>
      <c r="OVN24" s="40"/>
      <c r="OVP24" s="47"/>
      <c r="OVR24" s="40"/>
      <c r="OVT24" s="47"/>
      <c r="OVV24" s="40"/>
      <c r="OVX24" s="47"/>
      <c r="OVZ24" s="40"/>
      <c r="OWB24" s="47"/>
      <c r="OWD24" s="40"/>
      <c r="OWF24" s="47"/>
      <c r="OWH24" s="40"/>
      <c r="OWJ24" s="47"/>
      <c r="OWL24" s="40"/>
      <c r="OWN24" s="47"/>
      <c r="OWP24" s="40"/>
      <c r="OWR24" s="47"/>
      <c r="OWT24" s="40"/>
      <c r="OWV24" s="47"/>
      <c r="OWX24" s="40"/>
      <c r="OWZ24" s="47"/>
      <c r="OXB24" s="40"/>
      <c r="OXD24" s="47"/>
      <c r="OXF24" s="40"/>
      <c r="OXH24" s="47"/>
      <c r="OXJ24" s="40"/>
      <c r="OXL24" s="47"/>
      <c r="OXN24" s="40"/>
      <c r="OXP24" s="47"/>
      <c r="OXR24" s="40"/>
      <c r="OXT24" s="47"/>
      <c r="OXV24" s="40"/>
      <c r="OXX24" s="47"/>
      <c r="OXZ24" s="40"/>
      <c r="OYB24" s="47"/>
      <c r="OYD24" s="40"/>
      <c r="OYF24" s="47"/>
      <c r="OYH24" s="40"/>
      <c r="OYJ24" s="47"/>
      <c r="OYL24" s="40"/>
      <c r="OYN24" s="47"/>
      <c r="OYP24" s="40"/>
      <c r="OYR24" s="47"/>
      <c r="OYT24" s="40"/>
      <c r="OYV24" s="47"/>
      <c r="OYX24" s="40"/>
      <c r="OYZ24" s="47"/>
      <c r="OZB24" s="40"/>
      <c r="OZD24" s="47"/>
      <c r="OZF24" s="40"/>
      <c r="OZH24" s="47"/>
      <c r="OZJ24" s="40"/>
      <c r="OZL24" s="47"/>
      <c r="OZN24" s="40"/>
      <c r="OZP24" s="47"/>
      <c r="OZR24" s="40"/>
      <c r="OZT24" s="47"/>
      <c r="OZV24" s="40"/>
      <c r="OZX24" s="47"/>
      <c r="OZZ24" s="40"/>
      <c r="PAB24" s="47"/>
      <c r="PAD24" s="40"/>
      <c r="PAF24" s="47"/>
      <c r="PAH24" s="40"/>
      <c r="PAJ24" s="47"/>
      <c r="PAL24" s="40"/>
      <c r="PAN24" s="47"/>
      <c r="PAP24" s="40"/>
      <c r="PAR24" s="47"/>
      <c r="PAT24" s="40"/>
      <c r="PAV24" s="47"/>
      <c r="PAX24" s="40"/>
      <c r="PAZ24" s="47"/>
      <c r="PBB24" s="40"/>
      <c r="PBD24" s="47"/>
      <c r="PBF24" s="40"/>
      <c r="PBH24" s="47"/>
      <c r="PBJ24" s="40"/>
      <c r="PBL24" s="47"/>
      <c r="PBN24" s="40"/>
      <c r="PBP24" s="47"/>
      <c r="PBR24" s="40"/>
      <c r="PBT24" s="47"/>
      <c r="PBV24" s="40"/>
      <c r="PBX24" s="47"/>
      <c r="PBZ24" s="40"/>
      <c r="PCB24" s="47"/>
      <c r="PCD24" s="40"/>
      <c r="PCF24" s="47"/>
      <c r="PCH24" s="40"/>
      <c r="PCJ24" s="47"/>
      <c r="PCL24" s="40"/>
      <c r="PCN24" s="47"/>
      <c r="PCP24" s="40"/>
      <c r="PCR24" s="47"/>
      <c r="PCT24" s="40"/>
      <c r="PCV24" s="47"/>
      <c r="PCX24" s="40"/>
      <c r="PCZ24" s="47"/>
      <c r="PDB24" s="40"/>
      <c r="PDD24" s="47"/>
      <c r="PDF24" s="40"/>
      <c r="PDH24" s="47"/>
      <c r="PDJ24" s="40"/>
      <c r="PDL24" s="47"/>
      <c r="PDN24" s="40"/>
      <c r="PDP24" s="47"/>
      <c r="PDR24" s="40"/>
      <c r="PDT24" s="47"/>
      <c r="PDV24" s="40"/>
      <c r="PDX24" s="47"/>
      <c r="PDZ24" s="40"/>
      <c r="PEB24" s="47"/>
      <c r="PED24" s="40"/>
      <c r="PEF24" s="47"/>
      <c r="PEH24" s="40"/>
      <c r="PEJ24" s="47"/>
      <c r="PEL24" s="40"/>
      <c r="PEN24" s="47"/>
      <c r="PEP24" s="40"/>
      <c r="PER24" s="47"/>
      <c r="PET24" s="40"/>
      <c r="PEV24" s="47"/>
      <c r="PEX24" s="40"/>
      <c r="PEZ24" s="47"/>
      <c r="PFB24" s="40"/>
      <c r="PFD24" s="47"/>
      <c r="PFF24" s="40"/>
      <c r="PFH24" s="47"/>
      <c r="PFJ24" s="40"/>
      <c r="PFL24" s="47"/>
      <c r="PFN24" s="40"/>
      <c r="PFP24" s="47"/>
      <c r="PFR24" s="40"/>
      <c r="PFT24" s="47"/>
      <c r="PFV24" s="40"/>
      <c r="PFX24" s="47"/>
      <c r="PFZ24" s="40"/>
      <c r="PGB24" s="47"/>
      <c r="PGD24" s="40"/>
      <c r="PGF24" s="47"/>
      <c r="PGH24" s="40"/>
      <c r="PGJ24" s="47"/>
      <c r="PGL24" s="40"/>
      <c r="PGN24" s="47"/>
      <c r="PGP24" s="40"/>
      <c r="PGR24" s="47"/>
      <c r="PGT24" s="40"/>
      <c r="PGV24" s="47"/>
      <c r="PGX24" s="40"/>
      <c r="PGZ24" s="47"/>
      <c r="PHB24" s="40"/>
      <c r="PHD24" s="47"/>
      <c r="PHF24" s="40"/>
      <c r="PHH24" s="47"/>
      <c r="PHJ24" s="40"/>
      <c r="PHL24" s="47"/>
      <c r="PHN24" s="40"/>
      <c r="PHP24" s="47"/>
      <c r="PHR24" s="40"/>
      <c r="PHT24" s="47"/>
      <c r="PHV24" s="40"/>
      <c r="PHX24" s="47"/>
      <c r="PHZ24" s="40"/>
      <c r="PIB24" s="47"/>
      <c r="PID24" s="40"/>
      <c r="PIF24" s="47"/>
      <c r="PIH24" s="40"/>
      <c r="PIJ24" s="47"/>
      <c r="PIL24" s="40"/>
      <c r="PIN24" s="47"/>
      <c r="PIP24" s="40"/>
      <c r="PIR24" s="47"/>
      <c r="PIT24" s="40"/>
      <c r="PIV24" s="47"/>
      <c r="PIX24" s="40"/>
      <c r="PIZ24" s="47"/>
      <c r="PJB24" s="40"/>
      <c r="PJD24" s="47"/>
      <c r="PJF24" s="40"/>
      <c r="PJH24" s="47"/>
      <c r="PJJ24" s="40"/>
      <c r="PJL24" s="47"/>
      <c r="PJN24" s="40"/>
      <c r="PJP24" s="47"/>
      <c r="PJR24" s="40"/>
      <c r="PJT24" s="47"/>
      <c r="PJV24" s="40"/>
      <c r="PJX24" s="47"/>
      <c r="PJZ24" s="40"/>
      <c r="PKB24" s="47"/>
      <c r="PKD24" s="40"/>
      <c r="PKF24" s="47"/>
      <c r="PKH24" s="40"/>
      <c r="PKJ24" s="47"/>
      <c r="PKL24" s="40"/>
      <c r="PKN24" s="47"/>
      <c r="PKP24" s="40"/>
      <c r="PKR24" s="47"/>
      <c r="PKT24" s="40"/>
      <c r="PKV24" s="47"/>
      <c r="PKX24" s="40"/>
      <c r="PKZ24" s="47"/>
      <c r="PLB24" s="40"/>
      <c r="PLD24" s="47"/>
      <c r="PLF24" s="40"/>
      <c r="PLH24" s="47"/>
      <c r="PLJ24" s="40"/>
      <c r="PLL24" s="47"/>
      <c r="PLN24" s="40"/>
      <c r="PLP24" s="47"/>
      <c r="PLR24" s="40"/>
      <c r="PLT24" s="47"/>
      <c r="PLV24" s="40"/>
      <c r="PLX24" s="47"/>
      <c r="PLZ24" s="40"/>
      <c r="PMB24" s="47"/>
      <c r="PMD24" s="40"/>
      <c r="PMF24" s="47"/>
      <c r="PMH24" s="40"/>
      <c r="PMJ24" s="47"/>
      <c r="PML24" s="40"/>
      <c r="PMN24" s="47"/>
      <c r="PMP24" s="40"/>
      <c r="PMR24" s="47"/>
      <c r="PMT24" s="40"/>
      <c r="PMV24" s="47"/>
      <c r="PMX24" s="40"/>
      <c r="PMZ24" s="47"/>
      <c r="PNB24" s="40"/>
      <c r="PND24" s="47"/>
      <c r="PNF24" s="40"/>
      <c r="PNH24" s="47"/>
      <c r="PNJ24" s="40"/>
      <c r="PNL24" s="47"/>
      <c r="PNN24" s="40"/>
      <c r="PNP24" s="47"/>
      <c r="PNR24" s="40"/>
      <c r="PNT24" s="47"/>
      <c r="PNV24" s="40"/>
      <c r="PNX24" s="47"/>
      <c r="PNZ24" s="40"/>
      <c r="POB24" s="47"/>
      <c r="POD24" s="40"/>
      <c r="POF24" s="47"/>
      <c r="POH24" s="40"/>
      <c r="POJ24" s="47"/>
      <c r="POL24" s="40"/>
      <c r="PON24" s="47"/>
      <c r="POP24" s="40"/>
      <c r="POR24" s="47"/>
      <c r="POT24" s="40"/>
      <c r="POV24" s="47"/>
      <c r="POX24" s="40"/>
      <c r="POZ24" s="47"/>
      <c r="PPB24" s="40"/>
      <c r="PPD24" s="47"/>
      <c r="PPF24" s="40"/>
      <c r="PPH24" s="47"/>
      <c r="PPJ24" s="40"/>
      <c r="PPL24" s="47"/>
      <c r="PPN24" s="40"/>
      <c r="PPP24" s="47"/>
      <c r="PPR24" s="40"/>
      <c r="PPT24" s="47"/>
      <c r="PPV24" s="40"/>
      <c r="PPX24" s="47"/>
      <c r="PPZ24" s="40"/>
      <c r="PQB24" s="47"/>
      <c r="PQD24" s="40"/>
      <c r="PQF24" s="47"/>
      <c r="PQH24" s="40"/>
      <c r="PQJ24" s="47"/>
      <c r="PQL24" s="40"/>
      <c r="PQN24" s="47"/>
      <c r="PQP24" s="40"/>
      <c r="PQR24" s="47"/>
      <c r="PQT24" s="40"/>
      <c r="PQV24" s="47"/>
      <c r="PQX24" s="40"/>
      <c r="PQZ24" s="47"/>
      <c r="PRB24" s="40"/>
      <c r="PRD24" s="47"/>
      <c r="PRF24" s="40"/>
      <c r="PRH24" s="47"/>
      <c r="PRJ24" s="40"/>
      <c r="PRL24" s="47"/>
      <c r="PRN24" s="40"/>
      <c r="PRP24" s="47"/>
      <c r="PRR24" s="40"/>
      <c r="PRT24" s="47"/>
      <c r="PRV24" s="40"/>
      <c r="PRX24" s="47"/>
      <c r="PRZ24" s="40"/>
      <c r="PSB24" s="47"/>
      <c r="PSD24" s="40"/>
      <c r="PSF24" s="47"/>
      <c r="PSH24" s="40"/>
      <c r="PSJ24" s="47"/>
      <c r="PSL24" s="40"/>
      <c r="PSN24" s="47"/>
      <c r="PSP24" s="40"/>
      <c r="PSR24" s="47"/>
      <c r="PST24" s="40"/>
      <c r="PSV24" s="47"/>
      <c r="PSX24" s="40"/>
      <c r="PSZ24" s="47"/>
      <c r="PTB24" s="40"/>
      <c r="PTD24" s="47"/>
      <c r="PTF24" s="40"/>
      <c r="PTH24" s="47"/>
      <c r="PTJ24" s="40"/>
      <c r="PTL24" s="47"/>
      <c r="PTN24" s="40"/>
      <c r="PTP24" s="47"/>
      <c r="PTR24" s="40"/>
      <c r="PTT24" s="47"/>
      <c r="PTV24" s="40"/>
      <c r="PTX24" s="47"/>
      <c r="PTZ24" s="40"/>
      <c r="PUB24" s="47"/>
      <c r="PUD24" s="40"/>
      <c r="PUF24" s="47"/>
      <c r="PUH24" s="40"/>
      <c r="PUJ24" s="47"/>
      <c r="PUL24" s="40"/>
      <c r="PUN24" s="47"/>
      <c r="PUP24" s="40"/>
      <c r="PUR24" s="47"/>
      <c r="PUT24" s="40"/>
      <c r="PUV24" s="47"/>
      <c r="PUX24" s="40"/>
      <c r="PUZ24" s="47"/>
      <c r="PVB24" s="40"/>
      <c r="PVD24" s="47"/>
      <c r="PVF24" s="40"/>
      <c r="PVH24" s="47"/>
      <c r="PVJ24" s="40"/>
      <c r="PVL24" s="47"/>
      <c r="PVN24" s="40"/>
      <c r="PVP24" s="47"/>
      <c r="PVR24" s="40"/>
      <c r="PVT24" s="47"/>
      <c r="PVV24" s="40"/>
      <c r="PVX24" s="47"/>
      <c r="PVZ24" s="40"/>
      <c r="PWB24" s="47"/>
      <c r="PWD24" s="40"/>
      <c r="PWF24" s="47"/>
      <c r="PWH24" s="40"/>
      <c r="PWJ24" s="47"/>
      <c r="PWL24" s="40"/>
      <c r="PWN24" s="47"/>
      <c r="PWP24" s="40"/>
      <c r="PWR24" s="47"/>
      <c r="PWT24" s="40"/>
      <c r="PWV24" s="47"/>
      <c r="PWX24" s="40"/>
      <c r="PWZ24" s="47"/>
      <c r="PXB24" s="40"/>
      <c r="PXD24" s="47"/>
      <c r="PXF24" s="40"/>
      <c r="PXH24" s="47"/>
      <c r="PXJ24" s="40"/>
      <c r="PXL24" s="47"/>
      <c r="PXN24" s="40"/>
      <c r="PXP24" s="47"/>
      <c r="PXR24" s="40"/>
      <c r="PXT24" s="47"/>
      <c r="PXV24" s="40"/>
      <c r="PXX24" s="47"/>
      <c r="PXZ24" s="40"/>
      <c r="PYB24" s="47"/>
      <c r="PYD24" s="40"/>
      <c r="PYF24" s="47"/>
      <c r="PYH24" s="40"/>
      <c r="PYJ24" s="47"/>
      <c r="PYL24" s="40"/>
      <c r="PYN24" s="47"/>
      <c r="PYP24" s="40"/>
      <c r="PYR24" s="47"/>
      <c r="PYT24" s="40"/>
      <c r="PYV24" s="47"/>
      <c r="PYX24" s="40"/>
      <c r="PYZ24" s="47"/>
      <c r="PZB24" s="40"/>
      <c r="PZD24" s="47"/>
      <c r="PZF24" s="40"/>
      <c r="PZH24" s="47"/>
      <c r="PZJ24" s="40"/>
      <c r="PZL24" s="47"/>
      <c r="PZN24" s="40"/>
      <c r="PZP24" s="47"/>
      <c r="PZR24" s="40"/>
      <c r="PZT24" s="47"/>
      <c r="PZV24" s="40"/>
      <c r="PZX24" s="47"/>
      <c r="PZZ24" s="40"/>
      <c r="QAB24" s="47"/>
      <c r="QAD24" s="40"/>
      <c r="QAF24" s="47"/>
      <c r="QAH24" s="40"/>
      <c r="QAJ24" s="47"/>
      <c r="QAL24" s="40"/>
      <c r="QAN24" s="47"/>
      <c r="QAP24" s="40"/>
      <c r="QAR24" s="47"/>
      <c r="QAT24" s="40"/>
      <c r="QAV24" s="47"/>
      <c r="QAX24" s="40"/>
      <c r="QAZ24" s="47"/>
      <c r="QBB24" s="40"/>
      <c r="QBD24" s="47"/>
      <c r="QBF24" s="40"/>
      <c r="QBH24" s="47"/>
      <c r="QBJ24" s="40"/>
      <c r="QBL24" s="47"/>
      <c r="QBN24" s="40"/>
      <c r="QBP24" s="47"/>
      <c r="QBR24" s="40"/>
      <c r="QBT24" s="47"/>
      <c r="QBV24" s="40"/>
      <c r="QBX24" s="47"/>
      <c r="QBZ24" s="40"/>
      <c r="QCB24" s="47"/>
      <c r="QCD24" s="40"/>
      <c r="QCF24" s="47"/>
      <c r="QCH24" s="40"/>
      <c r="QCJ24" s="47"/>
      <c r="QCL24" s="40"/>
      <c r="QCN24" s="47"/>
      <c r="QCP24" s="40"/>
      <c r="QCR24" s="47"/>
      <c r="QCT24" s="40"/>
      <c r="QCV24" s="47"/>
      <c r="QCX24" s="40"/>
      <c r="QCZ24" s="47"/>
      <c r="QDB24" s="40"/>
      <c r="QDD24" s="47"/>
      <c r="QDF24" s="40"/>
      <c r="QDH24" s="47"/>
      <c r="QDJ24" s="40"/>
      <c r="QDL24" s="47"/>
      <c r="QDN24" s="40"/>
      <c r="QDP24" s="47"/>
      <c r="QDR24" s="40"/>
      <c r="QDT24" s="47"/>
      <c r="QDV24" s="40"/>
      <c r="QDX24" s="47"/>
      <c r="QDZ24" s="40"/>
      <c r="QEB24" s="47"/>
      <c r="QED24" s="40"/>
      <c r="QEF24" s="47"/>
      <c r="QEH24" s="40"/>
      <c r="QEJ24" s="47"/>
      <c r="QEL24" s="40"/>
      <c r="QEN24" s="47"/>
      <c r="QEP24" s="40"/>
      <c r="QER24" s="47"/>
      <c r="QET24" s="40"/>
      <c r="QEV24" s="47"/>
      <c r="QEX24" s="40"/>
      <c r="QEZ24" s="47"/>
      <c r="QFB24" s="40"/>
      <c r="QFD24" s="47"/>
      <c r="QFF24" s="40"/>
      <c r="QFH24" s="47"/>
      <c r="QFJ24" s="40"/>
      <c r="QFL24" s="47"/>
      <c r="QFN24" s="40"/>
      <c r="QFP24" s="47"/>
      <c r="QFR24" s="40"/>
      <c r="QFT24" s="47"/>
      <c r="QFV24" s="40"/>
      <c r="QFX24" s="47"/>
      <c r="QFZ24" s="40"/>
      <c r="QGB24" s="47"/>
      <c r="QGD24" s="40"/>
      <c r="QGF24" s="47"/>
      <c r="QGH24" s="40"/>
      <c r="QGJ24" s="47"/>
      <c r="QGL24" s="40"/>
      <c r="QGN24" s="47"/>
      <c r="QGP24" s="40"/>
      <c r="QGR24" s="47"/>
      <c r="QGT24" s="40"/>
      <c r="QGV24" s="47"/>
      <c r="QGX24" s="40"/>
      <c r="QGZ24" s="47"/>
      <c r="QHB24" s="40"/>
      <c r="QHD24" s="47"/>
      <c r="QHF24" s="40"/>
      <c r="QHH24" s="47"/>
      <c r="QHJ24" s="40"/>
      <c r="QHL24" s="47"/>
      <c r="QHN24" s="40"/>
      <c r="QHP24" s="47"/>
      <c r="QHR24" s="40"/>
      <c r="QHT24" s="47"/>
      <c r="QHV24" s="40"/>
      <c r="QHX24" s="47"/>
      <c r="QHZ24" s="40"/>
      <c r="QIB24" s="47"/>
      <c r="QID24" s="40"/>
      <c r="QIF24" s="47"/>
      <c r="QIH24" s="40"/>
      <c r="QIJ24" s="47"/>
      <c r="QIL24" s="40"/>
      <c r="QIN24" s="47"/>
      <c r="QIP24" s="40"/>
      <c r="QIR24" s="47"/>
      <c r="QIT24" s="40"/>
      <c r="QIV24" s="47"/>
      <c r="QIX24" s="40"/>
      <c r="QIZ24" s="47"/>
      <c r="QJB24" s="40"/>
      <c r="QJD24" s="47"/>
      <c r="QJF24" s="40"/>
      <c r="QJH24" s="47"/>
      <c r="QJJ24" s="40"/>
      <c r="QJL24" s="47"/>
      <c r="QJN24" s="40"/>
      <c r="QJP24" s="47"/>
      <c r="QJR24" s="40"/>
      <c r="QJT24" s="47"/>
      <c r="QJV24" s="40"/>
      <c r="QJX24" s="47"/>
      <c r="QJZ24" s="40"/>
      <c r="QKB24" s="47"/>
      <c r="QKD24" s="40"/>
      <c r="QKF24" s="47"/>
      <c r="QKH24" s="40"/>
      <c r="QKJ24" s="47"/>
      <c r="QKL24" s="40"/>
      <c r="QKN24" s="47"/>
      <c r="QKP24" s="40"/>
      <c r="QKR24" s="47"/>
      <c r="QKT24" s="40"/>
      <c r="QKV24" s="47"/>
      <c r="QKX24" s="40"/>
      <c r="QKZ24" s="47"/>
      <c r="QLB24" s="40"/>
      <c r="QLD24" s="47"/>
      <c r="QLF24" s="40"/>
      <c r="QLH24" s="47"/>
      <c r="QLJ24" s="40"/>
      <c r="QLL24" s="47"/>
      <c r="QLN24" s="40"/>
      <c r="QLP24" s="47"/>
      <c r="QLR24" s="40"/>
      <c r="QLT24" s="47"/>
      <c r="QLV24" s="40"/>
      <c r="QLX24" s="47"/>
      <c r="QLZ24" s="40"/>
      <c r="QMB24" s="47"/>
      <c r="QMD24" s="40"/>
      <c r="QMF24" s="47"/>
      <c r="QMH24" s="40"/>
      <c r="QMJ24" s="47"/>
      <c r="QML24" s="40"/>
      <c r="QMN24" s="47"/>
      <c r="QMP24" s="40"/>
      <c r="QMR24" s="47"/>
      <c r="QMT24" s="40"/>
      <c r="QMV24" s="47"/>
      <c r="QMX24" s="40"/>
      <c r="QMZ24" s="47"/>
      <c r="QNB24" s="40"/>
      <c r="QND24" s="47"/>
      <c r="QNF24" s="40"/>
      <c r="QNH24" s="47"/>
      <c r="QNJ24" s="40"/>
      <c r="QNL24" s="47"/>
      <c r="QNN24" s="40"/>
      <c r="QNP24" s="47"/>
      <c r="QNR24" s="40"/>
      <c r="QNT24" s="47"/>
      <c r="QNV24" s="40"/>
      <c r="QNX24" s="47"/>
      <c r="QNZ24" s="40"/>
      <c r="QOB24" s="47"/>
      <c r="QOD24" s="40"/>
      <c r="QOF24" s="47"/>
      <c r="QOH24" s="40"/>
      <c r="QOJ24" s="47"/>
      <c r="QOL24" s="40"/>
      <c r="QON24" s="47"/>
      <c r="QOP24" s="40"/>
      <c r="QOR24" s="47"/>
      <c r="QOT24" s="40"/>
      <c r="QOV24" s="47"/>
      <c r="QOX24" s="40"/>
      <c r="QOZ24" s="47"/>
      <c r="QPB24" s="40"/>
      <c r="QPD24" s="47"/>
      <c r="QPF24" s="40"/>
      <c r="QPH24" s="47"/>
      <c r="QPJ24" s="40"/>
      <c r="QPL24" s="47"/>
      <c r="QPN24" s="40"/>
      <c r="QPP24" s="47"/>
      <c r="QPR24" s="40"/>
      <c r="QPT24" s="47"/>
      <c r="QPV24" s="40"/>
      <c r="QPX24" s="47"/>
      <c r="QPZ24" s="40"/>
      <c r="QQB24" s="47"/>
      <c r="QQD24" s="40"/>
      <c r="QQF24" s="47"/>
      <c r="QQH24" s="40"/>
      <c r="QQJ24" s="47"/>
      <c r="QQL24" s="40"/>
      <c r="QQN24" s="47"/>
      <c r="QQP24" s="40"/>
      <c r="QQR24" s="47"/>
      <c r="QQT24" s="40"/>
      <c r="QQV24" s="47"/>
      <c r="QQX24" s="40"/>
      <c r="QQZ24" s="47"/>
      <c r="QRB24" s="40"/>
      <c r="QRD24" s="47"/>
      <c r="QRF24" s="40"/>
      <c r="QRH24" s="47"/>
      <c r="QRJ24" s="40"/>
      <c r="QRL24" s="47"/>
      <c r="QRN24" s="40"/>
      <c r="QRP24" s="47"/>
      <c r="QRR24" s="40"/>
      <c r="QRT24" s="47"/>
      <c r="QRV24" s="40"/>
      <c r="QRX24" s="47"/>
      <c r="QRZ24" s="40"/>
      <c r="QSB24" s="47"/>
      <c r="QSD24" s="40"/>
      <c r="QSF24" s="47"/>
      <c r="QSH24" s="40"/>
      <c r="QSJ24" s="47"/>
      <c r="QSL24" s="40"/>
      <c r="QSN24" s="47"/>
      <c r="QSP24" s="40"/>
      <c r="QSR24" s="47"/>
      <c r="QST24" s="40"/>
      <c r="QSV24" s="47"/>
      <c r="QSX24" s="40"/>
      <c r="QSZ24" s="47"/>
      <c r="QTB24" s="40"/>
      <c r="QTD24" s="47"/>
      <c r="QTF24" s="40"/>
      <c r="QTH24" s="47"/>
      <c r="QTJ24" s="40"/>
      <c r="QTL24" s="47"/>
      <c r="QTN24" s="40"/>
      <c r="QTP24" s="47"/>
      <c r="QTR24" s="40"/>
      <c r="QTT24" s="47"/>
      <c r="QTV24" s="40"/>
      <c r="QTX24" s="47"/>
      <c r="QTZ24" s="40"/>
      <c r="QUB24" s="47"/>
      <c r="QUD24" s="40"/>
      <c r="QUF24" s="47"/>
      <c r="QUH24" s="40"/>
      <c r="QUJ24" s="47"/>
      <c r="QUL24" s="40"/>
      <c r="QUN24" s="47"/>
      <c r="QUP24" s="40"/>
      <c r="QUR24" s="47"/>
      <c r="QUT24" s="40"/>
      <c r="QUV24" s="47"/>
      <c r="QUX24" s="40"/>
      <c r="QUZ24" s="47"/>
      <c r="QVB24" s="40"/>
      <c r="QVD24" s="47"/>
      <c r="QVF24" s="40"/>
      <c r="QVH24" s="47"/>
      <c r="QVJ24" s="40"/>
      <c r="QVL24" s="47"/>
      <c r="QVN24" s="40"/>
      <c r="QVP24" s="47"/>
      <c r="QVR24" s="40"/>
      <c r="QVT24" s="47"/>
      <c r="QVV24" s="40"/>
      <c r="QVX24" s="47"/>
      <c r="QVZ24" s="40"/>
      <c r="QWB24" s="47"/>
      <c r="QWD24" s="40"/>
      <c r="QWF24" s="47"/>
      <c r="QWH24" s="40"/>
      <c r="QWJ24" s="47"/>
      <c r="QWL24" s="40"/>
      <c r="QWN24" s="47"/>
      <c r="QWP24" s="40"/>
      <c r="QWR24" s="47"/>
      <c r="QWT24" s="40"/>
      <c r="QWV24" s="47"/>
      <c r="QWX24" s="40"/>
      <c r="QWZ24" s="47"/>
      <c r="QXB24" s="40"/>
      <c r="QXD24" s="47"/>
      <c r="QXF24" s="40"/>
      <c r="QXH24" s="47"/>
      <c r="QXJ24" s="40"/>
      <c r="QXL24" s="47"/>
      <c r="QXN24" s="40"/>
      <c r="QXP24" s="47"/>
      <c r="QXR24" s="40"/>
      <c r="QXT24" s="47"/>
      <c r="QXV24" s="40"/>
      <c r="QXX24" s="47"/>
      <c r="QXZ24" s="40"/>
      <c r="QYB24" s="47"/>
      <c r="QYD24" s="40"/>
      <c r="QYF24" s="47"/>
      <c r="QYH24" s="40"/>
      <c r="QYJ24" s="47"/>
      <c r="QYL24" s="40"/>
      <c r="QYN24" s="47"/>
      <c r="QYP24" s="40"/>
      <c r="QYR24" s="47"/>
      <c r="QYT24" s="40"/>
      <c r="QYV24" s="47"/>
      <c r="QYX24" s="40"/>
      <c r="QYZ24" s="47"/>
      <c r="QZB24" s="40"/>
      <c r="QZD24" s="47"/>
      <c r="QZF24" s="40"/>
      <c r="QZH24" s="47"/>
      <c r="QZJ24" s="40"/>
      <c r="QZL24" s="47"/>
      <c r="QZN24" s="40"/>
      <c r="QZP24" s="47"/>
      <c r="QZR24" s="40"/>
      <c r="QZT24" s="47"/>
      <c r="QZV24" s="40"/>
      <c r="QZX24" s="47"/>
      <c r="QZZ24" s="40"/>
      <c r="RAB24" s="47"/>
      <c r="RAD24" s="40"/>
      <c r="RAF24" s="47"/>
      <c r="RAH24" s="40"/>
      <c r="RAJ24" s="47"/>
      <c r="RAL24" s="40"/>
      <c r="RAN24" s="47"/>
      <c r="RAP24" s="40"/>
      <c r="RAR24" s="47"/>
      <c r="RAT24" s="40"/>
      <c r="RAV24" s="47"/>
      <c r="RAX24" s="40"/>
      <c r="RAZ24" s="47"/>
      <c r="RBB24" s="40"/>
      <c r="RBD24" s="47"/>
      <c r="RBF24" s="40"/>
      <c r="RBH24" s="47"/>
      <c r="RBJ24" s="40"/>
      <c r="RBL24" s="47"/>
      <c r="RBN24" s="40"/>
      <c r="RBP24" s="47"/>
      <c r="RBR24" s="40"/>
      <c r="RBT24" s="47"/>
      <c r="RBV24" s="40"/>
      <c r="RBX24" s="47"/>
      <c r="RBZ24" s="40"/>
      <c r="RCB24" s="47"/>
      <c r="RCD24" s="40"/>
      <c r="RCF24" s="47"/>
      <c r="RCH24" s="40"/>
      <c r="RCJ24" s="47"/>
      <c r="RCL24" s="40"/>
      <c r="RCN24" s="47"/>
      <c r="RCP24" s="40"/>
      <c r="RCR24" s="47"/>
      <c r="RCT24" s="40"/>
      <c r="RCV24" s="47"/>
      <c r="RCX24" s="40"/>
      <c r="RCZ24" s="47"/>
      <c r="RDB24" s="40"/>
      <c r="RDD24" s="47"/>
      <c r="RDF24" s="40"/>
      <c r="RDH24" s="47"/>
      <c r="RDJ24" s="40"/>
      <c r="RDL24" s="47"/>
      <c r="RDN24" s="40"/>
      <c r="RDP24" s="47"/>
      <c r="RDR24" s="40"/>
      <c r="RDT24" s="47"/>
      <c r="RDV24" s="40"/>
      <c r="RDX24" s="47"/>
      <c r="RDZ24" s="40"/>
      <c r="REB24" s="47"/>
      <c r="RED24" s="40"/>
      <c r="REF24" s="47"/>
      <c r="REH24" s="40"/>
      <c r="REJ24" s="47"/>
      <c r="REL24" s="40"/>
      <c r="REN24" s="47"/>
      <c r="REP24" s="40"/>
      <c r="RER24" s="47"/>
      <c r="RET24" s="40"/>
      <c r="REV24" s="47"/>
      <c r="REX24" s="40"/>
      <c r="REZ24" s="47"/>
      <c r="RFB24" s="40"/>
      <c r="RFD24" s="47"/>
      <c r="RFF24" s="40"/>
      <c r="RFH24" s="47"/>
      <c r="RFJ24" s="40"/>
      <c r="RFL24" s="47"/>
      <c r="RFN24" s="40"/>
      <c r="RFP24" s="47"/>
      <c r="RFR24" s="40"/>
      <c r="RFT24" s="47"/>
      <c r="RFV24" s="40"/>
      <c r="RFX24" s="47"/>
      <c r="RFZ24" s="40"/>
      <c r="RGB24" s="47"/>
      <c r="RGD24" s="40"/>
      <c r="RGF24" s="47"/>
      <c r="RGH24" s="40"/>
      <c r="RGJ24" s="47"/>
      <c r="RGL24" s="40"/>
      <c r="RGN24" s="47"/>
      <c r="RGP24" s="40"/>
      <c r="RGR24" s="47"/>
      <c r="RGT24" s="40"/>
      <c r="RGV24" s="47"/>
      <c r="RGX24" s="40"/>
      <c r="RGZ24" s="47"/>
      <c r="RHB24" s="40"/>
      <c r="RHD24" s="47"/>
      <c r="RHF24" s="40"/>
      <c r="RHH24" s="47"/>
      <c r="RHJ24" s="40"/>
      <c r="RHL24" s="47"/>
      <c r="RHN24" s="40"/>
      <c r="RHP24" s="47"/>
      <c r="RHR24" s="40"/>
      <c r="RHT24" s="47"/>
      <c r="RHV24" s="40"/>
      <c r="RHX24" s="47"/>
      <c r="RHZ24" s="40"/>
      <c r="RIB24" s="47"/>
      <c r="RID24" s="40"/>
      <c r="RIF24" s="47"/>
      <c r="RIH24" s="40"/>
      <c r="RIJ24" s="47"/>
      <c r="RIL24" s="40"/>
      <c r="RIN24" s="47"/>
      <c r="RIP24" s="40"/>
      <c r="RIR24" s="47"/>
      <c r="RIT24" s="40"/>
      <c r="RIV24" s="47"/>
      <c r="RIX24" s="40"/>
      <c r="RIZ24" s="47"/>
      <c r="RJB24" s="40"/>
      <c r="RJD24" s="47"/>
      <c r="RJF24" s="40"/>
      <c r="RJH24" s="47"/>
      <c r="RJJ24" s="40"/>
      <c r="RJL24" s="47"/>
      <c r="RJN24" s="40"/>
      <c r="RJP24" s="47"/>
      <c r="RJR24" s="40"/>
      <c r="RJT24" s="47"/>
      <c r="RJV24" s="40"/>
      <c r="RJX24" s="47"/>
      <c r="RJZ24" s="40"/>
      <c r="RKB24" s="47"/>
      <c r="RKD24" s="40"/>
      <c r="RKF24" s="47"/>
      <c r="RKH24" s="40"/>
      <c r="RKJ24" s="47"/>
      <c r="RKL24" s="40"/>
      <c r="RKN24" s="47"/>
      <c r="RKP24" s="40"/>
      <c r="RKR24" s="47"/>
      <c r="RKT24" s="40"/>
      <c r="RKV24" s="47"/>
      <c r="RKX24" s="40"/>
      <c r="RKZ24" s="47"/>
      <c r="RLB24" s="40"/>
      <c r="RLD24" s="47"/>
      <c r="RLF24" s="40"/>
      <c r="RLH24" s="47"/>
      <c r="RLJ24" s="40"/>
      <c r="RLL24" s="47"/>
      <c r="RLN24" s="40"/>
      <c r="RLP24" s="47"/>
      <c r="RLR24" s="40"/>
      <c r="RLT24" s="47"/>
      <c r="RLV24" s="40"/>
      <c r="RLX24" s="47"/>
      <c r="RLZ24" s="40"/>
      <c r="RMB24" s="47"/>
      <c r="RMD24" s="40"/>
      <c r="RMF24" s="47"/>
      <c r="RMH24" s="40"/>
      <c r="RMJ24" s="47"/>
      <c r="RML24" s="40"/>
      <c r="RMN24" s="47"/>
      <c r="RMP24" s="40"/>
      <c r="RMR24" s="47"/>
      <c r="RMT24" s="40"/>
      <c r="RMV24" s="47"/>
      <c r="RMX24" s="40"/>
      <c r="RMZ24" s="47"/>
      <c r="RNB24" s="40"/>
      <c r="RND24" s="47"/>
      <c r="RNF24" s="40"/>
      <c r="RNH24" s="47"/>
      <c r="RNJ24" s="40"/>
      <c r="RNL24" s="47"/>
      <c r="RNN24" s="40"/>
      <c r="RNP24" s="47"/>
      <c r="RNR24" s="40"/>
      <c r="RNT24" s="47"/>
      <c r="RNV24" s="40"/>
      <c r="RNX24" s="47"/>
      <c r="RNZ24" s="40"/>
      <c r="ROB24" s="47"/>
      <c r="ROD24" s="40"/>
      <c r="ROF24" s="47"/>
      <c r="ROH24" s="40"/>
      <c r="ROJ24" s="47"/>
      <c r="ROL24" s="40"/>
      <c r="RON24" s="47"/>
      <c r="ROP24" s="40"/>
      <c r="ROR24" s="47"/>
      <c r="ROT24" s="40"/>
      <c r="ROV24" s="47"/>
      <c r="ROX24" s="40"/>
      <c r="ROZ24" s="47"/>
      <c r="RPB24" s="40"/>
      <c r="RPD24" s="47"/>
      <c r="RPF24" s="40"/>
      <c r="RPH24" s="47"/>
      <c r="RPJ24" s="40"/>
      <c r="RPL24" s="47"/>
      <c r="RPN24" s="40"/>
      <c r="RPP24" s="47"/>
      <c r="RPR24" s="40"/>
      <c r="RPT24" s="47"/>
      <c r="RPV24" s="40"/>
      <c r="RPX24" s="47"/>
      <c r="RPZ24" s="40"/>
      <c r="RQB24" s="47"/>
      <c r="RQD24" s="40"/>
      <c r="RQF24" s="47"/>
      <c r="RQH24" s="40"/>
      <c r="RQJ24" s="47"/>
      <c r="RQL24" s="40"/>
      <c r="RQN24" s="47"/>
      <c r="RQP24" s="40"/>
      <c r="RQR24" s="47"/>
      <c r="RQT24" s="40"/>
      <c r="RQV24" s="47"/>
      <c r="RQX24" s="40"/>
      <c r="RQZ24" s="47"/>
      <c r="RRB24" s="40"/>
      <c r="RRD24" s="47"/>
      <c r="RRF24" s="40"/>
      <c r="RRH24" s="47"/>
      <c r="RRJ24" s="40"/>
      <c r="RRL24" s="47"/>
      <c r="RRN24" s="40"/>
      <c r="RRP24" s="47"/>
      <c r="RRR24" s="40"/>
      <c r="RRT24" s="47"/>
      <c r="RRV24" s="40"/>
      <c r="RRX24" s="47"/>
      <c r="RRZ24" s="40"/>
      <c r="RSB24" s="47"/>
      <c r="RSD24" s="40"/>
      <c r="RSF24" s="47"/>
      <c r="RSH24" s="40"/>
      <c r="RSJ24" s="47"/>
      <c r="RSL24" s="40"/>
      <c r="RSN24" s="47"/>
      <c r="RSP24" s="40"/>
      <c r="RSR24" s="47"/>
      <c r="RST24" s="40"/>
      <c r="RSV24" s="47"/>
      <c r="RSX24" s="40"/>
      <c r="RSZ24" s="47"/>
      <c r="RTB24" s="40"/>
      <c r="RTD24" s="47"/>
      <c r="RTF24" s="40"/>
      <c r="RTH24" s="47"/>
      <c r="RTJ24" s="40"/>
      <c r="RTL24" s="47"/>
      <c r="RTN24" s="40"/>
      <c r="RTP24" s="47"/>
      <c r="RTR24" s="40"/>
      <c r="RTT24" s="47"/>
      <c r="RTV24" s="40"/>
      <c r="RTX24" s="47"/>
      <c r="RTZ24" s="40"/>
      <c r="RUB24" s="47"/>
      <c r="RUD24" s="40"/>
      <c r="RUF24" s="47"/>
      <c r="RUH24" s="40"/>
      <c r="RUJ24" s="47"/>
      <c r="RUL24" s="40"/>
      <c r="RUN24" s="47"/>
      <c r="RUP24" s="40"/>
      <c r="RUR24" s="47"/>
      <c r="RUT24" s="40"/>
      <c r="RUV24" s="47"/>
      <c r="RUX24" s="40"/>
      <c r="RUZ24" s="47"/>
      <c r="RVB24" s="40"/>
      <c r="RVD24" s="47"/>
      <c r="RVF24" s="40"/>
      <c r="RVH24" s="47"/>
      <c r="RVJ24" s="40"/>
      <c r="RVL24" s="47"/>
      <c r="RVN24" s="40"/>
      <c r="RVP24" s="47"/>
      <c r="RVR24" s="40"/>
      <c r="RVT24" s="47"/>
      <c r="RVV24" s="40"/>
      <c r="RVX24" s="47"/>
      <c r="RVZ24" s="40"/>
      <c r="RWB24" s="47"/>
      <c r="RWD24" s="40"/>
      <c r="RWF24" s="47"/>
      <c r="RWH24" s="40"/>
      <c r="RWJ24" s="47"/>
      <c r="RWL24" s="40"/>
      <c r="RWN24" s="47"/>
      <c r="RWP24" s="40"/>
      <c r="RWR24" s="47"/>
      <c r="RWT24" s="40"/>
      <c r="RWV24" s="47"/>
      <c r="RWX24" s="40"/>
      <c r="RWZ24" s="47"/>
      <c r="RXB24" s="40"/>
      <c r="RXD24" s="47"/>
      <c r="RXF24" s="40"/>
      <c r="RXH24" s="47"/>
      <c r="RXJ24" s="40"/>
      <c r="RXL24" s="47"/>
      <c r="RXN24" s="40"/>
      <c r="RXP24" s="47"/>
      <c r="RXR24" s="40"/>
      <c r="RXT24" s="47"/>
      <c r="RXV24" s="40"/>
      <c r="RXX24" s="47"/>
      <c r="RXZ24" s="40"/>
      <c r="RYB24" s="47"/>
      <c r="RYD24" s="40"/>
      <c r="RYF24" s="47"/>
      <c r="RYH24" s="40"/>
      <c r="RYJ24" s="47"/>
      <c r="RYL24" s="40"/>
      <c r="RYN24" s="47"/>
      <c r="RYP24" s="40"/>
      <c r="RYR24" s="47"/>
      <c r="RYT24" s="40"/>
      <c r="RYV24" s="47"/>
      <c r="RYX24" s="40"/>
      <c r="RYZ24" s="47"/>
      <c r="RZB24" s="40"/>
      <c r="RZD24" s="47"/>
      <c r="RZF24" s="40"/>
      <c r="RZH24" s="47"/>
      <c r="RZJ24" s="40"/>
      <c r="RZL24" s="47"/>
      <c r="RZN24" s="40"/>
      <c r="RZP24" s="47"/>
      <c r="RZR24" s="40"/>
      <c r="RZT24" s="47"/>
      <c r="RZV24" s="40"/>
      <c r="RZX24" s="47"/>
      <c r="RZZ24" s="40"/>
      <c r="SAB24" s="47"/>
      <c r="SAD24" s="40"/>
      <c r="SAF24" s="47"/>
      <c r="SAH24" s="40"/>
      <c r="SAJ24" s="47"/>
      <c r="SAL24" s="40"/>
      <c r="SAN24" s="47"/>
      <c r="SAP24" s="40"/>
      <c r="SAR24" s="47"/>
      <c r="SAT24" s="40"/>
      <c r="SAV24" s="47"/>
      <c r="SAX24" s="40"/>
      <c r="SAZ24" s="47"/>
      <c r="SBB24" s="40"/>
      <c r="SBD24" s="47"/>
      <c r="SBF24" s="40"/>
      <c r="SBH24" s="47"/>
      <c r="SBJ24" s="40"/>
      <c r="SBL24" s="47"/>
      <c r="SBN24" s="40"/>
      <c r="SBP24" s="47"/>
      <c r="SBR24" s="40"/>
      <c r="SBT24" s="47"/>
      <c r="SBV24" s="40"/>
      <c r="SBX24" s="47"/>
      <c r="SBZ24" s="40"/>
      <c r="SCB24" s="47"/>
      <c r="SCD24" s="40"/>
      <c r="SCF24" s="47"/>
      <c r="SCH24" s="40"/>
      <c r="SCJ24" s="47"/>
      <c r="SCL24" s="40"/>
      <c r="SCN24" s="47"/>
      <c r="SCP24" s="40"/>
      <c r="SCR24" s="47"/>
      <c r="SCT24" s="40"/>
      <c r="SCV24" s="47"/>
      <c r="SCX24" s="40"/>
      <c r="SCZ24" s="47"/>
      <c r="SDB24" s="40"/>
      <c r="SDD24" s="47"/>
      <c r="SDF24" s="40"/>
      <c r="SDH24" s="47"/>
      <c r="SDJ24" s="40"/>
      <c r="SDL24" s="47"/>
      <c r="SDN24" s="40"/>
      <c r="SDP24" s="47"/>
      <c r="SDR24" s="40"/>
      <c r="SDT24" s="47"/>
      <c r="SDV24" s="40"/>
      <c r="SDX24" s="47"/>
      <c r="SDZ24" s="40"/>
      <c r="SEB24" s="47"/>
      <c r="SED24" s="40"/>
      <c r="SEF24" s="47"/>
      <c r="SEH24" s="40"/>
      <c r="SEJ24" s="47"/>
      <c r="SEL24" s="40"/>
      <c r="SEN24" s="47"/>
      <c r="SEP24" s="40"/>
      <c r="SER24" s="47"/>
      <c r="SET24" s="40"/>
      <c r="SEV24" s="47"/>
      <c r="SEX24" s="40"/>
      <c r="SEZ24" s="47"/>
      <c r="SFB24" s="40"/>
      <c r="SFD24" s="47"/>
      <c r="SFF24" s="40"/>
      <c r="SFH24" s="47"/>
      <c r="SFJ24" s="40"/>
      <c r="SFL24" s="47"/>
      <c r="SFN24" s="40"/>
      <c r="SFP24" s="47"/>
      <c r="SFR24" s="40"/>
      <c r="SFT24" s="47"/>
      <c r="SFV24" s="40"/>
      <c r="SFX24" s="47"/>
      <c r="SFZ24" s="40"/>
      <c r="SGB24" s="47"/>
      <c r="SGD24" s="40"/>
      <c r="SGF24" s="47"/>
      <c r="SGH24" s="40"/>
      <c r="SGJ24" s="47"/>
      <c r="SGL24" s="40"/>
      <c r="SGN24" s="47"/>
      <c r="SGP24" s="40"/>
      <c r="SGR24" s="47"/>
      <c r="SGT24" s="40"/>
      <c r="SGV24" s="47"/>
      <c r="SGX24" s="40"/>
      <c r="SGZ24" s="47"/>
      <c r="SHB24" s="40"/>
      <c r="SHD24" s="47"/>
      <c r="SHF24" s="40"/>
      <c r="SHH24" s="47"/>
      <c r="SHJ24" s="40"/>
      <c r="SHL24" s="47"/>
      <c r="SHN24" s="40"/>
      <c r="SHP24" s="47"/>
      <c r="SHR24" s="40"/>
      <c r="SHT24" s="47"/>
      <c r="SHV24" s="40"/>
      <c r="SHX24" s="47"/>
      <c r="SHZ24" s="40"/>
      <c r="SIB24" s="47"/>
      <c r="SID24" s="40"/>
      <c r="SIF24" s="47"/>
      <c r="SIH24" s="40"/>
      <c r="SIJ24" s="47"/>
      <c r="SIL24" s="40"/>
      <c r="SIN24" s="47"/>
      <c r="SIP24" s="40"/>
      <c r="SIR24" s="47"/>
      <c r="SIT24" s="40"/>
      <c r="SIV24" s="47"/>
      <c r="SIX24" s="40"/>
      <c r="SIZ24" s="47"/>
      <c r="SJB24" s="40"/>
      <c r="SJD24" s="47"/>
      <c r="SJF24" s="40"/>
      <c r="SJH24" s="47"/>
      <c r="SJJ24" s="40"/>
      <c r="SJL24" s="47"/>
      <c r="SJN24" s="40"/>
      <c r="SJP24" s="47"/>
      <c r="SJR24" s="40"/>
      <c r="SJT24" s="47"/>
      <c r="SJV24" s="40"/>
      <c r="SJX24" s="47"/>
      <c r="SJZ24" s="40"/>
      <c r="SKB24" s="47"/>
      <c r="SKD24" s="40"/>
      <c r="SKF24" s="47"/>
      <c r="SKH24" s="40"/>
      <c r="SKJ24" s="47"/>
      <c r="SKL24" s="40"/>
      <c r="SKN24" s="47"/>
      <c r="SKP24" s="40"/>
      <c r="SKR24" s="47"/>
      <c r="SKT24" s="40"/>
      <c r="SKV24" s="47"/>
      <c r="SKX24" s="40"/>
      <c r="SKZ24" s="47"/>
      <c r="SLB24" s="40"/>
      <c r="SLD24" s="47"/>
      <c r="SLF24" s="40"/>
      <c r="SLH24" s="47"/>
      <c r="SLJ24" s="40"/>
      <c r="SLL24" s="47"/>
      <c r="SLN24" s="40"/>
      <c r="SLP24" s="47"/>
      <c r="SLR24" s="40"/>
      <c r="SLT24" s="47"/>
      <c r="SLV24" s="40"/>
      <c r="SLX24" s="47"/>
      <c r="SLZ24" s="40"/>
      <c r="SMB24" s="47"/>
      <c r="SMD24" s="40"/>
      <c r="SMF24" s="47"/>
      <c r="SMH24" s="40"/>
      <c r="SMJ24" s="47"/>
      <c r="SML24" s="40"/>
      <c r="SMN24" s="47"/>
      <c r="SMP24" s="40"/>
      <c r="SMR24" s="47"/>
      <c r="SMT24" s="40"/>
      <c r="SMV24" s="47"/>
      <c r="SMX24" s="40"/>
      <c r="SMZ24" s="47"/>
      <c r="SNB24" s="40"/>
      <c r="SND24" s="47"/>
      <c r="SNF24" s="40"/>
      <c r="SNH24" s="47"/>
      <c r="SNJ24" s="40"/>
      <c r="SNL24" s="47"/>
      <c r="SNN24" s="40"/>
      <c r="SNP24" s="47"/>
      <c r="SNR24" s="40"/>
      <c r="SNT24" s="47"/>
      <c r="SNV24" s="40"/>
      <c r="SNX24" s="47"/>
      <c r="SNZ24" s="40"/>
      <c r="SOB24" s="47"/>
      <c r="SOD24" s="40"/>
      <c r="SOF24" s="47"/>
      <c r="SOH24" s="40"/>
      <c r="SOJ24" s="47"/>
      <c r="SOL24" s="40"/>
      <c r="SON24" s="47"/>
      <c r="SOP24" s="40"/>
      <c r="SOR24" s="47"/>
      <c r="SOT24" s="40"/>
      <c r="SOV24" s="47"/>
      <c r="SOX24" s="40"/>
      <c r="SOZ24" s="47"/>
      <c r="SPB24" s="40"/>
      <c r="SPD24" s="47"/>
      <c r="SPF24" s="40"/>
      <c r="SPH24" s="47"/>
      <c r="SPJ24" s="40"/>
      <c r="SPL24" s="47"/>
      <c r="SPN24" s="40"/>
      <c r="SPP24" s="47"/>
      <c r="SPR24" s="40"/>
      <c r="SPT24" s="47"/>
      <c r="SPV24" s="40"/>
      <c r="SPX24" s="47"/>
      <c r="SPZ24" s="40"/>
      <c r="SQB24" s="47"/>
      <c r="SQD24" s="40"/>
      <c r="SQF24" s="47"/>
      <c r="SQH24" s="40"/>
      <c r="SQJ24" s="47"/>
      <c r="SQL24" s="40"/>
      <c r="SQN24" s="47"/>
      <c r="SQP24" s="40"/>
      <c r="SQR24" s="47"/>
      <c r="SQT24" s="40"/>
      <c r="SQV24" s="47"/>
      <c r="SQX24" s="40"/>
      <c r="SQZ24" s="47"/>
      <c r="SRB24" s="40"/>
      <c r="SRD24" s="47"/>
      <c r="SRF24" s="40"/>
      <c r="SRH24" s="47"/>
      <c r="SRJ24" s="40"/>
      <c r="SRL24" s="47"/>
      <c r="SRN24" s="40"/>
      <c r="SRP24" s="47"/>
      <c r="SRR24" s="40"/>
      <c r="SRT24" s="47"/>
      <c r="SRV24" s="40"/>
      <c r="SRX24" s="47"/>
      <c r="SRZ24" s="40"/>
      <c r="SSB24" s="47"/>
      <c r="SSD24" s="40"/>
      <c r="SSF24" s="47"/>
      <c r="SSH24" s="40"/>
      <c r="SSJ24" s="47"/>
      <c r="SSL24" s="40"/>
      <c r="SSN24" s="47"/>
      <c r="SSP24" s="40"/>
      <c r="SSR24" s="47"/>
      <c r="SST24" s="40"/>
      <c r="SSV24" s="47"/>
      <c r="SSX24" s="40"/>
      <c r="SSZ24" s="47"/>
      <c r="STB24" s="40"/>
      <c r="STD24" s="47"/>
      <c r="STF24" s="40"/>
      <c r="STH24" s="47"/>
      <c r="STJ24" s="40"/>
      <c r="STL24" s="47"/>
      <c r="STN24" s="40"/>
      <c r="STP24" s="47"/>
      <c r="STR24" s="40"/>
      <c r="STT24" s="47"/>
      <c r="STV24" s="40"/>
      <c r="STX24" s="47"/>
      <c r="STZ24" s="40"/>
      <c r="SUB24" s="47"/>
      <c r="SUD24" s="40"/>
      <c r="SUF24" s="47"/>
      <c r="SUH24" s="40"/>
      <c r="SUJ24" s="47"/>
      <c r="SUL24" s="40"/>
      <c r="SUN24" s="47"/>
      <c r="SUP24" s="40"/>
      <c r="SUR24" s="47"/>
      <c r="SUT24" s="40"/>
      <c r="SUV24" s="47"/>
      <c r="SUX24" s="40"/>
      <c r="SUZ24" s="47"/>
      <c r="SVB24" s="40"/>
      <c r="SVD24" s="47"/>
      <c r="SVF24" s="40"/>
      <c r="SVH24" s="47"/>
      <c r="SVJ24" s="40"/>
      <c r="SVL24" s="47"/>
      <c r="SVN24" s="40"/>
      <c r="SVP24" s="47"/>
      <c r="SVR24" s="40"/>
      <c r="SVT24" s="47"/>
      <c r="SVV24" s="40"/>
      <c r="SVX24" s="47"/>
      <c r="SVZ24" s="40"/>
      <c r="SWB24" s="47"/>
      <c r="SWD24" s="40"/>
      <c r="SWF24" s="47"/>
      <c r="SWH24" s="40"/>
      <c r="SWJ24" s="47"/>
      <c r="SWL24" s="40"/>
      <c r="SWN24" s="47"/>
      <c r="SWP24" s="40"/>
      <c r="SWR24" s="47"/>
      <c r="SWT24" s="40"/>
      <c r="SWV24" s="47"/>
      <c r="SWX24" s="40"/>
      <c r="SWZ24" s="47"/>
      <c r="SXB24" s="40"/>
      <c r="SXD24" s="47"/>
      <c r="SXF24" s="40"/>
      <c r="SXH24" s="47"/>
      <c r="SXJ24" s="40"/>
      <c r="SXL24" s="47"/>
      <c r="SXN24" s="40"/>
      <c r="SXP24" s="47"/>
      <c r="SXR24" s="40"/>
      <c r="SXT24" s="47"/>
      <c r="SXV24" s="40"/>
      <c r="SXX24" s="47"/>
      <c r="SXZ24" s="40"/>
      <c r="SYB24" s="47"/>
      <c r="SYD24" s="40"/>
      <c r="SYF24" s="47"/>
      <c r="SYH24" s="40"/>
      <c r="SYJ24" s="47"/>
      <c r="SYL24" s="40"/>
      <c r="SYN24" s="47"/>
      <c r="SYP24" s="40"/>
      <c r="SYR24" s="47"/>
      <c r="SYT24" s="40"/>
      <c r="SYV24" s="47"/>
      <c r="SYX24" s="40"/>
      <c r="SYZ24" s="47"/>
      <c r="SZB24" s="40"/>
      <c r="SZD24" s="47"/>
      <c r="SZF24" s="40"/>
      <c r="SZH24" s="47"/>
      <c r="SZJ24" s="40"/>
      <c r="SZL24" s="47"/>
      <c r="SZN24" s="40"/>
      <c r="SZP24" s="47"/>
      <c r="SZR24" s="40"/>
      <c r="SZT24" s="47"/>
      <c r="SZV24" s="40"/>
      <c r="SZX24" s="47"/>
      <c r="SZZ24" s="40"/>
      <c r="TAB24" s="47"/>
      <c r="TAD24" s="40"/>
      <c r="TAF24" s="47"/>
      <c r="TAH24" s="40"/>
      <c r="TAJ24" s="47"/>
      <c r="TAL24" s="40"/>
      <c r="TAN24" s="47"/>
      <c r="TAP24" s="40"/>
      <c r="TAR24" s="47"/>
      <c r="TAT24" s="40"/>
      <c r="TAV24" s="47"/>
      <c r="TAX24" s="40"/>
      <c r="TAZ24" s="47"/>
      <c r="TBB24" s="40"/>
      <c r="TBD24" s="47"/>
      <c r="TBF24" s="40"/>
      <c r="TBH24" s="47"/>
      <c r="TBJ24" s="40"/>
      <c r="TBL24" s="47"/>
      <c r="TBN24" s="40"/>
      <c r="TBP24" s="47"/>
      <c r="TBR24" s="40"/>
      <c r="TBT24" s="47"/>
      <c r="TBV24" s="40"/>
      <c r="TBX24" s="47"/>
      <c r="TBZ24" s="40"/>
      <c r="TCB24" s="47"/>
      <c r="TCD24" s="40"/>
      <c r="TCF24" s="47"/>
      <c r="TCH24" s="40"/>
      <c r="TCJ24" s="47"/>
      <c r="TCL24" s="40"/>
      <c r="TCN24" s="47"/>
      <c r="TCP24" s="40"/>
      <c r="TCR24" s="47"/>
      <c r="TCT24" s="40"/>
      <c r="TCV24" s="47"/>
      <c r="TCX24" s="40"/>
      <c r="TCZ24" s="47"/>
      <c r="TDB24" s="40"/>
      <c r="TDD24" s="47"/>
      <c r="TDF24" s="40"/>
      <c r="TDH24" s="47"/>
      <c r="TDJ24" s="40"/>
      <c r="TDL24" s="47"/>
      <c r="TDN24" s="40"/>
      <c r="TDP24" s="47"/>
      <c r="TDR24" s="40"/>
      <c r="TDT24" s="47"/>
      <c r="TDV24" s="40"/>
      <c r="TDX24" s="47"/>
      <c r="TDZ24" s="40"/>
      <c r="TEB24" s="47"/>
      <c r="TED24" s="40"/>
      <c r="TEF24" s="47"/>
      <c r="TEH24" s="40"/>
      <c r="TEJ24" s="47"/>
      <c r="TEL24" s="40"/>
      <c r="TEN24" s="47"/>
      <c r="TEP24" s="40"/>
      <c r="TER24" s="47"/>
      <c r="TET24" s="40"/>
      <c r="TEV24" s="47"/>
      <c r="TEX24" s="40"/>
      <c r="TEZ24" s="47"/>
      <c r="TFB24" s="40"/>
      <c r="TFD24" s="47"/>
      <c r="TFF24" s="40"/>
      <c r="TFH24" s="47"/>
      <c r="TFJ24" s="40"/>
      <c r="TFL24" s="47"/>
      <c r="TFN24" s="40"/>
      <c r="TFP24" s="47"/>
      <c r="TFR24" s="40"/>
      <c r="TFT24" s="47"/>
      <c r="TFV24" s="40"/>
      <c r="TFX24" s="47"/>
      <c r="TFZ24" s="40"/>
      <c r="TGB24" s="47"/>
      <c r="TGD24" s="40"/>
      <c r="TGF24" s="47"/>
      <c r="TGH24" s="40"/>
      <c r="TGJ24" s="47"/>
      <c r="TGL24" s="40"/>
      <c r="TGN24" s="47"/>
      <c r="TGP24" s="40"/>
      <c r="TGR24" s="47"/>
      <c r="TGT24" s="40"/>
      <c r="TGV24" s="47"/>
      <c r="TGX24" s="40"/>
      <c r="TGZ24" s="47"/>
      <c r="THB24" s="40"/>
      <c r="THD24" s="47"/>
      <c r="THF24" s="40"/>
      <c r="THH24" s="47"/>
      <c r="THJ24" s="40"/>
      <c r="THL24" s="47"/>
      <c r="THN24" s="40"/>
      <c r="THP24" s="47"/>
      <c r="THR24" s="40"/>
      <c r="THT24" s="47"/>
      <c r="THV24" s="40"/>
      <c r="THX24" s="47"/>
      <c r="THZ24" s="40"/>
      <c r="TIB24" s="47"/>
      <c r="TID24" s="40"/>
      <c r="TIF24" s="47"/>
      <c r="TIH24" s="40"/>
      <c r="TIJ24" s="47"/>
      <c r="TIL24" s="40"/>
      <c r="TIN24" s="47"/>
      <c r="TIP24" s="40"/>
      <c r="TIR24" s="47"/>
      <c r="TIT24" s="40"/>
      <c r="TIV24" s="47"/>
      <c r="TIX24" s="40"/>
      <c r="TIZ24" s="47"/>
      <c r="TJB24" s="40"/>
      <c r="TJD24" s="47"/>
      <c r="TJF24" s="40"/>
      <c r="TJH24" s="47"/>
      <c r="TJJ24" s="40"/>
      <c r="TJL24" s="47"/>
      <c r="TJN24" s="40"/>
      <c r="TJP24" s="47"/>
      <c r="TJR24" s="40"/>
      <c r="TJT24" s="47"/>
      <c r="TJV24" s="40"/>
      <c r="TJX24" s="47"/>
      <c r="TJZ24" s="40"/>
      <c r="TKB24" s="47"/>
      <c r="TKD24" s="40"/>
      <c r="TKF24" s="47"/>
      <c r="TKH24" s="40"/>
      <c r="TKJ24" s="47"/>
      <c r="TKL24" s="40"/>
      <c r="TKN24" s="47"/>
      <c r="TKP24" s="40"/>
      <c r="TKR24" s="47"/>
      <c r="TKT24" s="40"/>
      <c r="TKV24" s="47"/>
      <c r="TKX24" s="40"/>
      <c r="TKZ24" s="47"/>
      <c r="TLB24" s="40"/>
      <c r="TLD24" s="47"/>
      <c r="TLF24" s="40"/>
      <c r="TLH24" s="47"/>
      <c r="TLJ24" s="40"/>
      <c r="TLL24" s="47"/>
      <c r="TLN24" s="40"/>
      <c r="TLP24" s="47"/>
      <c r="TLR24" s="40"/>
      <c r="TLT24" s="47"/>
      <c r="TLV24" s="40"/>
      <c r="TLX24" s="47"/>
      <c r="TLZ24" s="40"/>
      <c r="TMB24" s="47"/>
      <c r="TMD24" s="40"/>
      <c r="TMF24" s="47"/>
      <c r="TMH24" s="40"/>
      <c r="TMJ24" s="47"/>
      <c r="TML24" s="40"/>
      <c r="TMN24" s="47"/>
      <c r="TMP24" s="40"/>
      <c r="TMR24" s="47"/>
      <c r="TMT24" s="40"/>
      <c r="TMV24" s="47"/>
      <c r="TMX24" s="40"/>
      <c r="TMZ24" s="47"/>
      <c r="TNB24" s="40"/>
      <c r="TND24" s="47"/>
      <c r="TNF24" s="40"/>
      <c r="TNH24" s="47"/>
      <c r="TNJ24" s="40"/>
      <c r="TNL24" s="47"/>
      <c r="TNN24" s="40"/>
      <c r="TNP24" s="47"/>
      <c r="TNR24" s="40"/>
      <c r="TNT24" s="47"/>
      <c r="TNV24" s="40"/>
      <c r="TNX24" s="47"/>
      <c r="TNZ24" s="40"/>
      <c r="TOB24" s="47"/>
      <c r="TOD24" s="40"/>
      <c r="TOF24" s="47"/>
      <c r="TOH24" s="40"/>
      <c r="TOJ24" s="47"/>
      <c r="TOL24" s="40"/>
      <c r="TON24" s="47"/>
      <c r="TOP24" s="40"/>
      <c r="TOR24" s="47"/>
      <c r="TOT24" s="40"/>
      <c r="TOV24" s="47"/>
      <c r="TOX24" s="40"/>
      <c r="TOZ24" s="47"/>
      <c r="TPB24" s="40"/>
      <c r="TPD24" s="47"/>
      <c r="TPF24" s="40"/>
      <c r="TPH24" s="47"/>
      <c r="TPJ24" s="40"/>
      <c r="TPL24" s="47"/>
      <c r="TPN24" s="40"/>
      <c r="TPP24" s="47"/>
      <c r="TPR24" s="40"/>
      <c r="TPT24" s="47"/>
      <c r="TPV24" s="40"/>
      <c r="TPX24" s="47"/>
      <c r="TPZ24" s="40"/>
      <c r="TQB24" s="47"/>
      <c r="TQD24" s="40"/>
      <c r="TQF24" s="47"/>
      <c r="TQH24" s="40"/>
      <c r="TQJ24" s="47"/>
      <c r="TQL24" s="40"/>
      <c r="TQN24" s="47"/>
      <c r="TQP24" s="40"/>
      <c r="TQR24" s="47"/>
      <c r="TQT24" s="40"/>
      <c r="TQV24" s="47"/>
      <c r="TQX24" s="40"/>
      <c r="TQZ24" s="47"/>
      <c r="TRB24" s="40"/>
      <c r="TRD24" s="47"/>
      <c r="TRF24" s="40"/>
      <c r="TRH24" s="47"/>
      <c r="TRJ24" s="40"/>
      <c r="TRL24" s="47"/>
      <c r="TRN24" s="40"/>
      <c r="TRP24" s="47"/>
      <c r="TRR24" s="40"/>
      <c r="TRT24" s="47"/>
      <c r="TRV24" s="40"/>
      <c r="TRX24" s="47"/>
      <c r="TRZ24" s="40"/>
      <c r="TSB24" s="47"/>
      <c r="TSD24" s="40"/>
      <c r="TSF24" s="47"/>
      <c r="TSH24" s="40"/>
      <c r="TSJ24" s="47"/>
      <c r="TSL24" s="40"/>
      <c r="TSN24" s="47"/>
      <c r="TSP24" s="40"/>
      <c r="TSR24" s="47"/>
      <c r="TST24" s="40"/>
      <c r="TSV24" s="47"/>
      <c r="TSX24" s="40"/>
      <c r="TSZ24" s="47"/>
      <c r="TTB24" s="40"/>
      <c r="TTD24" s="47"/>
      <c r="TTF24" s="40"/>
      <c r="TTH24" s="47"/>
      <c r="TTJ24" s="40"/>
      <c r="TTL24" s="47"/>
      <c r="TTN24" s="40"/>
      <c r="TTP24" s="47"/>
      <c r="TTR24" s="40"/>
      <c r="TTT24" s="47"/>
      <c r="TTV24" s="40"/>
      <c r="TTX24" s="47"/>
      <c r="TTZ24" s="40"/>
      <c r="TUB24" s="47"/>
      <c r="TUD24" s="40"/>
      <c r="TUF24" s="47"/>
      <c r="TUH24" s="40"/>
      <c r="TUJ24" s="47"/>
      <c r="TUL24" s="40"/>
      <c r="TUN24" s="47"/>
      <c r="TUP24" s="40"/>
      <c r="TUR24" s="47"/>
      <c r="TUT24" s="40"/>
      <c r="TUV24" s="47"/>
      <c r="TUX24" s="40"/>
      <c r="TUZ24" s="47"/>
      <c r="TVB24" s="40"/>
      <c r="TVD24" s="47"/>
      <c r="TVF24" s="40"/>
      <c r="TVH24" s="47"/>
      <c r="TVJ24" s="40"/>
      <c r="TVL24" s="47"/>
      <c r="TVN24" s="40"/>
      <c r="TVP24" s="47"/>
      <c r="TVR24" s="40"/>
      <c r="TVT24" s="47"/>
      <c r="TVV24" s="40"/>
      <c r="TVX24" s="47"/>
      <c r="TVZ24" s="40"/>
      <c r="TWB24" s="47"/>
      <c r="TWD24" s="40"/>
      <c r="TWF24" s="47"/>
      <c r="TWH24" s="40"/>
      <c r="TWJ24" s="47"/>
      <c r="TWL24" s="40"/>
      <c r="TWN24" s="47"/>
      <c r="TWP24" s="40"/>
      <c r="TWR24" s="47"/>
      <c r="TWT24" s="40"/>
      <c r="TWV24" s="47"/>
      <c r="TWX24" s="40"/>
      <c r="TWZ24" s="47"/>
      <c r="TXB24" s="40"/>
      <c r="TXD24" s="47"/>
      <c r="TXF24" s="40"/>
      <c r="TXH24" s="47"/>
      <c r="TXJ24" s="40"/>
      <c r="TXL24" s="47"/>
      <c r="TXN24" s="40"/>
      <c r="TXP24" s="47"/>
      <c r="TXR24" s="40"/>
      <c r="TXT24" s="47"/>
      <c r="TXV24" s="40"/>
      <c r="TXX24" s="47"/>
      <c r="TXZ24" s="40"/>
      <c r="TYB24" s="47"/>
      <c r="TYD24" s="40"/>
      <c r="TYF24" s="47"/>
      <c r="TYH24" s="40"/>
      <c r="TYJ24" s="47"/>
      <c r="TYL24" s="40"/>
      <c r="TYN24" s="47"/>
      <c r="TYP24" s="40"/>
      <c r="TYR24" s="47"/>
      <c r="TYT24" s="40"/>
      <c r="TYV24" s="47"/>
      <c r="TYX24" s="40"/>
      <c r="TYZ24" s="47"/>
      <c r="TZB24" s="40"/>
      <c r="TZD24" s="47"/>
      <c r="TZF24" s="40"/>
      <c r="TZH24" s="47"/>
      <c r="TZJ24" s="40"/>
      <c r="TZL24" s="47"/>
      <c r="TZN24" s="40"/>
      <c r="TZP24" s="47"/>
      <c r="TZR24" s="40"/>
      <c r="TZT24" s="47"/>
      <c r="TZV24" s="40"/>
      <c r="TZX24" s="47"/>
      <c r="TZZ24" s="40"/>
      <c r="UAB24" s="47"/>
      <c r="UAD24" s="40"/>
      <c r="UAF24" s="47"/>
      <c r="UAH24" s="40"/>
      <c r="UAJ24" s="47"/>
      <c r="UAL24" s="40"/>
      <c r="UAN24" s="47"/>
      <c r="UAP24" s="40"/>
      <c r="UAR24" s="47"/>
      <c r="UAT24" s="40"/>
      <c r="UAV24" s="47"/>
      <c r="UAX24" s="40"/>
      <c r="UAZ24" s="47"/>
      <c r="UBB24" s="40"/>
      <c r="UBD24" s="47"/>
      <c r="UBF24" s="40"/>
      <c r="UBH24" s="47"/>
      <c r="UBJ24" s="40"/>
      <c r="UBL24" s="47"/>
      <c r="UBN24" s="40"/>
      <c r="UBP24" s="47"/>
      <c r="UBR24" s="40"/>
      <c r="UBT24" s="47"/>
      <c r="UBV24" s="40"/>
      <c r="UBX24" s="47"/>
      <c r="UBZ24" s="40"/>
      <c r="UCB24" s="47"/>
      <c r="UCD24" s="40"/>
      <c r="UCF24" s="47"/>
      <c r="UCH24" s="40"/>
      <c r="UCJ24" s="47"/>
      <c r="UCL24" s="40"/>
      <c r="UCN24" s="47"/>
      <c r="UCP24" s="40"/>
      <c r="UCR24" s="47"/>
      <c r="UCT24" s="40"/>
      <c r="UCV24" s="47"/>
      <c r="UCX24" s="40"/>
      <c r="UCZ24" s="47"/>
      <c r="UDB24" s="40"/>
      <c r="UDD24" s="47"/>
      <c r="UDF24" s="40"/>
      <c r="UDH24" s="47"/>
      <c r="UDJ24" s="40"/>
      <c r="UDL24" s="47"/>
      <c r="UDN24" s="40"/>
      <c r="UDP24" s="47"/>
      <c r="UDR24" s="40"/>
      <c r="UDT24" s="47"/>
      <c r="UDV24" s="40"/>
      <c r="UDX24" s="47"/>
      <c r="UDZ24" s="40"/>
      <c r="UEB24" s="47"/>
      <c r="UED24" s="40"/>
      <c r="UEF24" s="47"/>
      <c r="UEH24" s="40"/>
      <c r="UEJ24" s="47"/>
      <c r="UEL24" s="40"/>
      <c r="UEN24" s="47"/>
      <c r="UEP24" s="40"/>
      <c r="UER24" s="47"/>
      <c r="UET24" s="40"/>
      <c r="UEV24" s="47"/>
      <c r="UEX24" s="40"/>
      <c r="UEZ24" s="47"/>
      <c r="UFB24" s="40"/>
      <c r="UFD24" s="47"/>
      <c r="UFF24" s="40"/>
      <c r="UFH24" s="47"/>
      <c r="UFJ24" s="40"/>
      <c r="UFL24" s="47"/>
      <c r="UFN24" s="40"/>
      <c r="UFP24" s="47"/>
      <c r="UFR24" s="40"/>
      <c r="UFT24" s="47"/>
      <c r="UFV24" s="40"/>
      <c r="UFX24" s="47"/>
      <c r="UFZ24" s="40"/>
      <c r="UGB24" s="47"/>
      <c r="UGD24" s="40"/>
      <c r="UGF24" s="47"/>
      <c r="UGH24" s="40"/>
      <c r="UGJ24" s="47"/>
      <c r="UGL24" s="40"/>
      <c r="UGN24" s="47"/>
      <c r="UGP24" s="40"/>
      <c r="UGR24" s="47"/>
      <c r="UGT24" s="40"/>
      <c r="UGV24" s="47"/>
      <c r="UGX24" s="40"/>
      <c r="UGZ24" s="47"/>
      <c r="UHB24" s="40"/>
      <c r="UHD24" s="47"/>
      <c r="UHF24" s="40"/>
      <c r="UHH24" s="47"/>
      <c r="UHJ24" s="40"/>
      <c r="UHL24" s="47"/>
      <c r="UHN24" s="40"/>
      <c r="UHP24" s="47"/>
      <c r="UHR24" s="40"/>
      <c r="UHT24" s="47"/>
      <c r="UHV24" s="40"/>
      <c r="UHX24" s="47"/>
      <c r="UHZ24" s="40"/>
      <c r="UIB24" s="47"/>
      <c r="UID24" s="40"/>
      <c r="UIF24" s="47"/>
      <c r="UIH24" s="40"/>
      <c r="UIJ24" s="47"/>
      <c r="UIL24" s="40"/>
      <c r="UIN24" s="47"/>
      <c r="UIP24" s="40"/>
      <c r="UIR24" s="47"/>
      <c r="UIT24" s="40"/>
      <c r="UIV24" s="47"/>
      <c r="UIX24" s="40"/>
      <c r="UIZ24" s="47"/>
      <c r="UJB24" s="40"/>
      <c r="UJD24" s="47"/>
      <c r="UJF24" s="40"/>
      <c r="UJH24" s="47"/>
      <c r="UJJ24" s="40"/>
      <c r="UJL24" s="47"/>
      <c r="UJN24" s="40"/>
      <c r="UJP24" s="47"/>
      <c r="UJR24" s="40"/>
      <c r="UJT24" s="47"/>
      <c r="UJV24" s="40"/>
      <c r="UJX24" s="47"/>
      <c r="UJZ24" s="40"/>
      <c r="UKB24" s="47"/>
      <c r="UKD24" s="40"/>
      <c r="UKF24" s="47"/>
      <c r="UKH24" s="40"/>
      <c r="UKJ24" s="47"/>
      <c r="UKL24" s="40"/>
      <c r="UKN24" s="47"/>
      <c r="UKP24" s="40"/>
      <c r="UKR24" s="47"/>
      <c r="UKT24" s="40"/>
      <c r="UKV24" s="47"/>
      <c r="UKX24" s="40"/>
      <c r="UKZ24" s="47"/>
      <c r="ULB24" s="40"/>
      <c r="ULD24" s="47"/>
      <c r="ULF24" s="40"/>
      <c r="ULH24" s="47"/>
      <c r="ULJ24" s="40"/>
      <c r="ULL24" s="47"/>
      <c r="ULN24" s="40"/>
      <c r="ULP24" s="47"/>
      <c r="ULR24" s="40"/>
      <c r="ULT24" s="47"/>
      <c r="ULV24" s="40"/>
      <c r="ULX24" s="47"/>
      <c r="ULZ24" s="40"/>
      <c r="UMB24" s="47"/>
      <c r="UMD24" s="40"/>
      <c r="UMF24" s="47"/>
      <c r="UMH24" s="40"/>
      <c r="UMJ24" s="47"/>
      <c r="UML24" s="40"/>
      <c r="UMN24" s="47"/>
      <c r="UMP24" s="40"/>
      <c r="UMR24" s="47"/>
      <c r="UMT24" s="40"/>
      <c r="UMV24" s="47"/>
      <c r="UMX24" s="40"/>
      <c r="UMZ24" s="47"/>
      <c r="UNB24" s="40"/>
      <c r="UND24" s="47"/>
      <c r="UNF24" s="40"/>
      <c r="UNH24" s="47"/>
      <c r="UNJ24" s="40"/>
      <c r="UNL24" s="47"/>
      <c r="UNN24" s="40"/>
      <c r="UNP24" s="47"/>
      <c r="UNR24" s="40"/>
      <c r="UNT24" s="47"/>
      <c r="UNV24" s="40"/>
      <c r="UNX24" s="47"/>
      <c r="UNZ24" s="40"/>
      <c r="UOB24" s="47"/>
      <c r="UOD24" s="40"/>
      <c r="UOF24" s="47"/>
      <c r="UOH24" s="40"/>
      <c r="UOJ24" s="47"/>
      <c r="UOL24" s="40"/>
      <c r="UON24" s="47"/>
      <c r="UOP24" s="40"/>
      <c r="UOR24" s="47"/>
      <c r="UOT24" s="40"/>
      <c r="UOV24" s="47"/>
      <c r="UOX24" s="40"/>
      <c r="UOZ24" s="47"/>
      <c r="UPB24" s="40"/>
      <c r="UPD24" s="47"/>
      <c r="UPF24" s="40"/>
      <c r="UPH24" s="47"/>
      <c r="UPJ24" s="40"/>
      <c r="UPL24" s="47"/>
      <c r="UPN24" s="40"/>
      <c r="UPP24" s="47"/>
      <c r="UPR24" s="40"/>
      <c r="UPT24" s="47"/>
      <c r="UPV24" s="40"/>
      <c r="UPX24" s="47"/>
      <c r="UPZ24" s="40"/>
      <c r="UQB24" s="47"/>
      <c r="UQD24" s="40"/>
      <c r="UQF24" s="47"/>
      <c r="UQH24" s="40"/>
      <c r="UQJ24" s="47"/>
      <c r="UQL24" s="40"/>
      <c r="UQN24" s="47"/>
      <c r="UQP24" s="40"/>
      <c r="UQR24" s="47"/>
      <c r="UQT24" s="40"/>
      <c r="UQV24" s="47"/>
      <c r="UQX24" s="40"/>
      <c r="UQZ24" s="47"/>
      <c r="URB24" s="40"/>
      <c r="URD24" s="47"/>
      <c r="URF24" s="40"/>
      <c r="URH24" s="47"/>
      <c r="URJ24" s="40"/>
      <c r="URL24" s="47"/>
      <c r="URN24" s="40"/>
      <c r="URP24" s="47"/>
      <c r="URR24" s="40"/>
      <c r="URT24" s="47"/>
      <c r="URV24" s="40"/>
      <c r="URX24" s="47"/>
      <c r="URZ24" s="40"/>
      <c r="USB24" s="47"/>
      <c r="USD24" s="40"/>
      <c r="USF24" s="47"/>
      <c r="USH24" s="40"/>
      <c r="USJ24" s="47"/>
      <c r="USL24" s="40"/>
      <c r="USN24" s="47"/>
      <c r="USP24" s="40"/>
      <c r="USR24" s="47"/>
      <c r="UST24" s="40"/>
      <c r="USV24" s="47"/>
      <c r="USX24" s="40"/>
      <c r="USZ24" s="47"/>
      <c r="UTB24" s="40"/>
      <c r="UTD24" s="47"/>
      <c r="UTF24" s="40"/>
      <c r="UTH24" s="47"/>
      <c r="UTJ24" s="40"/>
      <c r="UTL24" s="47"/>
      <c r="UTN24" s="40"/>
      <c r="UTP24" s="47"/>
      <c r="UTR24" s="40"/>
      <c r="UTT24" s="47"/>
      <c r="UTV24" s="40"/>
      <c r="UTX24" s="47"/>
      <c r="UTZ24" s="40"/>
      <c r="UUB24" s="47"/>
      <c r="UUD24" s="40"/>
      <c r="UUF24" s="47"/>
      <c r="UUH24" s="40"/>
      <c r="UUJ24" s="47"/>
      <c r="UUL24" s="40"/>
      <c r="UUN24" s="47"/>
      <c r="UUP24" s="40"/>
      <c r="UUR24" s="47"/>
      <c r="UUT24" s="40"/>
      <c r="UUV24" s="47"/>
      <c r="UUX24" s="40"/>
      <c r="UUZ24" s="47"/>
      <c r="UVB24" s="40"/>
      <c r="UVD24" s="47"/>
      <c r="UVF24" s="40"/>
      <c r="UVH24" s="47"/>
      <c r="UVJ24" s="40"/>
      <c r="UVL24" s="47"/>
      <c r="UVN24" s="40"/>
      <c r="UVP24" s="47"/>
      <c r="UVR24" s="40"/>
      <c r="UVT24" s="47"/>
      <c r="UVV24" s="40"/>
      <c r="UVX24" s="47"/>
      <c r="UVZ24" s="40"/>
      <c r="UWB24" s="47"/>
      <c r="UWD24" s="40"/>
      <c r="UWF24" s="47"/>
      <c r="UWH24" s="40"/>
      <c r="UWJ24" s="47"/>
      <c r="UWL24" s="40"/>
      <c r="UWN24" s="47"/>
      <c r="UWP24" s="40"/>
      <c r="UWR24" s="47"/>
      <c r="UWT24" s="40"/>
      <c r="UWV24" s="47"/>
      <c r="UWX24" s="40"/>
      <c r="UWZ24" s="47"/>
      <c r="UXB24" s="40"/>
      <c r="UXD24" s="47"/>
      <c r="UXF24" s="40"/>
      <c r="UXH24" s="47"/>
      <c r="UXJ24" s="40"/>
      <c r="UXL24" s="47"/>
      <c r="UXN24" s="40"/>
      <c r="UXP24" s="47"/>
      <c r="UXR24" s="40"/>
      <c r="UXT24" s="47"/>
      <c r="UXV24" s="40"/>
      <c r="UXX24" s="47"/>
      <c r="UXZ24" s="40"/>
      <c r="UYB24" s="47"/>
      <c r="UYD24" s="40"/>
      <c r="UYF24" s="47"/>
      <c r="UYH24" s="40"/>
      <c r="UYJ24" s="47"/>
      <c r="UYL24" s="40"/>
      <c r="UYN24" s="47"/>
      <c r="UYP24" s="40"/>
      <c r="UYR24" s="47"/>
      <c r="UYT24" s="40"/>
      <c r="UYV24" s="47"/>
      <c r="UYX24" s="40"/>
      <c r="UYZ24" s="47"/>
      <c r="UZB24" s="40"/>
      <c r="UZD24" s="47"/>
      <c r="UZF24" s="40"/>
      <c r="UZH24" s="47"/>
      <c r="UZJ24" s="40"/>
      <c r="UZL24" s="47"/>
      <c r="UZN24" s="40"/>
      <c r="UZP24" s="47"/>
      <c r="UZR24" s="40"/>
      <c r="UZT24" s="47"/>
      <c r="UZV24" s="40"/>
      <c r="UZX24" s="47"/>
      <c r="UZZ24" s="40"/>
      <c r="VAB24" s="47"/>
      <c r="VAD24" s="40"/>
      <c r="VAF24" s="47"/>
      <c r="VAH24" s="40"/>
      <c r="VAJ24" s="47"/>
      <c r="VAL24" s="40"/>
      <c r="VAN24" s="47"/>
      <c r="VAP24" s="40"/>
      <c r="VAR24" s="47"/>
      <c r="VAT24" s="40"/>
      <c r="VAV24" s="47"/>
      <c r="VAX24" s="40"/>
      <c r="VAZ24" s="47"/>
      <c r="VBB24" s="40"/>
      <c r="VBD24" s="47"/>
      <c r="VBF24" s="40"/>
      <c r="VBH24" s="47"/>
      <c r="VBJ24" s="40"/>
      <c r="VBL24" s="47"/>
      <c r="VBN24" s="40"/>
      <c r="VBP24" s="47"/>
      <c r="VBR24" s="40"/>
      <c r="VBT24" s="47"/>
      <c r="VBV24" s="40"/>
      <c r="VBX24" s="47"/>
      <c r="VBZ24" s="40"/>
      <c r="VCB24" s="47"/>
      <c r="VCD24" s="40"/>
      <c r="VCF24" s="47"/>
      <c r="VCH24" s="40"/>
      <c r="VCJ24" s="47"/>
      <c r="VCL24" s="40"/>
      <c r="VCN24" s="47"/>
      <c r="VCP24" s="40"/>
      <c r="VCR24" s="47"/>
      <c r="VCT24" s="40"/>
      <c r="VCV24" s="47"/>
      <c r="VCX24" s="40"/>
      <c r="VCZ24" s="47"/>
      <c r="VDB24" s="40"/>
      <c r="VDD24" s="47"/>
      <c r="VDF24" s="40"/>
      <c r="VDH24" s="47"/>
      <c r="VDJ24" s="40"/>
      <c r="VDL24" s="47"/>
      <c r="VDN24" s="40"/>
      <c r="VDP24" s="47"/>
      <c r="VDR24" s="40"/>
      <c r="VDT24" s="47"/>
      <c r="VDV24" s="40"/>
      <c r="VDX24" s="47"/>
      <c r="VDZ24" s="40"/>
      <c r="VEB24" s="47"/>
      <c r="VED24" s="40"/>
      <c r="VEF24" s="47"/>
      <c r="VEH24" s="40"/>
      <c r="VEJ24" s="47"/>
      <c r="VEL24" s="40"/>
      <c r="VEN24" s="47"/>
      <c r="VEP24" s="40"/>
      <c r="VER24" s="47"/>
      <c r="VET24" s="40"/>
      <c r="VEV24" s="47"/>
      <c r="VEX24" s="40"/>
      <c r="VEZ24" s="47"/>
      <c r="VFB24" s="40"/>
      <c r="VFD24" s="47"/>
      <c r="VFF24" s="40"/>
      <c r="VFH24" s="47"/>
      <c r="VFJ24" s="40"/>
      <c r="VFL24" s="47"/>
      <c r="VFN24" s="40"/>
      <c r="VFP24" s="47"/>
      <c r="VFR24" s="40"/>
      <c r="VFT24" s="47"/>
      <c r="VFV24" s="40"/>
      <c r="VFX24" s="47"/>
      <c r="VFZ24" s="40"/>
      <c r="VGB24" s="47"/>
      <c r="VGD24" s="40"/>
      <c r="VGF24" s="47"/>
      <c r="VGH24" s="40"/>
      <c r="VGJ24" s="47"/>
      <c r="VGL24" s="40"/>
      <c r="VGN24" s="47"/>
      <c r="VGP24" s="40"/>
      <c r="VGR24" s="47"/>
      <c r="VGT24" s="40"/>
      <c r="VGV24" s="47"/>
      <c r="VGX24" s="40"/>
      <c r="VGZ24" s="47"/>
      <c r="VHB24" s="40"/>
      <c r="VHD24" s="47"/>
      <c r="VHF24" s="40"/>
      <c r="VHH24" s="47"/>
      <c r="VHJ24" s="40"/>
      <c r="VHL24" s="47"/>
      <c r="VHN24" s="40"/>
      <c r="VHP24" s="47"/>
      <c r="VHR24" s="40"/>
      <c r="VHT24" s="47"/>
      <c r="VHV24" s="40"/>
      <c r="VHX24" s="47"/>
      <c r="VHZ24" s="40"/>
      <c r="VIB24" s="47"/>
      <c r="VID24" s="40"/>
      <c r="VIF24" s="47"/>
      <c r="VIH24" s="40"/>
      <c r="VIJ24" s="47"/>
      <c r="VIL24" s="40"/>
      <c r="VIN24" s="47"/>
      <c r="VIP24" s="40"/>
      <c r="VIR24" s="47"/>
      <c r="VIT24" s="40"/>
      <c r="VIV24" s="47"/>
      <c r="VIX24" s="40"/>
      <c r="VIZ24" s="47"/>
      <c r="VJB24" s="40"/>
      <c r="VJD24" s="47"/>
      <c r="VJF24" s="40"/>
      <c r="VJH24" s="47"/>
      <c r="VJJ24" s="40"/>
      <c r="VJL24" s="47"/>
      <c r="VJN24" s="40"/>
      <c r="VJP24" s="47"/>
      <c r="VJR24" s="40"/>
      <c r="VJT24" s="47"/>
      <c r="VJV24" s="40"/>
      <c r="VJX24" s="47"/>
      <c r="VJZ24" s="40"/>
      <c r="VKB24" s="47"/>
      <c r="VKD24" s="40"/>
      <c r="VKF24" s="47"/>
      <c r="VKH24" s="40"/>
      <c r="VKJ24" s="47"/>
      <c r="VKL24" s="40"/>
      <c r="VKN24" s="47"/>
      <c r="VKP24" s="40"/>
      <c r="VKR24" s="47"/>
      <c r="VKT24" s="40"/>
      <c r="VKV24" s="47"/>
      <c r="VKX24" s="40"/>
      <c r="VKZ24" s="47"/>
      <c r="VLB24" s="40"/>
      <c r="VLD24" s="47"/>
      <c r="VLF24" s="40"/>
      <c r="VLH24" s="47"/>
      <c r="VLJ24" s="40"/>
      <c r="VLL24" s="47"/>
      <c r="VLN24" s="40"/>
      <c r="VLP24" s="47"/>
      <c r="VLR24" s="40"/>
      <c r="VLT24" s="47"/>
      <c r="VLV24" s="40"/>
      <c r="VLX24" s="47"/>
      <c r="VLZ24" s="40"/>
      <c r="VMB24" s="47"/>
      <c r="VMD24" s="40"/>
      <c r="VMF24" s="47"/>
      <c r="VMH24" s="40"/>
      <c r="VMJ24" s="47"/>
      <c r="VML24" s="40"/>
      <c r="VMN24" s="47"/>
      <c r="VMP24" s="40"/>
      <c r="VMR24" s="47"/>
      <c r="VMT24" s="40"/>
      <c r="VMV24" s="47"/>
      <c r="VMX24" s="40"/>
      <c r="VMZ24" s="47"/>
      <c r="VNB24" s="40"/>
      <c r="VND24" s="47"/>
      <c r="VNF24" s="40"/>
      <c r="VNH24" s="47"/>
      <c r="VNJ24" s="40"/>
      <c r="VNL24" s="47"/>
      <c r="VNN24" s="40"/>
      <c r="VNP24" s="47"/>
      <c r="VNR24" s="40"/>
      <c r="VNT24" s="47"/>
      <c r="VNV24" s="40"/>
      <c r="VNX24" s="47"/>
      <c r="VNZ24" s="40"/>
      <c r="VOB24" s="47"/>
      <c r="VOD24" s="40"/>
      <c r="VOF24" s="47"/>
      <c r="VOH24" s="40"/>
      <c r="VOJ24" s="47"/>
      <c r="VOL24" s="40"/>
      <c r="VON24" s="47"/>
      <c r="VOP24" s="40"/>
      <c r="VOR24" s="47"/>
      <c r="VOT24" s="40"/>
      <c r="VOV24" s="47"/>
      <c r="VOX24" s="40"/>
      <c r="VOZ24" s="47"/>
      <c r="VPB24" s="40"/>
      <c r="VPD24" s="47"/>
      <c r="VPF24" s="40"/>
      <c r="VPH24" s="47"/>
      <c r="VPJ24" s="40"/>
      <c r="VPL24" s="47"/>
      <c r="VPN24" s="40"/>
      <c r="VPP24" s="47"/>
      <c r="VPR24" s="40"/>
      <c r="VPT24" s="47"/>
      <c r="VPV24" s="40"/>
      <c r="VPX24" s="47"/>
      <c r="VPZ24" s="40"/>
      <c r="VQB24" s="47"/>
      <c r="VQD24" s="40"/>
      <c r="VQF24" s="47"/>
      <c r="VQH24" s="40"/>
      <c r="VQJ24" s="47"/>
      <c r="VQL24" s="40"/>
      <c r="VQN24" s="47"/>
      <c r="VQP24" s="40"/>
      <c r="VQR24" s="47"/>
      <c r="VQT24" s="40"/>
      <c r="VQV24" s="47"/>
      <c r="VQX24" s="40"/>
      <c r="VQZ24" s="47"/>
      <c r="VRB24" s="40"/>
      <c r="VRD24" s="47"/>
      <c r="VRF24" s="40"/>
      <c r="VRH24" s="47"/>
      <c r="VRJ24" s="40"/>
      <c r="VRL24" s="47"/>
      <c r="VRN24" s="40"/>
      <c r="VRP24" s="47"/>
      <c r="VRR24" s="40"/>
      <c r="VRT24" s="47"/>
      <c r="VRV24" s="40"/>
      <c r="VRX24" s="47"/>
      <c r="VRZ24" s="40"/>
      <c r="VSB24" s="47"/>
      <c r="VSD24" s="40"/>
      <c r="VSF24" s="47"/>
      <c r="VSH24" s="40"/>
      <c r="VSJ24" s="47"/>
      <c r="VSL24" s="40"/>
      <c r="VSN24" s="47"/>
      <c r="VSP24" s="40"/>
      <c r="VSR24" s="47"/>
      <c r="VST24" s="40"/>
      <c r="VSV24" s="47"/>
      <c r="VSX24" s="40"/>
      <c r="VSZ24" s="47"/>
      <c r="VTB24" s="40"/>
      <c r="VTD24" s="47"/>
      <c r="VTF24" s="40"/>
      <c r="VTH24" s="47"/>
      <c r="VTJ24" s="40"/>
      <c r="VTL24" s="47"/>
      <c r="VTN24" s="40"/>
      <c r="VTP24" s="47"/>
      <c r="VTR24" s="40"/>
      <c r="VTT24" s="47"/>
      <c r="VTV24" s="40"/>
      <c r="VTX24" s="47"/>
      <c r="VTZ24" s="40"/>
      <c r="VUB24" s="47"/>
      <c r="VUD24" s="40"/>
      <c r="VUF24" s="47"/>
      <c r="VUH24" s="40"/>
      <c r="VUJ24" s="47"/>
      <c r="VUL24" s="40"/>
      <c r="VUN24" s="47"/>
      <c r="VUP24" s="40"/>
      <c r="VUR24" s="47"/>
      <c r="VUT24" s="40"/>
      <c r="VUV24" s="47"/>
      <c r="VUX24" s="40"/>
      <c r="VUZ24" s="47"/>
      <c r="VVB24" s="40"/>
      <c r="VVD24" s="47"/>
      <c r="VVF24" s="40"/>
      <c r="VVH24" s="47"/>
      <c r="VVJ24" s="40"/>
      <c r="VVL24" s="47"/>
      <c r="VVN24" s="40"/>
      <c r="VVP24" s="47"/>
      <c r="VVR24" s="40"/>
      <c r="VVT24" s="47"/>
      <c r="VVV24" s="40"/>
      <c r="VVX24" s="47"/>
      <c r="VVZ24" s="40"/>
      <c r="VWB24" s="47"/>
      <c r="VWD24" s="40"/>
      <c r="VWF24" s="47"/>
      <c r="VWH24" s="40"/>
      <c r="VWJ24" s="47"/>
      <c r="VWL24" s="40"/>
      <c r="VWN24" s="47"/>
      <c r="VWP24" s="40"/>
      <c r="VWR24" s="47"/>
      <c r="VWT24" s="40"/>
      <c r="VWV24" s="47"/>
      <c r="VWX24" s="40"/>
      <c r="VWZ24" s="47"/>
      <c r="VXB24" s="40"/>
      <c r="VXD24" s="47"/>
      <c r="VXF24" s="40"/>
      <c r="VXH24" s="47"/>
      <c r="VXJ24" s="40"/>
      <c r="VXL24" s="47"/>
      <c r="VXN24" s="40"/>
      <c r="VXP24" s="47"/>
      <c r="VXR24" s="40"/>
      <c r="VXT24" s="47"/>
      <c r="VXV24" s="40"/>
      <c r="VXX24" s="47"/>
      <c r="VXZ24" s="40"/>
      <c r="VYB24" s="47"/>
      <c r="VYD24" s="40"/>
      <c r="VYF24" s="47"/>
      <c r="VYH24" s="40"/>
      <c r="VYJ24" s="47"/>
      <c r="VYL24" s="40"/>
      <c r="VYN24" s="47"/>
      <c r="VYP24" s="40"/>
      <c r="VYR24" s="47"/>
      <c r="VYT24" s="40"/>
      <c r="VYV24" s="47"/>
      <c r="VYX24" s="40"/>
      <c r="VYZ24" s="47"/>
      <c r="VZB24" s="40"/>
      <c r="VZD24" s="47"/>
      <c r="VZF24" s="40"/>
      <c r="VZH24" s="47"/>
      <c r="VZJ24" s="40"/>
      <c r="VZL24" s="47"/>
      <c r="VZN24" s="40"/>
      <c r="VZP24" s="47"/>
      <c r="VZR24" s="40"/>
      <c r="VZT24" s="47"/>
      <c r="VZV24" s="40"/>
      <c r="VZX24" s="47"/>
      <c r="VZZ24" s="40"/>
      <c r="WAB24" s="47"/>
      <c r="WAD24" s="40"/>
      <c r="WAF24" s="47"/>
      <c r="WAH24" s="40"/>
      <c r="WAJ24" s="47"/>
      <c r="WAL24" s="40"/>
      <c r="WAN24" s="47"/>
      <c r="WAP24" s="40"/>
      <c r="WAR24" s="47"/>
      <c r="WAT24" s="40"/>
      <c r="WAV24" s="47"/>
      <c r="WAX24" s="40"/>
      <c r="WAZ24" s="47"/>
      <c r="WBB24" s="40"/>
      <c r="WBD24" s="47"/>
      <c r="WBF24" s="40"/>
      <c r="WBH24" s="47"/>
      <c r="WBJ24" s="40"/>
      <c r="WBL24" s="47"/>
      <c r="WBN24" s="40"/>
      <c r="WBP24" s="47"/>
      <c r="WBR24" s="40"/>
      <c r="WBT24" s="47"/>
      <c r="WBV24" s="40"/>
      <c r="WBX24" s="47"/>
      <c r="WBZ24" s="40"/>
      <c r="WCB24" s="47"/>
      <c r="WCD24" s="40"/>
      <c r="WCF24" s="47"/>
      <c r="WCH24" s="40"/>
      <c r="WCJ24" s="47"/>
      <c r="WCL24" s="40"/>
      <c r="WCN24" s="47"/>
      <c r="WCP24" s="40"/>
      <c r="WCR24" s="47"/>
      <c r="WCT24" s="40"/>
      <c r="WCV24" s="47"/>
      <c r="WCX24" s="40"/>
      <c r="WCZ24" s="47"/>
      <c r="WDB24" s="40"/>
      <c r="WDD24" s="47"/>
      <c r="WDF24" s="40"/>
      <c r="WDH24" s="47"/>
      <c r="WDJ24" s="40"/>
      <c r="WDL24" s="47"/>
      <c r="WDN24" s="40"/>
      <c r="WDP24" s="47"/>
      <c r="WDR24" s="40"/>
      <c r="WDT24" s="47"/>
      <c r="WDV24" s="40"/>
      <c r="WDX24" s="47"/>
      <c r="WDZ24" s="40"/>
      <c r="WEB24" s="47"/>
      <c r="WED24" s="40"/>
      <c r="WEF24" s="47"/>
      <c r="WEH24" s="40"/>
      <c r="WEJ24" s="47"/>
      <c r="WEL24" s="40"/>
      <c r="WEN24" s="47"/>
      <c r="WEP24" s="40"/>
      <c r="WER24" s="47"/>
      <c r="WET24" s="40"/>
      <c r="WEV24" s="47"/>
      <c r="WEX24" s="40"/>
      <c r="WEZ24" s="47"/>
      <c r="WFB24" s="40"/>
      <c r="WFD24" s="47"/>
      <c r="WFF24" s="40"/>
      <c r="WFH24" s="47"/>
      <c r="WFJ24" s="40"/>
      <c r="WFL24" s="47"/>
      <c r="WFN24" s="40"/>
      <c r="WFP24" s="47"/>
      <c r="WFR24" s="40"/>
      <c r="WFT24" s="47"/>
      <c r="WFV24" s="40"/>
      <c r="WFX24" s="47"/>
      <c r="WFZ24" s="40"/>
      <c r="WGB24" s="47"/>
      <c r="WGD24" s="40"/>
      <c r="WGF24" s="47"/>
      <c r="WGH24" s="40"/>
      <c r="WGJ24" s="47"/>
      <c r="WGL24" s="40"/>
      <c r="WGN24" s="47"/>
      <c r="WGP24" s="40"/>
      <c r="WGR24" s="47"/>
      <c r="WGT24" s="40"/>
      <c r="WGV24" s="47"/>
      <c r="WGX24" s="40"/>
      <c r="WGZ24" s="47"/>
      <c r="WHB24" s="40"/>
      <c r="WHD24" s="47"/>
      <c r="WHF24" s="40"/>
      <c r="WHH24" s="47"/>
      <c r="WHJ24" s="40"/>
      <c r="WHL24" s="47"/>
      <c r="WHN24" s="40"/>
      <c r="WHP24" s="47"/>
      <c r="WHR24" s="40"/>
      <c r="WHT24" s="47"/>
      <c r="WHV24" s="40"/>
      <c r="WHX24" s="47"/>
      <c r="WHZ24" s="40"/>
      <c r="WIB24" s="47"/>
      <c r="WID24" s="40"/>
      <c r="WIF24" s="47"/>
      <c r="WIH24" s="40"/>
      <c r="WIJ24" s="47"/>
      <c r="WIL24" s="40"/>
      <c r="WIN24" s="47"/>
      <c r="WIP24" s="40"/>
      <c r="WIR24" s="47"/>
      <c r="WIT24" s="40"/>
      <c r="WIV24" s="47"/>
      <c r="WIX24" s="40"/>
      <c r="WIZ24" s="47"/>
      <c r="WJB24" s="40"/>
      <c r="WJD24" s="47"/>
      <c r="WJF24" s="40"/>
      <c r="WJH24" s="47"/>
      <c r="WJJ24" s="40"/>
      <c r="WJL24" s="47"/>
      <c r="WJN24" s="40"/>
      <c r="WJP24" s="47"/>
      <c r="WJR24" s="40"/>
      <c r="WJT24" s="47"/>
      <c r="WJV24" s="40"/>
      <c r="WJX24" s="47"/>
      <c r="WJZ24" s="40"/>
      <c r="WKB24" s="47"/>
      <c r="WKD24" s="40"/>
      <c r="WKF24" s="47"/>
      <c r="WKH24" s="40"/>
      <c r="WKJ24" s="47"/>
      <c r="WKL24" s="40"/>
      <c r="WKN24" s="47"/>
      <c r="WKP24" s="40"/>
      <c r="WKR24" s="47"/>
      <c r="WKT24" s="40"/>
      <c r="WKV24" s="47"/>
      <c r="WKX24" s="40"/>
      <c r="WKZ24" s="47"/>
      <c r="WLB24" s="40"/>
      <c r="WLD24" s="47"/>
      <c r="WLF24" s="40"/>
      <c r="WLH24" s="47"/>
      <c r="WLJ24" s="40"/>
      <c r="WLL24" s="47"/>
      <c r="WLN24" s="40"/>
      <c r="WLP24" s="47"/>
      <c r="WLR24" s="40"/>
      <c r="WLT24" s="47"/>
      <c r="WLV24" s="40"/>
      <c r="WLX24" s="47"/>
      <c r="WLZ24" s="40"/>
      <c r="WMB24" s="47"/>
      <c r="WMD24" s="40"/>
      <c r="WMF24" s="47"/>
      <c r="WMH24" s="40"/>
      <c r="WMJ24" s="47"/>
      <c r="WML24" s="40"/>
      <c r="WMN24" s="47"/>
      <c r="WMP24" s="40"/>
      <c r="WMR24" s="47"/>
      <c r="WMT24" s="40"/>
      <c r="WMV24" s="47"/>
      <c r="WMX24" s="40"/>
      <c r="WMZ24" s="47"/>
      <c r="WNB24" s="40"/>
      <c r="WND24" s="47"/>
      <c r="WNF24" s="40"/>
      <c r="WNH24" s="47"/>
      <c r="WNJ24" s="40"/>
      <c r="WNL24" s="47"/>
      <c r="WNN24" s="40"/>
      <c r="WNP24" s="47"/>
      <c r="WNR24" s="40"/>
      <c r="WNT24" s="47"/>
      <c r="WNV24" s="40"/>
      <c r="WNX24" s="47"/>
      <c r="WNZ24" s="40"/>
      <c r="WOB24" s="47"/>
      <c r="WOD24" s="40"/>
      <c r="WOF24" s="47"/>
      <c r="WOH24" s="40"/>
      <c r="WOJ24" s="47"/>
      <c r="WOL24" s="40"/>
      <c r="WON24" s="47"/>
      <c r="WOP24" s="40"/>
      <c r="WOR24" s="47"/>
      <c r="WOT24" s="40"/>
      <c r="WOV24" s="47"/>
      <c r="WOX24" s="40"/>
      <c r="WOZ24" s="47"/>
      <c r="WPB24" s="40"/>
      <c r="WPD24" s="47"/>
      <c r="WPF24" s="40"/>
      <c r="WPH24" s="47"/>
      <c r="WPJ24" s="40"/>
      <c r="WPL24" s="47"/>
      <c r="WPN24" s="40"/>
      <c r="WPP24" s="47"/>
      <c r="WPR24" s="40"/>
      <c r="WPT24" s="47"/>
      <c r="WPV24" s="40"/>
      <c r="WPX24" s="47"/>
      <c r="WPZ24" s="40"/>
      <c r="WQB24" s="47"/>
      <c r="WQD24" s="40"/>
      <c r="WQF24" s="47"/>
      <c r="WQH24" s="40"/>
      <c r="WQJ24" s="47"/>
      <c r="WQL24" s="40"/>
      <c r="WQN24" s="47"/>
      <c r="WQP24" s="40"/>
      <c r="WQR24" s="47"/>
      <c r="WQT24" s="40"/>
      <c r="WQV24" s="47"/>
      <c r="WQX24" s="40"/>
      <c r="WQZ24" s="47"/>
      <c r="WRB24" s="40"/>
      <c r="WRD24" s="47"/>
      <c r="WRF24" s="40"/>
      <c r="WRH24" s="47"/>
      <c r="WRJ24" s="40"/>
      <c r="WRL24" s="47"/>
      <c r="WRN24" s="40"/>
      <c r="WRP24" s="47"/>
      <c r="WRR24" s="40"/>
      <c r="WRT24" s="47"/>
      <c r="WRV24" s="40"/>
      <c r="WRX24" s="47"/>
      <c r="WRZ24" s="40"/>
      <c r="WSB24" s="47"/>
      <c r="WSD24" s="40"/>
      <c r="WSF24" s="47"/>
      <c r="WSH24" s="40"/>
      <c r="WSJ24" s="47"/>
      <c r="WSL24" s="40"/>
      <c r="WSN24" s="47"/>
      <c r="WSP24" s="40"/>
      <c r="WSR24" s="47"/>
      <c r="WST24" s="40"/>
      <c r="WSV24" s="47"/>
      <c r="WSX24" s="40"/>
      <c r="WSZ24" s="47"/>
      <c r="WTB24" s="40"/>
      <c r="WTD24" s="47"/>
      <c r="WTF24" s="40"/>
      <c r="WTH24" s="47"/>
      <c r="WTJ24" s="40"/>
      <c r="WTL24" s="47"/>
      <c r="WTN24" s="40"/>
      <c r="WTP24" s="47"/>
      <c r="WTR24" s="40"/>
      <c r="WTT24" s="47"/>
      <c r="WTV24" s="40"/>
      <c r="WTX24" s="47"/>
      <c r="WTZ24" s="40"/>
      <c r="WUB24" s="47"/>
      <c r="WUD24" s="40"/>
      <c r="WUF24" s="47"/>
      <c r="WUH24" s="40"/>
      <c r="WUJ24" s="47"/>
      <c r="WUL24" s="40"/>
      <c r="WUN24" s="47"/>
      <c r="WUP24" s="40"/>
      <c r="WUR24" s="47"/>
      <c r="WUT24" s="40"/>
      <c r="WUV24" s="47"/>
      <c r="WUX24" s="40"/>
      <c r="WUZ24" s="47"/>
      <c r="WVB24" s="40"/>
      <c r="WVD24" s="47"/>
      <c r="WVF24" s="40"/>
      <c r="WVH24" s="47"/>
      <c r="WVJ24" s="40"/>
      <c r="WVL24" s="47"/>
      <c r="WVN24" s="40"/>
      <c r="WVP24" s="47"/>
      <c r="WVR24" s="40"/>
      <c r="WVT24" s="47"/>
      <c r="WVV24" s="40"/>
      <c r="WVX24" s="47"/>
      <c r="WVZ24" s="40"/>
      <c r="WWB24" s="47"/>
      <c r="WWD24" s="40"/>
      <c r="WWF24" s="47"/>
      <c r="WWH24" s="40"/>
      <c r="WWJ24" s="47"/>
      <c r="WWL24" s="40"/>
      <c r="WWN24" s="47"/>
      <c r="WWP24" s="40"/>
      <c r="WWR24" s="47"/>
      <c r="WWT24" s="40"/>
      <c r="WWV24" s="47"/>
      <c r="WWX24" s="40"/>
      <c r="WWZ24" s="47"/>
      <c r="WXB24" s="40"/>
      <c r="WXD24" s="47"/>
      <c r="WXF24" s="40"/>
      <c r="WXH24" s="47"/>
      <c r="WXJ24" s="40"/>
      <c r="WXL24" s="47"/>
      <c r="WXN24" s="40"/>
      <c r="WXP24" s="47"/>
      <c r="WXR24" s="40"/>
      <c r="WXT24" s="47"/>
      <c r="WXV24" s="40"/>
      <c r="WXX24" s="47"/>
      <c r="WXZ24" s="40"/>
      <c r="WYB24" s="47"/>
      <c r="WYD24" s="40"/>
      <c r="WYF24" s="47"/>
      <c r="WYH24" s="40"/>
      <c r="WYJ24" s="47"/>
      <c r="WYL24" s="40"/>
      <c r="WYN24" s="47"/>
      <c r="WYP24" s="40"/>
      <c r="WYR24" s="47"/>
      <c r="WYT24" s="40"/>
      <c r="WYV24" s="47"/>
      <c r="WYX24" s="40"/>
      <c r="WYZ24" s="47"/>
      <c r="WZB24" s="40"/>
      <c r="WZD24" s="47"/>
      <c r="WZF24" s="40"/>
      <c r="WZH24" s="47"/>
      <c r="WZJ24" s="40"/>
      <c r="WZL24" s="47"/>
      <c r="WZN24" s="40"/>
      <c r="WZP24" s="47"/>
      <c r="WZR24" s="40"/>
      <c r="WZT24" s="47"/>
      <c r="WZV24" s="40"/>
      <c r="WZX24" s="47"/>
      <c r="WZZ24" s="40"/>
      <c r="XAB24" s="47"/>
      <c r="XAD24" s="40"/>
      <c r="XAF24" s="47"/>
      <c r="XAH24" s="40"/>
      <c r="XAJ24" s="47"/>
      <c r="XAL24" s="40"/>
      <c r="XAN24" s="47"/>
      <c r="XAP24" s="40"/>
      <c r="XAR24" s="47"/>
      <c r="XAT24" s="40"/>
      <c r="XAV24" s="47"/>
      <c r="XAX24" s="40"/>
      <c r="XAZ24" s="47"/>
      <c r="XBB24" s="40"/>
      <c r="XBD24" s="47"/>
      <c r="XBF24" s="40"/>
      <c r="XBH24" s="47"/>
      <c r="XBJ24" s="40"/>
      <c r="XBL24" s="47"/>
      <c r="XBN24" s="40"/>
      <c r="XBP24" s="47"/>
      <c r="XBR24" s="40"/>
      <c r="XBT24" s="47"/>
      <c r="XBV24" s="40"/>
      <c r="XBX24" s="47"/>
      <c r="XBZ24" s="40"/>
      <c r="XCB24" s="47"/>
      <c r="XCD24" s="40"/>
      <c r="XCF24" s="47"/>
      <c r="XCH24" s="40"/>
      <c r="XCJ24" s="47"/>
      <c r="XCL24" s="40"/>
      <c r="XCN24" s="47"/>
      <c r="XCP24" s="40"/>
      <c r="XCR24" s="47"/>
      <c r="XCT24" s="40"/>
      <c r="XCV24" s="47"/>
      <c r="XCX24" s="40"/>
      <c r="XCZ24" s="47"/>
      <c r="XDB24" s="40"/>
      <c r="XDD24" s="47"/>
      <c r="XDF24" s="40"/>
      <c r="XDH24" s="47"/>
      <c r="XDJ24" s="40"/>
      <c r="XDL24" s="47"/>
      <c r="XDN24" s="40"/>
      <c r="XDP24" s="47"/>
      <c r="XDR24" s="40"/>
      <c r="XDT24" s="47"/>
      <c r="XDV24" s="40"/>
      <c r="XDX24" s="47"/>
      <c r="XDZ24" s="40"/>
      <c r="XEB24" s="47"/>
      <c r="XED24" s="40"/>
      <c r="XEF24" s="47"/>
      <c r="XEH24" s="40"/>
      <c r="XEJ24" s="47"/>
      <c r="XEL24" s="40"/>
      <c r="XEN24" s="47"/>
      <c r="XEP24" s="40"/>
      <c r="XER24" s="47"/>
      <c r="XET24" s="40"/>
      <c r="XEV24" s="47"/>
      <c r="XEX24" s="40"/>
      <c r="XEZ24" s="47"/>
      <c r="XFB24" s="40"/>
      <c r="XFD24" s="47"/>
    </row>
    <row r="25" spans="1:16384" s="37" customFormat="1">
      <c r="A25" s="44">
        <v>1808</v>
      </c>
      <c r="B25" s="45" t="s">
        <v>239</v>
      </c>
      <c r="C25" s="44" t="s">
        <v>264</v>
      </c>
      <c r="D25" s="46">
        <v>48426</v>
      </c>
      <c r="F25" s="40"/>
      <c r="H25" s="47"/>
      <c r="J25" s="40"/>
      <c r="L25" s="47"/>
      <c r="N25" s="40"/>
      <c r="P25" s="47"/>
      <c r="R25" s="40"/>
      <c r="T25" s="47"/>
      <c r="V25" s="40"/>
      <c r="X25" s="47"/>
      <c r="Z25" s="40"/>
      <c r="AB25" s="47"/>
      <c r="AD25" s="40"/>
      <c r="AF25" s="47"/>
      <c r="AH25" s="40"/>
      <c r="AJ25" s="47"/>
      <c r="AL25" s="40"/>
      <c r="AN25" s="47"/>
      <c r="AP25" s="40"/>
      <c r="AR25" s="47"/>
      <c r="AT25" s="40"/>
      <c r="AV25" s="47"/>
      <c r="AX25" s="40"/>
      <c r="AZ25" s="47"/>
      <c r="BB25" s="40"/>
      <c r="BD25" s="47"/>
      <c r="BF25" s="40"/>
      <c r="BH25" s="47"/>
      <c r="BJ25" s="40"/>
      <c r="BL25" s="47"/>
      <c r="BN25" s="40"/>
      <c r="BP25" s="47"/>
      <c r="BR25" s="40"/>
      <c r="BT25" s="47"/>
      <c r="BV25" s="40"/>
      <c r="BX25" s="47"/>
      <c r="BZ25" s="40"/>
      <c r="CB25" s="47"/>
      <c r="CD25" s="40"/>
      <c r="CF25" s="47"/>
      <c r="CH25" s="40"/>
      <c r="CJ25" s="47"/>
      <c r="CL25" s="40"/>
      <c r="CN25" s="47"/>
      <c r="CP25" s="40"/>
      <c r="CR25" s="47"/>
      <c r="CT25" s="40"/>
      <c r="CV25" s="47"/>
      <c r="CX25" s="40"/>
      <c r="CZ25" s="47"/>
      <c r="DB25" s="40"/>
      <c r="DD25" s="47"/>
      <c r="DF25" s="40"/>
      <c r="DH25" s="47"/>
      <c r="DJ25" s="40"/>
      <c r="DL25" s="47"/>
      <c r="DN25" s="40"/>
      <c r="DP25" s="47"/>
      <c r="DR25" s="40"/>
      <c r="DT25" s="47"/>
      <c r="DV25" s="40"/>
      <c r="DX25" s="47"/>
      <c r="DZ25" s="40"/>
      <c r="EB25" s="47"/>
      <c r="ED25" s="40"/>
      <c r="EF25" s="47"/>
      <c r="EH25" s="40"/>
      <c r="EJ25" s="47"/>
      <c r="EL25" s="40"/>
      <c r="EN25" s="47"/>
      <c r="EP25" s="40"/>
      <c r="ER25" s="47"/>
      <c r="ET25" s="40"/>
      <c r="EV25" s="47"/>
      <c r="EX25" s="40"/>
      <c r="EZ25" s="47"/>
      <c r="FB25" s="40"/>
      <c r="FD25" s="47"/>
      <c r="FF25" s="40"/>
      <c r="FH25" s="47"/>
      <c r="FJ25" s="40"/>
      <c r="FL25" s="47"/>
      <c r="FN25" s="40"/>
      <c r="FP25" s="47"/>
      <c r="FR25" s="40"/>
      <c r="FT25" s="47"/>
      <c r="FV25" s="40"/>
      <c r="FX25" s="47"/>
      <c r="FZ25" s="40"/>
      <c r="GB25" s="47"/>
      <c r="GD25" s="40"/>
      <c r="GF25" s="47"/>
      <c r="GH25" s="40"/>
      <c r="GJ25" s="47"/>
      <c r="GL25" s="40"/>
      <c r="GN25" s="47"/>
      <c r="GP25" s="40"/>
      <c r="GR25" s="47"/>
      <c r="GT25" s="40"/>
      <c r="GV25" s="47"/>
      <c r="GX25" s="40"/>
      <c r="GZ25" s="47"/>
      <c r="HB25" s="40"/>
      <c r="HD25" s="47"/>
      <c r="HF25" s="40"/>
      <c r="HH25" s="47"/>
      <c r="HJ25" s="40"/>
      <c r="HL25" s="47"/>
      <c r="HN25" s="40"/>
      <c r="HP25" s="47"/>
      <c r="HR25" s="40"/>
      <c r="HT25" s="47"/>
      <c r="HV25" s="40"/>
      <c r="HX25" s="47"/>
      <c r="HZ25" s="40"/>
      <c r="IB25" s="47"/>
      <c r="ID25" s="40"/>
      <c r="IF25" s="47"/>
      <c r="IH25" s="40"/>
      <c r="IJ25" s="47"/>
      <c r="IL25" s="40"/>
      <c r="IN25" s="47"/>
      <c r="IP25" s="40"/>
      <c r="IR25" s="47"/>
      <c r="IT25" s="40"/>
      <c r="IV25" s="47"/>
      <c r="IX25" s="40"/>
      <c r="IZ25" s="47"/>
      <c r="JB25" s="40"/>
      <c r="JD25" s="47"/>
      <c r="JF25" s="40"/>
      <c r="JH25" s="47"/>
      <c r="JJ25" s="40"/>
      <c r="JL25" s="47"/>
      <c r="JN25" s="40"/>
      <c r="JP25" s="47"/>
      <c r="JR25" s="40"/>
      <c r="JT25" s="47"/>
      <c r="JV25" s="40"/>
      <c r="JX25" s="47"/>
      <c r="JZ25" s="40"/>
      <c r="KB25" s="47"/>
      <c r="KD25" s="40"/>
      <c r="KF25" s="47"/>
      <c r="KH25" s="40"/>
      <c r="KJ25" s="47"/>
      <c r="KL25" s="40"/>
      <c r="KN25" s="47"/>
      <c r="KP25" s="40"/>
      <c r="KR25" s="47"/>
      <c r="KT25" s="40"/>
      <c r="KV25" s="47"/>
      <c r="KX25" s="40"/>
      <c r="KZ25" s="47"/>
      <c r="LB25" s="40"/>
      <c r="LD25" s="47"/>
      <c r="LF25" s="40"/>
      <c r="LH25" s="47"/>
      <c r="LJ25" s="40"/>
      <c r="LL25" s="47"/>
      <c r="LN25" s="40"/>
      <c r="LP25" s="47"/>
      <c r="LR25" s="40"/>
      <c r="LT25" s="47"/>
      <c r="LV25" s="40"/>
      <c r="LX25" s="47"/>
      <c r="LZ25" s="40"/>
      <c r="MB25" s="47"/>
      <c r="MD25" s="40"/>
      <c r="MF25" s="47"/>
      <c r="MH25" s="40"/>
      <c r="MJ25" s="47"/>
      <c r="ML25" s="40"/>
      <c r="MN25" s="47"/>
      <c r="MP25" s="40"/>
      <c r="MR25" s="47"/>
      <c r="MT25" s="40"/>
      <c r="MV25" s="47"/>
      <c r="MX25" s="40"/>
      <c r="MZ25" s="47"/>
      <c r="NB25" s="40"/>
      <c r="ND25" s="47"/>
      <c r="NF25" s="40"/>
      <c r="NH25" s="47"/>
      <c r="NJ25" s="40"/>
      <c r="NL25" s="47"/>
      <c r="NN25" s="40"/>
      <c r="NP25" s="47"/>
      <c r="NR25" s="40"/>
      <c r="NT25" s="47"/>
      <c r="NV25" s="40"/>
      <c r="NX25" s="47"/>
      <c r="NZ25" s="40"/>
      <c r="OB25" s="47"/>
      <c r="OD25" s="40"/>
      <c r="OF25" s="47"/>
      <c r="OH25" s="40"/>
      <c r="OJ25" s="47"/>
      <c r="OL25" s="40"/>
      <c r="ON25" s="47"/>
      <c r="OP25" s="40"/>
      <c r="OR25" s="47"/>
      <c r="OT25" s="40"/>
      <c r="OV25" s="47"/>
      <c r="OX25" s="40"/>
      <c r="OZ25" s="47"/>
      <c r="PB25" s="40"/>
      <c r="PD25" s="47"/>
      <c r="PF25" s="40"/>
      <c r="PH25" s="47"/>
      <c r="PJ25" s="40"/>
      <c r="PL25" s="47"/>
      <c r="PN25" s="40"/>
      <c r="PP25" s="47"/>
      <c r="PR25" s="40"/>
      <c r="PT25" s="47"/>
      <c r="PV25" s="40"/>
      <c r="PX25" s="47"/>
      <c r="PZ25" s="40"/>
      <c r="QB25" s="47"/>
      <c r="QD25" s="40"/>
      <c r="QF25" s="47"/>
      <c r="QH25" s="40"/>
      <c r="QJ25" s="47"/>
      <c r="QL25" s="40"/>
      <c r="QN25" s="47"/>
      <c r="QP25" s="40"/>
      <c r="QR25" s="47"/>
      <c r="QT25" s="40"/>
      <c r="QV25" s="47"/>
      <c r="QX25" s="40"/>
      <c r="QZ25" s="47"/>
      <c r="RB25" s="40"/>
      <c r="RD25" s="47"/>
      <c r="RF25" s="40"/>
      <c r="RH25" s="47"/>
      <c r="RJ25" s="40"/>
      <c r="RL25" s="47"/>
      <c r="RN25" s="40"/>
      <c r="RP25" s="47"/>
      <c r="RR25" s="40"/>
      <c r="RT25" s="47"/>
      <c r="RV25" s="40"/>
      <c r="RX25" s="47"/>
      <c r="RZ25" s="40"/>
      <c r="SB25" s="47"/>
      <c r="SD25" s="40"/>
      <c r="SF25" s="47"/>
      <c r="SH25" s="40"/>
      <c r="SJ25" s="47"/>
      <c r="SL25" s="40"/>
      <c r="SN25" s="47"/>
      <c r="SP25" s="40"/>
      <c r="SR25" s="47"/>
      <c r="ST25" s="40"/>
      <c r="SV25" s="47"/>
      <c r="SX25" s="40"/>
      <c r="SZ25" s="47"/>
      <c r="TB25" s="40"/>
      <c r="TD25" s="47"/>
      <c r="TF25" s="40"/>
      <c r="TH25" s="47"/>
      <c r="TJ25" s="40"/>
      <c r="TL25" s="47"/>
      <c r="TN25" s="40"/>
      <c r="TP25" s="47"/>
      <c r="TR25" s="40"/>
      <c r="TT25" s="47"/>
      <c r="TV25" s="40"/>
      <c r="TX25" s="47"/>
      <c r="TZ25" s="40"/>
      <c r="UB25" s="47"/>
      <c r="UD25" s="40"/>
      <c r="UF25" s="47"/>
      <c r="UH25" s="40"/>
      <c r="UJ25" s="47"/>
      <c r="UL25" s="40"/>
      <c r="UN25" s="47"/>
      <c r="UP25" s="40"/>
      <c r="UR25" s="47"/>
      <c r="UT25" s="40"/>
      <c r="UV25" s="47"/>
      <c r="UX25" s="40"/>
      <c r="UZ25" s="47"/>
      <c r="VB25" s="40"/>
      <c r="VD25" s="47"/>
      <c r="VF25" s="40"/>
      <c r="VH25" s="47"/>
      <c r="VJ25" s="40"/>
      <c r="VL25" s="47"/>
      <c r="VN25" s="40"/>
      <c r="VP25" s="47"/>
      <c r="VR25" s="40"/>
      <c r="VT25" s="47"/>
      <c r="VV25" s="40"/>
      <c r="VX25" s="47"/>
      <c r="VZ25" s="40"/>
      <c r="WB25" s="47"/>
      <c r="WD25" s="40"/>
      <c r="WF25" s="47"/>
      <c r="WH25" s="40"/>
      <c r="WJ25" s="47"/>
      <c r="WL25" s="40"/>
      <c r="WN25" s="47"/>
      <c r="WP25" s="40"/>
      <c r="WR25" s="47"/>
      <c r="WT25" s="40"/>
      <c r="WV25" s="47"/>
      <c r="WX25" s="40"/>
      <c r="WZ25" s="47"/>
      <c r="XB25" s="40"/>
      <c r="XD25" s="47"/>
      <c r="XF25" s="40"/>
      <c r="XH25" s="47"/>
      <c r="XJ25" s="40"/>
      <c r="XL25" s="47"/>
      <c r="XN25" s="40"/>
      <c r="XP25" s="47"/>
      <c r="XR25" s="40"/>
      <c r="XT25" s="47"/>
      <c r="XV25" s="40"/>
      <c r="XX25" s="47"/>
      <c r="XZ25" s="40"/>
      <c r="YB25" s="47"/>
      <c r="YD25" s="40"/>
      <c r="YF25" s="47"/>
      <c r="YH25" s="40"/>
      <c r="YJ25" s="47"/>
      <c r="YL25" s="40"/>
      <c r="YN25" s="47"/>
      <c r="YP25" s="40"/>
      <c r="YR25" s="47"/>
      <c r="YT25" s="40"/>
      <c r="YV25" s="47"/>
      <c r="YX25" s="40"/>
      <c r="YZ25" s="47"/>
      <c r="ZB25" s="40"/>
      <c r="ZD25" s="47"/>
      <c r="ZF25" s="40"/>
      <c r="ZH25" s="47"/>
      <c r="ZJ25" s="40"/>
      <c r="ZL25" s="47"/>
      <c r="ZN25" s="40"/>
      <c r="ZP25" s="47"/>
      <c r="ZR25" s="40"/>
      <c r="ZT25" s="47"/>
      <c r="ZV25" s="40"/>
      <c r="ZX25" s="47"/>
      <c r="ZZ25" s="40"/>
      <c r="AAB25" s="47"/>
      <c r="AAD25" s="40"/>
      <c r="AAF25" s="47"/>
      <c r="AAH25" s="40"/>
      <c r="AAJ25" s="47"/>
      <c r="AAL25" s="40"/>
      <c r="AAN25" s="47"/>
      <c r="AAP25" s="40"/>
      <c r="AAR25" s="47"/>
      <c r="AAT25" s="40"/>
      <c r="AAV25" s="47"/>
      <c r="AAX25" s="40"/>
      <c r="AAZ25" s="47"/>
      <c r="ABB25" s="40"/>
      <c r="ABD25" s="47"/>
      <c r="ABF25" s="40"/>
      <c r="ABH25" s="47"/>
      <c r="ABJ25" s="40"/>
      <c r="ABL25" s="47"/>
      <c r="ABN25" s="40"/>
      <c r="ABP25" s="47"/>
      <c r="ABR25" s="40"/>
      <c r="ABT25" s="47"/>
      <c r="ABV25" s="40"/>
      <c r="ABX25" s="47"/>
      <c r="ABZ25" s="40"/>
      <c r="ACB25" s="47"/>
      <c r="ACD25" s="40"/>
      <c r="ACF25" s="47"/>
      <c r="ACH25" s="40"/>
      <c r="ACJ25" s="47"/>
      <c r="ACL25" s="40"/>
      <c r="ACN25" s="47"/>
      <c r="ACP25" s="40"/>
      <c r="ACR25" s="47"/>
      <c r="ACT25" s="40"/>
      <c r="ACV25" s="47"/>
      <c r="ACX25" s="40"/>
      <c r="ACZ25" s="47"/>
      <c r="ADB25" s="40"/>
      <c r="ADD25" s="47"/>
      <c r="ADF25" s="40"/>
      <c r="ADH25" s="47"/>
      <c r="ADJ25" s="40"/>
      <c r="ADL25" s="47"/>
      <c r="ADN25" s="40"/>
      <c r="ADP25" s="47"/>
      <c r="ADR25" s="40"/>
      <c r="ADT25" s="47"/>
      <c r="ADV25" s="40"/>
      <c r="ADX25" s="47"/>
      <c r="ADZ25" s="40"/>
      <c r="AEB25" s="47"/>
      <c r="AED25" s="40"/>
      <c r="AEF25" s="47"/>
      <c r="AEH25" s="40"/>
      <c r="AEJ25" s="47"/>
      <c r="AEL25" s="40"/>
      <c r="AEN25" s="47"/>
      <c r="AEP25" s="40"/>
      <c r="AER25" s="47"/>
      <c r="AET25" s="40"/>
      <c r="AEV25" s="47"/>
      <c r="AEX25" s="40"/>
      <c r="AEZ25" s="47"/>
      <c r="AFB25" s="40"/>
      <c r="AFD25" s="47"/>
      <c r="AFF25" s="40"/>
      <c r="AFH25" s="47"/>
      <c r="AFJ25" s="40"/>
      <c r="AFL25" s="47"/>
      <c r="AFN25" s="40"/>
      <c r="AFP25" s="47"/>
      <c r="AFR25" s="40"/>
      <c r="AFT25" s="47"/>
      <c r="AFV25" s="40"/>
      <c r="AFX25" s="47"/>
      <c r="AFZ25" s="40"/>
      <c r="AGB25" s="47"/>
      <c r="AGD25" s="40"/>
      <c r="AGF25" s="47"/>
      <c r="AGH25" s="40"/>
      <c r="AGJ25" s="47"/>
      <c r="AGL25" s="40"/>
      <c r="AGN25" s="47"/>
      <c r="AGP25" s="40"/>
      <c r="AGR25" s="47"/>
      <c r="AGT25" s="40"/>
      <c r="AGV25" s="47"/>
      <c r="AGX25" s="40"/>
      <c r="AGZ25" s="47"/>
      <c r="AHB25" s="40"/>
      <c r="AHD25" s="47"/>
      <c r="AHF25" s="40"/>
      <c r="AHH25" s="47"/>
      <c r="AHJ25" s="40"/>
      <c r="AHL25" s="47"/>
      <c r="AHN25" s="40"/>
      <c r="AHP25" s="47"/>
      <c r="AHR25" s="40"/>
      <c r="AHT25" s="47"/>
      <c r="AHV25" s="40"/>
      <c r="AHX25" s="47"/>
      <c r="AHZ25" s="40"/>
      <c r="AIB25" s="47"/>
      <c r="AID25" s="40"/>
      <c r="AIF25" s="47"/>
      <c r="AIH25" s="40"/>
      <c r="AIJ25" s="47"/>
      <c r="AIL25" s="40"/>
      <c r="AIN25" s="47"/>
      <c r="AIP25" s="40"/>
      <c r="AIR25" s="47"/>
      <c r="AIT25" s="40"/>
      <c r="AIV25" s="47"/>
      <c r="AIX25" s="40"/>
      <c r="AIZ25" s="47"/>
      <c r="AJB25" s="40"/>
      <c r="AJD25" s="47"/>
      <c r="AJF25" s="40"/>
      <c r="AJH25" s="47"/>
      <c r="AJJ25" s="40"/>
      <c r="AJL25" s="47"/>
      <c r="AJN25" s="40"/>
      <c r="AJP25" s="47"/>
      <c r="AJR25" s="40"/>
      <c r="AJT25" s="47"/>
      <c r="AJV25" s="40"/>
      <c r="AJX25" s="47"/>
      <c r="AJZ25" s="40"/>
      <c r="AKB25" s="47"/>
      <c r="AKD25" s="40"/>
      <c r="AKF25" s="47"/>
      <c r="AKH25" s="40"/>
      <c r="AKJ25" s="47"/>
      <c r="AKL25" s="40"/>
      <c r="AKN25" s="47"/>
      <c r="AKP25" s="40"/>
      <c r="AKR25" s="47"/>
      <c r="AKT25" s="40"/>
      <c r="AKV25" s="47"/>
      <c r="AKX25" s="40"/>
      <c r="AKZ25" s="47"/>
      <c r="ALB25" s="40"/>
      <c r="ALD25" s="47"/>
      <c r="ALF25" s="40"/>
      <c r="ALH25" s="47"/>
      <c r="ALJ25" s="40"/>
      <c r="ALL25" s="47"/>
      <c r="ALN25" s="40"/>
      <c r="ALP25" s="47"/>
      <c r="ALR25" s="40"/>
      <c r="ALT25" s="47"/>
      <c r="ALV25" s="40"/>
      <c r="ALX25" s="47"/>
      <c r="ALZ25" s="40"/>
      <c r="AMB25" s="47"/>
      <c r="AMD25" s="40"/>
      <c r="AMF25" s="47"/>
      <c r="AMH25" s="40"/>
      <c r="AMJ25" s="47"/>
      <c r="AML25" s="40"/>
      <c r="AMN25" s="47"/>
      <c r="AMP25" s="40"/>
      <c r="AMR25" s="47"/>
      <c r="AMT25" s="40"/>
      <c r="AMV25" s="47"/>
      <c r="AMX25" s="40"/>
      <c r="AMZ25" s="47"/>
      <c r="ANB25" s="40"/>
      <c r="AND25" s="47"/>
      <c r="ANF25" s="40"/>
      <c r="ANH25" s="47"/>
      <c r="ANJ25" s="40"/>
      <c r="ANL25" s="47"/>
      <c r="ANN25" s="40"/>
      <c r="ANP25" s="47"/>
      <c r="ANR25" s="40"/>
      <c r="ANT25" s="47"/>
      <c r="ANV25" s="40"/>
      <c r="ANX25" s="47"/>
      <c r="ANZ25" s="40"/>
      <c r="AOB25" s="47"/>
      <c r="AOD25" s="40"/>
      <c r="AOF25" s="47"/>
      <c r="AOH25" s="40"/>
      <c r="AOJ25" s="47"/>
      <c r="AOL25" s="40"/>
      <c r="AON25" s="47"/>
      <c r="AOP25" s="40"/>
      <c r="AOR25" s="47"/>
      <c r="AOT25" s="40"/>
      <c r="AOV25" s="47"/>
      <c r="AOX25" s="40"/>
      <c r="AOZ25" s="47"/>
      <c r="APB25" s="40"/>
      <c r="APD25" s="47"/>
      <c r="APF25" s="40"/>
      <c r="APH25" s="47"/>
      <c r="APJ25" s="40"/>
      <c r="APL25" s="47"/>
      <c r="APN25" s="40"/>
      <c r="APP25" s="47"/>
      <c r="APR25" s="40"/>
      <c r="APT25" s="47"/>
      <c r="APV25" s="40"/>
      <c r="APX25" s="47"/>
      <c r="APZ25" s="40"/>
      <c r="AQB25" s="47"/>
      <c r="AQD25" s="40"/>
      <c r="AQF25" s="47"/>
      <c r="AQH25" s="40"/>
      <c r="AQJ25" s="47"/>
      <c r="AQL25" s="40"/>
      <c r="AQN25" s="47"/>
      <c r="AQP25" s="40"/>
      <c r="AQR25" s="47"/>
      <c r="AQT25" s="40"/>
      <c r="AQV25" s="47"/>
      <c r="AQX25" s="40"/>
      <c r="AQZ25" s="47"/>
      <c r="ARB25" s="40"/>
      <c r="ARD25" s="47"/>
      <c r="ARF25" s="40"/>
      <c r="ARH25" s="47"/>
      <c r="ARJ25" s="40"/>
      <c r="ARL25" s="47"/>
      <c r="ARN25" s="40"/>
      <c r="ARP25" s="47"/>
      <c r="ARR25" s="40"/>
      <c r="ART25" s="47"/>
      <c r="ARV25" s="40"/>
      <c r="ARX25" s="47"/>
      <c r="ARZ25" s="40"/>
      <c r="ASB25" s="47"/>
      <c r="ASD25" s="40"/>
      <c r="ASF25" s="47"/>
      <c r="ASH25" s="40"/>
      <c r="ASJ25" s="47"/>
      <c r="ASL25" s="40"/>
      <c r="ASN25" s="47"/>
      <c r="ASP25" s="40"/>
      <c r="ASR25" s="47"/>
      <c r="AST25" s="40"/>
      <c r="ASV25" s="47"/>
      <c r="ASX25" s="40"/>
      <c r="ASZ25" s="47"/>
      <c r="ATB25" s="40"/>
      <c r="ATD25" s="47"/>
      <c r="ATF25" s="40"/>
      <c r="ATH25" s="47"/>
      <c r="ATJ25" s="40"/>
      <c r="ATL25" s="47"/>
      <c r="ATN25" s="40"/>
      <c r="ATP25" s="47"/>
      <c r="ATR25" s="40"/>
      <c r="ATT25" s="47"/>
      <c r="ATV25" s="40"/>
      <c r="ATX25" s="47"/>
      <c r="ATZ25" s="40"/>
      <c r="AUB25" s="47"/>
      <c r="AUD25" s="40"/>
      <c r="AUF25" s="47"/>
      <c r="AUH25" s="40"/>
      <c r="AUJ25" s="47"/>
      <c r="AUL25" s="40"/>
      <c r="AUN25" s="47"/>
      <c r="AUP25" s="40"/>
      <c r="AUR25" s="47"/>
      <c r="AUT25" s="40"/>
      <c r="AUV25" s="47"/>
      <c r="AUX25" s="40"/>
      <c r="AUZ25" s="47"/>
      <c r="AVB25" s="40"/>
      <c r="AVD25" s="47"/>
      <c r="AVF25" s="40"/>
      <c r="AVH25" s="47"/>
      <c r="AVJ25" s="40"/>
      <c r="AVL25" s="47"/>
      <c r="AVN25" s="40"/>
      <c r="AVP25" s="47"/>
      <c r="AVR25" s="40"/>
      <c r="AVT25" s="47"/>
      <c r="AVV25" s="40"/>
      <c r="AVX25" s="47"/>
      <c r="AVZ25" s="40"/>
      <c r="AWB25" s="47"/>
      <c r="AWD25" s="40"/>
      <c r="AWF25" s="47"/>
      <c r="AWH25" s="40"/>
      <c r="AWJ25" s="47"/>
      <c r="AWL25" s="40"/>
      <c r="AWN25" s="47"/>
      <c r="AWP25" s="40"/>
      <c r="AWR25" s="47"/>
      <c r="AWT25" s="40"/>
      <c r="AWV25" s="47"/>
      <c r="AWX25" s="40"/>
      <c r="AWZ25" s="47"/>
      <c r="AXB25" s="40"/>
      <c r="AXD25" s="47"/>
      <c r="AXF25" s="40"/>
      <c r="AXH25" s="47"/>
      <c r="AXJ25" s="40"/>
      <c r="AXL25" s="47"/>
      <c r="AXN25" s="40"/>
      <c r="AXP25" s="47"/>
      <c r="AXR25" s="40"/>
      <c r="AXT25" s="47"/>
      <c r="AXV25" s="40"/>
      <c r="AXX25" s="47"/>
      <c r="AXZ25" s="40"/>
      <c r="AYB25" s="47"/>
      <c r="AYD25" s="40"/>
      <c r="AYF25" s="47"/>
      <c r="AYH25" s="40"/>
      <c r="AYJ25" s="47"/>
      <c r="AYL25" s="40"/>
      <c r="AYN25" s="47"/>
      <c r="AYP25" s="40"/>
      <c r="AYR25" s="47"/>
      <c r="AYT25" s="40"/>
      <c r="AYV25" s="47"/>
      <c r="AYX25" s="40"/>
      <c r="AYZ25" s="47"/>
      <c r="AZB25" s="40"/>
      <c r="AZD25" s="47"/>
      <c r="AZF25" s="40"/>
      <c r="AZH25" s="47"/>
      <c r="AZJ25" s="40"/>
      <c r="AZL25" s="47"/>
      <c r="AZN25" s="40"/>
      <c r="AZP25" s="47"/>
      <c r="AZR25" s="40"/>
      <c r="AZT25" s="47"/>
      <c r="AZV25" s="40"/>
      <c r="AZX25" s="47"/>
      <c r="AZZ25" s="40"/>
      <c r="BAB25" s="47"/>
      <c r="BAD25" s="40"/>
      <c r="BAF25" s="47"/>
      <c r="BAH25" s="40"/>
      <c r="BAJ25" s="47"/>
      <c r="BAL25" s="40"/>
      <c r="BAN25" s="47"/>
      <c r="BAP25" s="40"/>
      <c r="BAR25" s="47"/>
      <c r="BAT25" s="40"/>
      <c r="BAV25" s="47"/>
      <c r="BAX25" s="40"/>
      <c r="BAZ25" s="47"/>
      <c r="BBB25" s="40"/>
      <c r="BBD25" s="47"/>
      <c r="BBF25" s="40"/>
      <c r="BBH25" s="47"/>
      <c r="BBJ25" s="40"/>
      <c r="BBL25" s="47"/>
      <c r="BBN25" s="40"/>
      <c r="BBP25" s="47"/>
      <c r="BBR25" s="40"/>
      <c r="BBT25" s="47"/>
      <c r="BBV25" s="40"/>
      <c r="BBX25" s="47"/>
      <c r="BBZ25" s="40"/>
      <c r="BCB25" s="47"/>
      <c r="BCD25" s="40"/>
      <c r="BCF25" s="47"/>
      <c r="BCH25" s="40"/>
      <c r="BCJ25" s="47"/>
      <c r="BCL25" s="40"/>
      <c r="BCN25" s="47"/>
      <c r="BCP25" s="40"/>
      <c r="BCR25" s="47"/>
      <c r="BCT25" s="40"/>
      <c r="BCV25" s="47"/>
      <c r="BCX25" s="40"/>
      <c r="BCZ25" s="47"/>
      <c r="BDB25" s="40"/>
      <c r="BDD25" s="47"/>
      <c r="BDF25" s="40"/>
      <c r="BDH25" s="47"/>
      <c r="BDJ25" s="40"/>
      <c r="BDL25" s="47"/>
      <c r="BDN25" s="40"/>
      <c r="BDP25" s="47"/>
      <c r="BDR25" s="40"/>
      <c r="BDT25" s="47"/>
      <c r="BDV25" s="40"/>
      <c r="BDX25" s="47"/>
      <c r="BDZ25" s="40"/>
      <c r="BEB25" s="47"/>
      <c r="BED25" s="40"/>
      <c r="BEF25" s="47"/>
      <c r="BEH25" s="40"/>
      <c r="BEJ25" s="47"/>
      <c r="BEL25" s="40"/>
      <c r="BEN25" s="47"/>
      <c r="BEP25" s="40"/>
      <c r="BER25" s="47"/>
      <c r="BET25" s="40"/>
      <c r="BEV25" s="47"/>
      <c r="BEX25" s="40"/>
      <c r="BEZ25" s="47"/>
      <c r="BFB25" s="40"/>
      <c r="BFD25" s="47"/>
      <c r="BFF25" s="40"/>
      <c r="BFH25" s="47"/>
      <c r="BFJ25" s="40"/>
      <c r="BFL25" s="47"/>
      <c r="BFN25" s="40"/>
      <c r="BFP25" s="47"/>
      <c r="BFR25" s="40"/>
      <c r="BFT25" s="47"/>
      <c r="BFV25" s="40"/>
      <c r="BFX25" s="47"/>
      <c r="BFZ25" s="40"/>
      <c r="BGB25" s="47"/>
      <c r="BGD25" s="40"/>
      <c r="BGF25" s="47"/>
      <c r="BGH25" s="40"/>
      <c r="BGJ25" s="47"/>
      <c r="BGL25" s="40"/>
      <c r="BGN25" s="47"/>
      <c r="BGP25" s="40"/>
      <c r="BGR25" s="47"/>
      <c r="BGT25" s="40"/>
      <c r="BGV25" s="47"/>
      <c r="BGX25" s="40"/>
      <c r="BGZ25" s="47"/>
      <c r="BHB25" s="40"/>
      <c r="BHD25" s="47"/>
      <c r="BHF25" s="40"/>
      <c r="BHH25" s="47"/>
      <c r="BHJ25" s="40"/>
      <c r="BHL25" s="47"/>
      <c r="BHN25" s="40"/>
      <c r="BHP25" s="47"/>
      <c r="BHR25" s="40"/>
      <c r="BHT25" s="47"/>
      <c r="BHV25" s="40"/>
      <c r="BHX25" s="47"/>
      <c r="BHZ25" s="40"/>
      <c r="BIB25" s="47"/>
      <c r="BID25" s="40"/>
      <c r="BIF25" s="47"/>
      <c r="BIH25" s="40"/>
      <c r="BIJ25" s="47"/>
      <c r="BIL25" s="40"/>
      <c r="BIN25" s="47"/>
      <c r="BIP25" s="40"/>
      <c r="BIR25" s="47"/>
      <c r="BIT25" s="40"/>
      <c r="BIV25" s="47"/>
      <c r="BIX25" s="40"/>
      <c r="BIZ25" s="47"/>
      <c r="BJB25" s="40"/>
      <c r="BJD25" s="47"/>
      <c r="BJF25" s="40"/>
      <c r="BJH25" s="47"/>
      <c r="BJJ25" s="40"/>
      <c r="BJL25" s="47"/>
      <c r="BJN25" s="40"/>
      <c r="BJP25" s="47"/>
      <c r="BJR25" s="40"/>
      <c r="BJT25" s="47"/>
      <c r="BJV25" s="40"/>
      <c r="BJX25" s="47"/>
      <c r="BJZ25" s="40"/>
      <c r="BKB25" s="47"/>
      <c r="BKD25" s="40"/>
      <c r="BKF25" s="47"/>
      <c r="BKH25" s="40"/>
      <c r="BKJ25" s="47"/>
      <c r="BKL25" s="40"/>
      <c r="BKN25" s="47"/>
      <c r="BKP25" s="40"/>
      <c r="BKR25" s="47"/>
      <c r="BKT25" s="40"/>
      <c r="BKV25" s="47"/>
      <c r="BKX25" s="40"/>
      <c r="BKZ25" s="47"/>
      <c r="BLB25" s="40"/>
      <c r="BLD25" s="47"/>
      <c r="BLF25" s="40"/>
      <c r="BLH25" s="47"/>
      <c r="BLJ25" s="40"/>
      <c r="BLL25" s="47"/>
      <c r="BLN25" s="40"/>
      <c r="BLP25" s="47"/>
      <c r="BLR25" s="40"/>
      <c r="BLT25" s="47"/>
      <c r="BLV25" s="40"/>
      <c r="BLX25" s="47"/>
      <c r="BLZ25" s="40"/>
      <c r="BMB25" s="47"/>
      <c r="BMD25" s="40"/>
      <c r="BMF25" s="47"/>
      <c r="BMH25" s="40"/>
      <c r="BMJ25" s="47"/>
      <c r="BML25" s="40"/>
      <c r="BMN25" s="47"/>
      <c r="BMP25" s="40"/>
      <c r="BMR25" s="47"/>
      <c r="BMT25" s="40"/>
      <c r="BMV25" s="47"/>
      <c r="BMX25" s="40"/>
      <c r="BMZ25" s="47"/>
      <c r="BNB25" s="40"/>
      <c r="BND25" s="47"/>
      <c r="BNF25" s="40"/>
      <c r="BNH25" s="47"/>
      <c r="BNJ25" s="40"/>
      <c r="BNL25" s="47"/>
      <c r="BNN25" s="40"/>
      <c r="BNP25" s="47"/>
      <c r="BNR25" s="40"/>
      <c r="BNT25" s="47"/>
      <c r="BNV25" s="40"/>
      <c r="BNX25" s="47"/>
      <c r="BNZ25" s="40"/>
      <c r="BOB25" s="47"/>
      <c r="BOD25" s="40"/>
      <c r="BOF25" s="47"/>
      <c r="BOH25" s="40"/>
      <c r="BOJ25" s="47"/>
      <c r="BOL25" s="40"/>
      <c r="BON25" s="47"/>
      <c r="BOP25" s="40"/>
      <c r="BOR25" s="47"/>
      <c r="BOT25" s="40"/>
      <c r="BOV25" s="47"/>
      <c r="BOX25" s="40"/>
      <c r="BOZ25" s="47"/>
      <c r="BPB25" s="40"/>
      <c r="BPD25" s="47"/>
      <c r="BPF25" s="40"/>
      <c r="BPH25" s="47"/>
      <c r="BPJ25" s="40"/>
      <c r="BPL25" s="47"/>
      <c r="BPN25" s="40"/>
      <c r="BPP25" s="47"/>
      <c r="BPR25" s="40"/>
      <c r="BPT25" s="47"/>
      <c r="BPV25" s="40"/>
      <c r="BPX25" s="47"/>
      <c r="BPZ25" s="40"/>
      <c r="BQB25" s="47"/>
      <c r="BQD25" s="40"/>
      <c r="BQF25" s="47"/>
      <c r="BQH25" s="40"/>
      <c r="BQJ25" s="47"/>
      <c r="BQL25" s="40"/>
      <c r="BQN25" s="47"/>
      <c r="BQP25" s="40"/>
      <c r="BQR25" s="47"/>
      <c r="BQT25" s="40"/>
      <c r="BQV25" s="47"/>
      <c r="BQX25" s="40"/>
      <c r="BQZ25" s="47"/>
      <c r="BRB25" s="40"/>
      <c r="BRD25" s="47"/>
      <c r="BRF25" s="40"/>
      <c r="BRH25" s="47"/>
      <c r="BRJ25" s="40"/>
      <c r="BRL25" s="47"/>
      <c r="BRN25" s="40"/>
      <c r="BRP25" s="47"/>
      <c r="BRR25" s="40"/>
      <c r="BRT25" s="47"/>
      <c r="BRV25" s="40"/>
      <c r="BRX25" s="47"/>
      <c r="BRZ25" s="40"/>
      <c r="BSB25" s="47"/>
      <c r="BSD25" s="40"/>
      <c r="BSF25" s="47"/>
      <c r="BSH25" s="40"/>
      <c r="BSJ25" s="47"/>
      <c r="BSL25" s="40"/>
      <c r="BSN25" s="47"/>
      <c r="BSP25" s="40"/>
      <c r="BSR25" s="47"/>
      <c r="BST25" s="40"/>
      <c r="BSV25" s="47"/>
      <c r="BSX25" s="40"/>
      <c r="BSZ25" s="47"/>
      <c r="BTB25" s="40"/>
      <c r="BTD25" s="47"/>
      <c r="BTF25" s="40"/>
      <c r="BTH25" s="47"/>
      <c r="BTJ25" s="40"/>
      <c r="BTL25" s="47"/>
      <c r="BTN25" s="40"/>
      <c r="BTP25" s="47"/>
      <c r="BTR25" s="40"/>
      <c r="BTT25" s="47"/>
      <c r="BTV25" s="40"/>
      <c r="BTX25" s="47"/>
      <c r="BTZ25" s="40"/>
      <c r="BUB25" s="47"/>
      <c r="BUD25" s="40"/>
      <c r="BUF25" s="47"/>
      <c r="BUH25" s="40"/>
      <c r="BUJ25" s="47"/>
      <c r="BUL25" s="40"/>
      <c r="BUN25" s="47"/>
      <c r="BUP25" s="40"/>
      <c r="BUR25" s="47"/>
      <c r="BUT25" s="40"/>
      <c r="BUV25" s="47"/>
      <c r="BUX25" s="40"/>
      <c r="BUZ25" s="47"/>
      <c r="BVB25" s="40"/>
      <c r="BVD25" s="47"/>
      <c r="BVF25" s="40"/>
      <c r="BVH25" s="47"/>
      <c r="BVJ25" s="40"/>
      <c r="BVL25" s="47"/>
      <c r="BVN25" s="40"/>
      <c r="BVP25" s="47"/>
      <c r="BVR25" s="40"/>
      <c r="BVT25" s="47"/>
      <c r="BVV25" s="40"/>
      <c r="BVX25" s="47"/>
      <c r="BVZ25" s="40"/>
      <c r="BWB25" s="47"/>
      <c r="BWD25" s="40"/>
      <c r="BWF25" s="47"/>
      <c r="BWH25" s="40"/>
      <c r="BWJ25" s="47"/>
      <c r="BWL25" s="40"/>
      <c r="BWN25" s="47"/>
      <c r="BWP25" s="40"/>
      <c r="BWR25" s="47"/>
      <c r="BWT25" s="40"/>
      <c r="BWV25" s="47"/>
      <c r="BWX25" s="40"/>
      <c r="BWZ25" s="47"/>
      <c r="BXB25" s="40"/>
      <c r="BXD25" s="47"/>
      <c r="BXF25" s="40"/>
      <c r="BXH25" s="47"/>
      <c r="BXJ25" s="40"/>
      <c r="BXL25" s="47"/>
      <c r="BXN25" s="40"/>
      <c r="BXP25" s="47"/>
      <c r="BXR25" s="40"/>
      <c r="BXT25" s="47"/>
      <c r="BXV25" s="40"/>
      <c r="BXX25" s="47"/>
      <c r="BXZ25" s="40"/>
      <c r="BYB25" s="47"/>
      <c r="BYD25" s="40"/>
      <c r="BYF25" s="47"/>
      <c r="BYH25" s="40"/>
      <c r="BYJ25" s="47"/>
      <c r="BYL25" s="40"/>
      <c r="BYN25" s="47"/>
      <c r="BYP25" s="40"/>
      <c r="BYR25" s="47"/>
      <c r="BYT25" s="40"/>
      <c r="BYV25" s="47"/>
      <c r="BYX25" s="40"/>
      <c r="BYZ25" s="47"/>
      <c r="BZB25" s="40"/>
      <c r="BZD25" s="47"/>
      <c r="BZF25" s="40"/>
      <c r="BZH25" s="47"/>
      <c r="BZJ25" s="40"/>
      <c r="BZL25" s="47"/>
      <c r="BZN25" s="40"/>
      <c r="BZP25" s="47"/>
      <c r="BZR25" s="40"/>
      <c r="BZT25" s="47"/>
      <c r="BZV25" s="40"/>
      <c r="BZX25" s="47"/>
      <c r="BZZ25" s="40"/>
      <c r="CAB25" s="47"/>
      <c r="CAD25" s="40"/>
      <c r="CAF25" s="47"/>
      <c r="CAH25" s="40"/>
      <c r="CAJ25" s="47"/>
      <c r="CAL25" s="40"/>
      <c r="CAN25" s="47"/>
      <c r="CAP25" s="40"/>
      <c r="CAR25" s="47"/>
      <c r="CAT25" s="40"/>
      <c r="CAV25" s="47"/>
      <c r="CAX25" s="40"/>
      <c r="CAZ25" s="47"/>
      <c r="CBB25" s="40"/>
      <c r="CBD25" s="47"/>
      <c r="CBF25" s="40"/>
      <c r="CBH25" s="47"/>
      <c r="CBJ25" s="40"/>
      <c r="CBL25" s="47"/>
      <c r="CBN25" s="40"/>
      <c r="CBP25" s="47"/>
      <c r="CBR25" s="40"/>
      <c r="CBT25" s="47"/>
      <c r="CBV25" s="40"/>
      <c r="CBX25" s="47"/>
      <c r="CBZ25" s="40"/>
      <c r="CCB25" s="47"/>
      <c r="CCD25" s="40"/>
      <c r="CCF25" s="47"/>
      <c r="CCH25" s="40"/>
      <c r="CCJ25" s="47"/>
      <c r="CCL25" s="40"/>
      <c r="CCN25" s="47"/>
      <c r="CCP25" s="40"/>
      <c r="CCR25" s="47"/>
      <c r="CCT25" s="40"/>
      <c r="CCV25" s="47"/>
      <c r="CCX25" s="40"/>
      <c r="CCZ25" s="47"/>
      <c r="CDB25" s="40"/>
      <c r="CDD25" s="47"/>
      <c r="CDF25" s="40"/>
      <c r="CDH25" s="47"/>
      <c r="CDJ25" s="40"/>
      <c r="CDL25" s="47"/>
      <c r="CDN25" s="40"/>
      <c r="CDP25" s="47"/>
      <c r="CDR25" s="40"/>
      <c r="CDT25" s="47"/>
      <c r="CDV25" s="40"/>
      <c r="CDX25" s="47"/>
      <c r="CDZ25" s="40"/>
      <c r="CEB25" s="47"/>
      <c r="CED25" s="40"/>
      <c r="CEF25" s="47"/>
      <c r="CEH25" s="40"/>
      <c r="CEJ25" s="47"/>
      <c r="CEL25" s="40"/>
      <c r="CEN25" s="47"/>
      <c r="CEP25" s="40"/>
      <c r="CER25" s="47"/>
      <c r="CET25" s="40"/>
      <c r="CEV25" s="47"/>
      <c r="CEX25" s="40"/>
      <c r="CEZ25" s="47"/>
      <c r="CFB25" s="40"/>
      <c r="CFD25" s="47"/>
      <c r="CFF25" s="40"/>
      <c r="CFH25" s="47"/>
      <c r="CFJ25" s="40"/>
      <c r="CFL25" s="47"/>
      <c r="CFN25" s="40"/>
      <c r="CFP25" s="47"/>
      <c r="CFR25" s="40"/>
      <c r="CFT25" s="47"/>
      <c r="CFV25" s="40"/>
      <c r="CFX25" s="47"/>
      <c r="CFZ25" s="40"/>
      <c r="CGB25" s="47"/>
      <c r="CGD25" s="40"/>
      <c r="CGF25" s="47"/>
      <c r="CGH25" s="40"/>
      <c r="CGJ25" s="47"/>
      <c r="CGL25" s="40"/>
      <c r="CGN25" s="47"/>
      <c r="CGP25" s="40"/>
      <c r="CGR25" s="47"/>
      <c r="CGT25" s="40"/>
      <c r="CGV25" s="47"/>
      <c r="CGX25" s="40"/>
      <c r="CGZ25" s="47"/>
      <c r="CHB25" s="40"/>
      <c r="CHD25" s="47"/>
      <c r="CHF25" s="40"/>
      <c r="CHH25" s="47"/>
      <c r="CHJ25" s="40"/>
      <c r="CHL25" s="47"/>
      <c r="CHN25" s="40"/>
      <c r="CHP25" s="47"/>
      <c r="CHR25" s="40"/>
      <c r="CHT25" s="47"/>
      <c r="CHV25" s="40"/>
      <c r="CHX25" s="47"/>
      <c r="CHZ25" s="40"/>
      <c r="CIB25" s="47"/>
      <c r="CID25" s="40"/>
      <c r="CIF25" s="47"/>
      <c r="CIH25" s="40"/>
      <c r="CIJ25" s="47"/>
      <c r="CIL25" s="40"/>
      <c r="CIN25" s="47"/>
      <c r="CIP25" s="40"/>
      <c r="CIR25" s="47"/>
      <c r="CIT25" s="40"/>
      <c r="CIV25" s="47"/>
      <c r="CIX25" s="40"/>
      <c r="CIZ25" s="47"/>
      <c r="CJB25" s="40"/>
      <c r="CJD25" s="47"/>
      <c r="CJF25" s="40"/>
      <c r="CJH25" s="47"/>
      <c r="CJJ25" s="40"/>
      <c r="CJL25" s="47"/>
      <c r="CJN25" s="40"/>
      <c r="CJP25" s="47"/>
      <c r="CJR25" s="40"/>
      <c r="CJT25" s="47"/>
      <c r="CJV25" s="40"/>
      <c r="CJX25" s="47"/>
      <c r="CJZ25" s="40"/>
      <c r="CKB25" s="47"/>
      <c r="CKD25" s="40"/>
      <c r="CKF25" s="47"/>
      <c r="CKH25" s="40"/>
      <c r="CKJ25" s="47"/>
      <c r="CKL25" s="40"/>
      <c r="CKN25" s="47"/>
      <c r="CKP25" s="40"/>
      <c r="CKR25" s="47"/>
      <c r="CKT25" s="40"/>
      <c r="CKV25" s="47"/>
      <c r="CKX25" s="40"/>
      <c r="CKZ25" s="47"/>
      <c r="CLB25" s="40"/>
      <c r="CLD25" s="47"/>
      <c r="CLF25" s="40"/>
      <c r="CLH25" s="47"/>
      <c r="CLJ25" s="40"/>
      <c r="CLL25" s="47"/>
      <c r="CLN25" s="40"/>
      <c r="CLP25" s="47"/>
      <c r="CLR25" s="40"/>
      <c r="CLT25" s="47"/>
      <c r="CLV25" s="40"/>
      <c r="CLX25" s="47"/>
      <c r="CLZ25" s="40"/>
      <c r="CMB25" s="47"/>
      <c r="CMD25" s="40"/>
      <c r="CMF25" s="47"/>
      <c r="CMH25" s="40"/>
      <c r="CMJ25" s="47"/>
      <c r="CML25" s="40"/>
      <c r="CMN25" s="47"/>
      <c r="CMP25" s="40"/>
      <c r="CMR25" s="47"/>
      <c r="CMT25" s="40"/>
      <c r="CMV25" s="47"/>
      <c r="CMX25" s="40"/>
      <c r="CMZ25" s="47"/>
      <c r="CNB25" s="40"/>
      <c r="CND25" s="47"/>
      <c r="CNF25" s="40"/>
      <c r="CNH25" s="47"/>
      <c r="CNJ25" s="40"/>
      <c r="CNL25" s="47"/>
      <c r="CNN25" s="40"/>
      <c r="CNP25" s="47"/>
      <c r="CNR25" s="40"/>
      <c r="CNT25" s="47"/>
      <c r="CNV25" s="40"/>
      <c r="CNX25" s="47"/>
      <c r="CNZ25" s="40"/>
      <c r="COB25" s="47"/>
      <c r="COD25" s="40"/>
      <c r="COF25" s="47"/>
      <c r="COH25" s="40"/>
      <c r="COJ25" s="47"/>
      <c r="COL25" s="40"/>
      <c r="CON25" s="47"/>
      <c r="COP25" s="40"/>
      <c r="COR25" s="47"/>
      <c r="COT25" s="40"/>
      <c r="COV25" s="47"/>
      <c r="COX25" s="40"/>
      <c r="COZ25" s="47"/>
      <c r="CPB25" s="40"/>
      <c r="CPD25" s="47"/>
      <c r="CPF25" s="40"/>
      <c r="CPH25" s="47"/>
      <c r="CPJ25" s="40"/>
      <c r="CPL25" s="47"/>
      <c r="CPN25" s="40"/>
      <c r="CPP25" s="47"/>
      <c r="CPR25" s="40"/>
      <c r="CPT25" s="47"/>
      <c r="CPV25" s="40"/>
      <c r="CPX25" s="47"/>
      <c r="CPZ25" s="40"/>
      <c r="CQB25" s="47"/>
      <c r="CQD25" s="40"/>
      <c r="CQF25" s="47"/>
      <c r="CQH25" s="40"/>
      <c r="CQJ25" s="47"/>
      <c r="CQL25" s="40"/>
      <c r="CQN25" s="47"/>
      <c r="CQP25" s="40"/>
      <c r="CQR25" s="47"/>
      <c r="CQT25" s="40"/>
      <c r="CQV25" s="47"/>
      <c r="CQX25" s="40"/>
      <c r="CQZ25" s="47"/>
      <c r="CRB25" s="40"/>
      <c r="CRD25" s="47"/>
      <c r="CRF25" s="40"/>
      <c r="CRH25" s="47"/>
      <c r="CRJ25" s="40"/>
      <c r="CRL25" s="47"/>
      <c r="CRN25" s="40"/>
      <c r="CRP25" s="47"/>
      <c r="CRR25" s="40"/>
      <c r="CRT25" s="47"/>
      <c r="CRV25" s="40"/>
      <c r="CRX25" s="47"/>
      <c r="CRZ25" s="40"/>
      <c r="CSB25" s="47"/>
      <c r="CSD25" s="40"/>
      <c r="CSF25" s="47"/>
      <c r="CSH25" s="40"/>
      <c r="CSJ25" s="47"/>
      <c r="CSL25" s="40"/>
      <c r="CSN25" s="47"/>
      <c r="CSP25" s="40"/>
      <c r="CSR25" s="47"/>
      <c r="CST25" s="40"/>
      <c r="CSV25" s="47"/>
      <c r="CSX25" s="40"/>
      <c r="CSZ25" s="47"/>
      <c r="CTB25" s="40"/>
      <c r="CTD25" s="47"/>
      <c r="CTF25" s="40"/>
      <c r="CTH25" s="47"/>
      <c r="CTJ25" s="40"/>
      <c r="CTL25" s="47"/>
      <c r="CTN25" s="40"/>
      <c r="CTP25" s="47"/>
      <c r="CTR25" s="40"/>
      <c r="CTT25" s="47"/>
      <c r="CTV25" s="40"/>
      <c r="CTX25" s="47"/>
      <c r="CTZ25" s="40"/>
      <c r="CUB25" s="47"/>
      <c r="CUD25" s="40"/>
      <c r="CUF25" s="47"/>
      <c r="CUH25" s="40"/>
      <c r="CUJ25" s="47"/>
      <c r="CUL25" s="40"/>
      <c r="CUN25" s="47"/>
      <c r="CUP25" s="40"/>
      <c r="CUR25" s="47"/>
      <c r="CUT25" s="40"/>
      <c r="CUV25" s="47"/>
      <c r="CUX25" s="40"/>
      <c r="CUZ25" s="47"/>
      <c r="CVB25" s="40"/>
      <c r="CVD25" s="47"/>
      <c r="CVF25" s="40"/>
      <c r="CVH25" s="47"/>
      <c r="CVJ25" s="40"/>
      <c r="CVL25" s="47"/>
      <c r="CVN25" s="40"/>
      <c r="CVP25" s="47"/>
      <c r="CVR25" s="40"/>
      <c r="CVT25" s="47"/>
      <c r="CVV25" s="40"/>
      <c r="CVX25" s="47"/>
      <c r="CVZ25" s="40"/>
      <c r="CWB25" s="47"/>
      <c r="CWD25" s="40"/>
      <c r="CWF25" s="47"/>
      <c r="CWH25" s="40"/>
      <c r="CWJ25" s="47"/>
      <c r="CWL25" s="40"/>
      <c r="CWN25" s="47"/>
      <c r="CWP25" s="40"/>
      <c r="CWR25" s="47"/>
      <c r="CWT25" s="40"/>
      <c r="CWV25" s="47"/>
      <c r="CWX25" s="40"/>
      <c r="CWZ25" s="47"/>
      <c r="CXB25" s="40"/>
      <c r="CXD25" s="47"/>
      <c r="CXF25" s="40"/>
      <c r="CXH25" s="47"/>
      <c r="CXJ25" s="40"/>
      <c r="CXL25" s="47"/>
      <c r="CXN25" s="40"/>
      <c r="CXP25" s="47"/>
      <c r="CXR25" s="40"/>
      <c r="CXT25" s="47"/>
      <c r="CXV25" s="40"/>
      <c r="CXX25" s="47"/>
      <c r="CXZ25" s="40"/>
      <c r="CYB25" s="47"/>
      <c r="CYD25" s="40"/>
      <c r="CYF25" s="47"/>
      <c r="CYH25" s="40"/>
      <c r="CYJ25" s="47"/>
      <c r="CYL25" s="40"/>
      <c r="CYN25" s="47"/>
      <c r="CYP25" s="40"/>
      <c r="CYR25" s="47"/>
      <c r="CYT25" s="40"/>
      <c r="CYV25" s="47"/>
      <c r="CYX25" s="40"/>
      <c r="CYZ25" s="47"/>
      <c r="CZB25" s="40"/>
      <c r="CZD25" s="47"/>
      <c r="CZF25" s="40"/>
      <c r="CZH25" s="47"/>
      <c r="CZJ25" s="40"/>
      <c r="CZL25" s="47"/>
      <c r="CZN25" s="40"/>
      <c r="CZP25" s="47"/>
      <c r="CZR25" s="40"/>
      <c r="CZT25" s="47"/>
      <c r="CZV25" s="40"/>
      <c r="CZX25" s="47"/>
      <c r="CZZ25" s="40"/>
      <c r="DAB25" s="47"/>
      <c r="DAD25" s="40"/>
      <c r="DAF25" s="47"/>
      <c r="DAH25" s="40"/>
      <c r="DAJ25" s="47"/>
      <c r="DAL25" s="40"/>
      <c r="DAN25" s="47"/>
      <c r="DAP25" s="40"/>
      <c r="DAR25" s="47"/>
      <c r="DAT25" s="40"/>
      <c r="DAV25" s="47"/>
      <c r="DAX25" s="40"/>
      <c r="DAZ25" s="47"/>
      <c r="DBB25" s="40"/>
      <c r="DBD25" s="47"/>
      <c r="DBF25" s="40"/>
      <c r="DBH25" s="47"/>
      <c r="DBJ25" s="40"/>
      <c r="DBL25" s="47"/>
      <c r="DBN25" s="40"/>
      <c r="DBP25" s="47"/>
      <c r="DBR25" s="40"/>
      <c r="DBT25" s="47"/>
      <c r="DBV25" s="40"/>
      <c r="DBX25" s="47"/>
      <c r="DBZ25" s="40"/>
      <c r="DCB25" s="47"/>
      <c r="DCD25" s="40"/>
      <c r="DCF25" s="47"/>
      <c r="DCH25" s="40"/>
      <c r="DCJ25" s="47"/>
      <c r="DCL25" s="40"/>
      <c r="DCN25" s="47"/>
      <c r="DCP25" s="40"/>
      <c r="DCR25" s="47"/>
      <c r="DCT25" s="40"/>
      <c r="DCV25" s="47"/>
      <c r="DCX25" s="40"/>
      <c r="DCZ25" s="47"/>
      <c r="DDB25" s="40"/>
      <c r="DDD25" s="47"/>
      <c r="DDF25" s="40"/>
      <c r="DDH25" s="47"/>
      <c r="DDJ25" s="40"/>
      <c r="DDL25" s="47"/>
      <c r="DDN25" s="40"/>
      <c r="DDP25" s="47"/>
      <c r="DDR25" s="40"/>
      <c r="DDT25" s="47"/>
      <c r="DDV25" s="40"/>
      <c r="DDX25" s="47"/>
      <c r="DDZ25" s="40"/>
      <c r="DEB25" s="47"/>
      <c r="DED25" s="40"/>
      <c r="DEF25" s="47"/>
      <c r="DEH25" s="40"/>
      <c r="DEJ25" s="47"/>
      <c r="DEL25" s="40"/>
      <c r="DEN25" s="47"/>
      <c r="DEP25" s="40"/>
      <c r="DER25" s="47"/>
      <c r="DET25" s="40"/>
      <c r="DEV25" s="47"/>
      <c r="DEX25" s="40"/>
      <c r="DEZ25" s="47"/>
      <c r="DFB25" s="40"/>
      <c r="DFD25" s="47"/>
      <c r="DFF25" s="40"/>
      <c r="DFH25" s="47"/>
      <c r="DFJ25" s="40"/>
      <c r="DFL25" s="47"/>
      <c r="DFN25" s="40"/>
      <c r="DFP25" s="47"/>
      <c r="DFR25" s="40"/>
      <c r="DFT25" s="47"/>
      <c r="DFV25" s="40"/>
      <c r="DFX25" s="47"/>
      <c r="DFZ25" s="40"/>
      <c r="DGB25" s="47"/>
      <c r="DGD25" s="40"/>
      <c r="DGF25" s="47"/>
      <c r="DGH25" s="40"/>
      <c r="DGJ25" s="47"/>
      <c r="DGL25" s="40"/>
      <c r="DGN25" s="47"/>
      <c r="DGP25" s="40"/>
      <c r="DGR25" s="47"/>
      <c r="DGT25" s="40"/>
      <c r="DGV25" s="47"/>
      <c r="DGX25" s="40"/>
      <c r="DGZ25" s="47"/>
      <c r="DHB25" s="40"/>
      <c r="DHD25" s="47"/>
      <c r="DHF25" s="40"/>
      <c r="DHH25" s="47"/>
      <c r="DHJ25" s="40"/>
      <c r="DHL25" s="47"/>
      <c r="DHN25" s="40"/>
      <c r="DHP25" s="47"/>
      <c r="DHR25" s="40"/>
      <c r="DHT25" s="47"/>
      <c r="DHV25" s="40"/>
      <c r="DHX25" s="47"/>
      <c r="DHZ25" s="40"/>
      <c r="DIB25" s="47"/>
      <c r="DID25" s="40"/>
      <c r="DIF25" s="47"/>
      <c r="DIH25" s="40"/>
      <c r="DIJ25" s="47"/>
      <c r="DIL25" s="40"/>
      <c r="DIN25" s="47"/>
      <c r="DIP25" s="40"/>
      <c r="DIR25" s="47"/>
      <c r="DIT25" s="40"/>
      <c r="DIV25" s="47"/>
      <c r="DIX25" s="40"/>
      <c r="DIZ25" s="47"/>
      <c r="DJB25" s="40"/>
      <c r="DJD25" s="47"/>
      <c r="DJF25" s="40"/>
      <c r="DJH25" s="47"/>
      <c r="DJJ25" s="40"/>
      <c r="DJL25" s="47"/>
      <c r="DJN25" s="40"/>
      <c r="DJP25" s="47"/>
      <c r="DJR25" s="40"/>
      <c r="DJT25" s="47"/>
      <c r="DJV25" s="40"/>
      <c r="DJX25" s="47"/>
      <c r="DJZ25" s="40"/>
      <c r="DKB25" s="47"/>
      <c r="DKD25" s="40"/>
      <c r="DKF25" s="47"/>
      <c r="DKH25" s="40"/>
      <c r="DKJ25" s="47"/>
      <c r="DKL25" s="40"/>
      <c r="DKN25" s="47"/>
      <c r="DKP25" s="40"/>
      <c r="DKR25" s="47"/>
      <c r="DKT25" s="40"/>
      <c r="DKV25" s="47"/>
      <c r="DKX25" s="40"/>
      <c r="DKZ25" s="47"/>
      <c r="DLB25" s="40"/>
      <c r="DLD25" s="47"/>
      <c r="DLF25" s="40"/>
      <c r="DLH25" s="47"/>
      <c r="DLJ25" s="40"/>
      <c r="DLL25" s="47"/>
      <c r="DLN25" s="40"/>
      <c r="DLP25" s="47"/>
      <c r="DLR25" s="40"/>
      <c r="DLT25" s="47"/>
      <c r="DLV25" s="40"/>
      <c r="DLX25" s="47"/>
      <c r="DLZ25" s="40"/>
      <c r="DMB25" s="47"/>
      <c r="DMD25" s="40"/>
      <c r="DMF25" s="47"/>
      <c r="DMH25" s="40"/>
      <c r="DMJ25" s="47"/>
      <c r="DML25" s="40"/>
      <c r="DMN25" s="47"/>
      <c r="DMP25" s="40"/>
      <c r="DMR25" s="47"/>
      <c r="DMT25" s="40"/>
      <c r="DMV25" s="47"/>
      <c r="DMX25" s="40"/>
      <c r="DMZ25" s="47"/>
      <c r="DNB25" s="40"/>
      <c r="DND25" s="47"/>
      <c r="DNF25" s="40"/>
      <c r="DNH25" s="47"/>
      <c r="DNJ25" s="40"/>
      <c r="DNL25" s="47"/>
      <c r="DNN25" s="40"/>
      <c r="DNP25" s="47"/>
      <c r="DNR25" s="40"/>
      <c r="DNT25" s="47"/>
      <c r="DNV25" s="40"/>
      <c r="DNX25" s="47"/>
      <c r="DNZ25" s="40"/>
      <c r="DOB25" s="47"/>
      <c r="DOD25" s="40"/>
      <c r="DOF25" s="47"/>
      <c r="DOH25" s="40"/>
      <c r="DOJ25" s="47"/>
      <c r="DOL25" s="40"/>
      <c r="DON25" s="47"/>
      <c r="DOP25" s="40"/>
      <c r="DOR25" s="47"/>
      <c r="DOT25" s="40"/>
      <c r="DOV25" s="47"/>
      <c r="DOX25" s="40"/>
      <c r="DOZ25" s="47"/>
      <c r="DPB25" s="40"/>
      <c r="DPD25" s="47"/>
      <c r="DPF25" s="40"/>
      <c r="DPH25" s="47"/>
      <c r="DPJ25" s="40"/>
      <c r="DPL25" s="47"/>
      <c r="DPN25" s="40"/>
      <c r="DPP25" s="47"/>
      <c r="DPR25" s="40"/>
      <c r="DPT25" s="47"/>
      <c r="DPV25" s="40"/>
      <c r="DPX25" s="47"/>
      <c r="DPZ25" s="40"/>
      <c r="DQB25" s="47"/>
      <c r="DQD25" s="40"/>
      <c r="DQF25" s="47"/>
      <c r="DQH25" s="40"/>
      <c r="DQJ25" s="47"/>
      <c r="DQL25" s="40"/>
      <c r="DQN25" s="47"/>
      <c r="DQP25" s="40"/>
      <c r="DQR25" s="47"/>
      <c r="DQT25" s="40"/>
      <c r="DQV25" s="47"/>
      <c r="DQX25" s="40"/>
      <c r="DQZ25" s="47"/>
      <c r="DRB25" s="40"/>
      <c r="DRD25" s="47"/>
      <c r="DRF25" s="40"/>
      <c r="DRH25" s="47"/>
      <c r="DRJ25" s="40"/>
      <c r="DRL25" s="47"/>
      <c r="DRN25" s="40"/>
      <c r="DRP25" s="47"/>
      <c r="DRR25" s="40"/>
      <c r="DRT25" s="47"/>
      <c r="DRV25" s="40"/>
      <c r="DRX25" s="47"/>
      <c r="DRZ25" s="40"/>
      <c r="DSB25" s="47"/>
      <c r="DSD25" s="40"/>
      <c r="DSF25" s="47"/>
      <c r="DSH25" s="40"/>
      <c r="DSJ25" s="47"/>
      <c r="DSL25" s="40"/>
      <c r="DSN25" s="47"/>
      <c r="DSP25" s="40"/>
      <c r="DSR25" s="47"/>
      <c r="DST25" s="40"/>
      <c r="DSV25" s="47"/>
      <c r="DSX25" s="40"/>
      <c r="DSZ25" s="47"/>
      <c r="DTB25" s="40"/>
      <c r="DTD25" s="47"/>
      <c r="DTF25" s="40"/>
      <c r="DTH25" s="47"/>
      <c r="DTJ25" s="40"/>
      <c r="DTL25" s="47"/>
      <c r="DTN25" s="40"/>
      <c r="DTP25" s="47"/>
      <c r="DTR25" s="40"/>
      <c r="DTT25" s="47"/>
      <c r="DTV25" s="40"/>
      <c r="DTX25" s="47"/>
      <c r="DTZ25" s="40"/>
      <c r="DUB25" s="47"/>
      <c r="DUD25" s="40"/>
      <c r="DUF25" s="47"/>
      <c r="DUH25" s="40"/>
      <c r="DUJ25" s="47"/>
      <c r="DUL25" s="40"/>
      <c r="DUN25" s="47"/>
      <c r="DUP25" s="40"/>
      <c r="DUR25" s="47"/>
      <c r="DUT25" s="40"/>
      <c r="DUV25" s="47"/>
      <c r="DUX25" s="40"/>
      <c r="DUZ25" s="47"/>
      <c r="DVB25" s="40"/>
      <c r="DVD25" s="47"/>
      <c r="DVF25" s="40"/>
      <c r="DVH25" s="47"/>
      <c r="DVJ25" s="40"/>
      <c r="DVL25" s="47"/>
      <c r="DVN25" s="40"/>
      <c r="DVP25" s="47"/>
      <c r="DVR25" s="40"/>
      <c r="DVT25" s="47"/>
      <c r="DVV25" s="40"/>
      <c r="DVX25" s="47"/>
      <c r="DVZ25" s="40"/>
      <c r="DWB25" s="47"/>
      <c r="DWD25" s="40"/>
      <c r="DWF25" s="47"/>
      <c r="DWH25" s="40"/>
      <c r="DWJ25" s="47"/>
      <c r="DWL25" s="40"/>
      <c r="DWN25" s="47"/>
      <c r="DWP25" s="40"/>
      <c r="DWR25" s="47"/>
      <c r="DWT25" s="40"/>
      <c r="DWV25" s="47"/>
      <c r="DWX25" s="40"/>
      <c r="DWZ25" s="47"/>
      <c r="DXB25" s="40"/>
      <c r="DXD25" s="47"/>
      <c r="DXF25" s="40"/>
      <c r="DXH25" s="47"/>
      <c r="DXJ25" s="40"/>
      <c r="DXL25" s="47"/>
      <c r="DXN25" s="40"/>
      <c r="DXP25" s="47"/>
      <c r="DXR25" s="40"/>
      <c r="DXT25" s="47"/>
      <c r="DXV25" s="40"/>
      <c r="DXX25" s="47"/>
      <c r="DXZ25" s="40"/>
      <c r="DYB25" s="47"/>
      <c r="DYD25" s="40"/>
      <c r="DYF25" s="47"/>
      <c r="DYH25" s="40"/>
      <c r="DYJ25" s="47"/>
      <c r="DYL25" s="40"/>
      <c r="DYN25" s="47"/>
      <c r="DYP25" s="40"/>
      <c r="DYR25" s="47"/>
      <c r="DYT25" s="40"/>
      <c r="DYV25" s="47"/>
      <c r="DYX25" s="40"/>
      <c r="DYZ25" s="47"/>
      <c r="DZB25" s="40"/>
      <c r="DZD25" s="47"/>
      <c r="DZF25" s="40"/>
      <c r="DZH25" s="47"/>
      <c r="DZJ25" s="40"/>
      <c r="DZL25" s="47"/>
      <c r="DZN25" s="40"/>
      <c r="DZP25" s="47"/>
      <c r="DZR25" s="40"/>
      <c r="DZT25" s="47"/>
      <c r="DZV25" s="40"/>
      <c r="DZX25" s="47"/>
      <c r="DZZ25" s="40"/>
      <c r="EAB25" s="47"/>
      <c r="EAD25" s="40"/>
      <c r="EAF25" s="47"/>
      <c r="EAH25" s="40"/>
      <c r="EAJ25" s="47"/>
      <c r="EAL25" s="40"/>
      <c r="EAN25" s="47"/>
      <c r="EAP25" s="40"/>
      <c r="EAR25" s="47"/>
      <c r="EAT25" s="40"/>
      <c r="EAV25" s="47"/>
      <c r="EAX25" s="40"/>
      <c r="EAZ25" s="47"/>
      <c r="EBB25" s="40"/>
      <c r="EBD25" s="47"/>
      <c r="EBF25" s="40"/>
      <c r="EBH25" s="47"/>
      <c r="EBJ25" s="40"/>
      <c r="EBL25" s="47"/>
      <c r="EBN25" s="40"/>
      <c r="EBP25" s="47"/>
      <c r="EBR25" s="40"/>
      <c r="EBT25" s="47"/>
      <c r="EBV25" s="40"/>
      <c r="EBX25" s="47"/>
      <c r="EBZ25" s="40"/>
      <c r="ECB25" s="47"/>
      <c r="ECD25" s="40"/>
      <c r="ECF25" s="47"/>
      <c r="ECH25" s="40"/>
      <c r="ECJ25" s="47"/>
      <c r="ECL25" s="40"/>
      <c r="ECN25" s="47"/>
      <c r="ECP25" s="40"/>
      <c r="ECR25" s="47"/>
      <c r="ECT25" s="40"/>
      <c r="ECV25" s="47"/>
      <c r="ECX25" s="40"/>
      <c r="ECZ25" s="47"/>
      <c r="EDB25" s="40"/>
      <c r="EDD25" s="47"/>
      <c r="EDF25" s="40"/>
      <c r="EDH25" s="47"/>
      <c r="EDJ25" s="40"/>
      <c r="EDL25" s="47"/>
      <c r="EDN25" s="40"/>
      <c r="EDP25" s="47"/>
      <c r="EDR25" s="40"/>
      <c r="EDT25" s="47"/>
      <c r="EDV25" s="40"/>
      <c r="EDX25" s="47"/>
      <c r="EDZ25" s="40"/>
      <c r="EEB25" s="47"/>
      <c r="EED25" s="40"/>
      <c r="EEF25" s="47"/>
      <c r="EEH25" s="40"/>
      <c r="EEJ25" s="47"/>
      <c r="EEL25" s="40"/>
      <c r="EEN25" s="47"/>
      <c r="EEP25" s="40"/>
      <c r="EER25" s="47"/>
      <c r="EET25" s="40"/>
      <c r="EEV25" s="47"/>
      <c r="EEX25" s="40"/>
      <c r="EEZ25" s="47"/>
      <c r="EFB25" s="40"/>
      <c r="EFD25" s="47"/>
      <c r="EFF25" s="40"/>
      <c r="EFH25" s="47"/>
      <c r="EFJ25" s="40"/>
      <c r="EFL25" s="47"/>
      <c r="EFN25" s="40"/>
      <c r="EFP25" s="47"/>
      <c r="EFR25" s="40"/>
      <c r="EFT25" s="47"/>
      <c r="EFV25" s="40"/>
      <c r="EFX25" s="47"/>
      <c r="EFZ25" s="40"/>
      <c r="EGB25" s="47"/>
      <c r="EGD25" s="40"/>
      <c r="EGF25" s="47"/>
      <c r="EGH25" s="40"/>
      <c r="EGJ25" s="47"/>
      <c r="EGL25" s="40"/>
      <c r="EGN25" s="47"/>
      <c r="EGP25" s="40"/>
      <c r="EGR25" s="47"/>
      <c r="EGT25" s="40"/>
      <c r="EGV25" s="47"/>
      <c r="EGX25" s="40"/>
      <c r="EGZ25" s="47"/>
      <c r="EHB25" s="40"/>
      <c r="EHD25" s="47"/>
      <c r="EHF25" s="40"/>
      <c r="EHH25" s="47"/>
      <c r="EHJ25" s="40"/>
      <c r="EHL25" s="47"/>
      <c r="EHN25" s="40"/>
      <c r="EHP25" s="47"/>
      <c r="EHR25" s="40"/>
      <c r="EHT25" s="47"/>
      <c r="EHV25" s="40"/>
      <c r="EHX25" s="47"/>
      <c r="EHZ25" s="40"/>
      <c r="EIB25" s="47"/>
      <c r="EID25" s="40"/>
      <c r="EIF25" s="47"/>
      <c r="EIH25" s="40"/>
      <c r="EIJ25" s="47"/>
      <c r="EIL25" s="40"/>
      <c r="EIN25" s="47"/>
      <c r="EIP25" s="40"/>
      <c r="EIR25" s="47"/>
      <c r="EIT25" s="40"/>
      <c r="EIV25" s="47"/>
      <c r="EIX25" s="40"/>
      <c r="EIZ25" s="47"/>
      <c r="EJB25" s="40"/>
      <c r="EJD25" s="47"/>
      <c r="EJF25" s="40"/>
      <c r="EJH25" s="47"/>
      <c r="EJJ25" s="40"/>
      <c r="EJL25" s="47"/>
      <c r="EJN25" s="40"/>
      <c r="EJP25" s="47"/>
      <c r="EJR25" s="40"/>
      <c r="EJT25" s="47"/>
      <c r="EJV25" s="40"/>
      <c r="EJX25" s="47"/>
      <c r="EJZ25" s="40"/>
      <c r="EKB25" s="47"/>
      <c r="EKD25" s="40"/>
      <c r="EKF25" s="47"/>
      <c r="EKH25" s="40"/>
      <c r="EKJ25" s="47"/>
      <c r="EKL25" s="40"/>
      <c r="EKN25" s="47"/>
      <c r="EKP25" s="40"/>
      <c r="EKR25" s="47"/>
      <c r="EKT25" s="40"/>
      <c r="EKV25" s="47"/>
      <c r="EKX25" s="40"/>
      <c r="EKZ25" s="47"/>
      <c r="ELB25" s="40"/>
      <c r="ELD25" s="47"/>
      <c r="ELF25" s="40"/>
      <c r="ELH25" s="47"/>
      <c r="ELJ25" s="40"/>
      <c r="ELL25" s="47"/>
      <c r="ELN25" s="40"/>
      <c r="ELP25" s="47"/>
      <c r="ELR25" s="40"/>
      <c r="ELT25" s="47"/>
      <c r="ELV25" s="40"/>
      <c r="ELX25" s="47"/>
      <c r="ELZ25" s="40"/>
      <c r="EMB25" s="47"/>
      <c r="EMD25" s="40"/>
      <c r="EMF25" s="47"/>
      <c r="EMH25" s="40"/>
      <c r="EMJ25" s="47"/>
      <c r="EML25" s="40"/>
      <c r="EMN25" s="47"/>
      <c r="EMP25" s="40"/>
      <c r="EMR25" s="47"/>
      <c r="EMT25" s="40"/>
      <c r="EMV25" s="47"/>
      <c r="EMX25" s="40"/>
      <c r="EMZ25" s="47"/>
      <c r="ENB25" s="40"/>
      <c r="END25" s="47"/>
      <c r="ENF25" s="40"/>
      <c r="ENH25" s="47"/>
      <c r="ENJ25" s="40"/>
      <c r="ENL25" s="47"/>
      <c r="ENN25" s="40"/>
      <c r="ENP25" s="47"/>
      <c r="ENR25" s="40"/>
      <c r="ENT25" s="47"/>
      <c r="ENV25" s="40"/>
      <c r="ENX25" s="47"/>
      <c r="ENZ25" s="40"/>
      <c r="EOB25" s="47"/>
      <c r="EOD25" s="40"/>
      <c r="EOF25" s="47"/>
      <c r="EOH25" s="40"/>
      <c r="EOJ25" s="47"/>
      <c r="EOL25" s="40"/>
      <c r="EON25" s="47"/>
      <c r="EOP25" s="40"/>
      <c r="EOR25" s="47"/>
      <c r="EOT25" s="40"/>
      <c r="EOV25" s="47"/>
      <c r="EOX25" s="40"/>
      <c r="EOZ25" s="47"/>
      <c r="EPB25" s="40"/>
      <c r="EPD25" s="47"/>
      <c r="EPF25" s="40"/>
      <c r="EPH25" s="47"/>
      <c r="EPJ25" s="40"/>
      <c r="EPL25" s="47"/>
      <c r="EPN25" s="40"/>
      <c r="EPP25" s="47"/>
      <c r="EPR25" s="40"/>
      <c r="EPT25" s="47"/>
      <c r="EPV25" s="40"/>
      <c r="EPX25" s="47"/>
      <c r="EPZ25" s="40"/>
      <c r="EQB25" s="47"/>
      <c r="EQD25" s="40"/>
      <c r="EQF25" s="47"/>
      <c r="EQH25" s="40"/>
      <c r="EQJ25" s="47"/>
      <c r="EQL25" s="40"/>
      <c r="EQN25" s="47"/>
      <c r="EQP25" s="40"/>
      <c r="EQR25" s="47"/>
      <c r="EQT25" s="40"/>
      <c r="EQV25" s="47"/>
      <c r="EQX25" s="40"/>
      <c r="EQZ25" s="47"/>
      <c r="ERB25" s="40"/>
      <c r="ERD25" s="47"/>
      <c r="ERF25" s="40"/>
      <c r="ERH25" s="47"/>
      <c r="ERJ25" s="40"/>
      <c r="ERL25" s="47"/>
      <c r="ERN25" s="40"/>
      <c r="ERP25" s="47"/>
      <c r="ERR25" s="40"/>
      <c r="ERT25" s="47"/>
      <c r="ERV25" s="40"/>
      <c r="ERX25" s="47"/>
      <c r="ERZ25" s="40"/>
      <c r="ESB25" s="47"/>
      <c r="ESD25" s="40"/>
      <c r="ESF25" s="47"/>
      <c r="ESH25" s="40"/>
      <c r="ESJ25" s="47"/>
      <c r="ESL25" s="40"/>
      <c r="ESN25" s="47"/>
      <c r="ESP25" s="40"/>
      <c r="ESR25" s="47"/>
      <c r="EST25" s="40"/>
      <c r="ESV25" s="47"/>
      <c r="ESX25" s="40"/>
      <c r="ESZ25" s="47"/>
      <c r="ETB25" s="40"/>
      <c r="ETD25" s="47"/>
      <c r="ETF25" s="40"/>
      <c r="ETH25" s="47"/>
      <c r="ETJ25" s="40"/>
      <c r="ETL25" s="47"/>
      <c r="ETN25" s="40"/>
      <c r="ETP25" s="47"/>
      <c r="ETR25" s="40"/>
      <c r="ETT25" s="47"/>
      <c r="ETV25" s="40"/>
      <c r="ETX25" s="47"/>
      <c r="ETZ25" s="40"/>
      <c r="EUB25" s="47"/>
      <c r="EUD25" s="40"/>
      <c r="EUF25" s="47"/>
      <c r="EUH25" s="40"/>
      <c r="EUJ25" s="47"/>
      <c r="EUL25" s="40"/>
      <c r="EUN25" s="47"/>
      <c r="EUP25" s="40"/>
      <c r="EUR25" s="47"/>
      <c r="EUT25" s="40"/>
      <c r="EUV25" s="47"/>
      <c r="EUX25" s="40"/>
      <c r="EUZ25" s="47"/>
      <c r="EVB25" s="40"/>
      <c r="EVD25" s="47"/>
      <c r="EVF25" s="40"/>
      <c r="EVH25" s="47"/>
      <c r="EVJ25" s="40"/>
      <c r="EVL25" s="47"/>
      <c r="EVN25" s="40"/>
      <c r="EVP25" s="47"/>
      <c r="EVR25" s="40"/>
      <c r="EVT25" s="47"/>
      <c r="EVV25" s="40"/>
      <c r="EVX25" s="47"/>
      <c r="EVZ25" s="40"/>
      <c r="EWB25" s="47"/>
      <c r="EWD25" s="40"/>
      <c r="EWF25" s="47"/>
      <c r="EWH25" s="40"/>
      <c r="EWJ25" s="47"/>
      <c r="EWL25" s="40"/>
      <c r="EWN25" s="47"/>
      <c r="EWP25" s="40"/>
      <c r="EWR25" s="47"/>
      <c r="EWT25" s="40"/>
      <c r="EWV25" s="47"/>
      <c r="EWX25" s="40"/>
      <c r="EWZ25" s="47"/>
      <c r="EXB25" s="40"/>
      <c r="EXD25" s="47"/>
      <c r="EXF25" s="40"/>
      <c r="EXH25" s="47"/>
      <c r="EXJ25" s="40"/>
      <c r="EXL25" s="47"/>
      <c r="EXN25" s="40"/>
      <c r="EXP25" s="47"/>
      <c r="EXR25" s="40"/>
      <c r="EXT25" s="47"/>
      <c r="EXV25" s="40"/>
      <c r="EXX25" s="47"/>
      <c r="EXZ25" s="40"/>
      <c r="EYB25" s="47"/>
      <c r="EYD25" s="40"/>
      <c r="EYF25" s="47"/>
      <c r="EYH25" s="40"/>
      <c r="EYJ25" s="47"/>
      <c r="EYL25" s="40"/>
      <c r="EYN25" s="47"/>
      <c r="EYP25" s="40"/>
      <c r="EYR25" s="47"/>
      <c r="EYT25" s="40"/>
      <c r="EYV25" s="47"/>
      <c r="EYX25" s="40"/>
      <c r="EYZ25" s="47"/>
      <c r="EZB25" s="40"/>
      <c r="EZD25" s="47"/>
      <c r="EZF25" s="40"/>
      <c r="EZH25" s="47"/>
      <c r="EZJ25" s="40"/>
      <c r="EZL25" s="47"/>
      <c r="EZN25" s="40"/>
      <c r="EZP25" s="47"/>
      <c r="EZR25" s="40"/>
      <c r="EZT25" s="47"/>
      <c r="EZV25" s="40"/>
      <c r="EZX25" s="47"/>
      <c r="EZZ25" s="40"/>
      <c r="FAB25" s="47"/>
      <c r="FAD25" s="40"/>
      <c r="FAF25" s="47"/>
      <c r="FAH25" s="40"/>
      <c r="FAJ25" s="47"/>
      <c r="FAL25" s="40"/>
      <c r="FAN25" s="47"/>
      <c r="FAP25" s="40"/>
      <c r="FAR25" s="47"/>
      <c r="FAT25" s="40"/>
      <c r="FAV25" s="47"/>
      <c r="FAX25" s="40"/>
      <c r="FAZ25" s="47"/>
      <c r="FBB25" s="40"/>
      <c r="FBD25" s="47"/>
      <c r="FBF25" s="40"/>
      <c r="FBH25" s="47"/>
      <c r="FBJ25" s="40"/>
      <c r="FBL25" s="47"/>
      <c r="FBN25" s="40"/>
      <c r="FBP25" s="47"/>
      <c r="FBR25" s="40"/>
      <c r="FBT25" s="47"/>
      <c r="FBV25" s="40"/>
      <c r="FBX25" s="47"/>
      <c r="FBZ25" s="40"/>
      <c r="FCB25" s="47"/>
      <c r="FCD25" s="40"/>
      <c r="FCF25" s="47"/>
      <c r="FCH25" s="40"/>
      <c r="FCJ25" s="47"/>
      <c r="FCL25" s="40"/>
      <c r="FCN25" s="47"/>
      <c r="FCP25" s="40"/>
      <c r="FCR25" s="47"/>
      <c r="FCT25" s="40"/>
      <c r="FCV25" s="47"/>
      <c r="FCX25" s="40"/>
      <c r="FCZ25" s="47"/>
      <c r="FDB25" s="40"/>
      <c r="FDD25" s="47"/>
      <c r="FDF25" s="40"/>
      <c r="FDH25" s="47"/>
      <c r="FDJ25" s="40"/>
      <c r="FDL25" s="47"/>
      <c r="FDN25" s="40"/>
      <c r="FDP25" s="47"/>
      <c r="FDR25" s="40"/>
      <c r="FDT25" s="47"/>
      <c r="FDV25" s="40"/>
      <c r="FDX25" s="47"/>
      <c r="FDZ25" s="40"/>
      <c r="FEB25" s="47"/>
      <c r="FED25" s="40"/>
      <c r="FEF25" s="47"/>
      <c r="FEH25" s="40"/>
      <c r="FEJ25" s="47"/>
      <c r="FEL25" s="40"/>
      <c r="FEN25" s="47"/>
      <c r="FEP25" s="40"/>
      <c r="FER25" s="47"/>
      <c r="FET25" s="40"/>
      <c r="FEV25" s="47"/>
      <c r="FEX25" s="40"/>
      <c r="FEZ25" s="47"/>
      <c r="FFB25" s="40"/>
      <c r="FFD25" s="47"/>
      <c r="FFF25" s="40"/>
      <c r="FFH25" s="47"/>
      <c r="FFJ25" s="40"/>
      <c r="FFL25" s="47"/>
      <c r="FFN25" s="40"/>
      <c r="FFP25" s="47"/>
      <c r="FFR25" s="40"/>
      <c r="FFT25" s="47"/>
      <c r="FFV25" s="40"/>
      <c r="FFX25" s="47"/>
      <c r="FFZ25" s="40"/>
      <c r="FGB25" s="47"/>
      <c r="FGD25" s="40"/>
      <c r="FGF25" s="47"/>
      <c r="FGH25" s="40"/>
      <c r="FGJ25" s="47"/>
      <c r="FGL25" s="40"/>
      <c r="FGN25" s="47"/>
      <c r="FGP25" s="40"/>
      <c r="FGR25" s="47"/>
      <c r="FGT25" s="40"/>
      <c r="FGV25" s="47"/>
      <c r="FGX25" s="40"/>
      <c r="FGZ25" s="47"/>
      <c r="FHB25" s="40"/>
      <c r="FHD25" s="47"/>
      <c r="FHF25" s="40"/>
      <c r="FHH25" s="47"/>
      <c r="FHJ25" s="40"/>
      <c r="FHL25" s="47"/>
      <c r="FHN25" s="40"/>
      <c r="FHP25" s="47"/>
      <c r="FHR25" s="40"/>
      <c r="FHT25" s="47"/>
      <c r="FHV25" s="40"/>
      <c r="FHX25" s="47"/>
      <c r="FHZ25" s="40"/>
      <c r="FIB25" s="47"/>
      <c r="FID25" s="40"/>
      <c r="FIF25" s="47"/>
      <c r="FIH25" s="40"/>
      <c r="FIJ25" s="47"/>
      <c r="FIL25" s="40"/>
      <c r="FIN25" s="47"/>
      <c r="FIP25" s="40"/>
      <c r="FIR25" s="47"/>
      <c r="FIT25" s="40"/>
      <c r="FIV25" s="47"/>
      <c r="FIX25" s="40"/>
      <c r="FIZ25" s="47"/>
      <c r="FJB25" s="40"/>
      <c r="FJD25" s="47"/>
      <c r="FJF25" s="40"/>
      <c r="FJH25" s="47"/>
      <c r="FJJ25" s="40"/>
      <c r="FJL25" s="47"/>
      <c r="FJN25" s="40"/>
      <c r="FJP25" s="47"/>
      <c r="FJR25" s="40"/>
      <c r="FJT25" s="47"/>
      <c r="FJV25" s="40"/>
      <c r="FJX25" s="47"/>
      <c r="FJZ25" s="40"/>
      <c r="FKB25" s="47"/>
      <c r="FKD25" s="40"/>
      <c r="FKF25" s="47"/>
      <c r="FKH25" s="40"/>
      <c r="FKJ25" s="47"/>
      <c r="FKL25" s="40"/>
      <c r="FKN25" s="47"/>
      <c r="FKP25" s="40"/>
      <c r="FKR25" s="47"/>
      <c r="FKT25" s="40"/>
      <c r="FKV25" s="47"/>
      <c r="FKX25" s="40"/>
      <c r="FKZ25" s="47"/>
      <c r="FLB25" s="40"/>
      <c r="FLD25" s="47"/>
      <c r="FLF25" s="40"/>
      <c r="FLH25" s="47"/>
      <c r="FLJ25" s="40"/>
      <c r="FLL25" s="47"/>
      <c r="FLN25" s="40"/>
      <c r="FLP25" s="47"/>
      <c r="FLR25" s="40"/>
      <c r="FLT25" s="47"/>
      <c r="FLV25" s="40"/>
      <c r="FLX25" s="47"/>
      <c r="FLZ25" s="40"/>
      <c r="FMB25" s="47"/>
      <c r="FMD25" s="40"/>
      <c r="FMF25" s="47"/>
      <c r="FMH25" s="40"/>
      <c r="FMJ25" s="47"/>
      <c r="FML25" s="40"/>
      <c r="FMN25" s="47"/>
      <c r="FMP25" s="40"/>
      <c r="FMR25" s="47"/>
      <c r="FMT25" s="40"/>
      <c r="FMV25" s="47"/>
      <c r="FMX25" s="40"/>
      <c r="FMZ25" s="47"/>
      <c r="FNB25" s="40"/>
      <c r="FND25" s="47"/>
      <c r="FNF25" s="40"/>
      <c r="FNH25" s="47"/>
      <c r="FNJ25" s="40"/>
      <c r="FNL25" s="47"/>
      <c r="FNN25" s="40"/>
      <c r="FNP25" s="47"/>
      <c r="FNR25" s="40"/>
      <c r="FNT25" s="47"/>
      <c r="FNV25" s="40"/>
      <c r="FNX25" s="47"/>
      <c r="FNZ25" s="40"/>
      <c r="FOB25" s="47"/>
      <c r="FOD25" s="40"/>
      <c r="FOF25" s="47"/>
      <c r="FOH25" s="40"/>
      <c r="FOJ25" s="47"/>
      <c r="FOL25" s="40"/>
      <c r="FON25" s="47"/>
      <c r="FOP25" s="40"/>
      <c r="FOR25" s="47"/>
      <c r="FOT25" s="40"/>
      <c r="FOV25" s="47"/>
      <c r="FOX25" s="40"/>
      <c r="FOZ25" s="47"/>
      <c r="FPB25" s="40"/>
      <c r="FPD25" s="47"/>
      <c r="FPF25" s="40"/>
      <c r="FPH25" s="47"/>
      <c r="FPJ25" s="40"/>
      <c r="FPL25" s="47"/>
      <c r="FPN25" s="40"/>
      <c r="FPP25" s="47"/>
      <c r="FPR25" s="40"/>
      <c r="FPT25" s="47"/>
      <c r="FPV25" s="40"/>
      <c r="FPX25" s="47"/>
      <c r="FPZ25" s="40"/>
      <c r="FQB25" s="47"/>
      <c r="FQD25" s="40"/>
      <c r="FQF25" s="47"/>
      <c r="FQH25" s="40"/>
      <c r="FQJ25" s="47"/>
      <c r="FQL25" s="40"/>
      <c r="FQN25" s="47"/>
      <c r="FQP25" s="40"/>
      <c r="FQR25" s="47"/>
      <c r="FQT25" s="40"/>
      <c r="FQV25" s="47"/>
      <c r="FQX25" s="40"/>
      <c r="FQZ25" s="47"/>
      <c r="FRB25" s="40"/>
      <c r="FRD25" s="47"/>
      <c r="FRF25" s="40"/>
      <c r="FRH25" s="47"/>
      <c r="FRJ25" s="40"/>
      <c r="FRL25" s="47"/>
      <c r="FRN25" s="40"/>
      <c r="FRP25" s="47"/>
      <c r="FRR25" s="40"/>
      <c r="FRT25" s="47"/>
      <c r="FRV25" s="40"/>
      <c r="FRX25" s="47"/>
      <c r="FRZ25" s="40"/>
      <c r="FSB25" s="47"/>
      <c r="FSD25" s="40"/>
      <c r="FSF25" s="47"/>
      <c r="FSH25" s="40"/>
      <c r="FSJ25" s="47"/>
      <c r="FSL25" s="40"/>
      <c r="FSN25" s="47"/>
      <c r="FSP25" s="40"/>
      <c r="FSR25" s="47"/>
      <c r="FST25" s="40"/>
      <c r="FSV25" s="47"/>
      <c r="FSX25" s="40"/>
      <c r="FSZ25" s="47"/>
      <c r="FTB25" s="40"/>
      <c r="FTD25" s="47"/>
      <c r="FTF25" s="40"/>
      <c r="FTH25" s="47"/>
      <c r="FTJ25" s="40"/>
      <c r="FTL25" s="47"/>
      <c r="FTN25" s="40"/>
      <c r="FTP25" s="47"/>
      <c r="FTR25" s="40"/>
      <c r="FTT25" s="47"/>
      <c r="FTV25" s="40"/>
      <c r="FTX25" s="47"/>
      <c r="FTZ25" s="40"/>
      <c r="FUB25" s="47"/>
      <c r="FUD25" s="40"/>
      <c r="FUF25" s="47"/>
      <c r="FUH25" s="40"/>
      <c r="FUJ25" s="47"/>
      <c r="FUL25" s="40"/>
      <c r="FUN25" s="47"/>
      <c r="FUP25" s="40"/>
      <c r="FUR25" s="47"/>
      <c r="FUT25" s="40"/>
      <c r="FUV25" s="47"/>
      <c r="FUX25" s="40"/>
      <c r="FUZ25" s="47"/>
      <c r="FVB25" s="40"/>
      <c r="FVD25" s="47"/>
      <c r="FVF25" s="40"/>
      <c r="FVH25" s="47"/>
      <c r="FVJ25" s="40"/>
      <c r="FVL25" s="47"/>
      <c r="FVN25" s="40"/>
      <c r="FVP25" s="47"/>
      <c r="FVR25" s="40"/>
      <c r="FVT25" s="47"/>
      <c r="FVV25" s="40"/>
      <c r="FVX25" s="47"/>
      <c r="FVZ25" s="40"/>
      <c r="FWB25" s="47"/>
      <c r="FWD25" s="40"/>
      <c r="FWF25" s="47"/>
      <c r="FWH25" s="40"/>
      <c r="FWJ25" s="47"/>
      <c r="FWL25" s="40"/>
      <c r="FWN25" s="47"/>
      <c r="FWP25" s="40"/>
      <c r="FWR25" s="47"/>
      <c r="FWT25" s="40"/>
      <c r="FWV25" s="47"/>
      <c r="FWX25" s="40"/>
      <c r="FWZ25" s="47"/>
      <c r="FXB25" s="40"/>
      <c r="FXD25" s="47"/>
      <c r="FXF25" s="40"/>
      <c r="FXH25" s="47"/>
      <c r="FXJ25" s="40"/>
      <c r="FXL25" s="47"/>
      <c r="FXN25" s="40"/>
      <c r="FXP25" s="47"/>
      <c r="FXR25" s="40"/>
      <c r="FXT25" s="47"/>
      <c r="FXV25" s="40"/>
      <c r="FXX25" s="47"/>
      <c r="FXZ25" s="40"/>
      <c r="FYB25" s="47"/>
      <c r="FYD25" s="40"/>
      <c r="FYF25" s="47"/>
      <c r="FYH25" s="40"/>
      <c r="FYJ25" s="47"/>
      <c r="FYL25" s="40"/>
      <c r="FYN25" s="47"/>
      <c r="FYP25" s="40"/>
      <c r="FYR25" s="47"/>
      <c r="FYT25" s="40"/>
      <c r="FYV25" s="47"/>
      <c r="FYX25" s="40"/>
      <c r="FYZ25" s="47"/>
      <c r="FZB25" s="40"/>
      <c r="FZD25" s="47"/>
      <c r="FZF25" s="40"/>
      <c r="FZH25" s="47"/>
      <c r="FZJ25" s="40"/>
      <c r="FZL25" s="47"/>
      <c r="FZN25" s="40"/>
      <c r="FZP25" s="47"/>
      <c r="FZR25" s="40"/>
      <c r="FZT25" s="47"/>
      <c r="FZV25" s="40"/>
      <c r="FZX25" s="47"/>
      <c r="FZZ25" s="40"/>
      <c r="GAB25" s="47"/>
      <c r="GAD25" s="40"/>
      <c r="GAF25" s="47"/>
      <c r="GAH25" s="40"/>
      <c r="GAJ25" s="47"/>
      <c r="GAL25" s="40"/>
      <c r="GAN25" s="47"/>
      <c r="GAP25" s="40"/>
      <c r="GAR25" s="47"/>
      <c r="GAT25" s="40"/>
      <c r="GAV25" s="47"/>
      <c r="GAX25" s="40"/>
      <c r="GAZ25" s="47"/>
      <c r="GBB25" s="40"/>
      <c r="GBD25" s="47"/>
      <c r="GBF25" s="40"/>
      <c r="GBH25" s="47"/>
      <c r="GBJ25" s="40"/>
      <c r="GBL25" s="47"/>
      <c r="GBN25" s="40"/>
      <c r="GBP25" s="47"/>
      <c r="GBR25" s="40"/>
      <c r="GBT25" s="47"/>
      <c r="GBV25" s="40"/>
      <c r="GBX25" s="47"/>
      <c r="GBZ25" s="40"/>
      <c r="GCB25" s="47"/>
      <c r="GCD25" s="40"/>
      <c r="GCF25" s="47"/>
      <c r="GCH25" s="40"/>
      <c r="GCJ25" s="47"/>
      <c r="GCL25" s="40"/>
      <c r="GCN25" s="47"/>
      <c r="GCP25" s="40"/>
      <c r="GCR25" s="47"/>
      <c r="GCT25" s="40"/>
      <c r="GCV25" s="47"/>
      <c r="GCX25" s="40"/>
      <c r="GCZ25" s="47"/>
      <c r="GDB25" s="40"/>
      <c r="GDD25" s="47"/>
      <c r="GDF25" s="40"/>
      <c r="GDH25" s="47"/>
      <c r="GDJ25" s="40"/>
      <c r="GDL25" s="47"/>
      <c r="GDN25" s="40"/>
      <c r="GDP25" s="47"/>
      <c r="GDR25" s="40"/>
      <c r="GDT25" s="47"/>
      <c r="GDV25" s="40"/>
      <c r="GDX25" s="47"/>
      <c r="GDZ25" s="40"/>
      <c r="GEB25" s="47"/>
      <c r="GED25" s="40"/>
      <c r="GEF25" s="47"/>
      <c r="GEH25" s="40"/>
      <c r="GEJ25" s="47"/>
      <c r="GEL25" s="40"/>
      <c r="GEN25" s="47"/>
      <c r="GEP25" s="40"/>
      <c r="GER25" s="47"/>
      <c r="GET25" s="40"/>
      <c r="GEV25" s="47"/>
      <c r="GEX25" s="40"/>
      <c r="GEZ25" s="47"/>
      <c r="GFB25" s="40"/>
      <c r="GFD25" s="47"/>
      <c r="GFF25" s="40"/>
      <c r="GFH25" s="47"/>
      <c r="GFJ25" s="40"/>
      <c r="GFL25" s="47"/>
      <c r="GFN25" s="40"/>
      <c r="GFP25" s="47"/>
      <c r="GFR25" s="40"/>
      <c r="GFT25" s="47"/>
      <c r="GFV25" s="40"/>
      <c r="GFX25" s="47"/>
      <c r="GFZ25" s="40"/>
      <c r="GGB25" s="47"/>
      <c r="GGD25" s="40"/>
      <c r="GGF25" s="47"/>
      <c r="GGH25" s="40"/>
      <c r="GGJ25" s="47"/>
      <c r="GGL25" s="40"/>
      <c r="GGN25" s="47"/>
      <c r="GGP25" s="40"/>
      <c r="GGR25" s="47"/>
      <c r="GGT25" s="40"/>
      <c r="GGV25" s="47"/>
      <c r="GGX25" s="40"/>
      <c r="GGZ25" s="47"/>
      <c r="GHB25" s="40"/>
      <c r="GHD25" s="47"/>
      <c r="GHF25" s="40"/>
      <c r="GHH25" s="47"/>
      <c r="GHJ25" s="40"/>
      <c r="GHL25" s="47"/>
      <c r="GHN25" s="40"/>
      <c r="GHP25" s="47"/>
      <c r="GHR25" s="40"/>
      <c r="GHT25" s="47"/>
      <c r="GHV25" s="40"/>
      <c r="GHX25" s="47"/>
      <c r="GHZ25" s="40"/>
      <c r="GIB25" s="47"/>
      <c r="GID25" s="40"/>
      <c r="GIF25" s="47"/>
      <c r="GIH25" s="40"/>
      <c r="GIJ25" s="47"/>
      <c r="GIL25" s="40"/>
      <c r="GIN25" s="47"/>
      <c r="GIP25" s="40"/>
      <c r="GIR25" s="47"/>
      <c r="GIT25" s="40"/>
      <c r="GIV25" s="47"/>
      <c r="GIX25" s="40"/>
      <c r="GIZ25" s="47"/>
      <c r="GJB25" s="40"/>
      <c r="GJD25" s="47"/>
      <c r="GJF25" s="40"/>
      <c r="GJH25" s="47"/>
      <c r="GJJ25" s="40"/>
      <c r="GJL25" s="47"/>
      <c r="GJN25" s="40"/>
      <c r="GJP25" s="47"/>
      <c r="GJR25" s="40"/>
      <c r="GJT25" s="47"/>
      <c r="GJV25" s="40"/>
      <c r="GJX25" s="47"/>
      <c r="GJZ25" s="40"/>
      <c r="GKB25" s="47"/>
      <c r="GKD25" s="40"/>
      <c r="GKF25" s="47"/>
      <c r="GKH25" s="40"/>
      <c r="GKJ25" s="47"/>
      <c r="GKL25" s="40"/>
      <c r="GKN25" s="47"/>
      <c r="GKP25" s="40"/>
      <c r="GKR25" s="47"/>
      <c r="GKT25" s="40"/>
      <c r="GKV25" s="47"/>
      <c r="GKX25" s="40"/>
      <c r="GKZ25" s="47"/>
      <c r="GLB25" s="40"/>
      <c r="GLD25" s="47"/>
      <c r="GLF25" s="40"/>
      <c r="GLH25" s="47"/>
      <c r="GLJ25" s="40"/>
      <c r="GLL25" s="47"/>
      <c r="GLN25" s="40"/>
      <c r="GLP25" s="47"/>
      <c r="GLR25" s="40"/>
      <c r="GLT25" s="47"/>
      <c r="GLV25" s="40"/>
      <c r="GLX25" s="47"/>
      <c r="GLZ25" s="40"/>
      <c r="GMB25" s="47"/>
      <c r="GMD25" s="40"/>
      <c r="GMF25" s="47"/>
      <c r="GMH25" s="40"/>
      <c r="GMJ25" s="47"/>
      <c r="GML25" s="40"/>
      <c r="GMN25" s="47"/>
      <c r="GMP25" s="40"/>
      <c r="GMR25" s="47"/>
      <c r="GMT25" s="40"/>
      <c r="GMV25" s="47"/>
      <c r="GMX25" s="40"/>
      <c r="GMZ25" s="47"/>
      <c r="GNB25" s="40"/>
      <c r="GND25" s="47"/>
      <c r="GNF25" s="40"/>
      <c r="GNH25" s="47"/>
      <c r="GNJ25" s="40"/>
      <c r="GNL25" s="47"/>
      <c r="GNN25" s="40"/>
      <c r="GNP25" s="47"/>
      <c r="GNR25" s="40"/>
      <c r="GNT25" s="47"/>
      <c r="GNV25" s="40"/>
      <c r="GNX25" s="47"/>
      <c r="GNZ25" s="40"/>
      <c r="GOB25" s="47"/>
      <c r="GOD25" s="40"/>
      <c r="GOF25" s="47"/>
      <c r="GOH25" s="40"/>
      <c r="GOJ25" s="47"/>
      <c r="GOL25" s="40"/>
      <c r="GON25" s="47"/>
      <c r="GOP25" s="40"/>
      <c r="GOR25" s="47"/>
      <c r="GOT25" s="40"/>
      <c r="GOV25" s="47"/>
      <c r="GOX25" s="40"/>
      <c r="GOZ25" s="47"/>
      <c r="GPB25" s="40"/>
      <c r="GPD25" s="47"/>
      <c r="GPF25" s="40"/>
      <c r="GPH25" s="47"/>
      <c r="GPJ25" s="40"/>
      <c r="GPL25" s="47"/>
      <c r="GPN25" s="40"/>
      <c r="GPP25" s="47"/>
      <c r="GPR25" s="40"/>
      <c r="GPT25" s="47"/>
      <c r="GPV25" s="40"/>
      <c r="GPX25" s="47"/>
      <c r="GPZ25" s="40"/>
      <c r="GQB25" s="47"/>
      <c r="GQD25" s="40"/>
      <c r="GQF25" s="47"/>
      <c r="GQH25" s="40"/>
      <c r="GQJ25" s="47"/>
      <c r="GQL25" s="40"/>
      <c r="GQN25" s="47"/>
      <c r="GQP25" s="40"/>
      <c r="GQR25" s="47"/>
      <c r="GQT25" s="40"/>
      <c r="GQV25" s="47"/>
      <c r="GQX25" s="40"/>
      <c r="GQZ25" s="47"/>
      <c r="GRB25" s="40"/>
      <c r="GRD25" s="47"/>
      <c r="GRF25" s="40"/>
      <c r="GRH25" s="47"/>
      <c r="GRJ25" s="40"/>
      <c r="GRL25" s="47"/>
      <c r="GRN25" s="40"/>
      <c r="GRP25" s="47"/>
      <c r="GRR25" s="40"/>
      <c r="GRT25" s="47"/>
      <c r="GRV25" s="40"/>
      <c r="GRX25" s="47"/>
      <c r="GRZ25" s="40"/>
      <c r="GSB25" s="47"/>
      <c r="GSD25" s="40"/>
      <c r="GSF25" s="47"/>
      <c r="GSH25" s="40"/>
      <c r="GSJ25" s="47"/>
      <c r="GSL25" s="40"/>
      <c r="GSN25" s="47"/>
      <c r="GSP25" s="40"/>
      <c r="GSR25" s="47"/>
      <c r="GST25" s="40"/>
      <c r="GSV25" s="47"/>
      <c r="GSX25" s="40"/>
      <c r="GSZ25" s="47"/>
      <c r="GTB25" s="40"/>
      <c r="GTD25" s="47"/>
      <c r="GTF25" s="40"/>
      <c r="GTH25" s="47"/>
      <c r="GTJ25" s="40"/>
      <c r="GTL25" s="47"/>
      <c r="GTN25" s="40"/>
      <c r="GTP25" s="47"/>
      <c r="GTR25" s="40"/>
      <c r="GTT25" s="47"/>
      <c r="GTV25" s="40"/>
      <c r="GTX25" s="47"/>
      <c r="GTZ25" s="40"/>
      <c r="GUB25" s="47"/>
      <c r="GUD25" s="40"/>
      <c r="GUF25" s="47"/>
      <c r="GUH25" s="40"/>
      <c r="GUJ25" s="47"/>
      <c r="GUL25" s="40"/>
      <c r="GUN25" s="47"/>
      <c r="GUP25" s="40"/>
      <c r="GUR25" s="47"/>
      <c r="GUT25" s="40"/>
      <c r="GUV25" s="47"/>
      <c r="GUX25" s="40"/>
      <c r="GUZ25" s="47"/>
      <c r="GVB25" s="40"/>
      <c r="GVD25" s="47"/>
      <c r="GVF25" s="40"/>
      <c r="GVH25" s="47"/>
      <c r="GVJ25" s="40"/>
      <c r="GVL25" s="47"/>
      <c r="GVN25" s="40"/>
      <c r="GVP25" s="47"/>
      <c r="GVR25" s="40"/>
      <c r="GVT25" s="47"/>
      <c r="GVV25" s="40"/>
      <c r="GVX25" s="47"/>
      <c r="GVZ25" s="40"/>
      <c r="GWB25" s="47"/>
      <c r="GWD25" s="40"/>
      <c r="GWF25" s="47"/>
      <c r="GWH25" s="40"/>
      <c r="GWJ25" s="47"/>
      <c r="GWL25" s="40"/>
      <c r="GWN25" s="47"/>
      <c r="GWP25" s="40"/>
      <c r="GWR25" s="47"/>
      <c r="GWT25" s="40"/>
      <c r="GWV25" s="47"/>
      <c r="GWX25" s="40"/>
      <c r="GWZ25" s="47"/>
      <c r="GXB25" s="40"/>
      <c r="GXD25" s="47"/>
      <c r="GXF25" s="40"/>
      <c r="GXH25" s="47"/>
      <c r="GXJ25" s="40"/>
      <c r="GXL25" s="47"/>
      <c r="GXN25" s="40"/>
      <c r="GXP25" s="47"/>
      <c r="GXR25" s="40"/>
      <c r="GXT25" s="47"/>
      <c r="GXV25" s="40"/>
      <c r="GXX25" s="47"/>
      <c r="GXZ25" s="40"/>
      <c r="GYB25" s="47"/>
      <c r="GYD25" s="40"/>
      <c r="GYF25" s="47"/>
      <c r="GYH25" s="40"/>
      <c r="GYJ25" s="47"/>
      <c r="GYL25" s="40"/>
      <c r="GYN25" s="47"/>
      <c r="GYP25" s="40"/>
      <c r="GYR25" s="47"/>
      <c r="GYT25" s="40"/>
      <c r="GYV25" s="47"/>
      <c r="GYX25" s="40"/>
      <c r="GYZ25" s="47"/>
      <c r="GZB25" s="40"/>
      <c r="GZD25" s="47"/>
      <c r="GZF25" s="40"/>
      <c r="GZH25" s="47"/>
      <c r="GZJ25" s="40"/>
      <c r="GZL25" s="47"/>
      <c r="GZN25" s="40"/>
      <c r="GZP25" s="47"/>
      <c r="GZR25" s="40"/>
      <c r="GZT25" s="47"/>
      <c r="GZV25" s="40"/>
      <c r="GZX25" s="47"/>
      <c r="GZZ25" s="40"/>
      <c r="HAB25" s="47"/>
      <c r="HAD25" s="40"/>
      <c r="HAF25" s="47"/>
      <c r="HAH25" s="40"/>
      <c r="HAJ25" s="47"/>
      <c r="HAL25" s="40"/>
      <c r="HAN25" s="47"/>
      <c r="HAP25" s="40"/>
      <c r="HAR25" s="47"/>
      <c r="HAT25" s="40"/>
      <c r="HAV25" s="47"/>
      <c r="HAX25" s="40"/>
      <c r="HAZ25" s="47"/>
      <c r="HBB25" s="40"/>
      <c r="HBD25" s="47"/>
      <c r="HBF25" s="40"/>
      <c r="HBH25" s="47"/>
      <c r="HBJ25" s="40"/>
      <c r="HBL25" s="47"/>
      <c r="HBN25" s="40"/>
      <c r="HBP25" s="47"/>
      <c r="HBR25" s="40"/>
      <c r="HBT25" s="47"/>
      <c r="HBV25" s="40"/>
      <c r="HBX25" s="47"/>
      <c r="HBZ25" s="40"/>
      <c r="HCB25" s="47"/>
      <c r="HCD25" s="40"/>
      <c r="HCF25" s="47"/>
      <c r="HCH25" s="40"/>
      <c r="HCJ25" s="47"/>
      <c r="HCL25" s="40"/>
      <c r="HCN25" s="47"/>
      <c r="HCP25" s="40"/>
      <c r="HCR25" s="47"/>
      <c r="HCT25" s="40"/>
      <c r="HCV25" s="47"/>
      <c r="HCX25" s="40"/>
      <c r="HCZ25" s="47"/>
      <c r="HDB25" s="40"/>
      <c r="HDD25" s="47"/>
      <c r="HDF25" s="40"/>
      <c r="HDH25" s="47"/>
      <c r="HDJ25" s="40"/>
      <c r="HDL25" s="47"/>
      <c r="HDN25" s="40"/>
      <c r="HDP25" s="47"/>
      <c r="HDR25" s="40"/>
      <c r="HDT25" s="47"/>
      <c r="HDV25" s="40"/>
      <c r="HDX25" s="47"/>
      <c r="HDZ25" s="40"/>
      <c r="HEB25" s="47"/>
      <c r="HED25" s="40"/>
      <c r="HEF25" s="47"/>
      <c r="HEH25" s="40"/>
      <c r="HEJ25" s="47"/>
      <c r="HEL25" s="40"/>
      <c r="HEN25" s="47"/>
      <c r="HEP25" s="40"/>
      <c r="HER25" s="47"/>
      <c r="HET25" s="40"/>
      <c r="HEV25" s="47"/>
      <c r="HEX25" s="40"/>
      <c r="HEZ25" s="47"/>
      <c r="HFB25" s="40"/>
      <c r="HFD25" s="47"/>
      <c r="HFF25" s="40"/>
      <c r="HFH25" s="47"/>
      <c r="HFJ25" s="40"/>
      <c r="HFL25" s="47"/>
      <c r="HFN25" s="40"/>
      <c r="HFP25" s="47"/>
      <c r="HFR25" s="40"/>
      <c r="HFT25" s="47"/>
      <c r="HFV25" s="40"/>
      <c r="HFX25" s="47"/>
      <c r="HFZ25" s="40"/>
      <c r="HGB25" s="47"/>
      <c r="HGD25" s="40"/>
      <c r="HGF25" s="47"/>
      <c r="HGH25" s="40"/>
      <c r="HGJ25" s="47"/>
      <c r="HGL25" s="40"/>
      <c r="HGN25" s="47"/>
      <c r="HGP25" s="40"/>
      <c r="HGR25" s="47"/>
      <c r="HGT25" s="40"/>
      <c r="HGV25" s="47"/>
      <c r="HGX25" s="40"/>
      <c r="HGZ25" s="47"/>
      <c r="HHB25" s="40"/>
      <c r="HHD25" s="47"/>
      <c r="HHF25" s="40"/>
      <c r="HHH25" s="47"/>
      <c r="HHJ25" s="40"/>
      <c r="HHL25" s="47"/>
      <c r="HHN25" s="40"/>
      <c r="HHP25" s="47"/>
      <c r="HHR25" s="40"/>
      <c r="HHT25" s="47"/>
      <c r="HHV25" s="40"/>
      <c r="HHX25" s="47"/>
      <c r="HHZ25" s="40"/>
      <c r="HIB25" s="47"/>
      <c r="HID25" s="40"/>
      <c r="HIF25" s="47"/>
      <c r="HIH25" s="40"/>
      <c r="HIJ25" s="47"/>
      <c r="HIL25" s="40"/>
      <c r="HIN25" s="47"/>
      <c r="HIP25" s="40"/>
      <c r="HIR25" s="47"/>
      <c r="HIT25" s="40"/>
      <c r="HIV25" s="47"/>
      <c r="HIX25" s="40"/>
      <c r="HIZ25" s="47"/>
      <c r="HJB25" s="40"/>
      <c r="HJD25" s="47"/>
      <c r="HJF25" s="40"/>
      <c r="HJH25" s="47"/>
      <c r="HJJ25" s="40"/>
      <c r="HJL25" s="47"/>
      <c r="HJN25" s="40"/>
      <c r="HJP25" s="47"/>
      <c r="HJR25" s="40"/>
      <c r="HJT25" s="47"/>
      <c r="HJV25" s="40"/>
      <c r="HJX25" s="47"/>
      <c r="HJZ25" s="40"/>
      <c r="HKB25" s="47"/>
      <c r="HKD25" s="40"/>
      <c r="HKF25" s="47"/>
      <c r="HKH25" s="40"/>
      <c r="HKJ25" s="47"/>
      <c r="HKL25" s="40"/>
      <c r="HKN25" s="47"/>
      <c r="HKP25" s="40"/>
      <c r="HKR25" s="47"/>
      <c r="HKT25" s="40"/>
      <c r="HKV25" s="47"/>
      <c r="HKX25" s="40"/>
      <c r="HKZ25" s="47"/>
      <c r="HLB25" s="40"/>
      <c r="HLD25" s="47"/>
      <c r="HLF25" s="40"/>
      <c r="HLH25" s="47"/>
      <c r="HLJ25" s="40"/>
      <c r="HLL25" s="47"/>
      <c r="HLN25" s="40"/>
      <c r="HLP25" s="47"/>
      <c r="HLR25" s="40"/>
      <c r="HLT25" s="47"/>
      <c r="HLV25" s="40"/>
      <c r="HLX25" s="47"/>
      <c r="HLZ25" s="40"/>
      <c r="HMB25" s="47"/>
      <c r="HMD25" s="40"/>
      <c r="HMF25" s="47"/>
      <c r="HMH25" s="40"/>
      <c r="HMJ25" s="47"/>
      <c r="HML25" s="40"/>
      <c r="HMN25" s="47"/>
      <c r="HMP25" s="40"/>
      <c r="HMR25" s="47"/>
      <c r="HMT25" s="40"/>
      <c r="HMV25" s="47"/>
      <c r="HMX25" s="40"/>
      <c r="HMZ25" s="47"/>
      <c r="HNB25" s="40"/>
      <c r="HND25" s="47"/>
      <c r="HNF25" s="40"/>
      <c r="HNH25" s="47"/>
      <c r="HNJ25" s="40"/>
      <c r="HNL25" s="47"/>
      <c r="HNN25" s="40"/>
      <c r="HNP25" s="47"/>
      <c r="HNR25" s="40"/>
      <c r="HNT25" s="47"/>
      <c r="HNV25" s="40"/>
      <c r="HNX25" s="47"/>
      <c r="HNZ25" s="40"/>
      <c r="HOB25" s="47"/>
      <c r="HOD25" s="40"/>
      <c r="HOF25" s="47"/>
      <c r="HOH25" s="40"/>
      <c r="HOJ25" s="47"/>
      <c r="HOL25" s="40"/>
      <c r="HON25" s="47"/>
      <c r="HOP25" s="40"/>
      <c r="HOR25" s="47"/>
      <c r="HOT25" s="40"/>
      <c r="HOV25" s="47"/>
      <c r="HOX25" s="40"/>
      <c r="HOZ25" s="47"/>
      <c r="HPB25" s="40"/>
      <c r="HPD25" s="47"/>
      <c r="HPF25" s="40"/>
      <c r="HPH25" s="47"/>
      <c r="HPJ25" s="40"/>
      <c r="HPL25" s="47"/>
      <c r="HPN25" s="40"/>
      <c r="HPP25" s="47"/>
      <c r="HPR25" s="40"/>
      <c r="HPT25" s="47"/>
      <c r="HPV25" s="40"/>
      <c r="HPX25" s="47"/>
      <c r="HPZ25" s="40"/>
      <c r="HQB25" s="47"/>
      <c r="HQD25" s="40"/>
      <c r="HQF25" s="47"/>
      <c r="HQH25" s="40"/>
      <c r="HQJ25" s="47"/>
      <c r="HQL25" s="40"/>
      <c r="HQN25" s="47"/>
      <c r="HQP25" s="40"/>
      <c r="HQR25" s="47"/>
      <c r="HQT25" s="40"/>
      <c r="HQV25" s="47"/>
      <c r="HQX25" s="40"/>
      <c r="HQZ25" s="47"/>
      <c r="HRB25" s="40"/>
      <c r="HRD25" s="47"/>
      <c r="HRF25" s="40"/>
      <c r="HRH25" s="47"/>
      <c r="HRJ25" s="40"/>
      <c r="HRL25" s="47"/>
      <c r="HRN25" s="40"/>
      <c r="HRP25" s="47"/>
      <c r="HRR25" s="40"/>
      <c r="HRT25" s="47"/>
      <c r="HRV25" s="40"/>
      <c r="HRX25" s="47"/>
      <c r="HRZ25" s="40"/>
      <c r="HSB25" s="47"/>
      <c r="HSD25" s="40"/>
      <c r="HSF25" s="47"/>
      <c r="HSH25" s="40"/>
      <c r="HSJ25" s="47"/>
      <c r="HSL25" s="40"/>
      <c r="HSN25" s="47"/>
      <c r="HSP25" s="40"/>
      <c r="HSR25" s="47"/>
      <c r="HST25" s="40"/>
      <c r="HSV25" s="47"/>
      <c r="HSX25" s="40"/>
      <c r="HSZ25" s="47"/>
      <c r="HTB25" s="40"/>
      <c r="HTD25" s="47"/>
      <c r="HTF25" s="40"/>
      <c r="HTH25" s="47"/>
      <c r="HTJ25" s="40"/>
      <c r="HTL25" s="47"/>
      <c r="HTN25" s="40"/>
      <c r="HTP25" s="47"/>
      <c r="HTR25" s="40"/>
      <c r="HTT25" s="47"/>
      <c r="HTV25" s="40"/>
      <c r="HTX25" s="47"/>
      <c r="HTZ25" s="40"/>
      <c r="HUB25" s="47"/>
      <c r="HUD25" s="40"/>
      <c r="HUF25" s="47"/>
      <c r="HUH25" s="40"/>
      <c r="HUJ25" s="47"/>
      <c r="HUL25" s="40"/>
      <c r="HUN25" s="47"/>
      <c r="HUP25" s="40"/>
      <c r="HUR25" s="47"/>
      <c r="HUT25" s="40"/>
      <c r="HUV25" s="47"/>
      <c r="HUX25" s="40"/>
      <c r="HUZ25" s="47"/>
      <c r="HVB25" s="40"/>
      <c r="HVD25" s="47"/>
      <c r="HVF25" s="40"/>
      <c r="HVH25" s="47"/>
      <c r="HVJ25" s="40"/>
      <c r="HVL25" s="47"/>
      <c r="HVN25" s="40"/>
      <c r="HVP25" s="47"/>
      <c r="HVR25" s="40"/>
      <c r="HVT25" s="47"/>
      <c r="HVV25" s="40"/>
      <c r="HVX25" s="47"/>
      <c r="HVZ25" s="40"/>
      <c r="HWB25" s="47"/>
      <c r="HWD25" s="40"/>
      <c r="HWF25" s="47"/>
      <c r="HWH25" s="40"/>
      <c r="HWJ25" s="47"/>
      <c r="HWL25" s="40"/>
      <c r="HWN25" s="47"/>
      <c r="HWP25" s="40"/>
      <c r="HWR25" s="47"/>
      <c r="HWT25" s="40"/>
      <c r="HWV25" s="47"/>
      <c r="HWX25" s="40"/>
      <c r="HWZ25" s="47"/>
      <c r="HXB25" s="40"/>
      <c r="HXD25" s="47"/>
      <c r="HXF25" s="40"/>
      <c r="HXH25" s="47"/>
      <c r="HXJ25" s="40"/>
      <c r="HXL25" s="47"/>
      <c r="HXN25" s="40"/>
      <c r="HXP25" s="47"/>
      <c r="HXR25" s="40"/>
      <c r="HXT25" s="47"/>
      <c r="HXV25" s="40"/>
      <c r="HXX25" s="47"/>
      <c r="HXZ25" s="40"/>
      <c r="HYB25" s="47"/>
      <c r="HYD25" s="40"/>
      <c r="HYF25" s="47"/>
      <c r="HYH25" s="40"/>
      <c r="HYJ25" s="47"/>
      <c r="HYL25" s="40"/>
      <c r="HYN25" s="47"/>
      <c r="HYP25" s="40"/>
      <c r="HYR25" s="47"/>
      <c r="HYT25" s="40"/>
      <c r="HYV25" s="47"/>
      <c r="HYX25" s="40"/>
      <c r="HYZ25" s="47"/>
      <c r="HZB25" s="40"/>
      <c r="HZD25" s="47"/>
      <c r="HZF25" s="40"/>
      <c r="HZH25" s="47"/>
      <c r="HZJ25" s="40"/>
      <c r="HZL25" s="47"/>
      <c r="HZN25" s="40"/>
      <c r="HZP25" s="47"/>
      <c r="HZR25" s="40"/>
      <c r="HZT25" s="47"/>
      <c r="HZV25" s="40"/>
      <c r="HZX25" s="47"/>
      <c r="HZZ25" s="40"/>
      <c r="IAB25" s="47"/>
      <c r="IAD25" s="40"/>
      <c r="IAF25" s="47"/>
      <c r="IAH25" s="40"/>
      <c r="IAJ25" s="47"/>
      <c r="IAL25" s="40"/>
      <c r="IAN25" s="47"/>
      <c r="IAP25" s="40"/>
      <c r="IAR25" s="47"/>
      <c r="IAT25" s="40"/>
      <c r="IAV25" s="47"/>
      <c r="IAX25" s="40"/>
      <c r="IAZ25" s="47"/>
      <c r="IBB25" s="40"/>
      <c r="IBD25" s="47"/>
      <c r="IBF25" s="40"/>
      <c r="IBH25" s="47"/>
      <c r="IBJ25" s="40"/>
      <c r="IBL25" s="47"/>
      <c r="IBN25" s="40"/>
      <c r="IBP25" s="47"/>
      <c r="IBR25" s="40"/>
      <c r="IBT25" s="47"/>
      <c r="IBV25" s="40"/>
      <c r="IBX25" s="47"/>
      <c r="IBZ25" s="40"/>
      <c r="ICB25" s="47"/>
      <c r="ICD25" s="40"/>
      <c r="ICF25" s="47"/>
      <c r="ICH25" s="40"/>
      <c r="ICJ25" s="47"/>
      <c r="ICL25" s="40"/>
      <c r="ICN25" s="47"/>
      <c r="ICP25" s="40"/>
      <c r="ICR25" s="47"/>
      <c r="ICT25" s="40"/>
      <c r="ICV25" s="47"/>
      <c r="ICX25" s="40"/>
      <c r="ICZ25" s="47"/>
      <c r="IDB25" s="40"/>
      <c r="IDD25" s="47"/>
      <c r="IDF25" s="40"/>
      <c r="IDH25" s="47"/>
      <c r="IDJ25" s="40"/>
      <c r="IDL25" s="47"/>
      <c r="IDN25" s="40"/>
      <c r="IDP25" s="47"/>
      <c r="IDR25" s="40"/>
      <c r="IDT25" s="47"/>
      <c r="IDV25" s="40"/>
      <c r="IDX25" s="47"/>
      <c r="IDZ25" s="40"/>
      <c r="IEB25" s="47"/>
      <c r="IED25" s="40"/>
      <c r="IEF25" s="47"/>
      <c r="IEH25" s="40"/>
      <c r="IEJ25" s="47"/>
      <c r="IEL25" s="40"/>
      <c r="IEN25" s="47"/>
      <c r="IEP25" s="40"/>
      <c r="IER25" s="47"/>
      <c r="IET25" s="40"/>
      <c r="IEV25" s="47"/>
      <c r="IEX25" s="40"/>
      <c r="IEZ25" s="47"/>
      <c r="IFB25" s="40"/>
      <c r="IFD25" s="47"/>
      <c r="IFF25" s="40"/>
      <c r="IFH25" s="47"/>
      <c r="IFJ25" s="40"/>
      <c r="IFL25" s="47"/>
      <c r="IFN25" s="40"/>
      <c r="IFP25" s="47"/>
      <c r="IFR25" s="40"/>
      <c r="IFT25" s="47"/>
      <c r="IFV25" s="40"/>
      <c r="IFX25" s="47"/>
      <c r="IFZ25" s="40"/>
      <c r="IGB25" s="47"/>
      <c r="IGD25" s="40"/>
      <c r="IGF25" s="47"/>
      <c r="IGH25" s="40"/>
      <c r="IGJ25" s="47"/>
      <c r="IGL25" s="40"/>
      <c r="IGN25" s="47"/>
      <c r="IGP25" s="40"/>
      <c r="IGR25" s="47"/>
      <c r="IGT25" s="40"/>
      <c r="IGV25" s="47"/>
      <c r="IGX25" s="40"/>
      <c r="IGZ25" s="47"/>
      <c r="IHB25" s="40"/>
      <c r="IHD25" s="47"/>
      <c r="IHF25" s="40"/>
      <c r="IHH25" s="47"/>
      <c r="IHJ25" s="40"/>
      <c r="IHL25" s="47"/>
      <c r="IHN25" s="40"/>
      <c r="IHP25" s="47"/>
      <c r="IHR25" s="40"/>
      <c r="IHT25" s="47"/>
      <c r="IHV25" s="40"/>
      <c r="IHX25" s="47"/>
      <c r="IHZ25" s="40"/>
      <c r="IIB25" s="47"/>
      <c r="IID25" s="40"/>
      <c r="IIF25" s="47"/>
      <c r="IIH25" s="40"/>
      <c r="IIJ25" s="47"/>
      <c r="IIL25" s="40"/>
      <c r="IIN25" s="47"/>
      <c r="IIP25" s="40"/>
      <c r="IIR25" s="47"/>
      <c r="IIT25" s="40"/>
      <c r="IIV25" s="47"/>
      <c r="IIX25" s="40"/>
      <c r="IIZ25" s="47"/>
      <c r="IJB25" s="40"/>
      <c r="IJD25" s="47"/>
      <c r="IJF25" s="40"/>
      <c r="IJH25" s="47"/>
      <c r="IJJ25" s="40"/>
      <c r="IJL25" s="47"/>
      <c r="IJN25" s="40"/>
      <c r="IJP25" s="47"/>
      <c r="IJR25" s="40"/>
      <c r="IJT25" s="47"/>
      <c r="IJV25" s="40"/>
      <c r="IJX25" s="47"/>
      <c r="IJZ25" s="40"/>
      <c r="IKB25" s="47"/>
      <c r="IKD25" s="40"/>
      <c r="IKF25" s="47"/>
      <c r="IKH25" s="40"/>
      <c r="IKJ25" s="47"/>
      <c r="IKL25" s="40"/>
      <c r="IKN25" s="47"/>
      <c r="IKP25" s="40"/>
      <c r="IKR25" s="47"/>
      <c r="IKT25" s="40"/>
      <c r="IKV25" s="47"/>
      <c r="IKX25" s="40"/>
      <c r="IKZ25" s="47"/>
      <c r="ILB25" s="40"/>
      <c r="ILD25" s="47"/>
      <c r="ILF25" s="40"/>
      <c r="ILH25" s="47"/>
      <c r="ILJ25" s="40"/>
      <c r="ILL25" s="47"/>
      <c r="ILN25" s="40"/>
      <c r="ILP25" s="47"/>
      <c r="ILR25" s="40"/>
      <c r="ILT25" s="47"/>
      <c r="ILV25" s="40"/>
      <c r="ILX25" s="47"/>
      <c r="ILZ25" s="40"/>
      <c r="IMB25" s="47"/>
      <c r="IMD25" s="40"/>
      <c r="IMF25" s="47"/>
      <c r="IMH25" s="40"/>
      <c r="IMJ25" s="47"/>
      <c r="IML25" s="40"/>
      <c r="IMN25" s="47"/>
      <c r="IMP25" s="40"/>
      <c r="IMR25" s="47"/>
      <c r="IMT25" s="40"/>
      <c r="IMV25" s="47"/>
      <c r="IMX25" s="40"/>
      <c r="IMZ25" s="47"/>
      <c r="INB25" s="40"/>
      <c r="IND25" s="47"/>
      <c r="INF25" s="40"/>
      <c r="INH25" s="47"/>
      <c r="INJ25" s="40"/>
      <c r="INL25" s="47"/>
      <c r="INN25" s="40"/>
      <c r="INP25" s="47"/>
      <c r="INR25" s="40"/>
      <c r="INT25" s="47"/>
      <c r="INV25" s="40"/>
      <c r="INX25" s="47"/>
      <c r="INZ25" s="40"/>
      <c r="IOB25" s="47"/>
      <c r="IOD25" s="40"/>
      <c r="IOF25" s="47"/>
      <c r="IOH25" s="40"/>
      <c r="IOJ25" s="47"/>
      <c r="IOL25" s="40"/>
      <c r="ION25" s="47"/>
      <c r="IOP25" s="40"/>
      <c r="IOR25" s="47"/>
      <c r="IOT25" s="40"/>
      <c r="IOV25" s="47"/>
      <c r="IOX25" s="40"/>
      <c r="IOZ25" s="47"/>
      <c r="IPB25" s="40"/>
      <c r="IPD25" s="47"/>
      <c r="IPF25" s="40"/>
      <c r="IPH25" s="47"/>
      <c r="IPJ25" s="40"/>
      <c r="IPL25" s="47"/>
      <c r="IPN25" s="40"/>
      <c r="IPP25" s="47"/>
      <c r="IPR25" s="40"/>
      <c r="IPT25" s="47"/>
      <c r="IPV25" s="40"/>
      <c r="IPX25" s="47"/>
      <c r="IPZ25" s="40"/>
      <c r="IQB25" s="47"/>
      <c r="IQD25" s="40"/>
      <c r="IQF25" s="47"/>
      <c r="IQH25" s="40"/>
      <c r="IQJ25" s="47"/>
      <c r="IQL25" s="40"/>
      <c r="IQN25" s="47"/>
      <c r="IQP25" s="40"/>
      <c r="IQR25" s="47"/>
      <c r="IQT25" s="40"/>
      <c r="IQV25" s="47"/>
      <c r="IQX25" s="40"/>
      <c r="IQZ25" s="47"/>
      <c r="IRB25" s="40"/>
      <c r="IRD25" s="47"/>
      <c r="IRF25" s="40"/>
      <c r="IRH25" s="47"/>
      <c r="IRJ25" s="40"/>
      <c r="IRL25" s="47"/>
      <c r="IRN25" s="40"/>
      <c r="IRP25" s="47"/>
      <c r="IRR25" s="40"/>
      <c r="IRT25" s="47"/>
      <c r="IRV25" s="40"/>
      <c r="IRX25" s="47"/>
      <c r="IRZ25" s="40"/>
      <c r="ISB25" s="47"/>
      <c r="ISD25" s="40"/>
      <c r="ISF25" s="47"/>
      <c r="ISH25" s="40"/>
      <c r="ISJ25" s="47"/>
      <c r="ISL25" s="40"/>
      <c r="ISN25" s="47"/>
      <c r="ISP25" s="40"/>
      <c r="ISR25" s="47"/>
      <c r="IST25" s="40"/>
      <c r="ISV25" s="47"/>
      <c r="ISX25" s="40"/>
      <c r="ISZ25" s="47"/>
      <c r="ITB25" s="40"/>
      <c r="ITD25" s="47"/>
      <c r="ITF25" s="40"/>
      <c r="ITH25" s="47"/>
      <c r="ITJ25" s="40"/>
      <c r="ITL25" s="47"/>
      <c r="ITN25" s="40"/>
      <c r="ITP25" s="47"/>
      <c r="ITR25" s="40"/>
      <c r="ITT25" s="47"/>
      <c r="ITV25" s="40"/>
      <c r="ITX25" s="47"/>
      <c r="ITZ25" s="40"/>
      <c r="IUB25" s="47"/>
      <c r="IUD25" s="40"/>
      <c r="IUF25" s="47"/>
      <c r="IUH25" s="40"/>
      <c r="IUJ25" s="47"/>
      <c r="IUL25" s="40"/>
      <c r="IUN25" s="47"/>
      <c r="IUP25" s="40"/>
      <c r="IUR25" s="47"/>
      <c r="IUT25" s="40"/>
      <c r="IUV25" s="47"/>
      <c r="IUX25" s="40"/>
      <c r="IUZ25" s="47"/>
      <c r="IVB25" s="40"/>
      <c r="IVD25" s="47"/>
      <c r="IVF25" s="40"/>
      <c r="IVH25" s="47"/>
      <c r="IVJ25" s="40"/>
      <c r="IVL25" s="47"/>
      <c r="IVN25" s="40"/>
      <c r="IVP25" s="47"/>
      <c r="IVR25" s="40"/>
      <c r="IVT25" s="47"/>
      <c r="IVV25" s="40"/>
      <c r="IVX25" s="47"/>
      <c r="IVZ25" s="40"/>
      <c r="IWB25" s="47"/>
      <c r="IWD25" s="40"/>
      <c r="IWF25" s="47"/>
      <c r="IWH25" s="40"/>
      <c r="IWJ25" s="47"/>
      <c r="IWL25" s="40"/>
      <c r="IWN25" s="47"/>
      <c r="IWP25" s="40"/>
      <c r="IWR25" s="47"/>
      <c r="IWT25" s="40"/>
      <c r="IWV25" s="47"/>
      <c r="IWX25" s="40"/>
      <c r="IWZ25" s="47"/>
      <c r="IXB25" s="40"/>
      <c r="IXD25" s="47"/>
      <c r="IXF25" s="40"/>
      <c r="IXH25" s="47"/>
      <c r="IXJ25" s="40"/>
      <c r="IXL25" s="47"/>
      <c r="IXN25" s="40"/>
      <c r="IXP25" s="47"/>
      <c r="IXR25" s="40"/>
      <c r="IXT25" s="47"/>
      <c r="IXV25" s="40"/>
      <c r="IXX25" s="47"/>
      <c r="IXZ25" s="40"/>
      <c r="IYB25" s="47"/>
      <c r="IYD25" s="40"/>
      <c r="IYF25" s="47"/>
      <c r="IYH25" s="40"/>
      <c r="IYJ25" s="47"/>
      <c r="IYL25" s="40"/>
      <c r="IYN25" s="47"/>
      <c r="IYP25" s="40"/>
      <c r="IYR25" s="47"/>
      <c r="IYT25" s="40"/>
      <c r="IYV25" s="47"/>
      <c r="IYX25" s="40"/>
      <c r="IYZ25" s="47"/>
      <c r="IZB25" s="40"/>
      <c r="IZD25" s="47"/>
      <c r="IZF25" s="40"/>
      <c r="IZH25" s="47"/>
      <c r="IZJ25" s="40"/>
      <c r="IZL25" s="47"/>
      <c r="IZN25" s="40"/>
      <c r="IZP25" s="47"/>
      <c r="IZR25" s="40"/>
      <c r="IZT25" s="47"/>
      <c r="IZV25" s="40"/>
      <c r="IZX25" s="47"/>
      <c r="IZZ25" s="40"/>
      <c r="JAB25" s="47"/>
      <c r="JAD25" s="40"/>
      <c r="JAF25" s="47"/>
      <c r="JAH25" s="40"/>
      <c r="JAJ25" s="47"/>
      <c r="JAL25" s="40"/>
      <c r="JAN25" s="47"/>
      <c r="JAP25" s="40"/>
      <c r="JAR25" s="47"/>
      <c r="JAT25" s="40"/>
      <c r="JAV25" s="47"/>
      <c r="JAX25" s="40"/>
      <c r="JAZ25" s="47"/>
      <c r="JBB25" s="40"/>
      <c r="JBD25" s="47"/>
      <c r="JBF25" s="40"/>
      <c r="JBH25" s="47"/>
      <c r="JBJ25" s="40"/>
      <c r="JBL25" s="47"/>
      <c r="JBN25" s="40"/>
      <c r="JBP25" s="47"/>
      <c r="JBR25" s="40"/>
      <c r="JBT25" s="47"/>
      <c r="JBV25" s="40"/>
      <c r="JBX25" s="47"/>
      <c r="JBZ25" s="40"/>
      <c r="JCB25" s="47"/>
      <c r="JCD25" s="40"/>
      <c r="JCF25" s="47"/>
      <c r="JCH25" s="40"/>
      <c r="JCJ25" s="47"/>
      <c r="JCL25" s="40"/>
      <c r="JCN25" s="47"/>
      <c r="JCP25" s="40"/>
      <c r="JCR25" s="47"/>
      <c r="JCT25" s="40"/>
      <c r="JCV25" s="47"/>
      <c r="JCX25" s="40"/>
      <c r="JCZ25" s="47"/>
      <c r="JDB25" s="40"/>
      <c r="JDD25" s="47"/>
      <c r="JDF25" s="40"/>
      <c r="JDH25" s="47"/>
      <c r="JDJ25" s="40"/>
      <c r="JDL25" s="47"/>
      <c r="JDN25" s="40"/>
      <c r="JDP25" s="47"/>
      <c r="JDR25" s="40"/>
      <c r="JDT25" s="47"/>
      <c r="JDV25" s="40"/>
      <c r="JDX25" s="47"/>
      <c r="JDZ25" s="40"/>
      <c r="JEB25" s="47"/>
      <c r="JED25" s="40"/>
      <c r="JEF25" s="47"/>
      <c r="JEH25" s="40"/>
      <c r="JEJ25" s="47"/>
      <c r="JEL25" s="40"/>
      <c r="JEN25" s="47"/>
      <c r="JEP25" s="40"/>
      <c r="JER25" s="47"/>
      <c r="JET25" s="40"/>
      <c r="JEV25" s="47"/>
      <c r="JEX25" s="40"/>
      <c r="JEZ25" s="47"/>
      <c r="JFB25" s="40"/>
      <c r="JFD25" s="47"/>
      <c r="JFF25" s="40"/>
      <c r="JFH25" s="47"/>
      <c r="JFJ25" s="40"/>
      <c r="JFL25" s="47"/>
      <c r="JFN25" s="40"/>
      <c r="JFP25" s="47"/>
      <c r="JFR25" s="40"/>
      <c r="JFT25" s="47"/>
      <c r="JFV25" s="40"/>
      <c r="JFX25" s="47"/>
      <c r="JFZ25" s="40"/>
      <c r="JGB25" s="47"/>
      <c r="JGD25" s="40"/>
      <c r="JGF25" s="47"/>
      <c r="JGH25" s="40"/>
      <c r="JGJ25" s="47"/>
      <c r="JGL25" s="40"/>
      <c r="JGN25" s="47"/>
      <c r="JGP25" s="40"/>
      <c r="JGR25" s="47"/>
      <c r="JGT25" s="40"/>
      <c r="JGV25" s="47"/>
      <c r="JGX25" s="40"/>
      <c r="JGZ25" s="47"/>
      <c r="JHB25" s="40"/>
      <c r="JHD25" s="47"/>
      <c r="JHF25" s="40"/>
      <c r="JHH25" s="47"/>
      <c r="JHJ25" s="40"/>
      <c r="JHL25" s="47"/>
      <c r="JHN25" s="40"/>
      <c r="JHP25" s="47"/>
      <c r="JHR25" s="40"/>
      <c r="JHT25" s="47"/>
      <c r="JHV25" s="40"/>
      <c r="JHX25" s="47"/>
      <c r="JHZ25" s="40"/>
      <c r="JIB25" s="47"/>
      <c r="JID25" s="40"/>
      <c r="JIF25" s="47"/>
      <c r="JIH25" s="40"/>
      <c r="JIJ25" s="47"/>
      <c r="JIL25" s="40"/>
      <c r="JIN25" s="47"/>
      <c r="JIP25" s="40"/>
      <c r="JIR25" s="47"/>
      <c r="JIT25" s="40"/>
      <c r="JIV25" s="47"/>
      <c r="JIX25" s="40"/>
      <c r="JIZ25" s="47"/>
      <c r="JJB25" s="40"/>
      <c r="JJD25" s="47"/>
      <c r="JJF25" s="40"/>
      <c r="JJH25" s="47"/>
      <c r="JJJ25" s="40"/>
      <c r="JJL25" s="47"/>
      <c r="JJN25" s="40"/>
      <c r="JJP25" s="47"/>
      <c r="JJR25" s="40"/>
      <c r="JJT25" s="47"/>
      <c r="JJV25" s="40"/>
      <c r="JJX25" s="47"/>
      <c r="JJZ25" s="40"/>
      <c r="JKB25" s="47"/>
      <c r="JKD25" s="40"/>
      <c r="JKF25" s="47"/>
      <c r="JKH25" s="40"/>
      <c r="JKJ25" s="47"/>
      <c r="JKL25" s="40"/>
      <c r="JKN25" s="47"/>
      <c r="JKP25" s="40"/>
      <c r="JKR25" s="47"/>
      <c r="JKT25" s="40"/>
      <c r="JKV25" s="47"/>
      <c r="JKX25" s="40"/>
      <c r="JKZ25" s="47"/>
      <c r="JLB25" s="40"/>
      <c r="JLD25" s="47"/>
      <c r="JLF25" s="40"/>
      <c r="JLH25" s="47"/>
      <c r="JLJ25" s="40"/>
      <c r="JLL25" s="47"/>
      <c r="JLN25" s="40"/>
      <c r="JLP25" s="47"/>
      <c r="JLR25" s="40"/>
      <c r="JLT25" s="47"/>
      <c r="JLV25" s="40"/>
      <c r="JLX25" s="47"/>
      <c r="JLZ25" s="40"/>
      <c r="JMB25" s="47"/>
      <c r="JMD25" s="40"/>
      <c r="JMF25" s="47"/>
      <c r="JMH25" s="40"/>
      <c r="JMJ25" s="47"/>
      <c r="JML25" s="40"/>
      <c r="JMN25" s="47"/>
      <c r="JMP25" s="40"/>
      <c r="JMR25" s="47"/>
      <c r="JMT25" s="40"/>
      <c r="JMV25" s="47"/>
      <c r="JMX25" s="40"/>
      <c r="JMZ25" s="47"/>
      <c r="JNB25" s="40"/>
      <c r="JND25" s="47"/>
      <c r="JNF25" s="40"/>
      <c r="JNH25" s="47"/>
      <c r="JNJ25" s="40"/>
      <c r="JNL25" s="47"/>
      <c r="JNN25" s="40"/>
      <c r="JNP25" s="47"/>
      <c r="JNR25" s="40"/>
      <c r="JNT25" s="47"/>
      <c r="JNV25" s="40"/>
      <c r="JNX25" s="47"/>
      <c r="JNZ25" s="40"/>
      <c r="JOB25" s="47"/>
      <c r="JOD25" s="40"/>
      <c r="JOF25" s="47"/>
      <c r="JOH25" s="40"/>
      <c r="JOJ25" s="47"/>
      <c r="JOL25" s="40"/>
      <c r="JON25" s="47"/>
      <c r="JOP25" s="40"/>
      <c r="JOR25" s="47"/>
      <c r="JOT25" s="40"/>
      <c r="JOV25" s="47"/>
      <c r="JOX25" s="40"/>
      <c r="JOZ25" s="47"/>
      <c r="JPB25" s="40"/>
      <c r="JPD25" s="47"/>
      <c r="JPF25" s="40"/>
      <c r="JPH25" s="47"/>
      <c r="JPJ25" s="40"/>
      <c r="JPL25" s="47"/>
      <c r="JPN25" s="40"/>
      <c r="JPP25" s="47"/>
      <c r="JPR25" s="40"/>
      <c r="JPT25" s="47"/>
      <c r="JPV25" s="40"/>
      <c r="JPX25" s="47"/>
      <c r="JPZ25" s="40"/>
      <c r="JQB25" s="47"/>
      <c r="JQD25" s="40"/>
      <c r="JQF25" s="47"/>
      <c r="JQH25" s="40"/>
      <c r="JQJ25" s="47"/>
      <c r="JQL25" s="40"/>
      <c r="JQN25" s="47"/>
      <c r="JQP25" s="40"/>
      <c r="JQR25" s="47"/>
      <c r="JQT25" s="40"/>
      <c r="JQV25" s="47"/>
      <c r="JQX25" s="40"/>
      <c r="JQZ25" s="47"/>
      <c r="JRB25" s="40"/>
      <c r="JRD25" s="47"/>
      <c r="JRF25" s="40"/>
      <c r="JRH25" s="47"/>
      <c r="JRJ25" s="40"/>
      <c r="JRL25" s="47"/>
      <c r="JRN25" s="40"/>
      <c r="JRP25" s="47"/>
      <c r="JRR25" s="40"/>
      <c r="JRT25" s="47"/>
      <c r="JRV25" s="40"/>
      <c r="JRX25" s="47"/>
      <c r="JRZ25" s="40"/>
      <c r="JSB25" s="47"/>
      <c r="JSD25" s="40"/>
      <c r="JSF25" s="47"/>
      <c r="JSH25" s="40"/>
      <c r="JSJ25" s="47"/>
      <c r="JSL25" s="40"/>
      <c r="JSN25" s="47"/>
      <c r="JSP25" s="40"/>
      <c r="JSR25" s="47"/>
      <c r="JST25" s="40"/>
      <c r="JSV25" s="47"/>
      <c r="JSX25" s="40"/>
      <c r="JSZ25" s="47"/>
      <c r="JTB25" s="40"/>
      <c r="JTD25" s="47"/>
      <c r="JTF25" s="40"/>
      <c r="JTH25" s="47"/>
      <c r="JTJ25" s="40"/>
      <c r="JTL25" s="47"/>
      <c r="JTN25" s="40"/>
      <c r="JTP25" s="47"/>
      <c r="JTR25" s="40"/>
      <c r="JTT25" s="47"/>
      <c r="JTV25" s="40"/>
      <c r="JTX25" s="47"/>
      <c r="JTZ25" s="40"/>
      <c r="JUB25" s="47"/>
      <c r="JUD25" s="40"/>
      <c r="JUF25" s="47"/>
      <c r="JUH25" s="40"/>
      <c r="JUJ25" s="47"/>
      <c r="JUL25" s="40"/>
      <c r="JUN25" s="47"/>
      <c r="JUP25" s="40"/>
      <c r="JUR25" s="47"/>
      <c r="JUT25" s="40"/>
      <c r="JUV25" s="47"/>
      <c r="JUX25" s="40"/>
      <c r="JUZ25" s="47"/>
      <c r="JVB25" s="40"/>
      <c r="JVD25" s="47"/>
      <c r="JVF25" s="40"/>
      <c r="JVH25" s="47"/>
      <c r="JVJ25" s="40"/>
      <c r="JVL25" s="47"/>
      <c r="JVN25" s="40"/>
      <c r="JVP25" s="47"/>
      <c r="JVR25" s="40"/>
      <c r="JVT25" s="47"/>
      <c r="JVV25" s="40"/>
      <c r="JVX25" s="47"/>
      <c r="JVZ25" s="40"/>
      <c r="JWB25" s="47"/>
      <c r="JWD25" s="40"/>
      <c r="JWF25" s="47"/>
      <c r="JWH25" s="40"/>
      <c r="JWJ25" s="47"/>
      <c r="JWL25" s="40"/>
      <c r="JWN25" s="47"/>
      <c r="JWP25" s="40"/>
      <c r="JWR25" s="47"/>
      <c r="JWT25" s="40"/>
      <c r="JWV25" s="47"/>
      <c r="JWX25" s="40"/>
      <c r="JWZ25" s="47"/>
      <c r="JXB25" s="40"/>
      <c r="JXD25" s="47"/>
      <c r="JXF25" s="40"/>
      <c r="JXH25" s="47"/>
      <c r="JXJ25" s="40"/>
      <c r="JXL25" s="47"/>
      <c r="JXN25" s="40"/>
      <c r="JXP25" s="47"/>
      <c r="JXR25" s="40"/>
      <c r="JXT25" s="47"/>
      <c r="JXV25" s="40"/>
      <c r="JXX25" s="47"/>
      <c r="JXZ25" s="40"/>
      <c r="JYB25" s="47"/>
      <c r="JYD25" s="40"/>
      <c r="JYF25" s="47"/>
      <c r="JYH25" s="40"/>
      <c r="JYJ25" s="47"/>
      <c r="JYL25" s="40"/>
      <c r="JYN25" s="47"/>
      <c r="JYP25" s="40"/>
      <c r="JYR25" s="47"/>
      <c r="JYT25" s="40"/>
      <c r="JYV25" s="47"/>
      <c r="JYX25" s="40"/>
      <c r="JYZ25" s="47"/>
      <c r="JZB25" s="40"/>
      <c r="JZD25" s="47"/>
      <c r="JZF25" s="40"/>
      <c r="JZH25" s="47"/>
      <c r="JZJ25" s="40"/>
      <c r="JZL25" s="47"/>
      <c r="JZN25" s="40"/>
      <c r="JZP25" s="47"/>
      <c r="JZR25" s="40"/>
      <c r="JZT25" s="47"/>
      <c r="JZV25" s="40"/>
      <c r="JZX25" s="47"/>
      <c r="JZZ25" s="40"/>
      <c r="KAB25" s="47"/>
      <c r="KAD25" s="40"/>
      <c r="KAF25" s="47"/>
      <c r="KAH25" s="40"/>
      <c r="KAJ25" s="47"/>
      <c r="KAL25" s="40"/>
      <c r="KAN25" s="47"/>
      <c r="KAP25" s="40"/>
      <c r="KAR25" s="47"/>
      <c r="KAT25" s="40"/>
      <c r="KAV25" s="47"/>
      <c r="KAX25" s="40"/>
      <c r="KAZ25" s="47"/>
      <c r="KBB25" s="40"/>
      <c r="KBD25" s="47"/>
      <c r="KBF25" s="40"/>
      <c r="KBH25" s="47"/>
      <c r="KBJ25" s="40"/>
      <c r="KBL25" s="47"/>
      <c r="KBN25" s="40"/>
      <c r="KBP25" s="47"/>
      <c r="KBR25" s="40"/>
      <c r="KBT25" s="47"/>
      <c r="KBV25" s="40"/>
      <c r="KBX25" s="47"/>
      <c r="KBZ25" s="40"/>
      <c r="KCB25" s="47"/>
      <c r="KCD25" s="40"/>
      <c r="KCF25" s="47"/>
      <c r="KCH25" s="40"/>
      <c r="KCJ25" s="47"/>
      <c r="KCL25" s="40"/>
      <c r="KCN25" s="47"/>
      <c r="KCP25" s="40"/>
      <c r="KCR25" s="47"/>
      <c r="KCT25" s="40"/>
      <c r="KCV25" s="47"/>
      <c r="KCX25" s="40"/>
      <c r="KCZ25" s="47"/>
      <c r="KDB25" s="40"/>
      <c r="KDD25" s="47"/>
      <c r="KDF25" s="40"/>
      <c r="KDH25" s="47"/>
      <c r="KDJ25" s="40"/>
      <c r="KDL25" s="47"/>
      <c r="KDN25" s="40"/>
      <c r="KDP25" s="47"/>
      <c r="KDR25" s="40"/>
      <c r="KDT25" s="47"/>
      <c r="KDV25" s="40"/>
      <c r="KDX25" s="47"/>
      <c r="KDZ25" s="40"/>
      <c r="KEB25" s="47"/>
      <c r="KED25" s="40"/>
      <c r="KEF25" s="47"/>
      <c r="KEH25" s="40"/>
      <c r="KEJ25" s="47"/>
      <c r="KEL25" s="40"/>
      <c r="KEN25" s="47"/>
      <c r="KEP25" s="40"/>
      <c r="KER25" s="47"/>
      <c r="KET25" s="40"/>
      <c r="KEV25" s="47"/>
      <c r="KEX25" s="40"/>
      <c r="KEZ25" s="47"/>
      <c r="KFB25" s="40"/>
      <c r="KFD25" s="47"/>
      <c r="KFF25" s="40"/>
      <c r="KFH25" s="47"/>
      <c r="KFJ25" s="40"/>
      <c r="KFL25" s="47"/>
      <c r="KFN25" s="40"/>
      <c r="KFP25" s="47"/>
      <c r="KFR25" s="40"/>
      <c r="KFT25" s="47"/>
      <c r="KFV25" s="40"/>
      <c r="KFX25" s="47"/>
      <c r="KFZ25" s="40"/>
      <c r="KGB25" s="47"/>
      <c r="KGD25" s="40"/>
      <c r="KGF25" s="47"/>
      <c r="KGH25" s="40"/>
      <c r="KGJ25" s="47"/>
      <c r="KGL25" s="40"/>
      <c r="KGN25" s="47"/>
      <c r="KGP25" s="40"/>
      <c r="KGR25" s="47"/>
      <c r="KGT25" s="40"/>
      <c r="KGV25" s="47"/>
      <c r="KGX25" s="40"/>
      <c r="KGZ25" s="47"/>
      <c r="KHB25" s="40"/>
      <c r="KHD25" s="47"/>
      <c r="KHF25" s="40"/>
      <c r="KHH25" s="47"/>
      <c r="KHJ25" s="40"/>
      <c r="KHL25" s="47"/>
      <c r="KHN25" s="40"/>
      <c r="KHP25" s="47"/>
      <c r="KHR25" s="40"/>
      <c r="KHT25" s="47"/>
      <c r="KHV25" s="40"/>
      <c r="KHX25" s="47"/>
      <c r="KHZ25" s="40"/>
      <c r="KIB25" s="47"/>
      <c r="KID25" s="40"/>
      <c r="KIF25" s="47"/>
      <c r="KIH25" s="40"/>
      <c r="KIJ25" s="47"/>
      <c r="KIL25" s="40"/>
      <c r="KIN25" s="47"/>
      <c r="KIP25" s="40"/>
      <c r="KIR25" s="47"/>
      <c r="KIT25" s="40"/>
      <c r="KIV25" s="47"/>
      <c r="KIX25" s="40"/>
      <c r="KIZ25" s="47"/>
      <c r="KJB25" s="40"/>
      <c r="KJD25" s="47"/>
      <c r="KJF25" s="40"/>
      <c r="KJH25" s="47"/>
      <c r="KJJ25" s="40"/>
      <c r="KJL25" s="47"/>
      <c r="KJN25" s="40"/>
      <c r="KJP25" s="47"/>
      <c r="KJR25" s="40"/>
      <c r="KJT25" s="47"/>
      <c r="KJV25" s="40"/>
      <c r="KJX25" s="47"/>
      <c r="KJZ25" s="40"/>
      <c r="KKB25" s="47"/>
      <c r="KKD25" s="40"/>
      <c r="KKF25" s="47"/>
      <c r="KKH25" s="40"/>
      <c r="KKJ25" s="47"/>
      <c r="KKL25" s="40"/>
      <c r="KKN25" s="47"/>
      <c r="KKP25" s="40"/>
      <c r="KKR25" s="47"/>
      <c r="KKT25" s="40"/>
      <c r="KKV25" s="47"/>
      <c r="KKX25" s="40"/>
      <c r="KKZ25" s="47"/>
      <c r="KLB25" s="40"/>
      <c r="KLD25" s="47"/>
      <c r="KLF25" s="40"/>
      <c r="KLH25" s="47"/>
      <c r="KLJ25" s="40"/>
      <c r="KLL25" s="47"/>
      <c r="KLN25" s="40"/>
      <c r="KLP25" s="47"/>
      <c r="KLR25" s="40"/>
      <c r="KLT25" s="47"/>
      <c r="KLV25" s="40"/>
      <c r="KLX25" s="47"/>
      <c r="KLZ25" s="40"/>
      <c r="KMB25" s="47"/>
      <c r="KMD25" s="40"/>
      <c r="KMF25" s="47"/>
      <c r="KMH25" s="40"/>
      <c r="KMJ25" s="47"/>
      <c r="KML25" s="40"/>
      <c r="KMN25" s="47"/>
      <c r="KMP25" s="40"/>
      <c r="KMR25" s="47"/>
      <c r="KMT25" s="40"/>
      <c r="KMV25" s="47"/>
      <c r="KMX25" s="40"/>
      <c r="KMZ25" s="47"/>
      <c r="KNB25" s="40"/>
      <c r="KND25" s="47"/>
      <c r="KNF25" s="40"/>
      <c r="KNH25" s="47"/>
      <c r="KNJ25" s="40"/>
      <c r="KNL25" s="47"/>
      <c r="KNN25" s="40"/>
      <c r="KNP25" s="47"/>
      <c r="KNR25" s="40"/>
      <c r="KNT25" s="47"/>
      <c r="KNV25" s="40"/>
      <c r="KNX25" s="47"/>
      <c r="KNZ25" s="40"/>
      <c r="KOB25" s="47"/>
      <c r="KOD25" s="40"/>
      <c r="KOF25" s="47"/>
      <c r="KOH25" s="40"/>
      <c r="KOJ25" s="47"/>
      <c r="KOL25" s="40"/>
      <c r="KON25" s="47"/>
      <c r="KOP25" s="40"/>
      <c r="KOR25" s="47"/>
      <c r="KOT25" s="40"/>
      <c r="KOV25" s="47"/>
      <c r="KOX25" s="40"/>
      <c r="KOZ25" s="47"/>
      <c r="KPB25" s="40"/>
      <c r="KPD25" s="47"/>
      <c r="KPF25" s="40"/>
      <c r="KPH25" s="47"/>
      <c r="KPJ25" s="40"/>
      <c r="KPL25" s="47"/>
      <c r="KPN25" s="40"/>
      <c r="KPP25" s="47"/>
      <c r="KPR25" s="40"/>
      <c r="KPT25" s="47"/>
      <c r="KPV25" s="40"/>
      <c r="KPX25" s="47"/>
      <c r="KPZ25" s="40"/>
      <c r="KQB25" s="47"/>
      <c r="KQD25" s="40"/>
      <c r="KQF25" s="47"/>
      <c r="KQH25" s="40"/>
      <c r="KQJ25" s="47"/>
      <c r="KQL25" s="40"/>
      <c r="KQN25" s="47"/>
      <c r="KQP25" s="40"/>
      <c r="KQR25" s="47"/>
      <c r="KQT25" s="40"/>
      <c r="KQV25" s="47"/>
      <c r="KQX25" s="40"/>
      <c r="KQZ25" s="47"/>
      <c r="KRB25" s="40"/>
      <c r="KRD25" s="47"/>
      <c r="KRF25" s="40"/>
      <c r="KRH25" s="47"/>
      <c r="KRJ25" s="40"/>
      <c r="KRL25" s="47"/>
      <c r="KRN25" s="40"/>
      <c r="KRP25" s="47"/>
      <c r="KRR25" s="40"/>
      <c r="KRT25" s="47"/>
      <c r="KRV25" s="40"/>
      <c r="KRX25" s="47"/>
      <c r="KRZ25" s="40"/>
      <c r="KSB25" s="47"/>
      <c r="KSD25" s="40"/>
      <c r="KSF25" s="47"/>
      <c r="KSH25" s="40"/>
      <c r="KSJ25" s="47"/>
      <c r="KSL25" s="40"/>
      <c r="KSN25" s="47"/>
      <c r="KSP25" s="40"/>
      <c r="KSR25" s="47"/>
      <c r="KST25" s="40"/>
      <c r="KSV25" s="47"/>
      <c r="KSX25" s="40"/>
      <c r="KSZ25" s="47"/>
      <c r="KTB25" s="40"/>
      <c r="KTD25" s="47"/>
      <c r="KTF25" s="40"/>
      <c r="KTH25" s="47"/>
      <c r="KTJ25" s="40"/>
      <c r="KTL25" s="47"/>
      <c r="KTN25" s="40"/>
      <c r="KTP25" s="47"/>
      <c r="KTR25" s="40"/>
      <c r="KTT25" s="47"/>
      <c r="KTV25" s="40"/>
      <c r="KTX25" s="47"/>
      <c r="KTZ25" s="40"/>
      <c r="KUB25" s="47"/>
      <c r="KUD25" s="40"/>
      <c r="KUF25" s="47"/>
      <c r="KUH25" s="40"/>
      <c r="KUJ25" s="47"/>
      <c r="KUL25" s="40"/>
      <c r="KUN25" s="47"/>
      <c r="KUP25" s="40"/>
      <c r="KUR25" s="47"/>
      <c r="KUT25" s="40"/>
      <c r="KUV25" s="47"/>
      <c r="KUX25" s="40"/>
      <c r="KUZ25" s="47"/>
      <c r="KVB25" s="40"/>
      <c r="KVD25" s="47"/>
      <c r="KVF25" s="40"/>
      <c r="KVH25" s="47"/>
      <c r="KVJ25" s="40"/>
      <c r="KVL25" s="47"/>
      <c r="KVN25" s="40"/>
      <c r="KVP25" s="47"/>
      <c r="KVR25" s="40"/>
      <c r="KVT25" s="47"/>
      <c r="KVV25" s="40"/>
      <c r="KVX25" s="47"/>
      <c r="KVZ25" s="40"/>
      <c r="KWB25" s="47"/>
      <c r="KWD25" s="40"/>
      <c r="KWF25" s="47"/>
      <c r="KWH25" s="40"/>
      <c r="KWJ25" s="47"/>
      <c r="KWL25" s="40"/>
      <c r="KWN25" s="47"/>
      <c r="KWP25" s="40"/>
      <c r="KWR25" s="47"/>
      <c r="KWT25" s="40"/>
      <c r="KWV25" s="47"/>
      <c r="KWX25" s="40"/>
      <c r="KWZ25" s="47"/>
      <c r="KXB25" s="40"/>
      <c r="KXD25" s="47"/>
      <c r="KXF25" s="40"/>
      <c r="KXH25" s="47"/>
      <c r="KXJ25" s="40"/>
      <c r="KXL25" s="47"/>
      <c r="KXN25" s="40"/>
      <c r="KXP25" s="47"/>
      <c r="KXR25" s="40"/>
      <c r="KXT25" s="47"/>
      <c r="KXV25" s="40"/>
      <c r="KXX25" s="47"/>
      <c r="KXZ25" s="40"/>
      <c r="KYB25" s="47"/>
      <c r="KYD25" s="40"/>
      <c r="KYF25" s="47"/>
      <c r="KYH25" s="40"/>
      <c r="KYJ25" s="47"/>
      <c r="KYL25" s="40"/>
      <c r="KYN25" s="47"/>
      <c r="KYP25" s="40"/>
      <c r="KYR25" s="47"/>
      <c r="KYT25" s="40"/>
      <c r="KYV25" s="47"/>
      <c r="KYX25" s="40"/>
      <c r="KYZ25" s="47"/>
      <c r="KZB25" s="40"/>
      <c r="KZD25" s="47"/>
      <c r="KZF25" s="40"/>
      <c r="KZH25" s="47"/>
      <c r="KZJ25" s="40"/>
      <c r="KZL25" s="47"/>
      <c r="KZN25" s="40"/>
      <c r="KZP25" s="47"/>
      <c r="KZR25" s="40"/>
      <c r="KZT25" s="47"/>
      <c r="KZV25" s="40"/>
      <c r="KZX25" s="47"/>
      <c r="KZZ25" s="40"/>
      <c r="LAB25" s="47"/>
      <c r="LAD25" s="40"/>
      <c r="LAF25" s="47"/>
      <c r="LAH25" s="40"/>
      <c r="LAJ25" s="47"/>
      <c r="LAL25" s="40"/>
      <c r="LAN25" s="47"/>
      <c r="LAP25" s="40"/>
      <c r="LAR25" s="47"/>
      <c r="LAT25" s="40"/>
      <c r="LAV25" s="47"/>
      <c r="LAX25" s="40"/>
      <c r="LAZ25" s="47"/>
      <c r="LBB25" s="40"/>
      <c r="LBD25" s="47"/>
      <c r="LBF25" s="40"/>
      <c r="LBH25" s="47"/>
      <c r="LBJ25" s="40"/>
      <c r="LBL25" s="47"/>
      <c r="LBN25" s="40"/>
      <c r="LBP25" s="47"/>
      <c r="LBR25" s="40"/>
      <c r="LBT25" s="47"/>
      <c r="LBV25" s="40"/>
      <c r="LBX25" s="47"/>
      <c r="LBZ25" s="40"/>
      <c r="LCB25" s="47"/>
      <c r="LCD25" s="40"/>
      <c r="LCF25" s="47"/>
      <c r="LCH25" s="40"/>
      <c r="LCJ25" s="47"/>
      <c r="LCL25" s="40"/>
      <c r="LCN25" s="47"/>
      <c r="LCP25" s="40"/>
      <c r="LCR25" s="47"/>
      <c r="LCT25" s="40"/>
      <c r="LCV25" s="47"/>
      <c r="LCX25" s="40"/>
      <c r="LCZ25" s="47"/>
      <c r="LDB25" s="40"/>
      <c r="LDD25" s="47"/>
      <c r="LDF25" s="40"/>
      <c r="LDH25" s="47"/>
      <c r="LDJ25" s="40"/>
      <c r="LDL25" s="47"/>
      <c r="LDN25" s="40"/>
      <c r="LDP25" s="47"/>
      <c r="LDR25" s="40"/>
      <c r="LDT25" s="47"/>
      <c r="LDV25" s="40"/>
      <c r="LDX25" s="47"/>
      <c r="LDZ25" s="40"/>
      <c r="LEB25" s="47"/>
      <c r="LED25" s="40"/>
      <c r="LEF25" s="47"/>
      <c r="LEH25" s="40"/>
      <c r="LEJ25" s="47"/>
      <c r="LEL25" s="40"/>
      <c r="LEN25" s="47"/>
      <c r="LEP25" s="40"/>
      <c r="LER25" s="47"/>
      <c r="LET25" s="40"/>
      <c r="LEV25" s="47"/>
      <c r="LEX25" s="40"/>
      <c r="LEZ25" s="47"/>
      <c r="LFB25" s="40"/>
      <c r="LFD25" s="47"/>
      <c r="LFF25" s="40"/>
      <c r="LFH25" s="47"/>
      <c r="LFJ25" s="40"/>
      <c r="LFL25" s="47"/>
      <c r="LFN25" s="40"/>
      <c r="LFP25" s="47"/>
      <c r="LFR25" s="40"/>
      <c r="LFT25" s="47"/>
      <c r="LFV25" s="40"/>
      <c r="LFX25" s="47"/>
      <c r="LFZ25" s="40"/>
      <c r="LGB25" s="47"/>
      <c r="LGD25" s="40"/>
      <c r="LGF25" s="47"/>
      <c r="LGH25" s="40"/>
      <c r="LGJ25" s="47"/>
      <c r="LGL25" s="40"/>
      <c r="LGN25" s="47"/>
      <c r="LGP25" s="40"/>
      <c r="LGR25" s="47"/>
      <c r="LGT25" s="40"/>
      <c r="LGV25" s="47"/>
      <c r="LGX25" s="40"/>
      <c r="LGZ25" s="47"/>
      <c r="LHB25" s="40"/>
      <c r="LHD25" s="47"/>
      <c r="LHF25" s="40"/>
      <c r="LHH25" s="47"/>
      <c r="LHJ25" s="40"/>
      <c r="LHL25" s="47"/>
      <c r="LHN25" s="40"/>
      <c r="LHP25" s="47"/>
      <c r="LHR25" s="40"/>
      <c r="LHT25" s="47"/>
      <c r="LHV25" s="40"/>
      <c r="LHX25" s="47"/>
      <c r="LHZ25" s="40"/>
      <c r="LIB25" s="47"/>
      <c r="LID25" s="40"/>
      <c r="LIF25" s="47"/>
      <c r="LIH25" s="40"/>
      <c r="LIJ25" s="47"/>
      <c r="LIL25" s="40"/>
      <c r="LIN25" s="47"/>
      <c r="LIP25" s="40"/>
      <c r="LIR25" s="47"/>
      <c r="LIT25" s="40"/>
      <c r="LIV25" s="47"/>
      <c r="LIX25" s="40"/>
      <c r="LIZ25" s="47"/>
      <c r="LJB25" s="40"/>
      <c r="LJD25" s="47"/>
      <c r="LJF25" s="40"/>
      <c r="LJH25" s="47"/>
      <c r="LJJ25" s="40"/>
      <c r="LJL25" s="47"/>
      <c r="LJN25" s="40"/>
      <c r="LJP25" s="47"/>
      <c r="LJR25" s="40"/>
      <c r="LJT25" s="47"/>
      <c r="LJV25" s="40"/>
      <c r="LJX25" s="47"/>
      <c r="LJZ25" s="40"/>
      <c r="LKB25" s="47"/>
      <c r="LKD25" s="40"/>
      <c r="LKF25" s="47"/>
      <c r="LKH25" s="40"/>
      <c r="LKJ25" s="47"/>
      <c r="LKL25" s="40"/>
      <c r="LKN25" s="47"/>
      <c r="LKP25" s="40"/>
      <c r="LKR25" s="47"/>
      <c r="LKT25" s="40"/>
      <c r="LKV25" s="47"/>
      <c r="LKX25" s="40"/>
      <c r="LKZ25" s="47"/>
      <c r="LLB25" s="40"/>
      <c r="LLD25" s="47"/>
      <c r="LLF25" s="40"/>
      <c r="LLH25" s="47"/>
      <c r="LLJ25" s="40"/>
      <c r="LLL25" s="47"/>
      <c r="LLN25" s="40"/>
      <c r="LLP25" s="47"/>
      <c r="LLR25" s="40"/>
      <c r="LLT25" s="47"/>
      <c r="LLV25" s="40"/>
      <c r="LLX25" s="47"/>
      <c r="LLZ25" s="40"/>
      <c r="LMB25" s="47"/>
      <c r="LMD25" s="40"/>
      <c r="LMF25" s="47"/>
      <c r="LMH25" s="40"/>
      <c r="LMJ25" s="47"/>
      <c r="LML25" s="40"/>
      <c r="LMN25" s="47"/>
      <c r="LMP25" s="40"/>
      <c r="LMR25" s="47"/>
      <c r="LMT25" s="40"/>
      <c r="LMV25" s="47"/>
      <c r="LMX25" s="40"/>
      <c r="LMZ25" s="47"/>
      <c r="LNB25" s="40"/>
      <c r="LND25" s="47"/>
      <c r="LNF25" s="40"/>
      <c r="LNH25" s="47"/>
      <c r="LNJ25" s="40"/>
      <c r="LNL25" s="47"/>
      <c r="LNN25" s="40"/>
      <c r="LNP25" s="47"/>
      <c r="LNR25" s="40"/>
      <c r="LNT25" s="47"/>
      <c r="LNV25" s="40"/>
      <c r="LNX25" s="47"/>
      <c r="LNZ25" s="40"/>
      <c r="LOB25" s="47"/>
      <c r="LOD25" s="40"/>
      <c r="LOF25" s="47"/>
      <c r="LOH25" s="40"/>
      <c r="LOJ25" s="47"/>
      <c r="LOL25" s="40"/>
      <c r="LON25" s="47"/>
      <c r="LOP25" s="40"/>
      <c r="LOR25" s="47"/>
      <c r="LOT25" s="40"/>
      <c r="LOV25" s="47"/>
      <c r="LOX25" s="40"/>
      <c r="LOZ25" s="47"/>
      <c r="LPB25" s="40"/>
      <c r="LPD25" s="47"/>
      <c r="LPF25" s="40"/>
      <c r="LPH25" s="47"/>
      <c r="LPJ25" s="40"/>
      <c r="LPL25" s="47"/>
      <c r="LPN25" s="40"/>
      <c r="LPP25" s="47"/>
      <c r="LPR25" s="40"/>
      <c r="LPT25" s="47"/>
      <c r="LPV25" s="40"/>
      <c r="LPX25" s="47"/>
      <c r="LPZ25" s="40"/>
      <c r="LQB25" s="47"/>
      <c r="LQD25" s="40"/>
      <c r="LQF25" s="47"/>
      <c r="LQH25" s="40"/>
      <c r="LQJ25" s="47"/>
      <c r="LQL25" s="40"/>
      <c r="LQN25" s="47"/>
      <c r="LQP25" s="40"/>
      <c r="LQR25" s="47"/>
      <c r="LQT25" s="40"/>
      <c r="LQV25" s="47"/>
      <c r="LQX25" s="40"/>
      <c r="LQZ25" s="47"/>
      <c r="LRB25" s="40"/>
      <c r="LRD25" s="47"/>
      <c r="LRF25" s="40"/>
      <c r="LRH25" s="47"/>
      <c r="LRJ25" s="40"/>
      <c r="LRL25" s="47"/>
      <c r="LRN25" s="40"/>
      <c r="LRP25" s="47"/>
      <c r="LRR25" s="40"/>
      <c r="LRT25" s="47"/>
      <c r="LRV25" s="40"/>
      <c r="LRX25" s="47"/>
      <c r="LRZ25" s="40"/>
      <c r="LSB25" s="47"/>
      <c r="LSD25" s="40"/>
      <c r="LSF25" s="47"/>
      <c r="LSH25" s="40"/>
      <c r="LSJ25" s="47"/>
      <c r="LSL25" s="40"/>
      <c r="LSN25" s="47"/>
      <c r="LSP25" s="40"/>
      <c r="LSR25" s="47"/>
      <c r="LST25" s="40"/>
      <c r="LSV25" s="47"/>
      <c r="LSX25" s="40"/>
      <c r="LSZ25" s="47"/>
      <c r="LTB25" s="40"/>
      <c r="LTD25" s="47"/>
      <c r="LTF25" s="40"/>
      <c r="LTH25" s="47"/>
      <c r="LTJ25" s="40"/>
      <c r="LTL25" s="47"/>
      <c r="LTN25" s="40"/>
      <c r="LTP25" s="47"/>
      <c r="LTR25" s="40"/>
      <c r="LTT25" s="47"/>
      <c r="LTV25" s="40"/>
      <c r="LTX25" s="47"/>
      <c r="LTZ25" s="40"/>
      <c r="LUB25" s="47"/>
      <c r="LUD25" s="40"/>
      <c r="LUF25" s="47"/>
      <c r="LUH25" s="40"/>
      <c r="LUJ25" s="47"/>
      <c r="LUL25" s="40"/>
      <c r="LUN25" s="47"/>
      <c r="LUP25" s="40"/>
      <c r="LUR25" s="47"/>
      <c r="LUT25" s="40"/>
      <c r="LUV25" s="47"/>
      <c r="LUX25" s="40"/>
      <c r="LUZ25" s="47"/>
      <c r="LVB25" s="40"/>
      <c r="LVD25" s="47"/>
      <c r="LVF25" s="40"/>
      <c r="LVH25" s="47"/>
      <c r="LVJ25" s="40"/>
      <c r="LVL25" s="47"/>
      <c r="LVN25" s="40"/>
      <c r="LVP25" s="47"/>
      <c r="LVR25" s="40"/>
      <c r="LVT25" s="47"/>
      <c r="LVV25" s="40"/>
      <c r="LVX25" s="47"/>
      <c r="LVZ25" s="40"/>
      <c r="LWB25" s="47"/>
      <c r="LWD25" s="40"/>
      <c r="LWF25" s="47"/>
      <c r="LWH25" s="40"/>
      <c r="LWJ25" s="47"/>
      <c r="LWL25" s="40"/>
      <c r="LWN25" s="47"/>
      <c r="LWP25" s="40"/>
      <c r="LWR25" s="47"/>
      <c r="LWT25" s="40"/>
      <c r="LWV25" s="47"/>
      <c r="LWX25" s="40"/>
      <c r="LWZ25" s="47"/>
      <c r="LXB25" s="40"/>
      <c r="LXD25" s="47"/>
      <c r="LXF25" s="40"/>
      <c r="LXH25" s="47"/>
      <c r="LXJ25" s="40"/>
      <c r="LXL25" s="47"/>
      <c r="LXN25" s="40"/>
      <c r="LXP25" s="47"/>
      <c r="LXR25" s="40"/>
      <c r="LXT25" s="47"/>
      <c r="LXV25" s="40"/>
      <c r="LXX25" s="47"/>
      <c r="LXZ25" s="40"/>
      <c r="LYB25" s="47"/>
      <c r="LYD25" s="40"/>
      <c r="LYF25" s="47"/>
      <c r="LYH25" s="40"/>
      <c r="LYJ25" s="47"/>
      <c r="LYL25" s="40"/>
      <c r="LYN25" s="47"/>
      <c r="LYP25" s="40"/>
      <c r="LYR25" s="47"/>
      <c r="LYT25" s="40"/>
      <c r="LYV25" s="47"/>
      <c r="LYX25" s="40"/>
      <c r="LYZ25" s="47"/>
      <c r="LZB25" s="40"/>
      <c r="LZD25" s="47"/>
      <c r="LZF25" s="40"/>
      <c r="LZH25" s="47"/>
      <c r="LZJ25" s="40"/>
      <c r="LZL25" s="47"/>
      <c r="LZN25" s="40"/>
      <c r="LZP25" s="47"/>
      <c r="LZR25" s="40"/>
      <c r="LZT25" s="47"/>
      <c r="LZV25" s="40"/>
      <c r="LZX25" s="47"/>
      <c r="LZZ25" s="40"/>
      <c r="MAB25" s="47"/>
      <c r="MAD25" s="40"/>
      <c r="MAF25" s="47"/>
      <c r="MAH25" s="40"/>
      <c r="MAJ25" s="47"/>
      <c r="MAL25" s="40"/>
      <c r="MAN25" s="47"/>
      <c r="MAP25" s="40"/>
      <c r="MAR25" s="47"/>
      <c r="MAT25" s="40"/>
      <c r="MAV25" s="47"/>
      <c r="MAX25" s="40"/>
      <c r="MAZ25" s="47"/>
      <c r="MBB25" s="40"/>
      <c r="MBD25" s="47"/>
      <c r="MBF25" s="40"/>
      <c r="MBH25" s="47"/>
      <c r="MBJ25" s="40"/>
      <c r="MBL25" s="47"/>
      <c r="MBN25" s="40"/>
      <c r="MBP25" s="47"/>
      <c r="MBR25" s="40"/>
      <c r="MBT25" s="47"/>
      <c r="MBV25" s="40"/>
      <c r="MBX25" s="47"/>
      <c r="MBZ25" s="40"/>
      <c r="MCB25" s="47"/>
      <c r="MCD25" s="40"/>
      <c r="MCF25" s="47"/>
      <c r="MCH25" s="40"/>
      <c r="MCJ25" s="47"/>
      <c r="MCL25" s="40"/>
      <c r="MCN25" s="47"/>
      <c r="MCP25" s="40"/>
      <c r="MCR25" s="47"/>
      <c r="MCT25" s="40"/>
      <c r="MCV25" s="47"/>
      <c r="MCX25" s="40"/>
      <c r="MCZ25" s="47"/>
      <c r="MDB25" s="40"/>
      <c r="MDD25" s="47"/>
      <c r="MDF25" s="40"/>
      <c r="MDH25" s="47"/>
      <c r="MDJ25" s="40"/>
      <c r="MDL25" s="47"/>
      <c r="MDN25" s="40"/>
      <c r="MDP25" s="47"/>
      <c r="MDR25" s="40"/>
      <c r="MDT25" s="47"/>
      <c r="MDV25" s="40"/>
      <c r="MDX25" s="47"/>
      <c r="MDZ25" s="40"/>
      <c r="MEB25" s="47"/>
      <c r="MED25" s="40"/>
      <c r="MEF25" s="47"/>
      <c r="MEH25" s="40"/>
      <c r="MEJ25" s="47"/>
      <c r="MEL25" s="40"/>
      <c r="MEN25" s="47"/>
      <c r="MEP25" s="40"/>
      <c r="MER25" s="47"/>
      <c r="MET25" s="40"/>
      <c r="MEV25" s="47"/>
      <c r="MEX25" s="40"/>
      <c r="MEZ25" s="47"/>
      <c r="MFB25" s="40"/>
      <c r="MFD25" s="47"/>
      <c r="MFF25" s="40"/>
      <c r="MFH25" s="47"/>
      <c r="MFJ25" s="40"/>
      <c r="MFL25" s="47"/>
      <c r="MFN25" s="40"/>
      <c r="MFP25" s="47"/>
      <c r="MFR25" s="40"/>
      <c r="MFT25" s="47"/>
      <c r="MFV25" s="40"/>
      <c r="MFX25" s="47"/>
      <c r="MFZ25" s="40"/>
      <c r="MGB25" s="47"/>
      <c r="MGD25" s="40"/>
      <c r="MGF25" s="47"/>
      <c r="MGH25" s="40"/>
      <c r="MGJ25" s="47"/>
      <c r="MGL25" s="40"/>
      <c r="MGN25" s="47"/>
      <c r="MGP25" s="40"/>
      <c r="MGR25" s="47"/>
      <c r="MGT25" s="40"/>
      <c r="MGV25" s="47"/>
      <c r="MGX25" s="40"/>
      <c r="MGZ25" s="47"/>
      <c r="MHB25" s="40"/>
      <c r="MHD25" s="47"/>
      <c r="MHF25" s="40"/>
      <c r="MHH25" s="47"/>
      <c r="MHJ25" s="40"/>
      <c r="MHL25" s="47"/>
      <c r="MHN25" s="40"/>
      <c r="MHP25" s="47"/>
      <c r="MHR25" s="40"/>
      <c r="MHT25" s="47"/>
      <c r="MHV25" s="40"/>
      <c r="MHX25" s="47"/>
      <c r="MHZ25" s="40"/>
      <c r="MIB25" s="47"/>
      <c r="MID25" s="40"/>
      <c r="MIF25" s="47"/>
      <c r="MIH25" s="40"/>
      <c r="MIJ25" s="47"/>
      <c r="MIL25" s="40"/>
      <c r="MIN25" s="47"/>
      <c r="MIP25" s="40"/>
      <c r="MIR25" s="47"/>
      <c r="MIT25" s="40"/>
      <c r="MIV25" s="47"/>
      <c r="MIX25" s="40"/>
      <c r="MIZ25" s="47"/>
      <c r="MJB25" s="40"/>
      <c r="MJD25" s="47"/>
      <c r="MJF25" s="40"/>
      <c r="MJH25" s="47"/>
      <c r="MJJ25" s="40"/>
      <c r="MJL25" s="47"/>
      <c r="MJN25" s="40"/>
      <c r="MJP25" s="47"/>
      <c r="MJR25" s="40"/>
      <c r="MJT25" s="47"/>
      <c r="MJV25" s="40"/>
      <c r="MJX25" s="47"/>
      <c r="MJZ25" s="40"/>
      <c r="MKB25" s="47"/>
      <c r="MKD25" s="40"/>
      <c r="MKF25" s="47"/>
      <c r="MKH25" s="40"/>
      <c r="MKJ25" s="47"/>
      <c r="MKL25" s="40"/>
      <c r="MKN25" s="47"/>
      <c r="MKP25" s="40"/>
      <c r="MKR25" s="47"/>
      <c r="MKT25" s="40"/>
      <c r="MKV25" s="47"/>
      <c r="MKX25" s="40"/>
      <c r="MKZ25" s="47"/>
      <c r="MLB25" s="40"/>
      <c r="MLD25" s="47"/>
      <c r="MLF25" s="40"/>
      <c r="MLH25" s="47"/>
      <c r="MLJ25" s="40"/>
      <c r="MLL25" s="47"/>
      <c r="MLN25" s="40"/>
      <c r="MLP25" s="47"/>
      <c r="MLR25" s="40"/>
      <c r="MLT25" s="47"/>
      <c r="MLV25" s="40"/>
      <c r="MLX25" s="47"/>
      <c r="MLZ25" s="40"/>
      <c r="MMB25" s="47"/>
      <c r="MMD25" s="40"/>
      <c r="MMF25" s="47"/>
      <c r="MMH25" s="40"/>
      <c r="MMJ25" s="47"/>
      <c r="MML25" s="40"/>
      <c r="MMN25" s="47"/>
      <c r="MMP25" s="40"/>
      <c r="MMR25" s="47"/>
      <c r="MMT25" s="40"/>
      <c r="MMV25" s="47"/>
      <c r="MMX25" s="40"/>
      <c r="MMZ25" s="47"/>
      <c r="MNB25" s="40"/>
      <c r="MND25" s="47"/>
      <c r="MNF25" s="40"/>
      <c r="MNH25" s="47"/>
      <c r="MNJ25" s="40"/>
      <c r="MNL25" s="47"/>
      <c r="MNN25" s="40"/>
      <c r="MNP25" s="47"/>
      <c r="MNR25" s="40"/>
      <c r="MNT25" s="47"/>
      <c r="MNV25" s="40"/>
      <c r="MNX25" s="47"/>
      <c r="MNZ25" s="40"/>
      <c r="MOB25" s="47"/>
      <c r="MOD25" s="40"/>
      <c r="MOF25" s="47"/>
      <c r="MOH25" s="40"/>
      <c r="MOJ25" s="47"/>
      <c r="MOL25" s="40"/>
      <c r="MON25" s="47"/>
      <c r="MOP25" s="40"/>
      <c r="MOR25" s="47"/>
      <c r="MOT25" s="40"/>
      <c r="MOV25" s="47"/>
      <c r="MOX25" s="40"/>
      <c r="MOZ25" s="47"/>
      <c r="MPB25" s="40"/>
      <c r="MPD25" s="47"/>
      <c r="MPF25" s="40"/>
      <c r="MPH25" s="47"/>
      <c r="MPJ25" s="40"/>
      <c r="MPL25" s="47"/>
      <c r="MPN25" s="40"/>
      <c r="MPP25" s="47"/>
      <c r="MPR25" s="40"/>
      <c r="MPT25" s="47"/>
      <c r="MPV25" s="40"/>
      <c r="MPX25" s="47"/>
      <c r="MPZ25" s="40"/>
      <c r="MQB25" s="47"/>
      <c r="MQD25" s="40"/>
      <c r="MQF25" s="47"/>
      <c r="MQH25" s="40"/>
      <c r="MQJ25" s="47"/>
      <c r="MQL25" s="40"/>
      <c r="MQN25" s="47"/>
      <c r="MQP25" s="40"/>
      <c r="MQR25" s="47"/>
      <c r="MQT25" s="40"/>
      <c r="MQV25" s="47"/>
      <c r="MQX25" s="40"/>
      <c r="MQZ25" s="47"/>
      <c r="MRB25" s="40"/>
      <c r="MRD25" s="47"/>
      <c r="MRF25" s="40"/>
      <c r="MRH25" s="47"/>
      <c r="MRJ25" s="40"/>
      <c r="MRL25" s="47"/>
      <c r="MRN25" s="40"/>
      <c r="MRP25" s="47"/>
      <c r="MRR25" s="40"/>
      <c r="MRT25" s="47"/>
      <c r="MRV25" s="40"/>
      <c r="MRX25" s="47"/>
      <c r="MRZ25" s="40"/>
      <c r="MSB25" s="47"/>
      <c r="MSD25" s="40"/>
      <c r="MSF25" s="47"/>
      <c r="MSH25" s="40"/>
      <c r="MSJ25" s="47"/>
      <c r="MSL25" s="40"/>
      <c r="MSN25" s="47"/>
      <c r="MSP25" s="40"/>
      <c r="MSR25" s="47"/>
      <c r="MST25" s="40"/>
      <c r="MSV25" s="47"/>
      <c r="MSX25" s="40"/>
      <c r="MSZ25" s="47"/>
      <c r="MTB25" s="40"/>
      <c r="MTD25" s="47"/>
      <c r="MTF25" s="40"/>
      <c r="MTH25" s="47"/>
      <c r="MTJ25" s="40"/>
      <c r="MTL25" s="47"/>
      <c r="MTN25" s="40"/>
      <c r="MTP25" s="47"/>
      <c r="MTR25" s="40"/>
      <c r="MTT25" s="47"/>
      <c r="MTV25" s="40"/>
      <c r="MTX25" s="47"/>
      <c r="MTZ25" s="40"/>
      <c r="MUB25" s="47"/>
      <c r="MUD25" s="40"/>
      <c r="MUF25" s="47"/>
      <c r="MUH25" s="40"/>
      <c r="MUJ25" s="47"/>
      <c r="MUL25" s="40"/>
      <c r="MUN25" s="47"/>
      <c r="MUP25" s="40"/>
      <c r="MUR25" s="47"/>
      <c r="MUT25" s="40"/>
      <c r="MUV25" s="47"/>
      <c r="MUX25" s="40"/>
      <c r="MUZ25" s="47"/>
      <c r="MVB25" s="40"/>
      <c r="MVD25" s="47"/>
      <c r="MVF25" s="40"/>
      <c r="MVH25" s="47"/>
      <c r="MVJ25" s="40"/>
      <c r="MVL25" s="47"/>
      <c r="MVN25" s="40"/>
      <c r="MVP25" s="47"/>
      <c r="MVR25" s="40"/>
      <c r="MVT25" s="47"/>
      <c r="MVV25" s="40"/>
      <c r="MVX25" s="47"/>
      <c r="MVZ25" s="40"/>
      <c r="MWB25" s="47"/>
      <c r="MWD25" s="40"/>
      <c r="MWF25" s="47"/>
      <c r="MWH25" s="40"/>
      <c r="MWJ25" s="47"/>
      <c r="MWL25" s="40"/>
      <c r="MWN25" s="47"/>
      <c r="MWP25" s="40"/>
      <c r="MWR25" s="47"/>
      <c r="MWT25" s="40"/>
      <c r="MWV25" s="47"/>
      <c r="MWX25" s="40"/>
      <c r="MWZ25" s="47"/>
      <c r="MXB25" s="40"/>
      <c r="MXD25" s="47"/>
      <c r="MXF25" s="40"/>
      <c r="MXH25" s="47"/>
      <c r="MXJ25" s="40"/>
      <c r="MXL25" s="47"/>
      <c r="MXN25" s="40"/>
      <c r="MXP25" s="47"/>
      <c r="MXR25" s="40"/>
      <c r="MXT25" s="47"/>
      <c r="MXV25" s="40"/>
      <c r="MXX25" s="47"/>
      <c r="MXZ25" s="40"/>
      <c r="MYB25" s="47"/>
      <c r="MYD25" s="40"/>
      <c r="MYF25" s="47"/>
      <c r="MYH25" s="40"/>
      <c r="MYJ25" s="47"/>
      <c r="MYL25" s="40"/>
      <c r="MYN25" s="47"/>
      <c r="MYP25" s="40"/>
      <c r="MYR25" s="47"/>
      <c r="MYT25" s="40"/>
      <c r="MYV25" s="47"/>
      <c r="MYX25" s="40"/>
      <c r="MYZ25" s="47"/>
      <c r="MZB25" s="40"/>
      <c r="MZD25" s="47"/>
      <c r="MZF25" s="40"/>
      <c r="MZH25" s="47"/>
      <c r="MZJ25" s="40"/>
      <c r="MZL25" s="47"/>
      <c r="MZN25" s="40"/>
      <c r="MZP25" s="47"/>
      <c r="MZR25" s="40"/>
      <c r="MZT25" s="47"/>
      <c r="MZV25" s="40"/>
      <c r="MZX25" s="47"/>
      <c r="MZZ25" s="40"/>
      <c r="NAB25" s="47"/>
      <c r="NAD25" s="40"/>
      <c r="NAF25" s="47"/>
      <c r="NAH25" s="40"/>
      <c r="NAJ25" s="47"/>
      <c r="NAL25" s="40"/>
      <c r="NAN25" s="47"/>
      <c r="NAP25" s="40"/>
      <c r="NAR25" s="47"/>
      <c r="NAT25" s="40"/>
      <c r="NAV25" s="47"/>
      <c r="NAX25" s="40"/>
      <c r="NAZ25" s="47"/>
      <c r="NBB25" s="40"/>
      <c r="NBD25" s="47"/>
      <c r="NBF25" s="40"/>
      <c r="NBH25" s="47"/>
      <c r="NBJ25" s="40"/>
      <c r="NBL25" s="47"/>
      <c r="NBN25" s="40"/>
      <c r="NBP25" s="47"/>
      <c r="NBR25" s="40"/>
      <c r="NBT25" s="47"/>
      <c r="NBV25" s="40"/>
      <c r="NBX25" s="47"/>
      <c r="NBZ25" s="40"/>
      <c r="NCB25" s="47"/>
      <c r="NCD25" s="40"/>
      <c r="NCF25" s="47"/>
      <c r="NCH25" s="40"/>
      <c r="NCJ25" s="47"/>
      <c r="NCL25" s="40"/>
      <c r="NCN25" s="47"/>
      <c r="NCP25" s="40"/>
      <c r="NCR25" s="47"/>
      <c r="NCT25" s="40"/>
      <c r="NCV25" s="47"/>
      <c r="NCX25" s="40"/>
      <c r="NCZ25" s="47"/>
      <c r="NDB25" s="40"/>
      <c r="NDD25" s="47"/>
      <c r="NDF25" s="40"/>
      <c r="NDH25" s="47"/>
      <c r="NDJ25" s="40"/>
      <c r="NDL25" s="47"/>
      <c r="NDN25" s="40"/>
      <c r="NDP25" s="47"/>
      <c r="NDR25" s="40"/>
      <c r="NDT25" s="47"/>
      <c r="NDV25" s="40"/>
      <c r="NDX25" s="47"/>
      <c r="NDZ25" s="40"/>
      <c r="NEB25" s="47"/>
      <c r="NED25" s="40"/>
      <c r="NEF25" s="47"/>
      <c r="NEH25" s="40"/>
      <c r="NEJ25" s="47"/>
      <c r="NEL25" s="40"/>
      <c r="NEN25" s="47"/>
      <c r="NEP25" s="40"/>
      <c r="NER25" s="47"/>
      <c r="NET25" s="40"/>
      <c r="NEV25" s="47"/>
      <c r="NEX25" s="40"/>
      <c r="NEZ25" s="47"/>
      <c r="NFB25" s="40"/>
      <c r="NFD25" s="47"/>
      <c r="NFF25" s="40"/>
      <c r="NFH25" s="47"/>
      <c r="NFJ25" s="40"/>
      <c r="NFL25" s="47"/>
      <c r="NFN25" s="40"/>
      <c r="NFP25" s="47"/>
      <c r="NFR25" s="40"/>
      <c r="NFT25" s="47"/>
      <c r="NFV25" s="40"/>
      <c r="NFX25" s="47"/>
      <c r="NFZ25" s="40"/>
      <c r="NGB25" s="47"/>
      <c r="NGD25" s="40"/>
      <c r="NGF25" s="47"/>
      <c r="NGH25" s="40"/>
      <c r="NGJ25" s="47"/>
      <c r="NGL25" s="40"/>
      <c r="NGN25" s="47"/>
      <c r="NGP25" s="40"/>
      <c r="NGR25" s="47"/>
      <c r="NGT25" s="40"/>
      <c r="NGV25" s="47"/>
      <c r="NGX25" s="40"/>
      <c r="NGZ25" s="47"/>
      <c r="NHB25" s="40"/>
      <c r="NHD25" s="47"/>
      <c r="NHF25" s="40"/>
      <c r="NHH25" s="47"/>
      <c r="NHJ25" s="40"/>
      <c r="NHL25" s="47"/>
      <c r="NHN25" s="40"/>
      <c r="NHP25" s="47"/>
      <c r="NHR25" s="40"/>
      <c r="NHT25" s="47"/>
      <c r="NHV25" s="40"/>
      <c r="NHX25" s="47"/>
      <c r="NHZ25" s="40"/>
      <c r="NIB25" s="47"/>
      <c r="NID25" s="40"/>
      <c r="NIF25" s="47"/>
      <c r="NIH25" s="40"/>
      <c r="NIJ25" s="47"/>
      <c r="NIL25" s="40"/>
      <c r="NIN25" s="47"/>
      <c r="NIP25" s="40"/>
      <c r="NIR25" s="47"/>
      <c r="NIT25" s="40"/>
      <c r="NIV25" s="47"/>
      <c r="NIX25" s="40"/>
      <c r="NIZ25" s="47"/>
      <c r="NJB25" s="40"/>
      <c r="NJD25" s="47"/>
      <c r="NJF25" s="40"/>
      <c r="NJH25" s="47"/>
      <c r="NJJ25" s="40"/>
      <c r="NJL25" s="47"/>
      <c r="NJN25" s="40"/>
      <c r="NJP25" s="47"/>
      <c r="NJR25" s="40"/>
      <c r="NJT25" s="47"/>
      <c r="NJV25" s="40"/>
      <c r="NJX25" s="47"/>
      <c r="NJZ25" s="40"/>
      <c r="NKB25" s="47"/>
      <c r="NKD25" s="40"/>
      <c r="NKF25" s="47"/>
      <c r="NKH25" s="40"/>
      <c r="NKJ25" s="47"/>
      <c r="NKL25" s="40"/>
      <c r="NKN25" s="47"/>
      <c r="NKP25" s="40"/>
      <c r="NKR25" s="47"/>
      <c r="NKT25" s="40"/>
      <c r="NKV25" s="47"/>
      <c r="NKX25" s="40"/>
      <c r="NKZ25" s="47"/>
      <c r="NLB25" s="40"/>
      <c r="NLD25" s="47"/>
      <c r="NLF25" s="40"/>
      <c r="NLH25" s="47"/>
      <c r="NLJ25" s="40"/>
      <c r="NLL25" s="47"/>
      <c r="NLN25" s="40"/>
      <c r="NLP25" s="47"/>
      <c r="NLR25" s="40"/>
      <c r="NLT25" s="47"/>
      <c r="NLV25" s="40"/>
      <c r="NLX25" s="47"/>
      <c r="NLZ25" s="40"/>
      <c r="NMB25" s="47"/>
      <c r="NMD25" s="40"/>
      <c r="NMF25" s="47"/>
      <c r="NMH25" s="40"/>
      <c r="NMJ25" s="47"/>
      <c r="NML25" s="40"/>
      <c r="NMN25" s="47"/>
      <c r="NMP25" s="40"/>
      <c r="NMR25" s="47"/>
      <c r="NMT25" s="40"/>
      <c r="NMV25" s="47"/>
      <c r="NMX25" s="40"/>
      <c r="NMZ25" s="47"/>
      <c r="NNB25" s="40"/>
      <c r="NND25" s="47"/>
      <c r="NNF25" s="40"/>
      <c r="NNH25" s="47"/>
      <c r="NNJ25" s="40"/>
      <c r="NNL25" s="47"/>
      <c r="NNN25" s="40"/>
      <c r="NNP25" s="47"/>
      <c r="NNR25" s="40"/>
      <c r="NNT25" s="47"/>
      <c r="NNV25" s="40"/>
      <c r="NNX25" s="47"/>
      <c r="NNZ25" s="40"/>
      <c r="NOB25" s="47"/>
      <c r="NOD25" s="40"/>
      <c r="NOF25" s="47"/>
      <c r="NOH25" s="40"/>
      <c r="NOJ25" s="47"/>
      <c r="NOL25" s="40"/>
      <c r="NON25" s="47"/>
      <c r="NOP25" s="40"/>
      <c r="NOR25" s="47"/>
      <c r="NOT25" s="40"/>
      <c r="NOV25" s="47"/>
      <c r="NOX25" s="40"/>
      <c r="NOZ25" s="47"/>
      <c r="NPB25" s="40"/>
      <c r="NPD25" s="47"/>
      <c r="NPF25" s="40"/>
      <c r="NPH25" s="47"/>
      <c r="NPJ25" s="40"/>
      <c r="NPL25" s="47"/>
      <c r="NPN25" s="40"/>
      <c r="NPP25" s="47"/>
      <c r="NPR25" s="40"/>
      <c r="NPT25" s="47"/>
      <c r="NPV25" s="40"/>
      <c r="NPX25" s="47"/>
      <c r="NPZ25" s="40"/>
      <c r="NQB25" s="47"/>
      <c r="NQD25" s="40"/>
      <c r="NQF25" s="47"/>
      <c r="NQH25" s="40"/>
      <c r="NQJ25" s="47"/>
      <c r="NQL25" s="40"/>
      <c r="NQN25" s="47"/>
      <c r="NQP25" s="40"/>
      <c r="NQR25" s="47"/>
      <c r="NQT25" s="40"/>
      <c r="NQV25" s="47"/>
      <c r="NQX25" s="40"/>
      <c r="NQZ25" s="47"/>
      <c r="NRB25" s="40"/>
      <c r="NRD25" s="47"/>
      <c r="NRF25" s="40"/>
      <c r="NRH25" s="47"/>
      <c r="NRJ25" s="40"/>
      <c r="NRL25" s="47"/>
      <c r="NRN25" s="40"/>
      <c r="NRP25" s="47"/>
      <c r="NRR25" s="40"/>
      <c r="NRT25" s="47"/>
      <c r="NRV25" s="40"/>
      <c r="NRX25" s="47"/>
      <c r="NRZ25" s="40"/>
      <c r="NSB25" s="47"/>
      <c r="NSD25" s="40"/>
      <c r="NSF25" s="47"/>
      <c r="NSH25" s="40"/>
      <c r="NSJ25" s="47"/>
      <c r="NSL25" s="40"/>
      <c r="NSN25" s="47"/>
      <c r="NSP25" s="40"/>
      <c r="NSR25" s="47"/>
      <c r="NST25" s="40"/>
      <c r="NSV25" s="47"/>
      <c r="NSX25" s="40"/>
      <c r="NSZ25" s="47"/>
      <c r="NTB25" s="40"/>
      <c r="NTD25" s="47"/>
      <c r="NTF25" s="40"/>
      <c r="NTH25" s="47"/>
      <c r="NTJ25" s="40"/>
      <c r="NTL25" s="47"/>
      <c r="NTN25" s="40"/>
      <c r="NTP25" s="47"/>
      <c r="NTR25" s="40"/>
      <c r="NTT25" s="47"/>
      <c r="NTV25" s="40"/>
      <c r="NTX25" s="47"/>
      <c r="NTZ25" s="40"/>
      <c r="NUB25" s="47"/>
      <c r="NUD25" s="40"/>
      <c r="NUF25" s="47"/>
      <c r="NUH25" s="40"/>
      <c r="NUJ25" s="47"/>
      <c r="NUL25" s="40"/>
      <c r="NUN25" s="47"/>
      <c r="NUP25" s="40"/>
      <c r="NUR25" s="47"/>
      <c r="NUT25" s="40"/>
      <c r="NUV25" s="47"/>
      <c r="NUX25" s="40"/>
      <c r="NUZ25" s="47"/>
      <c r="NVB25" s="40"/>
      <c r="NVD25" s="47"/>
      <c r="NVF25" s="40"/>
      <c r="NVH25" s="47"/>
      <c r="NVJ25" s="40"/>
      <c r="NVL25" s="47"/>
      <c r="NVN25" s="40"/>
      <c r="NVP25" s="47"/>
      <c r="NVR25" s="40"/>
      <c r="NVT25" s="47"/>
      <c r="NVV25" s="40"/>
      <c r="NVX25" s="47"/>
      <c r="NVZ25" s="40"/>
      <c r="NWB25" s="47"/>
      <c r="NWD25" s="40"/>
      <c r="NWF25" s="47"/>
      <c r="NWH25" s="40"/>
      <c r="NWJ25" s="47"/>
      <c r="NWL25" s="40"/>
      <c r="NWN25" s="47"/>
      <c r="NWP25" s="40"/>
      <c r="NWR25" s="47"/>
      <c r="NWT25" s="40"/>
      <c r="NWV25" s="47"/>
      <c r="NWX25" s="40"/>
      <c r="NWZ25" s="47"/>
      <c r="NXB25" s="40"/>
      <c r="NXD25" s="47"/>
      <c r="NXF25" s="40"/>
      <c r="NXH25" s="47"/>
      <c r="NXJ25" s="40"/>
      <c r="NXL25" s="47"/>
      <c r="NXN25" s="40"/>
      <c r="NXP25" s="47"/>
      <c r="NXR25" s="40"/>
      <c r="NXT25" s="47"/>
      <c r="NXV25" s="40"/>
      <c r="NXX25" s="47"/>
      <c r="NXZ25" s="40"/>
      <c r="NYB25" s="47"/>
      <c r="NYD25" s="40"/>
      <c r="NYF25" s="47"/>
      <c r="NYH25" s="40"/>
      <c r="NYJ25" s="47"/>
      <c r="NYL25" s="40"/>
      <c r="NYN25" s="47"/>
      <c r="NYP25" s="40"/>
      <c r="NYR25" s="47"/>
      <c r="NYT25" s="40"/>
      <c r="NYV25" s="47"/>
      <c r="NYX25" s="40"/>
      <c r="NYZ25" s="47"/>
      <c r="NZB25" s="40"/>
      <c r="NZD25" s="47"/>
      <c r="NZF25" s="40"/>
      <c r="NZH25" s="47"/>
      <c r="NZJ25" s="40"/>
      <c r="NZL25" s="47"/>
      <c r="NZN25" s="40"/>
      <c r="NZP25" s="47"/>
      <c r="NZR25" s="40"/>
      <c r="NZT25" s="47"/>
      <c r="NZV25" s="40"/>
      <c r="NZX25" s="47"/>
      <c r="NZZ25" s="40"/>
      <c r="OAB25" s="47"/>
      <c r="OAD25" s="40"/>
      <c r="OAF25" s="47"/>
      <c r="OAH25" s="40"/>
      <c r="OAJ25" s="47"/>
      <c r="OAL25" s="40"/>
      <c r="OAN25" s="47"/>
      <c r="OAP25" s="40"/>
      <c r="OAR25" s="47"/>
      <c r="OAT25" s="40"/>
      <c r="OAV25" s="47"/>
      <c r="OAX25" s="40"/>
      <c r="OAZ25" s="47"/>
      <c r="OBB25" s="40"/>
      <c r="OBD25" s="47"/>
      <c r="OBF25" s="40"/>
      <c r="OBH25" s="47"/>
      <c r="OBJ25" s="40"/>
      <c r="OBL25" s="47"/>
      <c r="OBN25" s="40"/>
      <c r="OBP25" s="47"/>
      <c r="OBR25" s="40"/>
      <c r="OBT25" s="47"/>
      <c r="OBV25" s="40"/>
      <c r="OBX25" s="47"/>
      <c r="OBZ25" s="40"/>
      <c r="OCB25" s="47"/>
      <c r="OCD25" s="40"/>
      <c r="OCF25" s="47"/>
      <c r="OCH25" s="40"/>
      <c r="OCJ25" s="47"/>
      <c r="OCL25" s="40"/>
      <c r="OCN25" s="47"/>
      <c r="OCP25" s="40"/>
      <c r="OCR25" s="47"/>
      <c r="OCT25" s="40"/>
      <c r="OCV25" s="47"/>
      <c r="OCX25" s="40"/>
      <c r="OCZ25" s="47"/>
      <c r="ODB25" s="40"/>
      <c r="ODD25" s="47"/>
      <c r="ODF25" s="40"/>
      <c r="ODH25" s="47"/>
      <c r="ODJ25" s="40"/>
      <c r="ODL25" s="47"/>
      <c r="ODN25" s="40"/>
      <c r="ODP25" s="47"/>
      <c r="ODR25" s="40"/>
      <c r="ODT25" s="47"/>
      <c r="ODV25" s="40"/>
      <c r="ODX25" s="47"/>
      <c r="ODZ25" s="40"/>
      <c r="OEB25" s="47"/>
      <c r="OED25" s="40"/>
      <c r="OEF25" s="47"/>
      <c r="OEH25" s="40"/>
      <c r="OEJ25" s="47"/>
      <c r="OEL25" s="40"/>
      <c r="OEN25" s="47"/>
      <c r="OEP25" s="40"/>
      <c r="OER25" s="47"/>
      <c r="OET25" s="40"/>
      <c r="OEV25" s="47"/>
      <c r="OEX25" s="40"/>
      <c r="OEZ25" s="47"/>
      <c r="OFB25" s="40"/>
      <c r="OFD25" s="47"/>
      <c r="OFF25" s="40"/>
      <c r="OFH25" s="47"/>
      <c r="OFJ25" s="40"/>
      <c r="OFL25" s="47"/>
      <c r="OFN25" s="40"/>
      <c r="OFP25" s="47"/>
      <c r="OFR25" s="40"/>
      <c r="OFT25" s="47"/>
      <c r="OFV25" s="40"/>
      <c r="OFX25" s="47"/>
      <c r="OFZ25" s="40"/>
      <c r="OGB25" s="47"/>
      <c r="OGD25" s="40"/>
      <c r="OGF25" s="47"/>
      <c r="OGH25" s="40"/>
      <c r="OGJ25" s="47"/>
      <c r="OGL25" s="40"/>
      <c r="OGN25" s="47"/>
      <c r="OGP25" s="40"/>
      <c r="OGR25" s="47"/>
      <c r="OGT25" s="40"/>
      <c r="OGV25" s="47"/>
      <c r="OGX25" s="40"/>
      <c r="OGZ25" s="47"/>
      <c r="OHB25" s="40"/>
      <c r="OHD25" s="47"/>
      <c r="OHF25" s="40"/>
      <c r="OHH25" s="47"/>
      <c r="OHJ25" s="40"/>
      <c r="OHL25" s="47"/>
      <c r="OHN25" s="40"/>
      <c r="OHP25" s="47"/>
      <c r="OHR25" s="40"/>
      <c r="OHT25" s="47"/>
      <c r="OHV25" s="40"/>
      <c r="OHX25" s="47"/>
      <c r="OHZ25" s="40"/>
      <c r="OIB25" s="47"/>
      <c r="OID25" s="40"/>
      <c r="OIF25" s="47"/>
      <c r="OIH25" s="40"/>
      <c r="OIJ25" s="47"/>
      <c r="OIL25" s="40"/>
      <c r="OIN25" s="47"/>
      <c r="OIP25" s="40"/>
      <c r="OIR25" s="47"/>
      <c r="OIT25" s="40"/>
      <c r="OIV25" s="47"/>
      <c r="OIX25" s="40"/>
      <c r="OIZ25" s="47"/>
      <c r="OJB25" s="40"/>
      <c r="OJD25" s="47"/>
      <c r="OJF25" s="40"/>
      <c r="OJH25" s="47"/>
      <c r="OJJ25" s="40"/>
      <c r="OJL25" s="47"/>
      <c r="OJN25" s="40"/>
      <c r="OJP25" s="47"/>
      <c r="OJR25" s="40"/>
      <c r="OJT25" s="47"/>
      <c r="OJV25" s="40"/>
      <c r="OJX25" s="47"/>
      <c r="OJZ25" s="40"/>
      <c r="OKB25" s="47"/>
      <c r="OKD25" s="40"/>
      <c r="OKF25" s="47"/>
      <c r="OKH25" s="40"/>
      <c r="OKJ25" s="47"/>
      <c r="OKL25" s="40"/>
      <c r="OKN25" s="47"/>
      <c r="OKP25" s="40"/>
      <c r="OKR25" s="47"/>
      <c r="OKT25" s="40"/>
      <c r="OKV25" s="47"/>
      <c r="OKX25" s="40"/>
      <c r="OKZ25" s="47"/>
      <c r="OLB25" s="40"/>
      <c r="OLD25" s="47"/>
      <c r="OLF25" s="40"/>
      <c r="OLH25" s="47"/>
      <c r="OLJ25" s="40"/>
      <c r="OLL25" s="47"/>
      <c r="OLN25" s="40"/>
      <c r="OLP25" s="47"/>
      <c r="OLR25" s="40"/>
      <c r="OLT25" s="47"/>
      <c r="OLV25" s="40"/>
      <c r="OLX25" s="47"/>
      <c r="OLZ25" s="40"/>
      <c r="OMB25" s="47"/>
      <c r="OMD25" s="40"/>
      <c r="OMF25" s="47"/>
      <c r="OMH25" s="40"/>
      <c r="OMJ25" s="47"/>
      <c r="OML25" s="40"/>
      <c r="OMN25" s="47"/>
      <c r="OMP25" s="40"/>
      <c r="OMR25" s="47"/>
      <c r="OMT25" s="40"/>
      <c r="OMV25" s="47"/>
      <c r="OMX25" s="40"/>
      <c r="OMZ25" s="47"/>
      <c r="ONB25" s="40"/>
      <c r="OND25" s="47"/>
      <c r="ONF25" s="40"/>
      <c r="ONH25" s="47"/>
      <c r="ONJ25" s="40"/>
      <c r="ONL25" s="47"/>
      <c r="ONN25" s="40"/>
      <c r="ONP25" s="47"/>
      <c r="ONR25" s="40"/>
      <c r="ONT25" s="47"/>
      <c r="ONV25" s="40"/>
      <c r="ONX25" s="47"/>
      <c r="ONZ25" s="40"/>
      <c r="OOB25" s="47"/>
      <c r="OOD25" s="40"/>
      <c r="OOF25" s="47"/>
      <c r="OOH25" s="40"/>
      <c r="OOJ25" s="47"/>
      <c r="OOL25" s="40"/>
      <c r="OON25" s="47"/>
      <c r="OOP25" s="40"/>
      <c r="OOR25" s="47"/>
      <c r="OOT25" s="40"/>
      <c r="OOV25" s="47"/>
      <c r="OOX25" s="40"/>
      <c r="OOZ25" s="47"/>
      <c r="OPB25" s="40"/>
      <c r="OPD25" s="47"/>
      <c r="OPF25" s="40"/>
      <c r="OPH25" s="47"/>
      <c r="OPJ25" s="40"/>
      <c r="OPL25" s="47"/>
      <c r="OPN25" s="40"/>
      <c r="OPP25" s="47"/>
      <c r="OPR25" s="40"/>
      <c r="OPT25" s="47"/>
      <c r="OPV25" s="40"/>
      <c r="OPX25" s="47"/>
      <c r="OPZ25" s="40"/>
      <c r="OQB25" s="47"/>
      <c r="OQD25" s="40"/>
      <c r="OQF25" s="47"/>
      <c r="OQH25" s="40"/>
      <c r="OQJ25" s="47"/>
      <c r="OQL25" s="40"/>
      <c r="OQN25" s="47"/>
      <c r="OQP25" s="40"/>
      <c r="OQR25" s="47"/>
      <c r="OQT25" s="40"/>
      <c r="OQV25" s="47"/>
      <c r="OQX25" s="40"/>
      <c r="OQZ25" s="47"/>
      <c r="ORB25" s="40"/>
      <c r="ORD25" s="47"/>
      <c r="ORF25" s="40"/>
      <c r="ORH25" s="47"/>
      <c r="ORJ25" s="40"/>
      <c r="ORL25" s="47"/>
      <c r="ORN25" s="40"/>
      <c r="ORP25" s="47"/>
      <c r="ORR25" s="40"/>
      <c r="ORT25" s="47"/>
      <c r="ORV25" s="40"/>
      <c r="ORX25" s="47"/>
      <c r="ORZ25" s="40"/>
      <c r="OSB25" s="47"/>
      <c r="OSD25" s="40"/>
      <c r="OSF25" s="47"/>
      <c r="OSH25" s="40"/>
      <c r="OSJ25" s="47"/>
      <c r="OSL25" s="40"/>
      <c r="OSN25" s="47"/>
      <c r="OSP25" s="40"/>
      <c r="OSR25" s="47"/>
      <c r="OST25" s="40"/>
      <c r="OSV25" s="47"/>
      <c r="OSX25" s="40"/>
      <c r="OSZ25" s="47"/>
      <c r="OTB25" s="40"/>
      <c r="OTD25" s="47"/>
      <c r="OTF25" s="40"/>
      <c r="OTH25" s="47"/>
      <c r="OTJ25" s="40"/>
      <c r="OTL25" s="47"/>
      <c r="OTN25" s="40"/>
      <c r="OTP25" s="47"/>
      <c r="OTR25" s="40"/>
      <c r="OTT25" s="47"/>
      <c r="OTV25" s="40"/>
      <c r="OTX25" s="47"/>
      <c r="OTZ25" s="40"/>
      <c r="OUB25" s="47"/>
      <c r="OUD25" s="40"/>
      <c r="OUF25" s="47"/>
      <c r="OUH25" s="40"/>
      <c r="OUJ25" s="47"/>
      <c r="OUL25" s="40"/>
      <c r="OUN25" s="47"/>
      <c r="OUP25" s="40"/>
      <c r="OUR25" s="47"/>
      <c r="OUT25" s="40"/>
      <c r="OUV25" s="47"/>
      <c r="OUX25" s="40"/>
      <c r="OUZ25" s="47"/>
      <c r="OVB25" s="40"/>
      <c r="OVD25" s="47"/>
      <c r="OVF25" s="40"/>
      <c r="OVH25" s="47"/>
      <c r="OVJ25" s="40"/>
      <c r="OVL25" s="47"/>
      <c r="OVN25" s="40"/>
      <c r="OVP25" s="47"/>
      <c r="OVR25" s="40"/>
      <c r="OVT25" s="47"/>
      <c r="OVV25" s="40"/>
      <c r="OVX25" s="47"/>
      <c r="OVZ25" s="40"/>
      <c r="OWB25" s="47"/>
      <c r="OWD25" s="40"/>
      <c r="OWF25" s="47"/>
      <c r="OWH25" s="40"/>
      <c r="OWJ25" s="47"/>
      <c r="OWL25" s="40"/>
      <c r="OWN25" s="47"/>
      <c r="OWP25" s="40"/>
      <c r="OWR25" s="47"/>
      <c r="OWT25" s="40"/>
      <c r="OWV25" s="47"/>
      <c r="OWX25" s="40"/>
      <c r="OWZ25" s="47"/>
      <c r="OXB25" s="40"/>
      <c r="OXD25" s="47"/>
      <c r="OXF25" s="40"/>
      <c r="OXH25" s="47"/>
      <c r="OXJ25" s="40"/>
      <c r="OXL25" s="47"/>
      <c r="OXN25" s="40"/>
      <c r="OXP25" s="47"/>
      <c r="OXR25" s="40"/>
      <c r="OXT25" s="47"/>
      <c r="OXV25" s="40"/>
      <c r="OXX25" s="47"/>
      <c r="OXZ25" s="40"/>
      <c r="OYB25" s="47"/>
      <c r="OYD25" s="40"/>
      <c r="OYF25" s="47"/>
      <c r="OYH25" s="40"/>
      <c r="OYJ25" s="47"/>
      <c r="OYL25" s="40"/>
      <c r="OYN25" s="47"/>
      <c r="OYP25" s="40"/>
      <c r="OYR25" s="47"/>
      <c r="OYT25" s="40"/>
      <c r="OYV25" s="47"/>
      <c r="OYX25" s="40"/>
      <c r="OYZ25" s="47"/>
      <c r="OZB25" s="40"/>
      <c r="OZD25" s="47"/>
      <c r="OZF25" s="40"/>
      <c r="OZH25" s="47"/>
      <c r="OZJ25" s="40"/>
      <c r="OZL25" s="47"/>
      <c r="OZN25" s="40"/>
      <c r="OZP25" s="47"/>
      <c r="OZR25" s="40"/>
      <c r="OZT25" s="47"/>
      <c r="OZV25" s="40"/>
      <c r="OZX25" s="47"/>
      <c r="OZZ25" s="40"/>
      <c r="PAB25" s="47"/>
      <c r="PAD25" s="40"/>
      <c r="PAF25" s="47"/>
      <c r="PAH25" s="40"/>
      <c r="PAJ25" s="47"/>
      <c r="PAL25" s="40"/>
      <c r="PAN25" s="47"/>
      <c r="PAP25" s="40"/>
      <c r="PAR25" s="47"/>
      <c r="PAT25" s="40"/>
      <c r="PAV25" s="47"/>
      <c r="PAX25" s="40"/>
      <c r="PAZ25" s="47"/>
      <c r="PBB25" s="40"/>
      <c r="PBD25" s="47"/>
      <c r="PBF25" s="40"/>
      <c r="PBH25" s="47"/>
      <c r="PBJ25" s="40"/>
      <c r="PBL25" s="47"/>
      <c r="PBN25" s="40"/>
      <c r="PBP25" s="47"/>
      <c r="PBR25" s="40"/>
      <c r="PBT25" s="47"/>
      <c r="PBV25" s="40"/>
      <c r="PBX25" s="47"/>
      <c r="PBZ25" s="40"/>
      <c r="PCB25" s="47"/>
      <c r="PCD25" s="40"/>
      <c r="PCF25" s="47"/>
      <c r="PCH25" s="40"/>
      <c r="PCJ25" s="47"/>
      <c r="PCL25" s="40"/>
      <c r="PCN25" s="47"/>
      <c r="PCP25" s="40"/>
      <c r="PCR25" s="47"/>
      <c r="PCT25" s="40"/>
      <c r="PCV25" s="47"/>
      <c r="PCX25" s="40"/>
      <c r="PCZ25" s="47"/>
      <c r="PDB25" s="40"/>
      <c r="PDD25" s="47"/>
      <c r="PDF25" s="40"/>
      <c r="PDH25" s="47"/>
      <c r="PDJ25" s="40"/>
      <c r="PDL25" s="47"/>
      <c r="PDN25" s="40"/>
      <c r="PDP25" s="47"/>
      <c r="PDR25" s="40"/>
      <c r="PDT25" s="47"/>
      <c r="PDV25" s="40"/>
      <c r="PDX25" s="47"/>
      <c r="PDZ25" s="40"/>
      <c r="PEB25" s="47"/>
      <c r="PED25" s="40"/>
      <c r="PEF25" s="47"/>
      <c r="PEH25" s="40"/>
      <c r="PEJ25" s="47"/>
      <c r="PEL25" s="40"/>
      <c r="PEN25" s="47"/>
      <c r="PEP25" s="40"/>
      <c r="PER25" s="47"/>
      <c r="PET25" s="40"/>
      <c r="PEV25" s="47"/>
      <c r="PEX25" s="40"/>
      <c r="PEZ25" s="47"/>
      <c r="PFB25" s="40"/>
      <c r="PFD25" s="47"/>
      <c r="PFF25" s="40"/>
      <c r="PFH25" s="47"/>
      <c r="PFJ25" s="40"/>
      <c r="PFL25" s="47"/>
      <c r="PFN25" s="40"/>
      <c r="PFP25" s="47"/>
      <c r="PFR25" s="40"/>
      <c r="PFT25" s="47"/>
      <c r="PFV25" s="40"/>
      <c r="PFX25" s="47"/>
      <c r="PFZ25" s="40"/>
      <c r="PGB25" s="47"/>
      <c r="PGD25" s="40"/>
      <c r="PGF25" s="47"/>
      <c r="PGH25" s="40"/>
      <c r="PGJ25" s="47"/>
      <c r="PGL25" s="40"/>
      <c r="PGN25" s="47"/>
      <c r="PGP25" s="40"/>
      <c r="PGR25" s="47"/>
      <c r="PGT25" s="40"/>
      <c r="PGV25" s="47"/>
      <c r="PGX25" s="40"/>
      <c r="PGZ25" s="47"/>
      <c r="PHB25" s="40"/>
      <c r="PHD25" s="47"/>
      <c r="PHF25" s="40"/>
      <c r="PHH25" s="47"/>
      <c r="PHJ25" s="40"/>
      <c r="PHL25" s="47"/>
      <c r="PHN25" s="40"/>
      <c r="PHP25" s="47"/>
      <c r="PHR25" s="40"/>
      <c r="PHT25" s="47"/>
      <c r="PHV25" s="40"/>
      <c r="PHX25" s="47"/>
      <c r="PHZ25" s="40"/>
      <c r="PIB25" s="47"/>
      <c r="PID25" s="40"/>
      <c r="PIF25" s="47"/>
      <c r="PIH25" s="40"/>
      <c r="PIJ25" s="47"/>
      <c r="PIL25" s="40"/>
      <c r="PIN25" s="47"/>
      <c r="PIP25" s="40"/>
      <c r="PIR25" s="47"/>
      <c r="PIT25" s="40"/>
      <c r="PIV25" s="47"/>
      <c r="PIX25" s="40"/>
      <c r="PIZ25" s="47"/>
      <c r="PJB25" s="40"/>
      <c r="PJD25" s="47"/>
      <c r="PJF25" s="40"/>
      <c r="PJH25" s="47"/>
      <c r="PJJ25" s="40"/>
      <c r="PJL25" s="47"/>
      <c r="PJN25" s="40"/>
      <c r="PJP25" s="47"/>
      <c r="PJR25" s="40"/>
      <c r="PJT25" s="47"/>
      <c r="PJV25" s="40"/>
      <c r="PJX25" s="47"/>
      <c r="PJZ25" s="40"/>
      <c r="PKB25" s="47"/>
      <c r="PKD25" s="40"/>
      <c r="PKF25" s="47"/>
      <c r="PKH25" s="40"/>
      <c r="PKJ25" s="47"/>
      <c r="PKL25" s="40"/>
      <c r="PKN25" s="47"/>
      <c r="PKP25" s="40"/>
      <c r="PKR25" s="47"/>
      <c r="PKT25" s="40"/>
      <c r="PKV25" s="47"/>
      <c r="PKX25" s="40"/>
      <c r="PKZ25" s="47"/>
      <c r="PLB25" s="40"/>
      <c r="PLD25" s="47"/>
      <c r="PLF25" s="40"/>
      <c r="PLH25" s="47"/>
      <c r="PLJ25" s="40"/>
      <c r="PLL25" s="47"/>
      <c r="PLN25" s="40"/>
      <c r="PLP25" s="47"/>
      <c r="PLR25" s="40"/>
      <c r="PLT25" s="47"/>
      <c r="PLV25" s="40"/>
      <c r="PLX25" s="47"/>
      <c r="PLZ25" s="40"/>
      <c r="PMB25" s="47"/>
      <c r="PMD25" s="40"/>
      <c r="PMF25" s="47"/>
      <c r="PMH25" s="40"/>
      <c r="PMJ25" s="47"/>
      <c r="PML25" s="40"/>
      <c r="PMN25" s="47"/>
      <c r="PMP25" s="40"/>
      <c r="PMR25" s="47"/>
      <c r="PMT25" s="40"/>
      <c r="PMV25" s="47"/>
      <c r="PMX25" s="40"/>
      <c r="PMZ25" s="47"/>
      <c r="PNB25" s="40"/>
      <c r="PND25" s="47"/>
      <c r="PNF25" s="40"/>
      <c r="PNH25" s="47"/>
      <c r="PNJ25" s="40"/>
      <c r="PNL25" s="47"/>
      <c r="PNN25" s="40"/>
      <c r="PNP25" s="47"/>
      <c r="PNR25" s="40"/>
      <c r="PNT25" s="47"/>
      <c r="PNV25" s="40"/>
      <c r="PNX25" s="47"/>
      <c r="PNZ25" s="40"/>
      <c r="POB25" s="47"/>
      <c r="POD25" s="40"/>
      <c r="POF25" s="47"/>
      <c r="POH25" s="40"/>
      <c r="POJ25" s="47"/>
      <c r="POL25" s="40"/>
      <c r="PON25" s="47"/>
      <c r="POP25" s="40"/>
      <c r="POR25" s="47"/>
      <c r="POT25" s="40"/>
      <c r="POV25" s="47"/>
      <c r="POX25" s="40"/>
      <c r="POZ25" s="47"/>
      <c r="PPB25" s="40"/>
      <c r="PPD25" s="47"/>
      <c r="PPF25" s="40"/>
      <c r="PPH25" s="47"/>
      <c r="PPJ25" s="40"/>
      <c r="PPL25" s="47"/>
      <c r="PPN25" s="40"/>
      <c r="PPP25" s="47"/>
      <c r="PPR25" s="40"/>
      <c r="PPT25" s="47"/>
      <c r="PPV25" s="40"/>
      <c r="PPX25" s="47"/>
      <c r="PPZ25" s="40"/>
      <c r="PQB25" s="47"/>
      <c r="PQD25" s="40"/>
      <c r="PQF25" s="47"/>
      <c r="PQH25" s="40"/>
      <c r="PQJ25" s="47"/>
      <c r="PQL25" s="40"/>
      <c r="PQN25" s="47"/>
      <c r="PQP25" s="40"/>
      <c r="PQR25" s="47"/>
      <c r="PQT25" s="40"/>
      <c r="PQV25" s="47"/>
      <c r="PQX25" s="40"/>
      <c r="PQZ25" s="47"/>
      <c r="PRB25" s="40"/>
      <c r="PRD25" s="47"/>
      <c r="PRF25" s="40"/>
      <c r="PRH25" s="47"/>
      <c r="PRJ25" s="40"/>
      <c r="PRL25" s="47"/>
      <c r="PRN25" s="40"/>
      <c r="PRP25" s="47"/>
      <c r="PRR25" s="40"/>
      <c r="PRT25" s="47"/>
      <c r="PRV25" s="40"/>
      <c r="PRX25" s="47"/>
      <c r="PRZ25" s="40"/>
      <c r="PSB25" s="47"/>
      <c r="PSD25" s="40"/>
      <c r="PSF25" s="47"/>
      <c r="PSH25" s="40"/>
      <c r="PSJ25" s="47"/>
      <c r="PSL25" s="40"/>
      <c r="PSN25" s="47"/>
      <c r="PSP25" s="40"/>
      <c r="PSR25" s="47"/>
      <c r="PST25" s="40"/>
      <c r="PSV25" s="47"/>
      <c r="PSX25" s="40"/>
      <c r="PSZ25" s="47"/>
      <c r="PTB25" s="40"/>
      <c r="PTD25" s="47"/>
      <c r="PTF25" s="40"/>
      <c r="PTH25" s="47"/>
      <c r="PTJ25" s="40"/>
      <c r="PTL25" s="47"/>
      <c r="PTN25" s="40"/>
      <c r="PTP25" s="47"/>
      <c r="PTR25" s="40"/>
      <c r="PTT25" s="47"/>
      <c r="PTV25" s="40"/>
      <c r="PTX25" s="47"/>
      <c r="PTZ25" s="40"/>
      <c r="PUB25" s="47"/>
      <c r="PUD25" s="40"/>
      <c r="PUF25" s="47"/>
      <c r="PUH25" s="40"/>
      <c r="PUJ25" s="47"/>
      <c r="PUL25" s="40"/>
      <c r="PUN25" s="47"/>
      <c r="PUP25" s="40"/>
      <c r="PUR25" s="47"/>
      <c r="PUT25" s="40"/>
      <c r="PUV25" s="47"/>
      <c r="PUX25" s="40"/>
      <c r="PUZ25" s="47"/>
      <c r="PVB25" s="40"/>
      <c r="PVD25" s="47"/>
      <c r="PVF25" s="40"/>
      <c r="PVH25" s="47"/>
      <c r="PVJ25" s="40"/>
      <c r="PVL25" s="47"/>
      <c r="PVN25" s="40"/>
      <c r="PVP25" s="47"/>
      <c r="PVR25" s="40"/>
      <c r="PVT25" s="47"/>
      <c r="PVV25" s="40"/>
      <c r="PVX25" s="47"/>
      <c r="PVZ25" s="40"/>
      <c r="PWB25" s="47"/>
      <c r="PWD25" s="40"/>
      <c r="PWF25" s="47"/>
      <c r="PWH25" s="40"/>
      <c r="PWJ25" s="47"/>
      <c r="PWL25" s="40"/>
      <c r="PWN25" s="47"/>
      <c r="PWP25" s="40"/>
      <c r="PWR25" s="47"/>
      <c r="PWT25" s="40"/>
      <c r="PWV25" s="47"/>
      <c r="PWX25" s="40"/>
      <c r="PWZ25" s="47"/>
      <c r="PXB25" s="40"/>
      <c r="PXD25" s="47"/>
      <c r="PXF25" s="40"/>
      <c r="PXH25" s="47"/>
      <c r="PXJ25" s="40"/>
      <c r="PXL25" s="47"/>
      <c r="PXN25" s="40"/>
      <c r="PXP25" s="47"/>
      <c r="PXR25" s="40"/>
      <c r="PXT25" s="47"/>
      <c r="PXV25" s="40"/>
      <c r="PXX25" s="47"/>
      <c r="PXZ25" s="40"/>
      <c r="PYB25" s="47"/>
      <c r="PYD25" s="40"/>
      <c r="PYF25" s="47"/>
      <c r="PYH25" s="40"/>
      <c r="PYJ25" s="47"/>
      <c r="PYL25" s="40"/>
      <c r="PYN25" s="47"/>
      <c r="PYP25" s="40"/>
      <c r="PYR25" s="47"/>
      <c r="PYT25" s="40"/>
      <c r="PYV25" s="47"/>
      <c r="PYX25" s="40"/>
      <c r="PYZ25" s="47"/>
      <c r="PZB25" s="40"/>
      <c r="PZD25" s="47"/>
      <c r="PZF25" s="40"/>
      <c r="PZH25" s="47"/>
      <c r="PZJ25" s="40"/>
      <c r="PZL25" s="47"/>
      <c r="PZN25" s="40"/>
      <c r="PZP25" s="47"/>
      <c r="PZR25" s="40"/>
      <c r="PZT25" s="47"/>
      <c r="PZV25" s="40"/>
      <c r="PZX25" s="47"/>
      <c r="PZZ25" s="40"/>
      <c r="QAB25" s="47"/>
      <c r="QAD25" s="40"/>
      <c r="QAF25" s="47"/>
      <c r="QAH25" s="40"/>
      <c r="QAJ25" s="47"/>
      <c r="QAL25" s="40"/>
      <c r="QAN25" s="47"/>
      <c r="QAP25" s="40"/>
      <c r="QAR25" s="47"/>
      <c r="QAT25" s="40"/>
      <c r="QAV25" s="47"/>
      <c r="QAX25" s="40"/>
      <c r="QAZ25" s="47"/>
      <c r="QBB25" s="40"/>
      <c r="QBD25" s="47"/>
      <c r="QBF25" s="40"/>
      <c r="QBH25" s="47"/>
      <c r="QBJ25" s="40"/>
      <c r="QBL25" s="47"/>
      <c r="QBN25" s="40"/>
      <c r="QBP25" s="47"/>
      <c r="QBR25" s="40"/>
      <c r="QBT25" s="47"/>
      <c r="QBV25" s="40"/>
      <c r="QBX25" s="47"/>
      <c r="QBZ25" s="40"/>
      <c r="QCB25" s="47"/>
      <c r="QCD25" s="40"/>
      <c r="QCF25" s="47"/>
      <c r="QCH25" s="40"/>
      <c r="QCJ25" s="47"/>
      <c r="QCL25" s="40"/>
      <c r="QCN25" s="47"/>
      <c r="QCP25" s="40"/>
      <c r="QCR25" s="47"/>
      <c r="QCT25" s="40"/>
      <c r="QCV25" s="47"/>
      <c r="QCX25" s="40"/>
      <c r="QCZ25" s="47"/>
      <c r="QDB25" s="40"/>
      <c r="QDD25" s="47"/>
      <c r="QDF25" s="40"/>
      <c r="QDH25" s="47"/>
      <c r="QDJ25" s="40"/>
      <c r="QDL25" s="47"/>
      <c r="QDN25" s="40"/>
      <c r="QDP25" s="47"/>
      <c r="QDR25" s="40"/>
      <c r="QDT25" s="47"/>
      <c r="QDV25" s="40"/>
      <c r="QDX25" s="47"/>
      <c r="QDZ25" s="40"/>
      <c r="QEB25" s="47"/>
      <c r="QED25" s="40"/>
      <c r="QEF25" s="47"/>
      <c r="QEH25" s="40"/>
      <c r="QEJ25" s="47"/>
      <c r="QEL25" s="40"/>
      <c r="QEN25" s="47"/>
      <c r="QEP25" s="40"/>
      <c r="QER25" s="47"/>
      <c r="QET25" s="40"/>
      <c r="QEV25" s="47"/>
      <c r="QEX25" s="40"/>
      <c r="QEZ25" s="47"/>
      <c r="QFB25" s="40"/>
      <c r="QFD25" s="47"/>
      <c r="QFF25" s="40"/>
      <c r="QFH25" s="47"/>
      <c r="QFJ25" s="40"/>
      <c r="QFL25" s="47"/>
      <c r="QFN25" s="40"/>
      <c r="QFP25" s="47"/>
      <c r="QFR25" s="40"/>
      <c r="QFT25" s="47"/>
      <c r="QFV25" s="40"/>
      <c r="QFX25" s="47"/>
      <c r="QFZ25" s="40"/>
      <c r="QGB25" s="47"/>
      <c r="QGD25" s="40"/>
      <c r="QGF25" s="47"/>
      <c r="QGH25" s="40"/>
      <c r="QGJ25" s="47"/>
      <c r="QGL25" s="40"/>
      <c r="QGN25" s="47"/>
      <c r="QGP25" s="40"/>
      <c r="QGR25" s="47"/>
      <c r="QGT25" s="40"/>
      <c r="QGV25" s="47"/>
      <c r="QGX25" s="40"/>
      <c r="QGZ25" s="47"/>
      <c r="QHB25" s="40"/>
      <c r="QHD25" s="47"/>
      <c r="QHF25" s="40"/>
      <c r="QHH25" s="47"/>
      <c r="QHJ25" s="40"/>
      <c r="QHL25" s="47"/>
      <c r="QHN25" s="40"/>
      <c r="QHP25" s="47"/>
      <c r="QHR25" s="40"/>
      <c r="QHT25" s="47"/>
      <c r="QHV25" s="40"/>
      <c r="QHX25" s="47"/>
      <c r="QHZ25" s="40"/>
      <c r="QIB25" s="47"/>
      <c r="QID25" s="40"/>
      <c r="QIF25" s="47"/>
      <c r="QIH25" s="40"/>
      <c r="QIJ25" s="47"/>
      <c r="QIL25" s="40"/>
      <c r="QIN25" s="47"/>
      <c r="QIP25" s="40"/>
      <c r="QIR25" s="47"/>
      <c r="QIT25" s="40"/>
      <c r="QIV25" s="47"/>
      <c r="QIX25" s="40"/>
      <c r="QIZ25" s="47"/>
      <c r="QJB25" s="40"/>
      <c r="QJD25" s="47"/>
      <c r="QJF25" s="40"/>
      <c r="QJH25" s="47"/>
      <c r="QJJ25" s="40"/>
      <c r="QJL25" s="47"/>
      <c r="QJN25" s="40"/>
      <c r="QJP25" s="47"/>
      <c r="QJR25" s="40"/>
      <c r="QJT25" s="47"/>
      <c r="QJV25" s="40"/>
      <c r="QJX25" s="47"/>
      <c r="QJZ25" s="40"/>
      <c r="QKB25" s="47"/>
      <c r="QKD25" s="40"/>
      <c r="QKF25" s="47"/>
      <c r="QKH25" s="40"/>
      <c r="QKJ25" s="47"/>
      <c r="QKL25" s="40"/>
      <c r="QKN25" s="47"/>
      <c r="QKP25" s="40"/>
      <c r="QKR25" s="47"/>
      <c r="QKT25" s="40"/>
      <c r="QKV25" s="47"/>
      <c r="QKX25" s="40"/>
      <c r="QKZ25" s="47"/>
      <c r="QLB25" s="40"/>
      <c r="QLD25" s="47"/>
      <c r="QLF25" s="40"/>
      <c r="QLH25" s="47"/>
      <c r="QLJ25" s="40"/>
      <c r="QLL25" s="47"/>
      <c r="QLN25" s="40"/>
      <c r="QLP25" s="47"/>
      <c r="QLR25" s="40"/>
      <c r="QLT25" s="47"/>
      <c r="QLV25" s="40"/>
      <c r="QLX25" s="47"/>
      <c r="QLZ25" s="40"/>
      <c r="QMB25" s="47"/>
      <c r="QMD25" s="40"/>
      <c r="QMF25" s="47"/>
      <c r="QMH25" s="40"/>
      <c r="QMJ25" s="47"/>
      <c r="QML25" s="40"/>
      <c r="QMN25" s="47"/>
      <c r="QMP25" s="40"/>
      <c r="QMR25" s="47"/>
      <c r="QMT25" s="40"/>
      <c r="QMV25" s="47"/>
      <c r="QMX25" s="40"/>
      <c r="QMZ25" s="47"/>
      <c r="QNB25" s="40"/>
      <c r="QND25" s="47"/>
      <c r="QNF25" s="40"/>
      <c r="QNH25" s="47"/>
      <c r="QNJ25" s="40"/>
      <c r="QNL25" s="47"/>
      <c r="QNN25" s="40"/>
      <c r="QNP25" s="47"/>
      <c r="QNR25" s="40"/>
      <c r="QNT25" s="47"/>
      <c r="QNV25" s="40"/>
      <c r="QNX25" s="47"/>
      <c r="QNZ25" s="40"/>
      <c r="QOB25" s="47"/>
      <c r="QOD25" s="40"/>
      <c r="QOF25" s="47"/>
      <c r="QOH25" s="40"/>
      <c r="QOJ25" s="47"/>
      <c r="QOL25" s="40"/>
      <c r="QON25" s="47"/>
      <c r="QOP25" s="40"/>
      <c r="QOR25" s="47"/>
      <c r="QOT25" s="40"/>
      <c r="QOV25" s="47"/>
      <c r="QOX25" s="40"/>
      <c r="QOZ25" s="47"/>
      <c r="QPB25" s="40"/>
      <c r="QPD25" s="47"/>
      <c r="QPF25" s="40"/>
      <c r="QPH25" s="47"/>
      <c r="QPJ25" s="40"/>
      <c r="QPL25" s="47"/>
      <c r="QPN25" s="40"/>
      <c r="QPP25" s="47"/>
      <c r="QPR25" s="40"/>
      <c r="QPT25" s="47"/>
      <c r="QPV25" s="40"/>
      <c r="QPX25" s="47"/>
      <c r="QPZ25" s="40"/>
      <c r="QQB25" s="47"/>
      <c r="QQD25" s="40"/>
      <c r="QQF25" s="47"/>
      <c r="QQH25" s="40"/>
      <c r="QQJ25" s="47"/>
      <c r="QQL25" s="40"/>
      <c r="QQN25" s="47"/>
      <c r="QQP25" s="40"/>
      <c r="QQR25" s="47"/>
      <c r="QQT25" s="40"/>
      <c r="QQV25" s="47"/>
      <c r="QQX25" s="40"/>
      <c r="QQZ25" s="47"/>
      <c r="QRB25" s="40"/>
      <c r="QRD25" s="47"/>
      <c r="QRF25" s="40"/>
      <c r="QRH25" s="47"/>
      <c r="QRJ25" s="40"/>
      <c r="QRL25" s="47"/>
      <c r="QRN25" s="40"/>
      <c r="QRP25" s="47"/>
      <c r="QRR25" s="40"/>
      <c r="QRT25" s="47"/>
      <c r="QRV25" s="40"/>
      <c r="QRX25" s="47"/>
      <c r="QRZ25" s="40"/>
      <c r="QSB25" s="47"/>
      <c r="QSD25" s="40"/>
      <c r="QSF25" s="47"/>
      <c r="QSH25" s="40"/>
      <c r="QSJ25" s="47"/>
      <c r="QSL25" s="40"/>
      <c r="QSN25" s="47"/>
      <c r="QSP25" s="40"/>
      <c r="QSR25" s="47"/>
      <c r="QST25" s="40"/>
      <c r="QSV25" s="47"/>
      <c r="QSX25" s="40"/>
      <c r="QSZ25" s="47"/>
      <c r="QTB25" s="40"/>
      <c r="QTD25" s="47"/>
      <c r="QTF25" s="40"/>
      <c r="QTH25" s="47"/>
      <c r="QTJ25" s="40"/>
      <c r="QTL25" s="47"/>
      <c r="QTN25" s="40"/>
      <c r="QTP25" s="47"/>
      <c r="QTR25" s="40"/>
      <c r="QTT25" s="47"/>
      <c r="QTV25" s="40"/>
      <c r="QTX25" s="47"/>
      <c r="QTZ25" s="40"/>
      <c r="QUB25" s="47"/>
      <c r="QUD25" s="40"/>
      <c r="QUF25" s="47"/>
      <c r="QUH25" s="40"/>
      <c r="QUJ25" s="47"/>
      <c r="QUL25" s="40"/>
      <c r="QUN25" s="47"/>
      <c r="QUP25" s="40"/>
      <c r="QUR25" s="47"/>
      <c r="QUT25" s="40"/>
      <c r="QUV25" s="47"/>
      <c r="QUX25" s="40"/>
      <c r="QUZ25" s="47"/>
      <c r="QVB25" s="40"/>
      <c r="QVD25" s="47"/>
      <c r="QVF25" s="40"/>
      <c r="QVH25" s="47"/>
      <c r="QVJ25" s="40"/>
      <c r="QVL25" s="47"/>
      <c r="QVN25" s="40"/>
      <c r="QVP25" s="47"/>
      <c r="QVR25" s="40"/>
      <c r="QVT25" s="47"/>
      <c r="QVV25" s="40"/>
      <c r="QVX25" s="47"/>
      <c r="QVZ25" s="40"/>
      <c r="QWB25" s="47"/>
      <c r="QWD25" s="40"/>
      <c r="QWF25" s="47"/>
      <c r="QWH25" s="40"/>
      <c r="QWJ25" s="47"/>
      <c r="QWL25" s="40"/>
      <c r="QWN25" s="47"/>
      <c r="QWP25" s="40"/>
      <c r="QWR25" s="47"/>
      <c r="QWT25" s="40"/>
      <c r="QWV25" s="47"/>
      <c r="QWX25" s="40"/>
      <c r="QWZ25" s="47"/>
      <c r="QXB25" s="40"/>
      <c r="QXD25" s="47"/>
      <c r="QXF25" s="40"/>
      <c r="QXH25" s="47"/>
      <c r="QXJ25" s="40"/>
      <c r="QXL25" s="47"/>
      <c r="QXN25" s="40"/>
      <c r="QXP25" s="47"/>
      <c r="QXR25" s="40"/>
      <c r="QXT25" s="47"/>
      <c r="QXV25" s="40"/>
      <c r="QXX25" s="47"/>
      <c r="QXZ25" s="40"/>
      <c r="QYB25" s="47"/>
      <c r="QYD25" s="40"/>
      <c r="QYF25" s="47"/>
      <c r="QYH25" s="40"/>
      <c r="QYJ25" s="47"/>
      <c r="QYL25" s="40"/>
      <c r="QYN25" s="47"/>
      <c r="QYP25" s="40"/>
      <c r="QYR25" s="47"/>
      <c r="QYT25" s="40"/>
      <c r="QYV25" s="47"/>
      <c r="QYX25" s="40"/>
      <c r="QYZ25" s="47"/>
      <c r="QZB25" s="40"/>
      <c r="QZD25" s="47"/>
      <c r="QZF25" s="40"/>
      <c r="QZH25" s="47"/>
      <c r="QZJ25" s="40"/>
      <c r="QZL25" s="47"/>
      <c r="QZN25" s="40"/>
      <c r="QZP25" s="47"/>
      <c r="QZR25" s="40"/>
      <c r="QZT25" s="47"/>
      <c r="QZV25" s="40"/>
      <c r="QZX25" s="47"/>
      <c r="QZZ25" s="40"/>
      <c r="RAB25" s="47"/>
      <c r="RAD25" s="40"/>
      <c r="RAF25" s="47"/>
      <c r="RAH25" s="40"/>
      <c r="RAJ25" s="47"/>
      <c r="RAL25" s="40"/>
      <c r="RAN25" s="47"/>
      <c r="RAP25" s="40"/>
      <c r="RAR25" s="47"/>
      <c r="RAT25" s="40"/>
      <c r="RAV25" s="47"/>
      <c r="RAX25" s="40"/>
      <c r="RAZ25" s="47"/>
      <c r="RBB25" s="40"/>
      <c r="RBD25" s="47"/>
      <c r="RBF25" s="40"/>
      <c r="RBH25" s="47"/>
      <c r="RBJ25" s="40"/>
      <c r="RBL25" s="47"/>
      <c r="RBN25" s="40"/>
      <c r="RBP25" s="47"/>
      <c r="RBR25" s="40"/>
      <c r="RBT25" s="47"/>
      <c r="RBV25" s="40"/>
      <c r="RBX25" s="47"/>
      <c r="RBZ25" s="40"/>
      <c r="RCB25" s="47"/>
      <c r="RCD25" s="40"/>
      <c r="RCF25" s="47"/>
      <c r="RCH25" s="40"/>
      <c r="RCJ25" s="47"/>
      <c r="RCL25" s="40"/>
      <c r="RCN25" s="47"/>
      <c r="RCP25" s="40"/>
      <c r="RCR25" s="47"/>
      <c r="RCT25" s="40"/>
      <c r="RCV25" s="47"/>
      <c r="RCX25" s="40"/>
      <c r="RCZ25" s="47"/>
      <c r="RDB25" s="40"/>
      <c r="RDD25" s="47"/>
      <c r="RDF25" s="40"/>
      <c r="RDH25" s="47"/>
      <c r="RDJ25" s="40"/>
      <c r="RDL25" s="47"/>
      <c r="RDN25" s="40"/>
      <c r="RDP25" s="47"/>
      <c r="RDR25" s="40"/>
      <c r="RDT25" s="47"/>
      <c r="RDV25" s="40"/>
      <c r="RDX25" s="47"/>
      <c r="RDZ25" s="40"/>
      <c r="REB25" s="47"/>
      <c r="RED25" s="40"/>
      <c r="REF25" s="47"/>
      <c r="REH25" s="40"/>
      <c r="REJ25" s="47"/>
      <c r="REL25" s="40"/>
      <c r="REN25" s="47"/>
      <c r="REP25" s="40"/>
      <c r="RER25" s="47"/>
      <c r="RET25" s="40"/>
      <c r="REV25" s="47"/>
      <c r="REX25" s="40"/>
      <c r="REZ25" s="47"/>
      <c r="RFB25" s="40"/>
      <c r="RFD25" s="47"/>
      <c r="RFF25" s="40"/>
      <c r="RFH25" s="47"/>
      <c r="RFJ25" s="40"/>
      <c r="RFL25" s="47"/>
      <c r="RFN25" s="40"/>
      <c r="RFP25" s="47"/>
      <c r="RFR25" s="40"/>
      <c r="RFT25" s="47"/>
      <c r="RFV25" s="40"/>
      <c r="RFX25" s="47"/>
      <c r="RFZ25" s="40"/>
      <c r="RGB25" s="47"/>
      <c r="RGD25" s="40"/>
      <c r="RGF25" s="47"/>
      <c r="RGH25" s="40"/>
      <c r="RGJ25" s="47"/>
      <c r="RGL25" s="40"/>
      <c r="RGN25" s="47"/>
      <c r="RGP25" s="40"/>
      <c r="RGR25" s="47"/>
      <c r="RGT25" s="40"/>
      <c r="RGV25" s="47"/>
      <c r="RGX25" s="40"/>
      <c r="RGZ25" s="47"/>
      <c r="RHB25" s="40"/>
      <c r="RHD25" s="47"/>
      <c r="RHF25" s="40"/>
      <c r="RHH25" s="47"/>
      <c r="RHJ25" s="40"/>
      <c r="RHL25" s="47"/>
      <c r="RHN25" s="40"/>
      <c r="RHP25" s="47"/>
      <c r="RHR25" s="40"/>
      <c r="RHT25" s="47"/>
      <c r="RHV25" s="40"/>
      <c r="RHX25" s="47"/>
      <c r="RHZ25" s="40"/>
      <c r="RIB25" s="47"/>
      <c r="RID25" s="40"/>
      <c r="RIF25" s="47"/>
      <c r="RIH25" s="40"/>
      <c r="RIJ25" s="47"/>
      <c r="RIL25" s="40"/>
      <c r="RIN25" s="47"/>
      <c r="RIP25" s="40"/>
      <c r="RIR25" s="47"/>
      <c r="RIT25" s="40"/>
      <c r="RIV25" s="47"/>
      <c r="RIX25" s="40"/>
      <c r="RIZ25" s="47"/>
      <c r="RJB25" s="40"/>
      <c r="RJD25" s="47"/>
      <c r="RJF25" s="40"/>
      <c r="RJH25" s="47"/>
      <c r="RJJ25" s="40"/>
      <c r="RJL25" s="47"/>
      <c r="RJN25" s="40"/>
      <c r="RJP25" s="47"/>
      <c r="RJR25" s="40"/>
      <c r="RJT25" s="47"/>
      <c r="RJV25" s="40"/>
      <c r="RJX25" s="47"/>
      <c r="RJZ25" s="40"/>
      <c r="RKB25" s="47"/>
      <c r="RKD25" s="40"/>
      <c r="RKF25" s="47"/>
      <c r="RKH25" s="40"/>
      <c r="RKJ25" s="47"/>
      <c r="RKL25" s="40"/>
      <c r="RKN25" s="47"/>
      <c r="RKP25" s="40"/>
      <c r="RKR25" s="47"/>
      <c r="RKT25" s="40"/>
      <c r="RKV25" s="47"/>
      <c r="RKX25" s="40"/>
      <c r="RKZ25" s="47"/>
      <c r="RLB25" s="40"/>
      <c r="RLD25" s="47"/>
      <c r="RLF25" s="40"/>
      <c r="RLH25" s="47"/>
      <c r="RLJ25" s="40"/>
      <c r="RLL25" s="47"/>
      <c r="RLN25" s="40"/>
      <c r="RLP25" s="47"/>
      <c r="RLR25" s="40"/>
      <c r="RLT25" s="47"/>
      <c r="RLV25" s="40"/>
      <c r="RLX25" s="47"/>
      <c r="RLZ25" s="40"/>
      <c r="RMB25" s="47"/>
      <c r="RMD25" s="40"/>
      <c r="RMF25" s="47"/>
      <c r="RMH25" s="40"/>
      <c r="RMJ25" s="47"/>
      <c r="RML25" s="40"/>
      <c r="RMN25" s="47"/>
      <c r="RMP25" s="40"/>
      <c r="RMR25" s="47"/>
      <c r="RMT25" s="40"/>
      <c r="RMV25" s="47"/>
      <c r="RMX25" s="40"/>
      <c r="RMZ25" s="47"/>
      <c r="RNB25" s="40"/>
      <c r="RND25" s="47"/>
      <c r="RNF25" s="40"/>
      <c r="RNH25" s="47"/>
      <c r="RNJ25" s="40"/>
      <c r="RNL25" s="47"/>
      <c r="RNN25" s="40"/>
      <c r="RNP25" s="47"/>
      <c r="RNR25" s="40"/>
      <c r="RNT25" s="47"/>
      <c r="RNV25" s="40"/>
      <c r="RNX25" s="47"/>
      <c r="RNZ25" s="40"/>
      <c r="ROB25" s="47"/>
      <c r="ROD25" s="40"/>
      <c r="ROF25" s="47"/>
      <c r="ROH25" s="40"/>
      <c r="ROJ25" s="47"/>
      <c r="ROL25" s="40"/>
      <c r="RON25" s="47"/>
      <c r="ROP25" s="40"/>
      <c r="ROR25" s="47"/>
      <c r="ROT25" s="40"/>
      <c r="ROV25" s="47"/>
      <c r="ROX25" s="40"/>
      <c r="ROZ25" s="47"/>
      <c r="RPB25" s="40"/>
      <c r="RPD25" s="47"/>
      <c r="RPF25" s="40"/>
      <c r="RPH25" s="47"/>
      <c r="RPJ25" s="40"/>
      <c r="RPL25" s="47"/>
      <c r="RPN25" s="40"/>
      <c r="RPP25" s="47"/>
      <c r="RPR25" s="40"/>
      <c r="RPT25" s="47"/>
      <c r="RPV25" s="40"/>
      <c r="RPX25" s="47"/>
      <c r="RPZ25" s="40"/>
      <c r="RQB25" s="47"/>
      <c r="RQD25" s="40"/>
      <c r="RQF25" s="47"/>
      <c r="RQH25" s="40"/>
      <c r="RQJ25" s="47"/>
      <c r="RQL25" s="40"/>
      <c r="RQN25" s="47"/>
      <c r="RQP25" s="40"/>
      <c r="RQR25" s="47"/>
      <c r="RQT25" s="40"/>
      <c r="RQV25" s="47"/>
      <c r="RQX25" s="40"/>
      <c r="RQZ25" s="47"/>
      <c r="RRB25" s="40"/>
      <c r="RRD25" s="47"/>
      <c r="RRF25" s="40"/>
      <c r="RRH25" s="47"/>
      <c r="RRJ25" s="40"/>
      <c r="RRL25" s="47"/>
      <c r="RRN25" s="40"/>
      <c r="RRP25" s="47"/>
      <c r="RRR25" s="40"/>
      <c r="RRT25" s="47"/>
      <c r="RRV25" s="40"/>
      <c r="RRX25" s="47"/>
      <c r="RRZ25" s="40"/>
      <c r="RSB25" s="47"/>
      <c r="RSD25" s="40"/>
      <c r="RSF25" s="47"/>
      <c r="RSH25" s="40"/>
      <c r="RSJ25" s="47"/>
      <c r="RSL25" s="40"/>
      <c r="RSN25" s="47"/>
      <c r="RSP25" s="40"/>
      <c r="RSR25" s="47"/>
      <c r="RST25" s="40"/>
      <c r="RSV25" s="47"/>
      <c r="RSX25" s="40"/>
      <c r="RSZ25" s="47"/>
      <c r="RTB25" s="40"/>
      <c r="RTD25" s="47"/>
      <c r="RTF25" s="40"/>
      <c r="RTH25" s="47"/>
      <c r="RTJ25" s="40"/>
      <c r="RTL25" s="47"/>
      <c r="RTN25" s="40"/>
      <c r="RTP25" s="47"/>
      <c r="RTR25" s="40"/>
      <c r="RTT25" s="47"/>
      <c r="RTV25" s="40"/>
      <c r="RTX25" s="47"/>
      <c r="RTZ25" s="40"/>
      <c r="RUB25" s="47"/>
      <c r="RUD25" s="40"/>
      <c r="RUF25" s="47"/>
      <c r="RUH25" s="40"/>
      <c r="RUJ25" s="47"/>
      <c r="RUL25" s="40"/>
      <c r="RUN25" s="47"/>
      <c r="RUP25" s="40"/>
      <c r="RUR25" s="47"/>
      <c r="RUT25" s="40"/>
      <c r="RUV25" s="47"/>
      <c r="RUX25" s="40"/>
      <c r="RUZ25" s="47"/>
      <c r="RVB25" s="40"/>
      <c r="RVD25" s="47"/>
      <c r="RVF25" s="40"/>
      <c r="RVH25" s="47"/>
      <c r="RVJ25" s="40"/>
      <c r="RVL25" s="47"/>
      <c r="RVN25" s="40"/>
      <c r="RVP25" s="47"/>
      <c r="RVR25" s="40"/>
      <c r="RVT25" s="47"/>
      <c r="RVV25" s="40"/>
      <c r="RVX25" s="47"/>
      <c r="RVZ25" s="40"/>
      <c r="RWB25" s="47"/>
      <c r="RWD25" s="40"/>
      <c r="RWF25" s="47"/>
      <c r="RWH25" s="40"/>
      <c r="RWJ25" s="47"/>
      <c r="RWL25" s="40"/>
      <c r="RWN25" s="47"/>
      <c r="RWP25" s="40"/>
      <c r="RWR25" s="47"/>
      <c r="RWT25" s="40"/>
      <c r="RWV25" s="47"/>
      <c r="RWX25" s="40"/>
      <c r="RWZ25" s="47"/>
      <c r="RXB25" s="40"/>
      <c r="RXD25" s="47"/>
      <c r="RXF25" s="40"/>
      <c r="RXH25" s="47"/>
      <c r="RXJ25" s="40"/>
      <c r="RXL25" s="47"/>
      <c r="RXN25" s="40"/>
      <c r="RXP25" s="47"/>
      <c r="RXR25" s="40"/>
      <c r="RXT25" s="47"/>
      <c r="RXV25" s="40"/>
      <c r="RXX25" s="47"/>
      <c r="RXZ25" s="40"/>
      <c r="RYB25" s="47"/>
      <c r="RYD25" s="40"/>
      <c r="RYF25" s="47"/>
      <c r="RYH25" s="40"/>
      <c r="RYJ25" s="47"/>
      <c r="RYL25" s="40"/>
      <c r="RYN25" s="47"/>
      <c r="RYP25" s="40"/>
      <c r="RYR25" s="47"/>
      <c r="RYT25" s="40"/>
      <c r="RYV25" s="47"/>
      <c r="RYX25" s="40"/>
      <c r="RYZ25" s="47"/>
      <c r="RZB25" s="40"/>
      <c r="RZD25" s="47"/>
      <c r="RZF25" s="40"/>
      <c r="RZH25" s="47"/>
      <c r="RZJ25" s="40"/>
      <c r="RZL25" s="47"/>
      <c r="RZN25" s="40"/>
      <c r="RZP25" s="47"/>
      <c r="RZR25" s="40"/>
      <c r="RZT25" s="47"/>
      <c r="RZV25" s="40"/>
      <c r="RZX25" s="47"/>
      <c r="RZZ25" s="40"/>
      <c r="SAB25" s="47"/>
      <c r="SAD25" s="40"/>
      <c r="SAF25" s="47"/>
      <c r="SAH25" s="40"/>
      <c r="SAJ25" s="47"/>
      <c r="SAL25" s="40"/>
      <c r="SAN25" s="47"/>
      <c r="SAP25" s="40"/>
      <c r="SAR25" s="47"/>
      <c r="SAT25" s="40"/>
      <c r="SAV25" s="47"/>
      <c r="SAX25" s="40"/>
      <c r="SAZ25" s="47"/>
      <c r="SBB25" s="40"/>
      <c r="SBD25" s="47"/>
      <c r="SBF25" s="40"/>
      <c r="SBH25" s="47"/>
      <c r="SBJ25" s="40"/>
      <c r="SBL25" s="47"/>
      <c r="SBN25" s="40"/>
      <c r="SBP25" s="47"/>
      <c r="SBR25" s="40"/>
      <c r="SBT25" s="47"/>
      <c r="SBV25" s="40"/>
      <c r="SBX25" s="47"/>
      <c r="SBZ25" s="40"/>
      <c r="SCB25" s="47"/>
      <c r="SCD25" s="40"/>
      <c r="SCF25" s="47"/>
      <c r="SCH25" s="40"/>
      <c r="SCJ25" s="47"/>
      <c r="SCL25" s="40"/>
      <c r="SCN25" s="47"/>
      <c r="SCP25" s="40"/>
      <c r="SCR25" s="47"/>
      <c r="SCT25" s="40"/>
      <c r="SCV25" s="47"/>
      <c r="SCX25" s="40"/>
      <c r="SCZ25" s="47"/>
      <c r="SDB25" s="40"/>
      <c r="SDD25" s="47"/>
      <c r="SDF25" s="40"/>
      <c r="SDH25" s="47"/>
      <c r="SDJ25" s="40"/>
      <c r="SDL25" s="47"/>
      <c r="SDN25" s="40"/>
      <c r="SDP25" s="47"/>
      <c r="SDR25" s="40"/>
      <c r="SDT25" s="47"/>
      <c r="SDV25" s="40"/>
      <c r="SDX25" s="47"/>
      <c r="SDZ25" s="40"/>
      <c r="SEB25" s="47"/>
      <c r="SED25" s="40"/>
      <c r="SEF25" s="47"/>
      <c r="SEH25" s="40"/>
      <c r="SEJ25" s="47"/>
      <c r="SEL25" s="40"/>
      <c r="SEN25" s="47"/>
      <c r="SEP25" s="40"/>
      <c r="SER25" s="47"/>
      <c r="SET25" s="40"/>
      <c r="SEV25" s="47"/>
      <c r="SEX25" s="40"/>
      <c r="SEZ25" s="47"/>
      <c r="SFB25" s="40"/>
      <c r="SFD25" s="47"/>
      <c r="SFF25" s="40"/>
      <c r="SFH25" s="47"/>
      <c r="SFJ25" s="40"/>
      <c r="SFL25" s="47"/>
      <c r="SFN25" s="40"/>
      <c r="SFP25" s="47"/>
      <c r="SFR25" s="40"/>
      <c r="SFT25" s="47"/>
      <c r="SFV25" s="40"/>
      <c r="SFX25" s="47"/>
      <c r="SFZ25" s="40"/>
      <c r="SGB25" s="47"/>
      <c r="SGD25" s="40"/>
      <c r="SGF25" s="47"/>
      <c r="SGH25" s="40"/>
      <c r="SGJ25" s="47"/>
      <c r="SGL25" s="40"/>
      <c r="SGN25" s="47"/>
      <c r="SGP25" s="40"/>
      <c r="SGR25" s="47"/>
      <c r="SGT25" s="40"/>
      <c r="SGV25" s="47"/>
      <c r="SGX25" s="40"/>
      <c r="SGZ25" s="47"/>
      <c r="SHB25" s="40"/>
      <c r="SHD25" s="47"/>
      <c r="SHF25" s="40"/>
      <c r="SHH25" s="47"/>
      <c r="SHJ25" s="40"/>
      <c r="SHL25" s="47"/>
      <c r="SHN25" s="40"/>
      <c r="SHP25" s="47"/>
      <c r="SHR25" s="40"/>
      <c r="SHT25" s="47"/>
      <c r="SHV25" s="40"/>
      <c r="SHX25" s="47"/>
      <c r="SHZ25" s="40"/>
      <c r="SIB25" s="47"/>
      <c r="SID25" s="40"/>
      <c r="SIF25" s="47"/>
      <c r="SIH25" s="40"/>
      <c r="SIJ25" s="47"/>
      <c r="SIL25" s="40"/>
      <c r="SIN25" s="47"/>
      <c r="SIP25" s="40"/>
      <c r="SIR25" s="47"/>
      <c r="SIT25" s="40"/>
      <c r="SIV25" s="47"/>
      <c r="SIX25" s="40"/>
      <c r="SIZ25" s="47"/>
      <c r="SJB25" s="40"/>
      <c r="SJD25" s="47"/>
      <c r="SJF25" s="40"/>
      <c r="SJH25" s="47"/>
      <c r="SJJ25" s="40"/>
      <c r="SJL25" s="47"/>
      <c r="SJN25" s="40"/>
      <c r="SJP25" s="47"/>
      <c r="SJR25" s="40"/>
      <c r="SJT25" s="47"/>
      <c r="SJV25" s="40"/>
      <c r="SJX25" s="47"/>
      <c r="SJZ25" s="40"/>
      <c r="SKB25" s="47"/>
      <c r="SKD25" s="40"/>
      <c r="SKF25" s="47"/>
      <c r="SKH25" s="40"/>
      <c r="SKJ25" s="47"/>
      <c r="SKL25" s="40"/>
      <c r="SKN25" s="47"/>
      <c r="SKP25" s="40"/>
      <c r="SKR25" s="47"/>
      <c r="SKT25" s="40"/>
      <c r="SKV25" s="47"/>
      <c r="SKX25" s="40"/>
      <c r="SKZ25" s="47"/>
      <c r="SLB25" s="40"/>
      <c r="SLD25" s="47"/>
      <c r="SLF25" s="40"/>
      <c r="SLH25" s="47"/>
      <c r="SLJ25" s="40"/>
      <c r="SLL25" s="47"/>
      <c r="SLN25" s="40"/>
      <c r="SLP25" s="47"/>
      <c r="SLR25" s="40"/>
      <c r="SLT25" s="47"/>
      <c r="SLV25" s="40"/>
      <c r="SLX25" s="47"/>
      <c r="SLZ25" s="40"/>
      <c r="SMB25" s="47"/>
      <c r="SMD25" s="40"/>
      <c r="SMF25" s="47"/>
      <c r="SMH25" s="40"/>
      <c r="SMJ25" s="47"/>
      <c r="SML25" s="40"/>
      <c r="SMN25" s="47"/>
      <c r="SMP25" s="40"/>
      <c r="SMR25" s="47"/>
      <c r="SMT25" s="40"/>
      <c r="SMV25" s="47"/>
      <c r="SMX25" s="40"/>
      <c r="SMZ25" s="47"/>
      <c r="SNB25" s="40"/>
      <c r="SND25" s="47"/>
      <c r="SNF25" s="40"/>
      <c r="SNH25" s="47"/>
      <c r="SNJ25" s="40"/>
      <c r="SNL25" s="47"/>
      <c r="SNN25" s="40"/>
      <c r="SNP25" s="47"/>
      <c r="SNR25" s="40"/>
      <c r="SNT25" s="47"/>
      <c r="SNV25" s="40"/>
      <c r="SNX25" s="47"/>
      <c r="SNZ25" s="40"/>
      <c r="SOB25" s="47"/>
      <c r="SOD25" s="40"/>
      <c r="SOF25" s="47"/>
      <c r="SOH25" s="40"/>
      <c r="SOJ25" s="47"/>
      <c r="SOL25" s="40"/>
      <c r="SON25" s="47"/>
      <c r="SOP25" s="40"/>
      <c r="SOR25" s="47"/>
      <c r="SOT25" s="40"/>
      <c r="SOV25" s="47"/>
      <c r="SOX25" s="40"/>
      <c r="SOZ25" s="47"/>
      <c r="SPB25" s="40"/>
      <c r="SPD25" s="47"/>
      <c r="SPF25" s="40"/>
      <c r="SPH25" s="47"/>
      <c r="SPJ25" s="40"/>
      <c r="SPL25" s="47"/>
      <c r="SPN25" s="40"/>
      <c r="SPP25" s="47"/>
      <c r="SPR25" s="40"/>
      <c r="SPT25" s="47"/>
      <c r="SPV25" s="40"/>
      <c r="SPX25" s="47"/>
      <c r="SPZ25" s="40"/>
      <c r="SQB25" s="47"/>
      <c r="SQD25" s="40"/>
      <c r="SQF25" s="47"/>
      <c r="SQH25" s="40"/>
      <c r="SQJ25" s="47"/>
      <c r="SQL25" s="40"/>
      <c r="SQN25" s="47"/>
      <c r="SQP25" s="40"/>
      <c r="SQR25" s="47"/>
      <c r="SQT25" s="40"/>
      <c r="SQV25" s="47"/>
      <c r="SQX25" s="40"/>
      <c r="SQZ25" s="47"/>
      <c r="SRB25" s="40"/>
      <c r="SRD25" s="47"/>
      <c r="SRF25" s="40"/>
      <c r="SRH25" s="47"/>
      <c r="SRJ25" s="40"/>
      <c r="SRL25" s="47"/>
      <c r="SRN25" s="40"/>
      <c r="SRP25" s="47"/>
      <c r="SRR25" s="40"/>
      <c r="SRT25" s="47"/>
      <c r="SRV25" s="40"/>
      <c r="SRX25" s="47"/>
      <c r="SRZ25" s="40"/>
      <c r="SSB25" s="47"/>
      <c r="SSD25" s="40"/>
      <c r="SSF25" s="47"/>
      <c r="SSH25" s="40"/>
      <c r="SSJ25" s="47"/>
      <c r="SSL25" s="40"/>
      <c r="SSN25" s="47"/>
      <c r="SSP25" s="40"/>
      <c r="SSR25" s="47"/>
      <c r="SST25" s="40"/>
      <c r="SSV25" s="47"/>
      <c r="SSX25" s="40"/>
      <c r="SSZ25" s="47"/>
      <c r="STB25" s="40"/>
      <c r="STD25" s="47"/>
      <c r="STF25" s="40"/>
      <c r="STH25" s="47"/>
      <c r="STJ25" s="40"/>
      <c r="STL25" s="47"/>
      <c r="STN25" s="40"/>
      <c r="STP25" s="47"/>
      <c r="STR25" s="40"/>
      <c r="STT25" s="47"/>
      <c r="STV25" s="40"/>
      <c r="STX25" s="47"/>
      <c r="STZ25" s="40"/>
      <c r="SUB25" s="47"/>
      <c r="SUD25" s="40"/>
      <c r="SUF25" s="47"/>
      <c r="SUH25" s="40"/>
      <c r="SUJ25" s="47"/>
      <c r="SUL25" s="40"/>
      <c r="SUN25" s="47"/>
      <c r="SUP25" s="40"/>
      <c r="SUR25" s="47"/>
      <c r="SUT25" s="40"/>
      <c r="SUV25" s="47"/>
      <c r="SUX25" s="40"/>
      <c r="SUZ25" s="47"/>
      <c r="SVB25" s="40"/>
      <c r="SVD25" s="47"/>
      <c r="SVF25" s="40"/>
      <c r="SVH25" s="47"/>
      <c r="SVJ25" s="40"/>
      <c r="SVL25" s="47"/>
      <c r="SVN25" s="40"/>
      <c r="SVP25" s="47"/>
      <c r="SVR25" s="40"/>
      <c r="SVT25" s="47"/>
      <c r="SVV25" s="40"/>
      <c r="SVX25" s="47"/>
      <c r="SVZ25" s="40"/>
      <c r="SWB25" s="47"/>
      <c r="SWD25" s="40"/>
      <c r="SWF25" s="47"/>
      <c r="SWH25" s="40"/>
      <c r="SWJ25" s="47"/>
      <c r="SWL25" s="40"/>
      <c r="SWN25" s="47"/>
      <c r="SWP25" s="40"/>
      <c r="SWR25" s="47"/>
      <c r="SWT25" s="40"/>
      <c r="SWV25" s="47"/>
      <c r="SWX25" s="40"/>
      <c r="SWZ25" s="47"/>
      <c r="SXB25" s="40"/>
      <c r="SXD25" s="47"/>
      <c r="SXF25" s="40"/>
      <c r="SXH25" s="47"/>
      <c r="SXJ25" s="40"/>
      <c r="SXL25" s="47"/>
      <c r="SXN25" s="40"/>
      <c r="SXP25" s="47"/>
      <c r="SXR25" s="40"/>
      <c r="SXT25" s="47"/>
      <c r="SXV25" s="40"/>
      <c r="SXX25" s="47"/>
      <c r="SXZ25" s="40"/>
      <c r="SYB25" s="47"/>
      <c r="SYD25" s="40"/>
      <c r="SYF25" s="47"/>
      <c r="SYH25" s="40"/>
      <c r="SYJ25" s="47"/>
      <c r="SYL25" s="40"/>
      <c r="SYN25" s="47"/>
      <c r="SYP25" s="40"/>
      <c r="SYR25" s="47"/>
      <c r="SYT25" s="40"/>
      <c r="SYV25" s="47"/>
      <c r="SYX25" s="40"/>
      <c r="SYZ25" s="47"/>
      <c r="SZB25" s="40"/>
      <c r="SZD25" s="47"/>
      <c r="SZF25" s="40"/>
      <c r="SZH25" s="47"/>
      <c r="SZJ25" s="40"/>
      <c r="SZL25" s="47"/>
      <c r="SZN25" s="40"/>
      <c r="SZP25" s="47"/>
      <c r="SZR25" s="40"/>
      <c r="SZT25" s="47"/>
      <c r="SZV25" s="40"/>
      <c r="SZX25" s="47"/>
      <c r="SZZ25" s="40"/>
      <c r="TAB25" s="47"/>
      <c r="TAD25" s="40"/>
      <c r="TAF25" s="47"/>
      <c r="TAH25" s="40"/>
      <c r="TAJ25" s="47"/>
      <c r="TAL25" s="40"/>
      <c r="TAN25" s="47"/>
      <c r="TAP25" s="40"/>
      <c r="TAR25" s="47"/>
      <c r="TAT25" s="40"/>
      <c r="TAV25" s="47"/>
      <c r="TAX25" s="40"/>
      <c r="TAZ25" s="47"/>
      <c r="TBB25" s="40"/>
      <c r="TBD25" s="47"/>
      <c r="TBF25" s="40"/>
      <c r="TBH25" s="47"/>
      <c r="TBJ25" s="40"/>
      <c r="TBL25" s="47"/>
      <c r="TBN25" s="40"/>
      <c r="TBP25" s="47"/>
      <c r="TBR25" s="40"/>
      <c r="TBT25" s="47"/>
      <c r="TBV25" s="40"/>
      <c r="TBX25" s="47"/>
      <c r="TBZ25" s="40"/>
      <c r="TCB25" s="47"/>
      <c r="TCD25" s="40"/>
      <c r="TCF25" s="47"/>
      <c r="TCH25" s="40"/>
      <c r="TCJ25" s="47"/>
      <c r="TCL25" s="40"/>
      <c r="TCN25" s="47"/>
      <c r="TCP25" s="40"/>
      <c r="TCR25" s="47"/>
      <c r="TCT25" s="40"/>
      <c r="TCV25" s="47"/>
      <c r="TCX25" s="40"/>
      <c r="TCZ25" s="47"/>
      <c r="TDB25" s="40"/>
      <c r="TDD25" s="47"/>
      <c r="TDF25" s="40"/>
      <c r="TDH25" s="47"/>
      <c r="TDJ25" s="40"/>
      <c r="TDL25" s="47"/>
      <c r="TDN25" s="40"/>
      <c r="TDP25" s="47"/>
      <c r="TDR25" s="40"/>
      <c r="TDT25" s="47"/>
      <c r="TDV25" s="40"/>
      <c r="TDX25" s="47"/>
      <c r="TDZ25" s="40"/>
      <c r="TEB25" s="47"/>
      <c r="TED25" s="40"/>
      <c r="TEF25" s="47"/>
      <c r="TEH25" s="40"/>
      <c r="TEJ25" s="47"/>
      <c r="TEL25" s="40"/>
      <c r="TEN25" s="47"/>
      <c r="TEP25" s="40"/>
      <c r="TER25" s="47"/>
      <c r="TET25" s="40"/>
      <c r="TEV25" s="47"/>
      <c r="TEX25" s="40"/>
      <c r="TEZ25" s="47"/>
      <c r="TFB25" s="40"/>
      <c r="TFD25" s="47"/>
      <c r="TFF25" s="40"/>
      <c r="TFH25" s="47"/>
      <c r="TFJ25" s="40"/>
      <c r="TFL25" s="47"/>
      <c r="TFN25" s="40"/>
      <c r="TFP25" s="47"/>
      <c r="TFR25" s="40"/>
      <c r="TFT25" s="47"/>
      <c r="TFV25" s="40"/>
      <c r="TFX25" s="47"/>
      <c r="TFZ25" s="40"/>
      <c r="TGB25" s="47"/>
      <c r="TGD25" s="40"/>
      <c r="TGF25" s="47"/>
      <c r="TGH25" s="40"/>
      <c r="TGJ25" s="47"/>
      <c r="TGL25" s="40"/>
      <c r="TGN25" s="47"/>
      <c r="TGP25" s="40"/>
      <c r="TGR25" s="47"/>
      <c r="TGT25" s="40"/>
      <c r="TGV25" s="47"/>
      <c r="TGX25" s="40"/>
      <c r="TGZ25" s="47"/>
      <c r="THB25" s="40"/>
      <c r="THD25" s="47"/>
      <c r="THF25" s="40"/>
      <c r="THH25" s="47"/>
      <c r="THJ25" s="40"/>
      <c r="THL25" s="47"/>
      <c r="THN25" s="40"/>
      <c r="THP25" s="47"/>
      <c r="THR25" s="40"/>
      <c r="THT25" s="47"/>
      <c r="THV25" s="40"/>
      <c r="THX25" s="47"/>
      <c r="THZ25" s="40"/>
      <c r="TIB25" s="47"/>
      <c r="TID25" s="40"/>
      <c r="TIF25" s="47"/>
      <c r="TIH25" s="40"/>
      <c r="TIJ25" s="47"/>
      <c r="TIL25" s="40"/>
      <c r="TIN25" s="47"/>
      <c r="TIP25" s="40"/>
      <c r="TIR25" s="47"/>
      <c r="TIT25" s="40"/>
      <c r="TIV25" s="47"/>
      <c r="TIX25" s="40"/>
      <c r="TIZ25" s="47"/>
      <c r="TJB25" s="40"/>
      <c r="TJD25" s="47"/>
      <c r="TJF25" s="40"/>
      <c r="TJH25" s="47"/>
      <c r="TJJ25" s="40"/>
      <c r="TJL25" s="47"/>
      <c r="TJN25" s="40"/>
      <c r="TJP25" s="47"/>
      <c r="TJR25" s="40"/>
      <c r="TJT25" s="47"/>
      <c r="TJV25" s="40"/>
      <c r="TJX25" s="47"/>
      <c r="TJZ25" s="40"/>
      <c r="TKB25" s="47"/>
      <c r="TKD25" s="40"/>
      <c r="TKF25" s="47"/>
      <c r="TKH25" s="40"/>
      <c r="TKJ25" s="47"/>
      <c r="TKL25" s="40"/>
      <c r="TKN25" s="47"/>
      <c r="TKP25" s="40"/>
      <c r="TKR25" s="47"/>
      <c r="TKT25" s="40"/>
      <c r="TKV25" s="47"/>
      <c r="TKX25" s="40"/>
      <c r="TKZ25" s="47"/>
      <c r="TLB25" s="40"/>
      <c r="TLD25" s="47"/>
      <c r="TLF25" s="40"/>
      <c r="TLH25" s="47"/>
      <c r="TLJ25" s="40"/>
      <c r="TLL25" s="47"/>
      <c r="TLN25" s="40"/>
      <c r="TLP25" s="47"/>
      <c r="TLR25" s="40"/>
      <c r="TLT25" s="47"/>
      <c r="TLV25" s="40"/>
      <c r="TLX25" s="47"/>
      <c r="TLZ25" s="40"/>
      <c r="TMB25" s="47"/>
      <c r="TMD25" s="40"/>
      <c r="TMF25" s="47"/>
      <c r="TMH25" s="40"/>
      <c r="TMJ25" s="47"/>
      <c r="TML25" s="40"/>
      <c r="TMN25" s="47"/>
      <c r="TMP25" s="40"/>
      <c r="TMR25" s="47"/>
      <c r="TMT25" s="40"/>
      <c r="TMV25" s="47"/>
      <c r="TMX25" s="40"/>
      <c r="TMZ25" s="47"/>
      <c r="TNB25" s="40"/>
      <c r="TND25" s="47"/>
      <c r="TNF25" s="40"/>
      <c r="TNH25" s="47"/>
      <c r="TNJ25" s="40"/>
      <c r="TNL25" s="47"/>
      <c r="TNN25" s="40"/>
      <c r="TNP25" s="47"/>
      <c r="TNR25" s="40"/>
      <c r="TNT25" s="47"/>
      <c r="TNV25" s="40"/>
      <c r="TNX25" s="47"/>
      <c r="TNZ25" s="40"/>
      <c r="TOB25" s="47"/>
      <c r="TOD25" s="40"/>
      <c r="TOF25" s="47"/>
      <c r="TOH25" s="40"/>
      <c r="TOJ25" s="47"/>
      <c r="TOL25" s="40"/>
      <c r="TON25" s="47"/>
      <c r="TOP25" s="40"/>
      <c r="TOR25" s="47"/>
      <c r="TOT25" s="40"/>
      <c r="TOV25" s="47"/>
      <c r="TOX25" s="40"/>
      <c r="TOZ25" s="47"/>
      <c r="TPB25" s="40"/>
      <c r="TPD25" s="47"/>
      <c r="TPF25" s="40"/>
      <c r="TPH25" s="47"/>
      <c r="TPJ25" s="40"/>
      <c r="TPL25" s="47"/>
      <c r="TPN25" s="40"/>
      <c r="TPP25" s="47"/>
      <c r="TPR25" s="40"/>
      <c r="TPT25" s="47"/>
      <c r="TPV25" s="40"/>
      <c r="TPX25" s="47"/>
      <c r="TPZ25" s="40"/>
      <c r="TQB25" s="47"/>
      <c r="TQD25" s="40"/>
      <c r="TQF25" s="47"/>
      <c r="TQH25" s="40"/>
      <c r="TQJ25" s="47"/>
      <c r="TQL25" s="40"/>
      <c r="TQN25" s="47"/>
      <c r="TQP25" s="40"/>
      <c r="TQR25" s="47"/>
      <c r="TQT25" s="40"/>
      <c r="TQV25" s="47"/>
      <c r="TQX25" s="40"/>
      <c r="TQZ25" s="47"/>
      <c r="TRB25" s="40"/>
      <c r="TRD25" s="47"/>
      <c r="TRF25" s="40"/>
      <c r="TRH25" s="47"/>
      <c r="TRJ25" s="40"/>
      <c r="TRL25" s="47"/>
      <c r="TRN25" s="40"/>
      <c r="TRP25" s="47"/>
      <c r="TRR25" s="40"/>
      <c r="TRT25" s="47"/>
      <c r="TRV25" s="40"/>
      <c r="TRX25" s="47"/>
      <c r="TRZ25" s="40"/>
      <c r="TSB25" s="47"/>
      <c r="TSD25" s="40"/>
      <c r="TSF25" s="47"/>
      <c r="TSH25" s="40"/>
      <c r="TSJ25" s="47"/>
      <c r="TSL25" s="40"/>
      <c r="TSN25" s="47"/>
      <c r="TSP25" s="40"/>
      <c r="TSR25" s="47"/>
      <c r="TST25" s="40"/>
      <c r="TSV25" s="47"/>
      <c r="TSX25" s="40"/>
      <c r="TSZ25" s="47"/>
      <c r="TTB25" s="40"/>
      <c r="TTD25" s="47"/>
      <c r="TTF25" s="40"/>
      <c r="TTH25" s="47"/>
      <c r="TTJ25" s="40"/>
      <c r="TTL25" s="47"/>
      <c r="TTN25" s="40"/>
      <c r="TTP25" s="47"/>
      <c r="TTR25" s="40"/>
      <c r="TTT25" s="47"/>
      <c r="TTV25" s="40"/>
      <c r="TTX25" s="47"/>
      <c r="TTZ25" s="40"/>
      <c r="TUB25" s="47"/>
      <c r="TUD25" s="40"/>
      <c r="TUF25" s="47"/>
      <c r="TUH25" s="40"/>
      <c r="TUJ25" s="47"/>
      <c r="TUL25" s="40"/>
      <c r="TUN25" s="47"/>
      <c r="TUP25" s="40"/>
      <c r="TUR25" s="47"/>
      <c r="TUT25" s="40"/>
      <c r="TUV25" s="47"/>
      <c r="TUX25" s="40"/>
      <c r="TUZ25" s="47"/>
      <c r="TVB25" s="40"/>
      <c r="TVD25" s="47"/>
      <c r="TVF25" s="40"/>
      <c r="TVH25" s="47"/>
      <c r="TVJ25" s="40"/>
      <c r="TVL25" s="47"/>
      <c r="TVN25" s="40"/>
      <c r="TVP25" s="47"/>
      <c r="TVR25" s="40"/>
      <c r="TVT25" s="47"/>
      <c r="TVV25" s="40"/>
      <c r="TVX25" s="47"/>
      <c r="TVZ25" s="40"/>
      <c r="TWB25" s="47"/>
      <c r="TWD25" s="40"/>
      <c r="TWF25" s="47"/>
      <c r="TWH25" s="40"/>
      <c r="TWJ25" s="47"/>
      <c r="TWL25" s="40"/>
      <c r="TWN25" s="47"/>
      <c r="TWP25" s="40"/>
      <c r="TWR25" s="47"/>
      <c r="TWT25" s="40"/>
      <c r="TWV25" s="47"/>
      <c r="TWX25" s="40"/>
      <c r="TWZ25" s="47"/>
      <c r="TXB25" s="40"/>
      <c r="TXD25" s="47"/>
      <c r="TXF25" s="40"/>
      <c r="TXH25" s="47"/>
      <c r="TXJ25" s="40"/>
      <c r="TXL25" s="47"/>
      <c r="TXN25" s="40"/>
      <c r="TXP25" s="47"/>
      <c r="TXR25" s="40"/>
      <c r="TXT25" s="47"/>
      <c r="TXV25" s="40"/>
      <c r="TXX25" s="47"/>
      <c r="TXZ25" s="40"/>
      <c r="TYB25" s="47"/>
      <c r="TYD25" s="40"/>
      <c r="TYF25" s="47"/>
      <c r="TYH25" s="40"/>
      <c r="TYJ25" s="47"/>
      <c r="TYL25" s="40"/>
      <c r="TYN25" s="47"/>
      <c r="TYP25" s="40"/>
      <c r="TYR25" s="47"/>
      <c r="TYT25" s="40"/>
      <c r="TYV25" s="47"/>
      <c r="TYX25" s="40"/>
      <c r="TYZ25" s="47"/>
      <c r="TZB25" s="40"/>
      <c r="TZD25" s="47"/>
      <c r="TZF25" s="40"/>
      <c r="TZH25" s="47"/>
      <c r="TZJ25" s="40"/>
      <c r="TZL25" s="47"/>
      <c r="TZN25" s="40"/>
      <c r="TZP25" s="47"/>
      <c r="TZR25" s="40"/>
      <c r="TZT25" s="47"/>
      <c r="TZV25" s="40"/>
      <c r="TZX25" s="47"/>
      <c r="TZZ25" s="40"/>
      <c r="UAB25" s="47"/>
      <c r="UAD25" s="40"/>
      <c r="UAF25" s="47"/>
      <c r="UAH25" s="40"/>
      <c r="UAJ25" s="47"/>
      <c r="UAL25" s="40"/>
      <c r="UAN25" s="47"/>
      <c r="UAP25" s="40"/>
      <c r="UAR25" s="47"/>
      <c r="UAT25" s="40"/>
      <c r="UAV25" s="47"/>
      <c r="UAX25" s="40"/>
      <c r="UAZ25" s="47"/>
      <c r="UBB25" s="40"/>
      <c r="UBD25" s="47"/>
      <c r="UBF25" s="40"/>
      <c r="UBH25" s="47"/>
      <c r="UBJ25" s="40"/>
      <c r="UBL25" s="47"/>
      <c r="UBN25" s="40"/>
      <c r="UBP25" s="47"/>
      <c r="UBR25" s="40"/>
      <c r="UBT25" s="47"/>
      <c r="UBV25" s="40"/>
      <c r="UBX25" s="47"/>
      <c r="UBZ25" s="40"/>
      <c r="UCB25" s="47"/>
      <c r="UCD25" s="40"/>
      <c r="UCF25" s="47"/>
      <c r="UCH25" s="40"/>
      <c r="UCJ25" s="47"/>
      <c r="UCL25" s="40"/>
      <c r="UCN25" s="47"/>
      <c r="UCP25" s="40"/>
      <c r="UCR25" s="47"/>
      <c r="UCT25" s="40"/>
      <c r="UCV25" s="47"/>
      <c r="UCX25" s="40"/>
      <c r="UCZ25" s="47"/>
      <c r="UDB25" s="40"/>
      <c r="UDD25" s="47"/>
      <c r="UDF25" s="40"/>
      <c r="UDH25" s="47"/>
      <c r="UDJ25" s="40"/>
      <c r="UDL25" s="47"/>
      <c r="UDN25" s="40"/>
      <c r="UDP25" s="47"/>
      <c r="UDR25" s="40"/>
      <c r="UDT25" s="47"/>
      <c r="UDV25" s="40"/>
      <c r="UDX25" s="47"/>
      <c r="UDZ25" s="40"/>
      <c r="UEB25" s="47"/>
      <c r="UED25" s="40"/>
      <c r="UEF25" s="47"/>
      <c r="UEH25" s="40"/>
      <c r="UEJ25" s="47"/>
      <c r="UEL25" s="40"/>
      <c r="UEN25" s="47"/>
      <c r="UEP25" s="40"/>
      <c r="UER25" s="47"/>
      <c r="UET25" s="40"/>
      <c r="UEV25" s="47"/>
      <c r="UEX25" s="40"/>
      <c r="UEZ25" s="47"/>
      <c r="UFB25" s="40"/>
      <c r="UFD25" s="47"/>
      <c r="UFF25" s="40"/>
      <c r="UFH25" s="47"/>
      <c r="UFJ25" s="40"/>
      <c r="UFL25" s="47"/>
      <c r="UFN25" s="40"/>
      <c r="UFP25" s="47"/>
      <c r="UFR25" s="40"/>
      <c r="UFT25" s="47"/>
      <c r="UFV25" s="40"/>
      <c r="UFX25" s="47"/>
      <c r="UFZ25" s="40"/>
      <c r="UGB25" s="47"/>
      <c r="UGD25" s="40"/>
      <c r="UGF25" s="47"/>
      <c r="UGH25" s="40"/>
      <c r="UGJ25" s="47"/>
      <c r="UGL25" s="40"/>
      <c r="UGN25" s="47"/>
      <c r="UGP25" s="40"/>
      <c r="UGR25" s="47"/>
      <c r="UGT25" s="40"/>
      <c r="UGV25" s="47"/>
      <c r="UGX25" s="40"/>
      <c r="UGZ25" s="47"/>
      <c r="UHB25" s="40"/>
      <c r="UHD25" s="47"/>
      <c r="UHF25" s="40"/>
      <c r="UHH25" s="47"/>
      <c r="UHJ25" s="40"/>
      <c r="UHL25" s="47"/>
      <c r="UHN25" s="40"/>
      <c r="UHP25" s="47"/>
      <c r="UHR25" s="40"/>
      <c r="UHT25" s="47"/>
      <c r="UHV25" s="40"/>
      <c r="UHX25" s="47"/>
      <c r="UHZ25" s="40"/>
      <c r="UIB25" s="47"/>
      <c r="UID25" s="40"/>
      <c r="UIF25" s="47"/>
      <c r="UIH25" s="40"/>
      <c r="UIJ25" s="47"/>
      <c r="UIL25" s="40"/>
      <c r="UIN25" s="47"/>
      <c r="UIP25" s="40"/>
      <c r="UIR25" s="47"/>
      <c r="UIT25" s="40"/>
      <c r="UIV25" s="47"/>
      <c r="UIX25" s="40"/>
      <c r="UIZ25" s="47"/>
      <c r="UJB25" s="40"/>
      <c r="UJD25" s="47"/>
      <c r="UJF25" s="40"/>
      <c r="UJH25" s="47"/>
      <c r="UJJ25" s="40"/>
      <c r="UJL25" s="47"/>
      <c r="UJN25" s="40"/>
      <c r="UJP25" s="47"/>
      <c r="UJR25" s="40"/>
      <c r="UJT25" s="47"/>
      <c r="UJV25" s="40"/>
      <c r="UJX25" s="47"/>
      <c r="UJZ25" s="40"/>
      <c r="UKB25" s="47"/>
      <c r="UKD25" s="40"/>
      <c r="UKF25" s="47"/>
      <c r="UKH25" s="40"/>
      <c r="UKJ25" s="47"/>
      <c r="UKL25" s="40"/>
      <c r="UKN25" s="47"/>
      <c r="UKP25" s="40"/>
      <c r="UKR25" s="47"/>
      <c r="UKT25" s="40"/>
      <c r="UKV25" s="47"/>
      <c r="UKX25" s="40"/>
      <c r="UKZ25" s="47"/>
      <c r="ULB25" s="40"/>
      <c r="ULD25" s="47"/>
      <c r="ULF25" s="40"/>
      <c r="ULH25" s="47"/>
      <c r="ULJ25" s="40"/>
      <c r="ULL25" s="47"/>
      <c r="ULN25" s="40"/>
      <c r="ULP25" s="47"/>
      <c r="ULR25" s="40"/>
      <c r="ULT25" s="47"/>
      <c r="ULV25" s="40"/>
      <c r="ULX25" s="47"/>
      <c r="ULZ25" s="40"/>
      <c r="UMB25" s="47"/>
      <c r="UMD25" s="40"/>
      <c r="UMF25" s="47"/>
      <c r="UMH25" s="40"/>
      <c r="UMJ25" s="47"/>
      <c r="UML25" s="40"/>
      <c r="UMN25" s="47"/>
      <c r="UMP25" s="40"/>
      <c r="UMR25" s="47"/>
      <c r="UMT25" s="40"/>
      <c r="UMV25" s="47"/>
      <c r="UMX25" s="40"/>
      <c r="UMZ25" s="47"/>
      <c r="UNB25" s="40"/>
      <c r="UND25" s="47"/>
      <c r="UNF25" s="40"/>
      <c r="UNH25" s="47"/>
      <c r="UNJ25" s="40"/>
      <c r="UNL25" s="47"/>
      <c r="UNN25" s="40"/>
      <c r="UNP25" s="47"/>
      <c r="UNR25" s="40"/>
      <c r="UNT25" s="47"/>
      <c r="UNV25" s="40"/>
      <c r="UNX25" s="47"/>
      <c r="UNZ25" s="40"/>
      <c r="UOB25" s="47"/>
      <c r="UOD25" s="40"/>
      <c r="UOF25" s="47"/>
      <c r="UOH25" s="40"/>
      <c r="UOJ25" s="47"/>
      <c r="UOL25" s="40"/>
      <c r="UON25" s="47"/>
      <c r="UOP25" s="40"/>
      <c r="UOR25" s="47"/>
      <c r="UOT25" s="40"/>
      <c r="UOV25" s="47"/>
      <c r="UOX25" s="40"/>
      <c r="UOZ25" s="47"/>
      <c r="UPB25" s="40"/>
      <c r="UPD25" s="47"/>
      <c r="UPF25" s="40"/>
      <c r="UPH25" s="47"/>
      <c r="UPJ25" s="40"/>
      <c r="UPL25" s="47"/>
      <c r="UPN25" s="40"/>
      <c r="UPP25" s="47"/>
      <c r="UPR25" s="40"/>
      <c r="UPT25" s="47"/>
      <c r="UPV25" s="40"/>
      <c r="UPX25" s="47"/>
      <c r="UPZ25" s="40"/>
      <c r="UQB25" s="47"/>
      <c r="UQD25" s="40"/>
      <c r="UQF25" s="47"/>
      <c r="UQH25" s="40"/>
      <c r="UQJ25" s="47"/>
      <c r="UQL25" s="40"/>
      <c r="UQN25" s="47"/>
      <c r="UQP25" s="40"/>
      <c r="UQR25" s="47"/>
      <c r="UQT25" s="40"/>
      <c r="UQV25" s="47"/>
      <c r="UQX25" s="40"/>
      <c r="UQZ25" s="47"/>
      <c r="URB25" s="40"/>
      <c r="URD25" s="47"/>
      <c r="URF25" s="40"/>
      <c r="URH25" s="47"/>
      <c r="URJ25" s="40"/>
      <c r="URL25" s="47"/>
      <c r="URN25" s="40"/>
      <c r="URP25" s="47"/>
      <c r="URR25" s="40"/>
      <c r="URT25" s="47"/>
      <c r="URV25" s="40"/>
      <c r="URX25" s="47"/>
      <c r="URZ25" s="40"/>
      <c r="USB25" s="47"/>
      <c r="USD25" s="40"/>
      <c r="USF25" s="47"/>
      <c r="USH25" s="40"/>
      <c r="USJ25" s="47"/>
      <c r="USL25" s="40"/>
      <c r="USN25" s="47"/>
      <c r="USP25" s="40"/>
      <c r="USR25" s="47"/>
      <c r="UST25" s="40"/>
      <c r="USV25" s="47"/>
      <c r="USX25" s="40"/>
      <c r="USZ25" s="47"/>
      <c r="UTB25" s="40"/>
      <c r="UTD25" s="47"/>
      <c r="UTF25" s="40"/>
      <c r="UTH25" s="47"/>
      <c r="UTJ25" s="40"/>
      <c r="UTL25" s="47"/>
      <c r="UTN25" s="40"/>
      <c r="UTP25" s="47"/>
      <c r="UTR25" s="40"/>
      <c r="UTT25" s="47"/>
      <c r="UTV25" s="40"/>
      <c r="UTX25" s="47"/>
      <c r="UTZ25" s="40"/>
      <c r="UUB25" s="47"/>
      <c r="UUD25" s="40"/>
      <c r="UUF25" s="47"/>
      <c r="UUH25" s="40"/>
      <c r="UUJ25" s="47"/>
      <c r="UUL25" s="40"/>
      <c r="UUN25" s="47"/>
      <c r="UUP25" s="40"/>
      <c r="UUR25" s="47"/>
      <c r="UUT25" s="40"/>
      <c r="UUV25" s="47"/>
      <c r="UUX25" s="40"/>
      <c r="UUZ25" s="47"/>
      <c r="UVB25" s="40"/>
      <c r="UVD25" s="47"/>
      <c r="UVF25" s="40"/>
      <c r="UVH25" s="47"/>
      <c r="UVJ25" s="40"/>
      <c r="UVL25" s="47"/>
      <c r="UVN25" s="40"/>
      <c r="UVP25" s="47"/>
      <c r="UVR25" s="40"/>
      <c r="UVT25" s="47"/>
      <c r="UVV25" s="40"/>
      <c r="UVX25" s="47"/>
      <c r="UVZ25" s="40"/>
      <c r="UWB25" s="47"/>
      <c r="UWD25" s="40"/>
      <c r="UWF25" s="47"/>
      <c r="UWH25" s="40"/>
      <c r="UWJ25" s="47"/>
      <c r="UWL25" s="40"/>
      <c r="UWN25" s="47"/>
      <c r="UWP25" s="40"/>
      <c r="UWR25" s="47"/>
      <c r="UWT25" s="40"/>
      <c r="UWV25" s="47"/>
      <c r="UWX25" s="40"/>
      <c r="UWZ25" s="47"/>
      <c r="UXB25" s="40"/>
      <c r="UXD25" s="47"/>
      <c r="UXF25" s="40"/>
      <c r="UXH25" s="47"/>
      <c r="UXJ25" s="40"/>
      <c r="UXL25" s="47"/>
      <c r="UXN25" s="40"/>
      <c r="UXP25" s="47"/>
      <c r="UXR25" s="40"/>
      <c r="UXT25" s="47"/>
      <c r="UXV25" s="40"/>
      <c r="UXX25" s="47"/>
      <c r="UXZ25" s="40"/>
      <c r="UYB25" s="47"/>
      <c r="UYD25" s="40"/>
      <c r="UYF25" s="47"/>
      <c r="UYH25" s="40"/>
      <c r="UYJ25" s="47"/>
      <c r="UYL25" s="40"/>
      <c r="UYN25" s="47"/>
      <c r="UYP25" s="40"/>
      <c r="UYR25" s="47"/>
      <c r="UYT25" s="40"/>
      <c r="UYV25" s="47"/>
      <c r="UYX25" s="40"/>
      <c r="UYZ25" s="47"/>
      <c r="UZB25" s="40"/>
      <c r="UZD25" s="47"/>
      <c r="UZF25" s="40"/>
      <c r="UZH25" s="47"/>
      <c r="UZJ25" s="40"/>
      <c r="UZL25" s="47"/>
      <c r="UZN25" s="40"/>
      <c r="UZP25" s="47"/>
      <c r="UZR25" s="40"/>
      <c r="UZT25" s="47"/>
      <c r="UZV25" s="40"/>
      <c r="UZX25" s="47"/>
      <c r="UZZ25" s="40"/>
      <c r="VAB25" s="47"/>
      <c r="VAD25" s="40"/>
      <c r="VAF25" s="47"/>
      <c r="VAH25" s="40"/>
      <c r="VAJ25" s="47"/>
      <c r="VAL25" s="40"/>
      <c r="VAN25" s="47"/>
      <c r="VAP25" s="40"/>
      <c r="VAR25" s="47"/>
      <c r="VAT25" s="40"/>
      <c r="VAV25" s="47"/>
      <c r="VAX25" s="40"/>
      <c r="VAZ25" s="47"/>
      <c r="VBB25" s="40"/>
      <c r="VBD25" s="47"/>
      <c r="VBF25" s="40"/>
      <c r="VBH25" s="47"/>
      <c r="VBJ25" s="40"/>
      <c r="VBL25" s="47"/>
      <c r="VBN25" s="40"/>
      <c r="VBP25" s="47"/>
      <c r="VBR25" s="40"/>
      <c r="VBT25" s="47"/>
      <c r="VBV25" s="40"/>
      <c r="VBX25" s="47"/>
      <c r="VBZ25" s="40"/>
      <c r="VCB25" s="47"/>
      <c r="VCD25" s="40"/>
      <c r="VCF25" s="47"/>
      <c r="VCH25" s="40"/>
      <c r="VCJ25" s="47"/>
      <c r="VCL25" s="40"/>
      <c r="VCN25" s="47"/>
      <c r="VCP25" s="40"/>
      <c r="VCR25" s="47"/>
      <c r="VCT25" s="40"/>
      <c r="VCV25" s="47"/>
      <c r="VCX25" s="40"/>
      <c r="VCZ25" s="47"/>
      <c r="VDB25" s="40"/>
      <c r="VDD25" s="47"/>
      <c r="VDF25" s="40"/>
      <c r="VDH25" s="47"/>
      <c r="VDJ25" s="40"/>
      <c r="VDL25" s="47"/>
      <c r="VDN25" s="40"/>
      <c r="VDP25" s="47"/>
      <c r="VDR25" s="40"/>
      <c r="VDT25" s="47"/>
      <c r="VDV25" s="40"/>
      <c r="VDX25" s="47"/>
      <c r="VDZ25" s="40"/>
      <c r="VEB25" s="47"/>
      <c r="VED25" s="40"/>
      <c r="VEF25" s="47"/>
      <c r="VEH25" s="40"/>
      <c r="VEJ25" s="47"/>
      <c r="VEL25" s="40"/>
      <c r="VEN25" s="47"/>
      <c r="VEP25" s="40"/>
      <c r="VER25" s="47"/>
      <c r="VET25" s="40"/>
      <c r="VEV25" s="47"/>
      <c r="VEX25" s="40"/>
      <c r="VEZ25" s="47"/>
      <c r="VFB25" s="40"/>
      <c r="VFD25" s="47"/>
      <c r="VFF25" s="40"/>
      <c r="VFH25" s="47"/>
      <c r="VFJ25" s="40"/>
      <c r="VFL25" s="47"/>
      <c r="VFN25" s="40"/>
      <c r="VFP25" s="47"/>
      <c r="VFR25" s="40"/>
      <c r="VFT25" s="47"/>
      <c r="VFV25" s="40"/>
      <c r="VFX25" s="47"/>
      <c r="VFZ25" s="40"/>
      <c r="VGB25" s="47"/>
      <c r="VGD25" s="40"/>
      <c r="VGF25" s="47"/>
      <c r="VGH25" s="40"/>
      <c r="VGJ25" s="47"/>
      <c r="VGL25" s="40"/>
      <c r="VGN25" s="47"/>
      <c r="VGP25" s="40"/>
      <c r="VGR25" s="47"/>
      <c r="VGT25" s="40"/>
      <c r="VGV25" s="47"/>
      <c r="VGX25" s="40"/>
      <c r="VGZ25" s="47"/>
      <c r="VHB25" s="40"/>
      <c r="VHD25" s="47"/>
      <c r="VHF25" s="40"/>
      <c r="VHH25" s="47"/>
      <c r="VHJ25" s="40"/>
      <c r="VHL25" s="47"/>
      <c r="VHN25" s="40"/>
      <c r="VHP25" s="47"/>
      <c r="VHR25" s="40"/>
      <c r="VHT25" s="47"/>
      <c r="VHV25" s="40"/>
      <c r="VHX25" s="47"/>
      <c r="VHZ25" s="40"/>
      <c r="VIB25" s="47"/>
      <c r="VID25" s="40"/>
      <c r="VIF25" s="47"/>
      <c r="VIH25" s="40"/>
      <c r="VIJ25" s="47"/>
      <c r="VIL25" s="40"/>
      <c r="VIN25" s="47"/>
      <c r="VIP25" s="40"/>
      <c r="VIR25" s="47"/>
      <c r="VIT25" s="40"/>
      <c r="VIV25" s="47"/>
      <c r="VIX25" s="40"/>
      <c r="VIZ25" s="47"/>
      <c r="VJB25" s="40"/>
      <c r="VJD25" s="47"/>
      <c r="VJF25" s="40"/>
      <c r="VJH25" s="47"/>
      <c r="VJJ25" s="40"/>
      <c r="VJL25" s="47"/>
      <c r="VJN25" s="40"/>
      <c r="VJP25" s="47"/>
      <c r="VJR25" s="40"/>
      <c r="VJT25" s="47"/>
      <c r="VJV25" s="40"/>
      <c r="VJX25" s="47"/>
      <c r="VJZ25" s="40"/>
      <c r="VKB25" s="47"/>
      <c r="VKD25" s="40"/>
      <c r="VKF25" s="47"/>
      <c r="VKH25" s="40"/>
      <c r="VKJ25" s="47"/>
      <c r="VKL25" s="40"/>
      <c r="VKN25" s="47"/>
      <c r="VKP25" s="40"/>
      <c r="VKR25" s="47"/>
      <c r="VKT25" s="40"/>
      <c r="VKV25" s="47"/>
      <c r="VKX25" s="40"/>
      <c r="VKZ25" s="47"/>
      <c r="VLB25" s="40"/>
      <c r="VLD25" s="47"/>
      <c r="VLF25" s="40"/>
      <c r="VLH25" s="47"/>
      <c r="VLJ25" s="40"/>
      <c r="VLL25" s="47"/>
      <c r="VLN25" s="40"/>
      <c r="VLP25" s="47"/>
      <c r="VLR25" s="40"/>
      <c r="VLT25" s="47"/>
      <c r="VLV25" s="40"/>
      <c r="VLX25" s="47"/>
      <c r="VLZ25" s="40"/>
      <c r="VMB25" s="47"/>
      <c r="VMD25" s="40"/>
      <c r="VMF25" s="47"/>
      <c r="VMH25" s="40"/>
      <c r="VMJ25" s="47"/>
      <c r="VML25" s="40"/>
      <c r="VMN25" s="47"/>
      <c r="VMP25" s="40"/>
      <c r="VMR25" s="47"/>
      <c r="VMT25" s="40"/>
      <c r="VMV25" s="47"/>
      <c r="VMX25" s="40"/>
      <c r="VMZ25" s="47"/>
      <c r="VNB25" s="40"/>
      <c r="VND25" s="47"/>
      <c r="VNF25" s="40"/>
      <c r="VNH25" s="47"/>
      <c r="VNJ25" s="40"/>
      <c r="VNL25" s="47"/>
      <c r="VNN25" s="40"/>
      <c r="VNP25" s="47"/>
      <c r="VNR25" s="40"/>
      <c r="VNT25" s="47"/>
      <c r="VNV25" s="40"/>
      <c r="VNX25" s="47"/>
      <c r="VNZ25" s="40"/>
      <c r="VOB25" s="47"/>
      <c r="VOD25" s="40"/>
      <c r="VOF25" s="47"/>
      <c r="VOH25" s="40"/>
      <c r="VOJ25" s="47"/>
      <c r="VOL25" s="40"/>
      <c r="VON25" s="47"/>
      <c r="VOP25" s="40"/>
      <c r="VOR25" s="47"/>
      <c r="VOT25" s="40"/>
      <c r="VOV25" s="47"/>
      <c r="VOX25" s="40"/>
      <c r="VOZ25" s="47"/>
      <c r="VPB25" s="40"/>
      <c r="VPD25" s="47"/>
      <c r="VPF25" s="40"/>
      <c r="VPH25" s="47"/>
      <c r="VPJ25" s="40"/>
      <c r="VPL25" s="47"/>
      <c r="VPN25" s="40"/>
      <c r="VPP25" s="47"/>
      <c r="VPR25" s="40"/>
      <c r="VPT25" s="47"/>
      <c r="VPV25" s="40"/>
      <c r="VPX25" s="47"/>
      <c r="VPZ25" s="40"/>
      <c r="VQB25" s="47"/>
      <c r="VQD25" s="40"/>
      <c r="VQF25" s="47"/>
      <c r="VQH25" s="40"/>
      <c r="VQJ25" s="47"/>
      <c r="VQL25" s="40"/>
      <c r="VQN25" s="47"/>
      <c r="VQP25" s="40"/>
      <c r="VQR25" s="47"/>
      <c r="VQT25" s="40"/>
      <c r="VQV25" s="47"/>
      <c r="VQX25" s="40"/>
      <c r="VQZ25" s="47"/>
      <c r="VRB25" s="40"/>
      <c r="VRD25" s="47"/>
      <c r="VRF25" s="40"/>
      <c r="VRH25" s="47"/>
      <c r="VRJ25" s="40"/>
      <c r="VRL25" s="47"/>
      <c r="VRN25" s="40"/>
      <c r="VRP25" s="47"/>
      <c r="VRR25" s="40"/>
      <c r="VRT25" s="47"/>
      <c r="VRV25" s="40"/>
      <c r="VRX25" s="47"/>
      <c r="VRZ25" s="40"/>
      <c r="VSB25" s="47"/>
      <c r="VSD25" s="40"/>
      <c r="VSF25" s="47"/>
      <c r="VSH25" s="40"/>
      <c r="VSJ25" s="47"/>
      <c r="VSL25" s="40"/>
      <c r="VSN25" s="47"/>
      <c r="VSP25" s="40"/>
      <c r="VSR25" s="47"/>
      <c r="VST25" s="40"/>
      <c r="VSV25" s="47"/>
      <c r="VSX25" s="40"/>
      <c r="VSZ25" s="47"/>
      <c r="VTB25" s="40"/>
      <c r="VTD25" s="47"/>
      <c r="VTF25" s="40"/>
      <c r="VTH25" s="47"/>
      <c r="VTJ25" s="40"/>
      <c r="VTL25" s="47"/>
      <c r="VTN25" s="40"/>
      <c r="VTP25" s="47"/>
      <c r="VTR25" s="40"/>
      <c r="VTT25" s="47"/>
      <c r="VTV25" s="40"/>
      <c r="VTX25" s="47"/>
      <c r="VTZ25" s="40"/>
      <c r="VUB25" s="47"/>
      <c r="VUD25" s="40"/>
      <c r="VUF25" s="47"/>
      <c r="VUH25" s="40"/>
      <c r="VUJ25" s="47"/>
      <c r="VUL25" s="40"/>
      <c r="VUN25" s="47"/>
      <c r="VUP25" s="40"/>
      <c r="VUR25" s="47"/>
      <c r="VUT25" s="40"/>
      <c r="VUV25" s="47"/>
      <c r="VUX25" s="40"/>
      <c r="VUZ25" s="47"/>
      <c r="VVB25" s="40"/>
      <c r="VVD25" s="47"/>
      <c r="VVF25" s="40"/>
      <c r="VVH25" s="47"/>
      <c r="VVJ25" s="40"/>
      <c r="VVL25" s="47"/>
      <c r="VVN25" s="40"/>
      <c r="VVP25" s="47"/>
      <c r="VVR25" s="40"/>
      <c r="VVT25" s="47"/>
      <c r="VVV25" s="40"/>
      <c r="VVX25" s="47"/>
      <c r="VVZ25" s="40"/>
      <c r="VWB25" s="47"/>
      <c r="VWD25" s="40"/>
      <c r="VWF25" s="47"/>
      <c r="VWH25" s="40"/>
      <c r="VWJ25" s="47"/>
      <c r="VWL25" s="40"/>
      <c r="VWN25" s="47"/>
      <c r="VWP25" s="40"/>
      <c r="VWR25" s="47"/>
      <c r="VWT25" s="40"/>
      <c r="VWV25" s="47"/>
      <c r="VWX25" s="40"/>
      <c r="VWZ25" s="47"/>
      <c r="VXB25" s="40"/>
      <c r="VXD25" s="47"/>
      <c r="VXF25" s="40"/>
      <c r="VXH25" s="47"/>
      <c r="VXJ25" s="40"/>
      <c r="VXL25" s="47"/>
      <c r="VXN25" s="40"/>
      <c r="VXP25" s="47"/>
      <c r="VXR25" s="40"/>
      <c r="VXT25" s="47"/>
      <c r="VXV25" s="40"/>
      <c r="VXX25" s="47"/>
      <c r="VXZ25" s="40"/>
      <c r="VYB25" s="47"/>
      <c r="VYD25" s="40"/>
      <c r="VYF25" s="47"/>
      <c r="VYH25" s="40"/>
      <c r="VYJ25" s="47"/>
      <c r="VYL25" s="40"/>
      <c r="VYN25" s="47"/>
      <c r="VYP25" s="40"/>
      <c r="VYR25" s="47"/>
      <c r="VYT25" s="40"/>
      <c r="VYV25" s="47"/>
      <c r="VYX25" s="40"/>
      <c r="VYZ25" s="47"/>
      <c r="VZB25" s="40"/>
      <c r="VZD25" s="47"/>
      <c r="VZF25" s="40"/>
      <c r="VZH25" s="47"/>
      <c r="VZJ25" s="40"/>
      <c r="VZL25" s="47"/>
      <c r="VZN25" s="40"/>
      <c r="VZP25" s="47"/>
      <c r="VZR25" s="40"/>
      <c r="VZT25" s="47"/>
      <c r="VZV25" s="40"/>
      <c r="VZX25" s="47"/>
      <c r="VZZ25" s="40"/>
      <c r="WAB25" s="47"/>
      <c r="WAD25" s="40"/>
      <c r="WAF25" s="47"/>
      <c r="WAH25" s="40"/>
      <c r="WAJ25" s="47"/>
      <c r="WAL25" s="40"/>
      <c r="WAN25" s="47"/>
      <c r="WAP25" s="40"/>
      <c r="WAR25" s="47"/>
      <c r="WAT25" s="40"/>
      <c r="WAV25" s="47"/>
      <c r="WAX25" s="40"/>
      <c r="WAZ25" s="47"/>
      <c r="WBB25" s="40"/>
      <c r="WBD25" s="47"/>
      <c r="WBF25" s="40"/>
      <c r="WBH25" s="47"/>
      <c r="WBJ25" s="40"/>
      <c r="WBL25" s="47"/>
      <c r="WBN25" s="40"/>
      <c r="WBP25" s="47"/>
      <c r="WBR25" s="40"/>
      <c r="WBT25" s="47"/>
      <c r="WBV25" s="40"/>
      <c r="WBX25" s="47"/>
      <c r="WBZ25" s="40"/>
      <c r="WCB25" s="47"/>
      <c r="WCD25" s="40"/>
      <c r="WCF25" s="47"/>
      <c r="WCH25" s="40"/>
      <c r="WCJ25" s="47"/>
      <c r="WCL25" s="40"/>
      <c r="WCN25" s="47"/>
      <c r="WCP25" s="40"/>
      <c r="WCR25" s="47"/>
      <c r="WCT25" s="40"/>
      <c r="WCV25" s="47"/>
      <c r="WCX25" s="40"/>
      <c r="WCZ25" s="47"/>
      <c r="WDB25" s="40"/>
      <c r="WDD25" s="47"/>
      <c r="WDF25" s="40"/>
      <c r="WDH25" s="47"/>
      <c r="WDJ25" s="40"/>
      <c r="WDL25" s="47"/>
      <c r="WDN25" s="40"/>
      <c r="WDP25" s="47"/>
      <c r="WDR25" s="40"/>
      <c r="WDT25" s="47"/>
      <c r="WDV25" s="40"/>
      <c r="WDX25" s="47"/>
      <c r="WDZ25" s="40"/>
      <c r="WEB25" s="47"/>
      <c r="WED25" s="40"/>
      <c r="WEF25" s="47"/>
      <c r="WEH25" s="40"/>
      <c r="WEJ25" s="47"/>
      <c r="WEL25" s="40"/>
      <c r="WEN25" s="47"/>
      <c r="WEP25" s="40"/>
      <c r="WER25" s="47"/>
      <c r="WET25" s="40"/>
      <c r="WEV25" s="47"/>
      <c r="WEX25" s="40"/>
      <c r="WEZ25" s="47"/>
      <c r="WFB25" s="40"/>
      <c r="WFD25" s="47"/>
      <c r="WFF25" s="40"/>
      <c r="WFH25" s="47"/>
      <c r="WFJ25" s="40"/>
      <c r="WFL25" s="47"/>
      <c r="WFN25" s="40"/>
      <c r="WFP25" s="47"/>
      <c r="WFR25" s="40"/>
      <c r="WFT25" s="47"/>
      <c r="WFV25" s="40"/>
      <c r="WFX25" s="47"/>
      <c r="WFZ25" s="40"/>
      <c r="WGB25" s="47"/>
      <c r="WGD25" s="40"/>
      <c r="WGF25" s="47"/>
      <c r="WGH25" s="40"/>
      <c r="WGJ25" s="47"/>
      <c r="WGL25" s="40"/>
      <c r="WGN25" s="47"/>
      <c r="WGP25" s="40"/>
      <c r="WGR25" s="47"/>
      <c r="WGT25" s="40"/>
      <c r="WGV25" s="47"/>
      <c r="WGX25" s="40"/>
      <c r="WGZ25" s="47"/>
      <c r="WHB25" s="40"/>
      <c r="WHD25" s="47"/>
      <c r="WHF25" s="40"/>
      <c r="WHH25" s="47"/>
      <c r="WHJ25" s="40"/>
      <c r="WHL25" s="47"/>
      <c r="WHN25" s="40"/>
      <c r="WHP25" s="47"/>
      <c r="WHR25" s="40"/>
      <c r="WHT25" s="47"/>
      <c r="WHV25" s="40"/>
      <c r="WHX25" s="47"/>
      <c r="WHZ25" s="40"/>
      <c r="WIB25" s="47"/>
      <c r="WID25" s="40"/>
      <c r="WIF25" s="47"/>
      <c r="WIH25" s="40"/>
      <c r="WIJ25" s="47"/>
      <c r="WIL25" s="40"/>
      <c r="WIN25" s="47"/>
      <c r="WIP25" s="40"/>
      <c r="WIR25" s="47"/>
      <c r="WIT25" s="40"/>
      <c r="WIV25" s="47"/>
      <c r="WIX25" s="40"/>
      <c r="WIZ25" s="47"/>
      <c r="WJB25" s="40"/>
      <c r="WJD25" s="47"/>
      <c r="WJF25" s="40"/>
      <c r="WJH25" s="47"/>
      <c r="WJJ25" s="40"/>
      <c r="WJL25" s="47"/>
      <c r="WJN25" s="40"/>
      <c r="WJP25" s="47"/>
      <c r="WJR25" s="40"/>
      <c r="WJT25" s="47"/>
      <c r="WJV25" s="40"/>
      <c r="WJX25" s="47"/>
      <c r="WJZ25" s="40"/>
      <c r="WKB25" s="47"/>
      <c r="WKD25" s="40"/>
      <c r="WKF25" s="47"/>
      <c r="WKH25" s="40"/>
      <c r="WKJ25" s="47"/>
      <c r="WKL25" s="40"/>
      <c r="WKN25" s="47"/>
      <c r="WKP25" s="40"/>
      <c r="WKR25" s="47"/>
      <c r="WKT25" s="40"/>
      <c r="WKV25" s="47"/>
      <c r="WKX25" s="40"/>
      <c r="WKZ25" s="47"/>
      <c r="WLB25" s="40"/>
      <c r="WLD25" s="47"/>
      <c r="WLF25" s="40"/>
      <c r="WLH25" s="47"/>
      <c r="WLJ25" s="40"/>
      <c r="WLL25" s="47"/>
      <c r="WLN25" s="40"/>
      <c r="WLP25" s="47"/>
      <c r="WLR25" s="40"/>
      <c r="WLT25" s="47"/>
      <c r="WLV25" s="40"/>
      <c r="WLX25" s="47"/>
      <c r="WLZ25" s="40"/>
      <c r="WMB25" s="47"/>
      <c r="WMD25" s="40"/>
      <c r="WMF25" s="47"/>
      <c r="WMH25" s="40"/>
      <c r="WMJ25" s="47"/>
      <c r="WML25" s="40"/>
      <c r="WMN25" s="47"/>
      <c r="WMP25" s="40"/>
      <c r="WMR25" s="47"/>
      <c r="WMT25" s="40"/>
      <c r="WMV25" s="47"/>
      <c r="WMX25" s="40"/>
      <c r="WMZ25" s="47"/>
      <c r="WNB25" s="40"/>
      <c r="WND25" s="47"/>
      <c r="WNF25" s="40"/>
      <c r="WNH25" s="47"/>
      <c r="WNJ25" s="40"/>
      <c r="WNL25" s="47"/>
      <c r="WNN25" s="40"/>
      <c r="WNP25" s="47"/>
      <c r="WNR25" s="40"/>
      <c r="WNT25" s="47"/>
      <c r="WNV25" s="40"/>
      <c r="WNX25" s="47"/>
      <c r="WNZ25" s="40"/>
      <c r="WOB25" s="47"/>
      <c r="WOD25" s="40"/>
      <c r="WOF25" s="47"/>
      <c r="WOH25" s="40"/>
      <c r="WOJ25" s="47"/>
      <c r="WOL25" s="40"/>
      <c r="WON25" s="47"/>
      <c r="WOP25" s="40"/>
      <c r="WOR25" s="47"/>
      <c r="WOT25" s="40"/>
      <c r="WOV25" s="47"/>
      <c r="WOX25" s="40"/>
      <c r="WOZ25" s="47"/>
      <c r="WPB25" s="40"/>
      <c r="WPD25" s="47"/>
      <c r="WPF25" s="40"/>
      <c r="WPH25" s="47"/>
      <c r="WPJ25" s="40"/>
      <c r="WPL25" s="47"/>
      <c r="WPN25" s="40"/>
      <c r="WPP25" s="47"/>
      <c r="WPR25" s="40"/>
      <c r="WPT25" s="47"/>
      <c r="WPV25" s="40"/>
      <c r="WPX25" s="47"/>
      <c r="WPZ25" s="40"/>
      <c r="WQB25" s="47"/>
      <c r="WQD25" s="40"/>
      <c r="WQF25" s="47"/>
      <c r="WQH25" s="40"/>
      <c r="WQJ25" s="47"/>
      <c r="WQL25" s="40"/>
      <c r="WQN25" s="47"/>
      <c r="WQP25" s="40"/>
      <c r="WQR25" s="47"/>
      <c r="WQT25" s="40"/>
      <c r="WQV25" s="47"/>
      <c r="WQX25" s="40"/>
      <c r="WQZ25" s="47"/>
      <c r="WRB25" s="40"/>
      <c r="WRD25" s="47"/>
      <c r="WRF25" s="40"/>
      <c r="WRH25" s="47"/>
      <c r="WRJ25" s="40"/>
      <c r="WRL25" s="47"/>
      <c r="WRN25" s="40"/>
      <c r="WRP25" s="47"/>
      <c r="WRR25" s="40"/>
      <c r="WRT25" s="47"/>
      <c r="WRV25" s="40"/>
      <c r="WRX25" s="47"/>
      <c r="WRZ25" s="40"/>
      <c r="WSB25" s="47"/>
      <c r="WSD25" s="40"/>
      <c r="WSF25" s="47"/>
      <c r="WSH25" s="40"/>
      <c r="WSJ25" s="47"/>
      <c r="WSL25" s="40"/>
      <c r="WSN25" s="47"/>
      <c r="WSP25" s="40"/>
      <c r="WSR25" s="47"/>
      <c r="WST25" s="40"/>
      <c r="WSV25" s="47"/>
      <c r="WSX25" s="40"/>
      <c r="WSZ25" s="47"/>
      <c r="WTB25" s="40"/>
      <c r="WTD25" s="47"/>
      <c r="WTF25" s="40"/>
      <c r="WTH25" s="47"/>
      <c r="WTJ25" s="40"/>
      <c r="WTL25" s="47"/>
      <c r="WTN25" s="40"/>
      <c r="WTP25" s="47"/>
      <c r="WTR25" s="40"/>
      <c r="WTT25" s="47"/>
      <c r="WTV25" s="40"/>
      <c r="WTX25" s="47"/>
      <c r="WTZ25" s="40"/>
      <c r="WUB25" s="47"/>
      <c r="WUD25" s="40"/>
      <c r="WUF25" s="47"/>
      <c r="WUH25" s="40"/>
      <c r="WUJ25" s="47"/>
      <c r="WUL25" s="40"/>
      <c r="WUN25" s="47"/>
      <c r="WUP25" s="40"/>
      <c r="WUR25" s="47"/>
      <c r="WUT25" s="40"/>
      <c r="WUV25" s="47"/>
      <c r="WUX25" s="40"/>
      <c r="WUZ25" s="47"/>
      <c r="WVB25" s="40"/>
      <c r="WVD25" s="47"/>
      <c r="WVF25" s="40"/>
      <c r="WVH25" s="47"/>
      <c r="WVJ25" s="40"/>
      <c r="WVL25" s="47"/>
      <c r="WVN25" s="40"/>
      <c r="WVP25" s="47"/>
      <c r="WVR25" s="40"/>
      <c r="WVT25" s="47"/>
      <c r="WVV25" s="40"/>
      <c r="WVX25" s="47"/>
      <c r="WVZ25" s="40"/>
      <c r="WWB25" s="47"/>
      <c r="WWD25" s="40"/>
      <c r="WWF25" s="47"/>
      <c r="WWH25" s="40"/>
      <c r="WWJ25" s="47"/>
      <c r="WWL25" s="40"/>
      <c r="WWN25" s="47"/>
      <c r="WWP25" s="40"/>
      <c r="WWR25" s="47"/>
      <c r="WWT25" s="40"/>
      <c r="WWV25" s="47"/>
      <c r="WWX25" s="40"/>
      <c r="WWZ25" s="47"/>
      <c r="WXB25" s="40"/>
      <c r="WXD25" s="47"/>
      <c r="WXF25" s="40"/>
      <c r="WXH25" s="47"/>
      <c r="WXJ25" s="40"/>
      <c r="WXL25" s="47"/>
      <c r="WXN25" s="40"/>
      <c r="WXP25" s="47"/>
      <c r="WXR25" s="40"/>
      <c r="WXT25" s="47"/>
      <c r="WXV25" s="40"/>
      <c r="WXX25" s="47"/>
      <c r="WXZ25" s="40"/>
      <c r="WYB25" s="47"/>
      <c r="WYD25" s="40"/>
      <c r="WYF25" s="47"/>
      <c r="WYH25" s="40"/>
      <c r="WYJ25" s="47"/>
      <c r="WYL25" s="40"/>
      <c r="WYN25" s="47"/>
      <c r="WYP25" s="40"/>
      <c r="WYR25" s="47"/>
      <c r="WYT25" s="40"/>
      <c r="WYV25" s="47"/>
      <c r="WYX25" s="40"/>
      <c r="WYZ25" s="47"/>
      <c r="WZB25" s="40"/>
      <c r="WZD25" s="47"/>
      <c r="WZF25" s="40"/>
      <c r="WZH25" s="47"/>
      <c r="WZJ25" s="40"/>
      <c r="WZL25" s="47"/>
      <c r="WZN25" s="40"/>
      <c r="WZP25" s="47"/>
      <c r="WZR25" s="40"/>
      <c r="WZT25" s="47"/>
      <c r="WZV25" s="40"/>
      <c r="WZX25" s="47"/>
      <c r="WZZ25" s="40"/>
      <c r="XAB25" s="47"/>
      <c r="XAD25" s="40"/>
      <c r="XAF25" s="47"/>
      <c r="XAH25" s="40"/>
      <c r="XAJ25" s="47"/>
      <c r="XAL25" s="40"/>
      <c r="XAN25" s="47"/>
      <c r="XAP25" s="40"/>
      <c r="XAR25" s="47"/>
      <c r="XAT25" s="40"/>
      <c r="XAV25" s="47"/>
      <c r="XAX25" s="40"/>
      <c r="XAZ25" s="47"/>
      <c r="XBB25" s="40"/>
      <c r="XBD25" s="47"/>
      <c r="XBF25" s="40"/>
      <c r="XBH25" s="47"/>
      <c r="XBJ25" s="40"/>
      <c r="XBL25" s="47"/>
      <c r="XBN25" s="40"/>
      <c r="XBP25" s="47"/>
      <c r="XBR25" s="40"/>
      <c r="XBT25" s="47"/>
      <c r="XBV25" s="40"/>
      <c r="XBX25" s="47"/>
      <c r="XBZ25" s="40"/>
      <c r="XCB25" s="47"/>
      <c r="XCD25" s="40"/>
      <c r="XCF25" s="47"/>
      <c r="XCH25" s="40"/>
      <c r="XCJ25" s="47"/>
      <c r="XCL25" s="40"/>
      <c r="XCN25" s="47"/>
      <c r="XCP25" s="40"/>
      <c r="XCR25" s="47"/>
      <c r="XCT25" s="40"/>
      <c r="XCV25" s="47"/>
      <c r="XCX25" s="40"/>
      <c r="XCZ25" s="47"/>
      <c r="XDB25" s="40"/>
      <c r="XDD25" s="47"/>
      <c r="XDF25" s="40"/>
      <c r="XDH25" s="47"/>
      <c r="XDJ25" s="40"/>
      <c r="XDL25" s="47"/>
      <c r="XDN25" s="40"/>
      <c r="XDP25" s="47"/>
      <c r="XDR25" s="40"/>
      <c r="XDT25" s="47"/>
      <c r="XDV25" s="40"/>
      <c r="XDX25" s="47"/>
      <c r="XDZ25" s="40"/>
      <c r="XEB25" s="47"/>
      <c r="XED25" s="40"/>
      <c r="XEF25" s="47"/>
      <c r="XEH25" s="40"/>
      <c r="XEJ25" s="47"/>
      <c r="XEL25" s="40"/>
      <c r="XEN25" s="47"/>
      <c r="XEP25" s="40"/>
      <c r="XER25" s="47"/>
      <c r="XET25" s="40"/>
      <c r="XEV25" s="47"/>
      <c r="XEX25" s="40"/>
      <c r="XEZ25" s="47"/>
      <c r="XFB25" s="40"/>
      <c r="XFD25" s="47"/>
    </row>
    <row r="26" spans="1:16384" s="37" customFormat="1">
      <c r="A26" s="44">
        <v>1511</v>
      </c>
      <c r="B26" s="45" t="s">
        <v>241</v>
      </c>
      <c r="C26" s="44" t="s">
        <v>263</v>
      </c>
      <c r="D26" s="46">
        <v>44934</v>
      </c>
      <c r="F26" s="40"/>
      <c r="H26" s="47"/>
      <c r="J26" s="40"/>
      <c r="L26" s="47"/>
      <c r="N26" s="40"/>
      <c r="P26" s="47"/>
      <c r="R26" s="40"/>
      <c r="T26" s="47"/>
      <c r="V26" s="40"/>
      <c r="X26" s="47"/>
      <c r="Z26" s="40"/>
      <c r="AB26" s="47"/>
      <c r="AD26" s="40"/>
      <c r="AF26" s="47"/>
      <c r="AH26" s="40"/>
      <c r="AJ26" s="47"/>
      <c r="AL26" s="40"/>
      <c r="AN26" s="47"/>
      <c r="AP26" s="40"/>
      <c r="AR26" s="47"/>
      <c r="AT26" s="40"/>
      <c r="AV26" s="47"/>
      <c r="AX26" s="40"/>
      <c r="AZ26" s="47"/>
      <c r="BB26" s="40"/>
      <c r="BD26" s="47"/>
      <c r="BF26" s="40"/>
      <c r="BH26" s="47"/>
      <c r="BJ26" s="40"/>
      <c r="BL26" s="47"/>
      <c r="BN26" s="40"/>
      <c r="BP26" s="47"/>
      <c r="BR26" s="40"/>
      <c r="BT26" s="47"/>
      <c r="BV26" s="40"/>
      <c r="BX26" s="47"/>
      <c r="BZ26" s="40"/>
      <c r="CB26" s="47"/>
      <c r="CD26" s="40"/>
      <c r="CF26" s="47"/>
      <c r="CH26" s="40"/>
      <c r="CJ26" s="47"/>
      <c r="CL26" s="40"/>
      <c r="CN26" s="47"/>
      <c r="CP26" s="40"/>
      <c r="CR26" s="47"/>
      <c r="CT26" s="40"/>
      <c r="CV26" s="47"/>
      <c r="CX26" s="40"/>
      <c r="CZ26" s="47"/>
      <c r="DB26" s="40"/>
      <c r="DD26" s="47"/>
      <c r="DF26" s="40"/>
      <c r="DH26" s="47"/>
      <c r="DJ26" s="40"/>
      <c r="DL26" s="47"/>
      <c r="DN26" s="40"/>
      <c r="DP26" s="47"/>
      <c r="DR26" s="40"/>
      <c r="DT26" s="47"/>
      <c r="DV26" s="40"/>
      <c r="DX26" s="47"/>
      <c r="DZ26" s="40"/>
      <c r="EB26" s="47"/>
      <c r="ED26" s="40"/>
      <c r="EF26" s="47"/>
      <c r="EH26" s="40"/>
      <c r="EJ26" s="47"/>
      <c r="EL26" s="40"/>
      <c r="EN26" s="47"/>
      <c r="EP26" s="40"/>
      <c r="ER26" s="47"/>
      <c r="ET26" s="40"/>
      <c r="EV26" s="47"/>
      <c r="EX26" s="40"/>
      <c r="EZ26" s="47"/>
      <c r="FB26" s="40"/>
      <c r="FD26" s="47"/>
      <c r="FF26" s="40"/>
      <c r="FH26" s="47"/>
      <c r="FJ26" s="40"/>
      <c r="FL26" s="47"/>
      <c r="FN26" s="40"/>
      <c r="FP26" s="47"/>
      <c r="FR26" s="40"/>
      <c r="FT26" s="47"/>
      <c r="FV26" s="40"/>
      <c r="FX26" s="47"/>
      <c r="FZ26" s="40"/>
      <c r="GB26" s="47"/>
      <c r="GD26" s="40"/>
      <c r="GF26" s="47"/>
      <c r="GH26" s="40"/>
      <c r="GJ26" s="47"/>
      <c r="GL26" s="40"/>
      <c r="GN26" s="47"/>
      <c r="GP26" s="40"/>
      <c r="GR26" s="47"/>
      <c r="GT26" s="40"/>
      <c r="GV26" s="47"/>
      <c r="GX26" s="40"/>
      <c r="GZ26" s="47"/>
      <c r="HB26" s="40"/>
      <c r="HD26" s="47"/>
      <c r="HF26" s="40"/>
      <c r="HH26" s="47"/>
      <c r="HJ26" s="40"/>
      <c r="HL26" s="47"/>
      <c r="HN26" s="40"/>
      <c r="HP26" s="47"/>
      <c r="HR26" s="40"/>
      <c r="HT26" s="47"/>
      <c r="HV26" s="40"/>
      <c r="HX26" s="47"/>
      <c r="HZ26" s="40"/>
      <c r="IB26" s="47"/>
      <c r="ID26" s="40"/>
      <c r="IF26" s="47"/>
      <c r="IH26" s="40"/>
      <c r="IJ26" s="47"/>
      <c r="IL26" s="40"/>
      <c r="IN26" s="47"/>
      <c r="IP26" s="40"/>
      <c r="IR26" s="47"/>
      <c r="IT26" s="40"/>
      <c r="IV26" s="47"/>
      <c r="IX26" s="40"/>
      <c r="IZ26" s="47"/>
      <c r="JB26" s="40"/>
      <c r="JD26" s="47"/>
      <c r="JF26" s="40"/>
      <c r="JH26" s="47"/>
      <c r="JJ26" s="40"/>
      <c r="JL26" s="47"/>
      <c r="JN26" s="40"/>
      <c r="JP26" s="47"/>
      <c r="JR26" s="40"/>
      <c r="JT26" s="47"/>
      <c r="JV26" s="40"/>
      <c r="JX26" s="47"/>
      <c r="JZ26" s="40"/>
      <c r="KB26" s="47"/>
      <c r="KD26" s="40"/>
      <c r="KF26" s="47"/>
      <c r="KH26" s="40"/>
      <c r="KJ26" s="47"/>
      <c r="KL26" s="40"/>
      <c r="KN26" s="47"/>
      <c r="KP26" s="40"/>
      <c r="KR26" s="47"/>
      <c r="KT26" s="40"/>
      <c r="KV26" s="47"/>
      <c r="KX26" s="40"/>
      <c r="KZ26" s="47"/>
      <c r="LB26" s="40"/>
      <c r="LD26" s="47"/>
      <c r="LF26" s="40"/>
      <c r="LH26" s="47"/>
      <c r="LJ26" s="40"/>
      <c r="LL26" s="47"/>
      <c r="LN26" s="40"/>
      <c r="LP26" s="47"/>
      <c r="LR26" s="40"/>
      <c r="LT26" s="47"/>
      <c r="LV26" s="40"/>
      <c r="LX26" s="47"/>
      <c r="LZ26" s="40"/>
      <c r="MB26" s="47"/>
      <c r="MD26" s="40"/>
      <c r="MF26" s="47"/>
      <c r="MH26" s="40"/>
      <c r="MJ26" s="47"/>
      <c r="ML26" s="40"/>
      <c r="MN26" s="47"/>
      <c r="MP26" s="40"/>
      <c r="MR26" s="47"/>
      <c r="MT26" s="40"/>
      <c r="MV26" s="47"/>
      <c r="MX26" s="40"/>
      <c r="MZ26" s="47"/>
      <c r="NB26" s="40"/>
      <c r="ND26" s="47"/>
      <c r="NF26" s="40"/>
      <c r="NH26" s="47"/>
      <c r="NJ26" s="40"/>
      <c r="NL26" s="47"/>
      <c r="NN26" s="40"/>
      <c r="NP26" s="47"/>
      <c r="NR26" s="40"/>
      <c r="NT26" s="47"/>
      <c r="NV26" s="40"/>
      <c r="NX26" s="47"/>
      <c r="NZ26" s="40"/>
      <c r="OB26" s="47"/>
      <c r="OD26" s="40"/>
      <c r="OF26" s="47"/>
      <c r="OH26" s="40"/>
      <c r="OJ26" s="47"/>
      <c r="OL26" s="40"/>
      <c r="ON26" s="47"/>
      <c r="OP26" s="40"/>
      <c r="OR26" s="47"/>
      <c r="OT26" s="40"/>
      <c r="OV26" s="47"/>
      <c r="OX26" s="40"/>
      <c r="OZ26" s="47"/>
      <c r="PB26" s="40"/>
      <c r="PD26" s="47"/>
      <c r="PF26" s="40"/>
      <c r="PH26" s="47"/>
      <c r="PJ26" s="40"/>
      <c r="PL26" s="47"/>
      <c r="PN26" s="40"/>
      <c r="PP26" s="47"/>
      <c r="PR26" s="40"/>
      <c r="PT26" s="47"/>
      <c r="PV26" s="40"/>
      <c r="PX26" s="47"/>
      <c r="PZ26" s="40"/>
      <c r="QB26" s="47"/>
      <c r="QD26" s="40"/>
      <c r="QF26" s="47"/>
      <c r="QH26" s="40"/>
      <c r="QJ26" s="47"/>
      <c r="QL26" s="40"/>
      <c r="QN26" s="47"/>
      <c r="QP26" s="40"/>
      <c r="QR26" s="47"/>
      <c r="QT26" s="40"/>
      <c r="QV26" s="47"/>
      <c r="QX26" s="40"/>
      <c r="QZ26" s="47"/>
      <c r="RB26" s="40"/>
      <c r="RD26" s="47"/>
      <c r="RF26" s="40"/>
      <c r="RH26" s="47"/>
      <c r="RJ26" s="40"/>
      <c r="RL26" s="47"/>
      <c r="RN26" s="40"/>
      <c r="RP26" s="47"/>
      <c r="RR26" s="40"/>
      <c r="RT26" s="47"/>
      <c r="RV26" s="40"/>
      <c r="RX26" s="47"/>
      <c r="RZ26" s="40"/>
      <c r="SB26" s="47"/>
      <c r="SD26" s="40"/>
      <c r="SF26" s="47"/>
      <c r="SH26" s="40"/>
      <c r="SJ26" s="47"/>
      <c r="SL26" s="40"/>
      <c r="SN26" s="47"/>
      <c r="SP26" s="40"/>
      <c r="SR26" s="47"/>
      <c r="ST26" s="40"/>
      <c r="SV26" s="47"/>
      <c r="SX26" s="40"/>
      <c r="SZ26" s="47"/>
      <c r="TB26" s="40"/>
      <c r="TD26" s="47"/>
      <c r="TF26" s="40"/>
      <c r="TH26" s="47"/>
      <c r="TJ26" s="40"/>
      <c r="TL26" s="47"/>
      <c r="TN26" s="40"/>
      <c r="TP26" s="47"/>
      <c r="TR26" s="40"/>
      <c r="TT26" s="47"/>
      <c r="TV26" s="40"/>
      <c r="TX26" s="47"/>
      <c r="TZ26" s="40"/>
      <c r="UB26" s="47"/>
      <c r="UD26" s="40"/>
      <c r="UF26" s="47"/>
      <c r="UH26" s="40"/>
      <c r="UJ26" s="47"/>
      <c r="UL26" s="40"/>
      <c r="UN26" s="47"/>
      <c r="UP26" s="40"/>
      <c r="UR26" s="47"/>
      <c r="UT26" s="40"/>
      <c r="UV26" s="47"/>
      <c r="UX26" s="40"/>
      <c r="UZ26" s="47"/>
      <c r="VB26" s="40"/>
      <c r="VD26" s="47"/>
      <c r="VF26" s="40"/>
      <c r="VH26" s="47"/>
      <c r="VJ26" s="40"/>
      <c r="VL26" s="47"/>
      <c r="VN26" s="40"/>
      <c r="VP26" s="47"/>
      <c r="VR26" s="40"/>
      <c r="VT26" s="47"/>
      <c r="VV26" s="40"/>
      <c r="VX26" s="47"/>
      <c r="VZ26" s="40"/>
      <c r="WB26" s="47"/>
      <c r="WD26" s="40"/>
      <c r="WF26" s="47"/>
      <c r="WH26" s="40"/>
      <c r="WJ26" s="47"/>
      <c r="WL26" s="40"/>
      <c r="WN26" s="47"/>
      <c r="WP26" s="40"/>
      <c r="WR26" s="47"/>
      <c r="WT26" s="40"/>
      <c r="WV26" s="47"/>
      <c r="WX26" s="40"/>
      <c r="WZ26" s="47"/>
      <c r="XB26" s="40"/>
      <c r="XD26" s="47"/>
      <c r="XF26" s="40"/>
      <c r="XH26" s="47"/>
      <c r="XJ26" s="40"/>
      <c r="XL26" s="47"/>
      <c r="XN26" s="40"/>
      <c r="XP26" s="47"/>
      <c r="XR26" s="40"/>
      <c r="XT26" s="47"/>
      <c r="XV26" s="40"/>
      <c r="XX26" s="47"/>
      <c r="XZ26" s="40"/>
      <c r="YB26" s="47"/>
      <c r="YD26" s="40"/>
      <c r="YF26" s="47"/>
      <c r="YH26" s="40"/>
      <c r="YJ26" s="47"/>
      <c r="YL26" s="40"/>
      <c r="YN26" s="47"/>
      <c r="YP26" s="40"/>
      <c r="YR26" s="47"/>
      <c r="YT26" s="40"/>
      <c r="YV26" s="47"/>
      <c r="YX26" s="40"/>
      <c r="YZ26" s="47"/>
      <c r="ZB26" s="40"/>
      <c r="ZD26" s="47"/>
      <c r="ZF26" s="40"/>
      <c r="ZH26" s="47"/>
      <c r="ZJ26" s="40"/>
      <c r="ZL26" s="47"/>
      <c r="ZN26" s="40"/>
      <c r="ZP26" s="47"/>
      <c r="ZR26" s="40"/>
      <c r="ZT26" s="47"/>
      <c r="ZV26" s="40"/>
      <c r="ZX26" s="47"/>
      <c r="ZZ26" s="40"/>
      <c r="AAB26" s="47"/>
      <c r="AAD26" s="40"/>
      <c r="AAF26" s="47"/>
      <c r="AAH26" s="40"/>
      <c r="AAJ26" s="47"/>
      <c r="AAL26" s="40"/>
      <c r="AAN26" s="47"/>
      <c r="AAP26" s="40"/>
      <c r="AAR26" s="47"/>
      <c r="AAT26" s="40"/>
      <c r="AAV26" s="47"/>
      <c r="AAX26" s="40"/>
      <c r="AAZ26" s="47"/>
      <c r="ABB26" s="40"/>
      <c r="ABD26" s="47"/>
      <c r="ABF26" s="40"/>
      <c r="ABH26" s="47"/>
      <c r="ABJ26" s="40"/>
      <c r="ABL26" s="47"/>
      <c r="ABN26" s="40"/>
      <c r="ABP26" s="47"/>
      <c r="ABR26" s="40"/>
      <c r="ABT26" s="47"/>
      <c r="ABV26" s="40"/>
      <c r="ABX26" s="47"/>
      <c r="ABZ26" s="40"/>
      <c r="ACB26" s="47"/>
      <c r="ACD26" s="40"/>
      <c r="ACF26" s="47"/>
      <c r="ACH26" s="40"/>
      <c r="ACJ26" s="47"/>
      <c r="ACL26" s="40"/>
      <c r="ACN26" s="47"/>
      <c r="ACP26" s="40"/>
      <c r="ACR26" s="47"/>
      <c r="ACT26" s="40"/>
      <c r="ACV26" s="47"/>
      <c r="ACX26" s="40"/>
      <c r="ACZ26" s="47"/>
      <c r="ADB26" s="40"/>
      <c r="ADD26" s="47"/>
      <c r="ADF26" s="40"/>
      <c r="ADH26" s="47"/>
      <c r="ADJ26" s="40"/>
      <c r="ADL26" s="47"/>
      <c r="ADN26" s="40"/>
      <c r="ADP26" s="47"/>
      <c r="ADR26" s="40"/>
      <c r="ADT26" s="47"/>
      <c r="ADV26" s="40"/>
      <c r="ADX26" s="47"/>
      <c r="ADZ26" s="40"/>
      <c r="AEB26" s="47"/>
      <c r="AED26" s="40"/>
      <c r="AEF26" s="47"/>
      <c r="AEH26" s="40"/>
      <c r="AEJ26" s="47"/>
      <c r="AEL26" s="40"/>
      <c r="AEN26" s="47"/>
      <c r="AEP26" s="40"/>
      <c r="AER26" s="47"/>
      <c r="AET26" s="40"/>
      <c r="AEV26" s="47"/>
      <c r="AEX26" s="40"/>
      <c r="AEZ26" s="47"/>
      <c r="AFB26" s="40"/>
      <c r="AFD26" s="47"/>
      <c r="AFF26" s="40"/>
      <c r="AFH26" s="47"/>
      <c r="AFJ26" s="40"/>
      <c r="AFL26" s="47"/>
      <c r="AFN26" s="40"/>
      <c r="AFP26" s="47"/>
      <c r="AFR26" s="40"/>
      <c r="AFT26" s="47"/>
      <c r="AFV26" s="40"/>
      <c r="AFX26" s="47"/>
      <c r="AFZ26" s="40"/>
      <c r="AGB26" s="47"/>
      <c r="AGD26" s="40"/>
      <c r="AGF26" s="47"/>
      <c r="AGH26" s="40"/>
      <c r="AGJ26" s="47"/>
      <c r="AGL26" s="40"/>
      <c r="AGN26" s="47"/>
      <c r="AGP26" s="40"/>
      <c r="AGR26" s="47"/>
      <c r="AGT26" s="40"/>
      <c r="AGV26" s="47"/>
      <c r="AGX26" s="40"/>
      <c r="AGZ26" s="47"/>
      <c r="AHB26" s="40"/>
      <c r="AHD26" s="47"/>
      <c r="AHF26" s="40"/>
      <c r="AHH26" s="47"/>
      <c r="AHJ26" s="40"/>
      <c r="AHL26" s="47"/>
      <c r="AHN26" s="40"/>
      <c r="AHP26" s="47"/>
      <c r="AHR26" s="40"/>
      <c r="AHT26" s="47"/>
      <c r="AHV26" s="40"/>
      <c r="AHX26" s="47"/>
      <c r="AHZ26" s="40"/>
      <c r="AIB26" s="47"/>
      <c r="AID26" s="40"/>
      <c r="AIF26" s="47"/>
      <c r="AIH26" s="40"/>
      <c r="AIJ26" s="47"/>
      <c r="AIL26" s="40"/>
      <c r="AIN26" s="47"/>
      <c r="AIP26" s="40"/>
      <c r="AIR26" s="47"/>
      <c r="AIT26" s="40"/>
      <c r="AIV26" s="47"/>
      <c r="AIX26" s="40"/>
      <c r="AIZ26" s="47"/>
      <c r="AJB26" s="40"/>
      <c r="AJD26" s="47"/>
      <c r="AJF26" s="40"/>
      <c r="AJH26" s="47"/>
      <c r="AJJ26" s="40"/>
      <c r="AJL26" s="47"/>
      <c r="AJN26" s="40"/>
      <c r="AJP26" s="47"/>
      <c r="AJR26" s="40"/>
      <c r="AJT26" s="47"/>
      <c r="AJV26" s="40"/>
      <c r="AJX26" s="47"/>
      <c r="AJZ26" s="40"/>
      <c r="AKB26" s="47"/>
      <c r="AKD26" s="40"/>
      <c r="AKF26" s="47"/>
      <c r="AKH26" s="40"/>
      <c r="AKJ26" s="47"/>
      <c r="AKL26" s="40"/>
      <c r="AKN26" s="47"/>
      <c r="AKP26" s="40"/>
      <c r="AKR26" s="47"/>
      <c r="AKT26" s="40"/>
      <c r="AKV26" s="47"/>
      <c r="AKX26" s="40"/>
      <c r="AKZ26" s="47"/>
      <c r="ALB26" s="40"/>
      <c r="ALD26" s="47"/>
      <c r="ALF26" s="40"/>
      <c r="ALH26" s="47"/>
      <c r="ALJ26" s="40"/>
      <c r="ALL26" s="47"/>
      <c r="ALN26" s="40"/>
      <c r="ALP26" s="47"/>
      <c r="ALR26" s="40"/>
      <c r="ALT26" s="47"/>
      <c r="ALV26" s="40"/>
      <c r="ALX26" s="47"/>
      <c r="ALZ26" s="40"/>
      <c r="AMB26" s="47"/>
      <c r="AMD26" s="40"/>
      <c r="AMF26" s="47"/>
      <c r="AMH26" s="40"/>
      <c r="AMJ26" s="47"/>
      <c r="AML26" s="40"/>
      <c r="AMN26" s="47"/>
      <c r="AMP26" s="40"/>
      <c r="AMR26" s="47"/>
      <c r="AMT26" s="40"/>
      <c r="AMV26" s="47"/>
      <c r="AMX26" s="40"/>
      <c r="AMZ26" s="47"/>
      <c r="ANB26" s="40"/>
      <c r="AND26" s="47"/>
      <c r="ANF26" s="40"/>
      <c r="ANH26" s="47"/>
      <c r="ANJ26" s="40"/>
      <c r="ANL26" s="47"/>
      <c r="ANN26" s="40"/>
      <c r="ANP26" s="47"/>
      <c r="ANR26" s="40"/>
      <c r="ANT26" s="47"/>
      <c r="ANV26" s="40"/>
      <c r="ANX26" s="47"/>
      <c r="ANZ26" s="40"/>
      <c r="AOB26" s="47"/>
      <c r="AOD26" s="40"/>
      <c r="AOF26" s="47"/>
      <c r="AOH26" s="40"/>
      <c r="AOJ26" s="47"/>
      <c r="AOL26" s="40"/>
      <c r="AON26" s="47"/>
      <c r="AOP26" s="40"/>
      <c r="AOR26" s="47"/>
      <c r="AOT26" s="40"/>
      <c r="AOV26" s="47"/>
      <c r="AOX26" s="40"/>
      <c r="AOZ26" s="47"/>
      <c r="APB26" s="40"/>
      <c r="APD26" s="47"/>
      <c r="APF26" s="40"/>
      <c r="APH26" s="47"/>
      <c r="APJ26" s="40"/>
      <c r="APL26" s="47"/>
      <c r="APN26" s="40"/>
      <c r="APP26" s="47"/>
      <c r="APR26" s="40"/>
      <c r="APT26" s="47"/>
      <c r="APV26" s="40"/>
      <c r="APX26" s="47"/>
      <c r="APZ26" s="40"/>
      <c r="AQB26" s="47"/>
      <c r="AQD26" s="40"/>
      <c r="AQF26" s="47"/>
      <c r="AQH26" s="40"/>
      <c r="AQJ26" s="47"/>
      <c r="AQL26" s="40"/>
      <c r="AQN26" s="47"/>
      <c r="AQP26" s="40"/>
      <c r="AQR26" s="47"/>
      <c r="AQT26" s="40"/>
      <c r="AQV26" s="47"/>
      <c r="AQX26" s="40"/>
      <c r="AQZ26" s="47"/>
      <c r="ARB26" s="40"/>
      <c r="ARD26" s="47"/>
      <c r="ARF26" s="40"/>
      <c r="ARH26" s="47"/>
      <c r="ARJ26" s="40"/>
      <c r="ARL26" s="47"/>
      <c r="ARN26" s="40"/>
      <c r="ARP26" s="47"/>
      <c r="ARR26" s="40"/>
      <c r="ART26" s="47"/>
      <c r="ARV26" s="40"/>
      <c r="ARX26" s="47"/>
      <c r="ARZ26" s="40"/>
      <c r="ASB26" s="47"/>
      <c r="ASD26" s="40"/>
      <c r="ASF26" s="47"/>
      <c r="ASH26" s="40"/>
      <c r="ASJ26" s="47"/>
      <c r="ASL26" s="40"/>
      <c r="ASN26" s="47"/>
      <c r="ASP26" s="40"/>
      <c r="ASR26" s="47"/>
      <c r="AST26" s="40"/>
      <c r="ASV26" s="47"/>
      <c r="ASX26" s="40"/>
      <c r="ASZ26" s="47"/>
      <c r="ATB26" s="40"/>
      <c r="ATD26" s="47"/>
      <c r="ATF26" s="40"/>
      <c r="ATH26" s="47"/>
      <c r="ATJ26" s="40"/>
      <c r="ATL26" s="47"/>
      <c r="ATN26" s="40"/>
      <c r="ATP26" s="47"/>
      <c r="ATR26" s="40"/>
      <c r="ATT26" s="47"/>
      <c r="ATV26" s="40"/>
      <c r="ATX26" s="47"/>
      <c r="ATZ26" s="40"/>
      <c r="AUB26" s="47"/>
      <c r="AUD26" s="40"/>
      <c r="AUF26" s="47"/>
      <c r="AUH26" s="40"/>
      <c r="AUJ26" s="47"/>
      <c r="AUL26" s="40"/>
      <c r="AUN26" s="47"/>
      <c r="AUP26" s="40"/>
      <c r="AUR26" s="47"/>
      <c r="AUT26" s="40"/>
      <c r="AUV26" s="47"/>
      <c r="AUX26" s="40"/>
      <c r="AUZ26" s="47"/>
      <c r="AVB26" s="40"/>
      <c r="AVD26" s="47"/>
      <c r="AVF26" s="40"/>
      <c r="AVH26" s="47"/>
      <c r="AVJ26" s="40"/>
      <c r="AVL26" s="47"/>
      <c r="AVN26" s="40"/>
      <c r="AVP26" s="47"/>
      <c r="AVR26" s="40"/>
      <c r="AVT26" s="47"/>
      <c r="AVV26" s="40"/>
      <c r="AVX26" s="47"/>
      <c r="AVZ26" s="40"/>
      <c r="AWB26" s="47"/>
      <c r="AWD26" s="40"/>
      <c r="AWF26" s="47"/>
      <c r="AWH26" s="40"/>
      <c r="AWJ26" s="47"/>
      <c r="AWL26" s="40"/>
      <c r="AWN26" s="47"/>
      <c r="AWP26" s="40"/>
      <c r="AWR26" s="47"/>
      <c r="AWT26" s="40"/>
      <c r="AWV26" s="47"/>
      <c r="AWX26" s="40"/>
      <c r="AWZ26" s="47"/>
      <c r="AXB26" s="40"/>
      <c r="AXD26" s="47"/>
      <c r="AXF26" s="40"/>
      <c r="AXH26" s="47"/>
      <c r="AXJ26" s="40"/>
      <c r="AXL26" s="47"/>
      <c r="AXN26" s="40"/>
      <c r="AXP26" s="47"/>
      <c r="AXR26" s="40"/>
      <c r="AXT26" s="47"/>
      <c r="AXV26" s="40"/>
      <c r="AXX26" s="47"/>
      <c r="AXZ26" s="40"/>
      <c r="AYB26" s="47"/>
      <c r="AYD26" s="40"/>
      <c r="AYF26" s="47"/>
      <c r="AYH26" s="40"/>
      <c r="AYJ26" s="47"/>
      <c r="AYL26" s="40"/>
      <c r="AYN26" s="47"/>
      <c r="AYP26" s="40"/>
      <c r="AYR26" s="47"/>
      <c r="AYT26" s="40"/>
      <c r="AYV26" s="47"/>
      <c r="AYX26" s="40"/>
      <c r="AYZ26" s="47"/>
      <c r="AZB26" s="40"/>
      <c r="AZD26" s="47"/>
      <c r="AZF26" s="40"/>
      <c r="AZH26" s="47"/>
      <c r="AZJ26" s="40"/>
      <c r="AZL26" s="47"/>
      <c r="AZN26" s="40"/>
      <c r="AZP26" s="47"/>
      <c r="AZR26" s="40"/>
      <c r="AZT26" s="47"/>
      <c r="AZV26" s="40"/>
      <c r="AZX26" s="47"/>
      <c r="AZZ26" s="40"/>
      <c r="BAB26" s="47"/>
      <c r="BAD26" s="40"/>
      <c r="BAF26" s="47"/>
      <c r="BAH26" s="40"/>
      <c r="BAJ26" s="47"/>
      <c r="BAL26" s="40"/>
      <c r="BAN26" s="47"/>
      <c r="BAP26" s="40"/>
      <c r="BAR26" s="47"/>
      <c r="BAT26" s="40"/>
      <c r="BAV26" s="47"/>
      <c r="BAX26" s="40"/>
      <c r="BAZ26" s="47"/>
      <c r="BBB26" s="40"/>
      <c r="BBD26" s="47"/>
      <c r="BBF26" s="40"/>
      <c r="BBH26" s="47"/>
      <c r="BBJ26" s="40"/>
      <c r="BBL26" s="47"/>
      <c r="BBN26" s="40"/>
      <c r="BBP26" s="47"/>
      <c r="BBR26" s="40"/>
      <c r="BBT26" s="47"/>
      <c r="BBV26" s="40"/>
      <c r="BBX26" s="47"/>
      <c r="BBZ26" s="40"/>
      <c r="BCB26" s="47"/>
      <c r="BCD26" s="40"/>
      <c r="BCF26" s="47"/>
      <c r="BCH26" s="40"/>
      <c r="BCJ26" s="47"/>
      <c r="BCL26" s="40"/>
      <c r="BCN26" s="47"/>
      <c r="BCP26" s="40"/>
      <c r="BCR26" s="47"/>
      <c r="BCT26" s="40"/>
      <c r="BCV26" s="47"/>
      <c r="BCX26" s="40"/>
      <c r="BCZ26" s="47"/>
      <c r="BDB26" s="40"/>
      <c r="BDD26" s="47"/>
      <c r="BDF26" s="40"/>
      <c r="BDH26" s="47"/>
      <c r="BDJ26" s="40"/>
      <c r="BDL26" s="47"/>
      <c r="BDN26" s="40"/>
      <c r="BDP26" s="47"/>
      <c r="BDR26" s="40"/>
      <c r="BDT26" s="47"/>
      <c r="BDV26" s="40"/>
      <c r="BDX26" s="47"/>
      <c r="BDZ26" s="40"/>
      <c r="BEB26" s="47"/>
      <c r="BED26" s="40"/>
      <c r="BEF26" s="47"/>
      <c r="BEH26" s="40"/>
      <c r="BEJ26" s="47"/>
      <c r="BEL26" s="40"/>
      <c r="BEN26" s="47"/>
      <c r="BEP26" s="40"/>
      <c r="BER26" s="47"/>
      <c r="BET26" s="40"/>
      <c r="BEV26" s="47"/>
      <c r="BEX26" s="40"/>
      <c r="BEZ26" s="47"/>
      <c r="BFB26" s="40"/>
      <c r="BFD26" s="47"/>
      <c r="BFF26" s="40"/>
      <c r="BFH26" s="47"/>
      <c r="BFJ26" s="40"/>
      <c r="BFL26" s="47"/>
      <c r="BFN26" s="40"/>
      <c r="BFP26" s="47"/>
      <c r="BFR26" s="40"/>
      <c r="BFT26" s="47"/>
      <c r="BFV26" s="40"/>
      <c r="BFX26" s="47"/>
      <c r="BFZ26" s="40"/>
      <c r="BGB26" s="47"/>
      <c r="BGD26" s="40"/>
      <c r="BGF26" s="47"/>
      <c r="BGH26" s="40"/>
      <c r="BGJ26" s="47"/>
      <c r="BGL26" s="40"/>
      <c r="BGN26" s="47"/>
      <c r="BGP26" s="40"/>
      <c r="BGR26" s="47"/>
      <c r="BGT26" s="40"/>
      <c r="BGV26" s="47"/>
      <c r="BGX26" s="40"/>
      <c r="BGZ26" s="47"/>
      <c r="BHB26" s="40"/>
      <c r="BHD26" s="47"/>
      <c r="BHF26" s="40"/>
      <c r="BHH26" s="47"/>
      <c r="BHJ26" s="40"/>
      <c r="BHL26" s="47"/>
      <c r="BHN26" s="40"/>
      <c r="BHP26" s="47"/>
      <c r="BHR26" s="40"/>
      <c r="BHT26" s="47"/>
      <c r="BHV26" s="40"/>
      <c r="BHX26" s="47"/>
      <c r="BHZ26" s="40"/>
      <c r="BIB26" s="47"/>
      <c r="BID26" s="40"/>
      <c r="BIF26" s="47"/>
      <c r="BIH26" s="40"/>
      <c r="BIJ26" s="47"/>
      <c r="BIL26" s="40"/>
      <c r="BIN26" s="47"/>
      <c r="BIP26" s="40"/>
      <c r="BIR26" s="47"/>
      <c r="BIT26" s="40"/>
      <c r="BIV26" s="47"/>
      <c r="BIX26" s="40"/>
      <c r="BIZ26" s="47"/>
      <c r="BJB26" s="40"/>
      <c r="BJD26" s="47"/>
      <c r="BJF26" s="40"/>
      <c r="BJH26" s="47"/>
      <c r="BJJ26" s="40"/>
      <c r="BJL26" s="47"/>
      <c r="BJN26" s="40"/>
      <c r="BJP26" s="47"/>
      <c r="BJR26" s="40"/>
      <c r="BJT26" s="47"/>
      <c r="BJV26" s="40"/>
      <c r="BJX26" s="47"/>
      <c r="BJZ26" s="40"/>
      <c r="BKB26" s="47"/>
      <c r="BKD26" s="40"/>
      <c r="BKF26" s="47"/>
      <c r="BKH26" s="40"/>
      <c r="BKJ26" s="47"/>
      <c r="BKL26" s="40"/>
      <c r="BKN26" s="47"/>
      <c r="BKP26" s="40"/>
      <c r="BKR26" s="47"/>
      <c r="BKT26" s="40"/>
      <c r="BKV26" s="47"/>
      <c r="BKX26" s="40"/>
      <c r="BKZ26" s="47"/>
      <c r="BLB26" s="40"/>
      <c r="BLD26" s="47"/>
      <c r="BLF26" s="40"/>
      <c r="BLH26" s="47"/>
      <c r="BLJ26" s="40"/>
      <c r="BLL26" s="47"/>
      <c r="BLN26" s="40"/>
      <c r="BLP26" s="47"/>
      <c r="BLR26" s="40"/>
      <c r="BLT26" s="47"/>
      <c r="BLV26" s="40"/>
      <c r="BLX26" s="47"/>
      <c r="BLZ26" s="40"/>
      <c r="BMB26" s="47"/>
      <c r="BMD26" s="40"/>
      <c r="BMF26" s="47"/>
      <c r="BMH26" s="40"/>
      <c r="BMJ26" s="47"/>
      <c r="BML26" s="40"/>
      <c r="BMN26" s="47"/>
      <c r="BMP26" s="40"/>
      <c r="BMR26" s="47"/>
      <c r="BMT26" s="40"/>
      <c r="BMV26" s="47"/>
      <c r="BMX26" s="40"/>
      <c r="BMZ26" s="47"/>
      <c r="BNB26" s="40"/>
      <c r="BND26" s="47"/>
      <c r="BNF26" s="40"/>
      <c r="BNH26" s="47"/>
      <c r="BNJ26" s="40"/>
      <c r="BNL26" s="47"/>
      <c r="BNN26" s="40"/>
      <c r="BNP26" s="47"/>
      <c r="BNR26" s="40"/>
      <c r="BNT26" s="47"/>
      <c r="BNV26" s="40"/>
      <c r="BNX26" s="47"/>
      <c r="BNZ26" s="40"/>
      <c r="BOB26" s="47"/>
      <c r="BOD26" s="40"/>
      <c r="BOF26" s="47"/>
      <c r="BOH26" s="40"/>
      <c r="BOJ26" s="47"/>
      <c r="BOL26" s="40"/>
      <c r="BON26" s="47"/>
      <c r="BOP26" s="40"/>
      <c r="BOR26" s="47"/>
      <c r="BOT26" s="40"/>
      <c r="BOV26" s="47"/>
      <c r="BOX26" s="40"/>
      <c r="BOZ26" s="47"/>
      <c r="BPB26" s="40"/>
      <c r="BPD26" s="47"/>
      <c r="BPF26" s="40"/>
      <c r="BPH26" s="47"/>
      <c r="BPJ26" s="40"/>
      <c r="BPL26" s="47"/>
      <c r="BPN26" s="40"/>
      <c r="BPP26" s="47"/>
      <c r="BPR26" s="40"/>
      <c r="BPT26" s="47"/>
      <c r="BPV26" s="40"/>
      <c r="BPX26" s="47"/>
      <c r="BPZ26" s="40"/>
      <c r="BQB26" s="47"/>
      <c r="BQD26" s="40"/>
      <c r="BQF26" s="47"/>
      <c r="BQH26" s="40"/>
      <c r="BQJ26" s="47"/>
      <c r="BQL26" s="40"/>
      <c r="BQN26" s="47"/>
      <c r="BQP26" s="40"/>
      <c r="BQR26" s="47"/>
      <c r="BQT26" s="40"/>
      <c r="BQV26" s="47"/>
      <c r="BQX26" s="40"/>
      <c r="BQZ26" s="47"/>
      <c r="BRB26" s="40"/>
      <c r="BRD26" s="47"/>
      <c r="BRF26" s="40"/>
      <c r="BRH26" s="47"/>
      <c r="BRJ26" s="40"/>
      <c r="BRL26" s="47"/>
      <c r="BRN26" s="40"/>
      <c r="BRP26" s="47"/>
      <c r="BRR26" s="40"/>
      <c r="BRT26" s="47"/>
      <c r="BRV26" s="40"/>
      <c r="BRX26" s="47"/>
      <c r="BRZ26" s="40"/>
      <c r="BSB26" s="47"/>
      <c r="BSD26" s="40"/>
      <c r="BSF26" s="47"/>
      <c r="BSH26" s="40"/>
      <c r="BSJ26" s="47"/>
      <c r="BSL26" s="40"/>
      <c r="BSN26" s="47"/>
      <c r="BSP26" s="40"/>
      <c r="BSR26" s="47"/>
      <c r="BST26" s="40"/>
      <c r="BSV26" s="47"/>
      <c r="BSX26" s="40"/>
      <c r="BSZ26" s="47"/>
      <c r="BTB26" s="40"/>
      <c r="BTD26" s="47"/>
      <c r="BTF26" s="40"/>
      <c r="BTH26" s="47"/>
      <c r="BTJ26" s="40"/>
      <c r="BTL26" s="47"/>
      <c r="BTN26" s="40"/>
      <c r="BTP26" s="47"/>
      <c r="BTR26" s="40"/>
      <c r="BTT26" s="47"/>
      <c r="BTV26" s="40"/>
      <c r="BTX26" s="47"/>
      <c r="BTZ26" s="40"/>
      <c r="BUB26" s="47"/>
      <c r="BUD26" s="40"/>
      <c r="BUF26" s="47"/>
      <c r="BUH26" s="40"/>
      <c r="BUJ26" s="47"/>
      <c r="BUL26" s="40"/>
      <c r="BUN26" s="47"/>
      <c r="BUP26" s="40"/>
      <c r="BUR26" s="47"/>
      <c r="BUT26" s="40"/>
      <c r="BUV26" s="47"/>
      <c r="BUX26" s="40"/>
      <c r="BUZ26" s="47"/>
      <c r="BVB26" s="40"/>
      <c r="BVD26" s="47"/>
      <c r="BVF26" s="40"/>
      <c r="BVH26" s="47"/>
      <c r="BVJ26" s="40"/>
      <c r="BVL26" s="47"/>
      <c r="BVN26" s="40"/>
      <c r="BVP26" s="47"/>
      <c r="BVR26" s="40"/>
      <c r="BVT26" s="47"/>
      <c r="BVV26" s="40"/>
      <c r="BVX26" s="47"/>
      <c r="BVZ26" s="40"/>
      <c r="BWB26" s="47"/>
      <c r="BWD26" s="40"/>
      <c r="BWF26" s="47"/>
      <c r="BWH26" s="40"/>
      <c r="BWJ26" s="47"/>
      <c r="BWL26" s="40"/>
      <c r="BWN26" s="47"/>
      <c r="BWP26" s="40"/>
      <c r="BWR26" s="47"/>
      <c r="BWT26" s="40"/>
      <c r="BWV26" s="47"/>
      <c r="BWX26" s="40"/>
      <c r="BWZ26" s="47"/>
      <c r="BXB26" s="40"/>
      <c r="BXD26" s="47"/>
      <c r="BXF26" s="40"/>
      <c r="BXH26" s="47"/>
      <c r="BXJ26" s="40"/>
      <c r="BXL26" s="47"/>
      <c r="BXN26" s="40"/>
      <c r="BXP26" s="47"/>
      <c r="BXR26" s="40"/>
      <c r="BXT26" s="47"/>
      <c r="BXV26" s="40"/>
      <c r="BXX26" s="47"/>
      <c r="BXZ26" s="40"/>
      <c r="BYB26" s="47"/>
      <c r="BYD26" s="40"/>
      <c r="BYF26" s="47"/>
      <c r="BYH26" s="40"/>
      <c r="BYJ26" s="47"/>
      <c r="BYL26" s="40"/>
      <c r="BYN26" s="47"/>
      <c r="BYP26" s="40"/>
      <c r="BYR26" s="47"/>
      <c r="BYT26" s="40"/>
      <c r="BYV26" s="47"/>
      <c r="BYX26" s="40"/>
      <c r="BYZ26" s="47"/>
      <c r="BZB26" s="40"/>
      <c r="BZD26" s="47"/>
      <c r="BZF26" s="40"/>
      <c r="BZH26" s="47"/>
      <c r="BZJ26" s="40"/>
      <c r="BZL26" s="47"/>
      <c r="BZN26" s="40"/>
      <c r="BZP26" s="47"/>
      <c r="BZR26" s="40"/>
      <c r="BZT26" s="47"/>
      <c r="BZV26" s="40"/>
      <c r="BZX26" s="47"/>
      <c r="BZZ26" s="40"/>
      <c r="CAB26" s="47"/>
      <c r="CAD26" s="40"/>
      <c r="CAF26" s="47"/>
      <c r="CAH26" s="40"/>
      <c r="CAJ26" s="47"/>
      <c r="CAL26" s="40"/>
      <c r="CAN26" s="47"/>
      <c r="CAP26" s="40"/>
      <c r="CAR26" s="47"/>
      <c r="CAT26" s="40"/>
      <c r="CAV26" s="47"/>
      <c r="CAX26" s="40"/>
      <c r="CAZ26" s="47"/>
      <c r="CBB26" s="40"/>
      <c r="CBD26" s="47"/>
      <c r="CBF26" s="40"/>
      <c r="CBH26" s="47"/>
      <c r="CBJ26" s="40"/>
      <c r="CBL26" s="47"/>
      <c r="CBN26" s="40"/>
      <c r="CBP26" s="47"/>
      <c r="CBR26" s="40"/>
      <c r="CBT26" s="47"/>
      <c r="CBV26" s="40"/>
      <c r="CBX26" s="47"/>
      <c r="CBZ26" s="40"/>
      <c r="CCB26" s="47"/>
      <c r="CCD26" s="40"/>
      <c r="CCF26" s="47"/>
      <c r="CCH26" s="40"/>
      <c r="CCJ26" s="47"/>
      <c r="CCL26" s="40"/>
      <c r="CCN26" s="47"/>
      <c r="CCP26" s="40"/>
      <c r="CCR26" s="47"/>
      <c r="CCT26" s="40"/>
      <c r="CCV26" s="47"/>
      <c r="CCX26" s="40"/>
      <c r="CCZ26" s="47"/>
      <c r="CDB26" s="40"/>
      <c r="CDD26" s="47"/>
      <c r="CDF26" s="40"/>
      <c r="CDH26" s="47"/>
      <c r="CDJ26" s="40"/>
      <c r="CDL26" s="47"/>
      <c r="CDN26" s="40"/>
      <c r="CDP26" s="47"/>
      <c r="CDR26" s="40"/>
      <c r="CDT26" s="47"/>
      <c r="CDV26" s="40"/>
      <c r="CDX26" s="47"/>
      <c r="CDZ26" s="40"/>
      <c r="CEB26" s="47"/>
      <c r="CED26" s="40"/>
      <c r="CEF26" s="47"/>
      <c r="CEH26" s="40"/>
      <c r="CEJ26" s="47"/>
      <c r="CEL26" s="40"/>
      <c r="CEN26" s="47"/>
      <c r="CEP26" s="40"/>
      <c r="CER26" s="47"/>
      <c r="CET26" s="40"/>
      <c r="CEV26" s="47"/>
      <c r="CEX26" s="40"/>
      <c r="CEZ26" s="47"/>
      <c r="CFB26" s="40"/>
      <c r="CFD26" s="47"/>
      <c r="CFF26" s="40"/>
      <c r="CFH26" s="47"/>
      <c r="CFJ26" s="40"/>
      <c r="CFL26" s="47"/>
      <c r="CFN26" s="40"/>
      <c r="CFP26" s="47"/>
      <c r="CFR26" s="40"/>
      <c r="CFT26" s="47"/>
      <c r="CFV26" s="40"/>
      <c r="CFX26" s="47"/>
      <c r="CFZ26" s="40"/>
      <c r="CGB26" s="47"/>
      <c r="CGD26" s="40"/>
      <c r="CGF26" s="47"/>
      <c r="CGH26" s="40"/>
      <c r="CGJ26" s="47"/>
      <c r="CGL26" s="40"/>
      <c r="CGN26" s="47"/>
      <c r="CGP26" s="40"/>
      <c r="CGR26" s="47"/>
      <c r="CGT26" s="40"/>
      <c r="CGV26" s="47"/>
      <c r="CGX26" s="40"/>
      <c r="CGZ26" s="47"/>
      <c r="CHB26" s="40"/>
      <c r="CHD26" s="47"/>
      <c r="CHF26" s="40"/>
      <c r="CHH26" s="47"/>
      <c r="CHJ26" s="40"/>
      <c r="CHL26" s="47"/>
      <c r="CHN26" s="40"/>
      <c r="CHP26" s="47"/>
      <c r="CHR26" s="40"/>
      <c r="CHT26" s="47"/>
      <c r="CHV26" s="40"/>
      <c r="CHX26" s="47"/>
      <c r="CHZ26" s="40"/>
      <c r="CIB26" s="47"/>
      <c r="CID26" s="40"/>
      <c r="CIF26" s="47"/>
      <c r="CIH26" s="40"/>
      <c r="CIJ26" s="47"/>
      <c r="CIL26" s="40"/>
      <c r="CIN26" s="47"/>
      <c r="CIP26" s="40"/>
      <c r="CIR26" s="47"/>
      <c r="CIT26" s="40"/>
      <c r="CIV26" s="47"/>
      <c r="CIX26" s="40"/>
      <c r="CIZ26" s="47"/>
      <c r="CJB26" s="40"/>
      <c r="CJD26" s="47"/>
      <c r="CJF26" s="40"/>
      <c r="CJH26" s="47"/>
      <c r="CJJ26" s="40"/>
      <c r="CJL26" s="47"/>
      <c r="CJN26" s="40"/>
      <c r="CJP26" s="47"/>
      <c r="CJR26" s="40"/>
      <c r="CJT26" s="47"/>
      <c r="CJV26" s="40"/>
      <c r="CJX26" s="47"/>
      <c r="CJZ26" s="40"/>
      <c r="CKB26" s="47"/>
      <c r="CKD26" s="40"/>
      <c r="CKF26" s="47"/>
      <c r="CKH26" s="40"/>
      <c r="CKJ26" s="47"/>
      <c r="CKL26" s="40"/>
      <c r="CKN26" s="47"/>
      <c r="CKP26" s="40"/>
      <c r="CKR26" s="47"/>
      <c r="CKT26" s="40"/>
      <c r="CKV26" s="47"/>
      <c r="CKX26" s="40"/>
      <c r="CKZ26" s="47"/>
      <c r="CLB26" s="40"/>
      <c r="CLD26" s="47"/>
      <c r="CLF26" s="40"/>
      <c r="CLH26" s="47"/>
      <c r="CLJ26" s="40"/>
      <c r="CLL26" s="47"/>
      <c r="CLN26" s="40"/>
      <c r="CLP26" s="47"/>
      <c r="CLR26" s="40"/>
      <c r="CLT26" s="47"/>
      <c r="CLV26" s="40"/>
      <c r="CLX26" s="47"/>
      <c r="CLZ26" s="40"/>
      <c r="CMB26" s="47"/>
      <c r="CMD26" s="40"/>
      <c r="CMF26" s="47"/>
      <c r="CMH26" s="40"/>
      <c r="CMJ26" s="47"/>
      <c r="CML26" s="40"/>
      <c r="CMN26" s="47"/>
      <c r="CMP26" s="40"/>
      <c r="CMR26" s="47"/>
      <c r="CMT26" s="40"/>
      <c r="CMV26" s="47"/>
      <c r="CMX26" s="40"/>
      <c r="CMZ26" s="47"/>
      <c r="CNB26" s="40"/>
      <c r="CND26" s="47"/>
      <c r="CNF26" s="40"/>
      <c r="CNH26" s="47"/>
      <c r="CNJ26" s="40"/>
      <c r="CNL26" s="47"/>
      <c r="CNN26" s="40"/>
      <c r="CNP26" s="47"/>
      <c r="CNR26" s="40"/>
      <c r="CNT26" s="47"/>
      <c r="CNV26" s="40"/>
      <c r="CNX26" s="47"/>
      <c r="CNZ26" s="40"/>
      <c r="COB26" s="47"/>
      <c r="COD26" s="40"/>
      <c r="COF26" s="47"/>
      <c r="COH26" s="40"/>
      <c r="COJ26" s="47"/>
      <c r="COL26" s="40"/>
      <c r="CON26" s="47"/>
      <c r="COP26" s="40"/>
      <c r="COR26" s="47"/>
      <c r="COT26" s="40"/>
      <c r="COV26" s="47"/>
      <c r="COX26" s="40"/>
      <c r="COZ26" s="47"/>
      <c r="CPB26" s="40"/>
      <c r="CPD26" s="47"/>
      <c r="CPF26" s="40"/>
      <c r="CPH26" s="47"/>
      <c r="CPJ26" s="40"/>
      <c r="CPL26" s="47"/>
      <c r="CPN26" s="40"/>
      <c r="CPP26" s="47"/>
      <c r="CPR26" s="40"/>
      <c r="CPT26" s="47"/>
      <c r="CPV26" s="40"/>
      <c r="CPX26" s="47"/>
      <c r="CPZ26" s="40"/>
      <c r="CQB26" s="47"/>
      <c r="CQD26" s="40"/>
      <c r="CQF26" s="47"/>
      <c r="CQH26" s="40"/>
      <c r="CQJ26" s="47"/>
      <c r="CQL26" s="40"/>
      <c r="CQN26" s="47"/>
      <c r="CQP26" s="40"/>
      <c r="CQR26" s="47"/>
      <c r="CQT26" s="40"/>
      <c r="CQV26" s="47"/>
      <c r="CQX26" s="40"/>
      <c r="CQZ26" s="47"/>
      <c r="CRB26" s="40"/>
      <c r="CRD26" s="47"/>
      <c r="CRF26" s="40"/>
      <c r="CRH26" s="47"/>
      <c r="CRJ26" s="40"/>
      <c r="CRL26" s="47"/>
      <c r="CRN26" s="40"/>
      <c r="CRP26" s="47"/>
      <c r="CRR26" s="40"/>
      <c r="CRT26" s="47"/>
      <c r="CRV26" s="40"/>
      <c r="CRX26" s="47"/>
      <c r="CRZ26" s="40"/>
      <c r="CSB26" s="47"/>
      <c r="CSD26" s="40"/>
      <c r="CSF26" s="47"/>
      <c r="CSH26" s="40"/>
      <c r="CSJ26" s="47"/>
      <c r="CSL26" s="40"/>
      <c r="CSN26" s="47"/>
      <c r="CSP26" s="40"/>
      <c r="CSR26" s="47"/>
      <c r="CST26" s="40"/>
      <c r="CSV26" s="47"/>
      <c r="CSX26" s="40"/>
      <c r="CSZ26" s="47"/>
      <c r="CTB26" s="40"/>
      <c r="CTD26" s="47"/>
      <c r="CTF26" s="40"/>
      <c r="CTH26" s="47"/>
      <c r="CTJ26" s="40"/>
      <c r="CTL26" s="47"/>
      <c r="CTN26" s="40"/>
      <c r="CTP26" s="47"/>
      <c r="CTR26" s="40"/>
      <c r="CTT26" s="47"/>
      <c r="CTV26" s="40"/>
      <c r="CTX26" s="47"/>
      <c r="CTZ26" s="40"/>
      <c r="CUB26" s="47"/>
      <c r="CUD26" s="40"/>
      <c r="CUF26" s="47"/>
      <c r="CUH26" s="40"/>
      <c r="CUJ26" s="47"/>
      <c r="CUL26" s="40"/>
      <c r="CUN26" s="47"/>
      <c r="CUP26" s="40"/>
      <c r="CUR26" s="47"/>
      <c r="CUT26" s="40"/>
      <c r="CUV26" s="47"/>
      <c r="CUX26" s="40"/>
      <c r="CUZ26" s="47"/>
      <c r="CVB26" s="40"/>
      <c r="CVD26" s="47"/>
      <c r="CVF26" s="40"/>
      <c r="CVH26" s="47"/>
      <c r="CVJ26" s="40"/>
      <c r="CVL26" s="47"/>
      <c r="CVN26" s="40"/>
      <c r="CVP26" s="47"/>
      <c r="CVR26" s="40"/>
      <c r="CVT26" s="47"/>
      <c r="CVV26" s="40"/>
      <c r="CVX26" s="47"/>
      <c r="CVZ26" s="40"/>
      <c r="CWB26" s="47"/>
      <c r="CWD26" s="40"/>
      <c r="CWF26" s="47"/>
      <c r="CWH26" s="40"/>
      <c r="CWJ26" s="47"/>
      <c r="CWL26" s="40"/>
      <c r="CWN26" s="47"/>
      <c r="CWP26" s="40"/>
      <c r="CWR26" s="47"/>
      <c r="CWT26" s="40"/>
      <c r="CWV26" s="47"/>
      <c r="CWX26" s="40"/>
      <c r="CWZ26" s="47"/>
      <c r="CXB26" s="40"/>
      <c r="CXD26" s="47"/>
      <c r="CXF26" s="40"/>
      <c r="CXH26" s="47"/>
      <c r="CXJ26" s="40"/>
      <c r="CXL26" s="47"/>
      <c r="CXN26" s="40"/>
      <c r="CXP26" s="47"/>
      <c r="CXR26" s="40"/>
      <c r="CXT26" s="47"/>
      <c r="CXV26" s="40"/>
      <c r="CXX26" s="47"/>
      <c r="CXZ26" s="40"/>
      <c r="CYB26" s="47"/>
      <c r="CYD26" s="40"/>
      <c r="CYF26" s="47"/>
      <c r="CYH26" s="40"/>
      <c r="CYJ26" s="47"/>
      <c r="CYL26" s="40"/>
      <c r="CYN26" s="47"/>
      <c r="CYP26" s="40"/>
      <c r="CYR26" s="47"/>
      <c r="CYT26" s="40"/>
      <c r="CYV26" s="47"/>
      <c r="CYX26" s="40"/>
      <c r="CYZ26" s="47"/>
      <c r="CZB26" s="40"/>
      <c r="CZD26" s="47"/>
      <c r="CZF26" s="40"/>
      <c r="CZH26" s="47"/>
      <c r="CZJ26" s="40"/>
      <c r="CZL26" s="47"/>
      <c r="CZN26" s="40"/>
      <c r="CZP26" s="47"/>
      <c r="CZR26" s="40"/>
      <c r="CZT26" s="47"/>
      <c r="CZV26" s="40"/>
      <c r="CZX26" s="47"/>
      <c r="CZZ26" s="40"/>
      <c r="DAB26" s="47"/>
      <c r="DAD26" s="40"/>
      <c r="DAF26" s="47"/>
      <c r="DAH26" s="40"/>
      <c r="DAJ26" s="47"/>
      <c r="DAL26" s="40"/>
      <c r="DAN26" s="47"/>
      <c r="DAP26" s="40"/>
      <c r="DAR26" s="47"/>
      <c r="DAT26" s="40"/>
      <c r="DAV26" s="47"/>
      <c r="DAX26" s="40"/>
      <c r="DAZ26" s="47"/>
      <c r="DBB26" s="40"/>
      <c r="DBD26" s="47"/>
      <c r="DBF26" s="40"/>
      <c r="DBH26" s="47"/>
      <c r="DBJ26" s="40"/>
      <c r="DBL26" s="47"/>
      <c r="DBN26" s="40"/>
      <c r="DBP26" s="47"/>
      <c r="DBR26" s="40"/>
      <c r="DBT26" s="47"/>
      <c r="DBV26" s="40"/>
      <c r="DBX26" s="47"/>
      <c r="DBZ26" s="40"/>
      <c r="DCB26" s="47"/>
      <c r="DCD26" s="40"/>
      <c r="DCF26" s="47"/>
      <c r="DCH26" s="40"/>
      <c r="DCJ26" s="47"/>
      <c r="DCL26" s="40"/>
      <c r="DCN26" s="47"/>
      <c r="DCP26" s="40"/>
      <c r="DCR26" s="47"/>
      <c r="DCT26" s="40"/>
      <c r="DCV26" s="47"/>
      <c r="DCX26" s="40"/>
      <c r="DCZ26" s="47"/>
      <c r="DDB26" s="40"/>
      <c r="DDD26" s="47"/>
      <c r="DDF26" s="40"/>
      <c r="DDH26" s="47"/>
      <c r="DDJ26" s="40"/>
      <c r="DDL26" s="47"/>
      <c r="DDN26" s="40"/>
      <c r="DDP26" s="47"/>
      <c r="DDR26" s="40"/>
      <c r="DDT26" s="47"/>
      <c r="DDV26" s="40"/>
      <c r="DDX26" s="47"/>
      <c r="DDZ26" s="40"/>
      <c r="DEB26" s="47"/>
      <c r="DED26" s="40"/>
      <c r="DEF26" s="47"/>
      <c r="DEH26" s="40"/>
      <c r="DEJ26" s="47"/>
      <c r="DEL26" s="40"/>
      <c r="DEN26" s="47"/>
      <c r="DEP26" s="40"/>
      <c r="DER26" s="47"/>
      <c r="DET26" s="40"/>
      <c r="DEV26" s="47"/>
      <c r="DEX26" s="40"/>
      <c r="DEZ26" s="47"/>
      <c r="DFB26" s="40"/>
      <c r="DFD26" s="47"/>
      <c r="DFF26" s="40"/>
      <c r="DFH26" s="47"/>
      <c r="DFJ26" s="40"/>
      <c r="DFL26" s="47"/>
      <c r="DFN26" s="40"/>
      <c r="DFP26" s="47"/>
      <c r="DFR26" s="40"/>
      <c r="DFT26" s="47"/>
      <c r="DFV26" s="40"/>
      <c r="DFX26" s="47"/>
      <c r="DFZ26" s="40"/>
      <c r="DGB26" s="47"/>
      <c r="DGD26" s="40"/>
      <c r="DGF26" s="47"/>
      <c r="DGH26" s="40"/>
      <c r="DGJ26" s="47"/>
      <c r="DGL26" s="40"/>
      <c r="DGN26" s="47"/>
      <c r="DGP26" s="40"/>
      <c r="DGR26" s="47"/>
      <c r="DGT26" s="40"/>
      <c r="DGV26" s="47"/>
      <c r="DGX26" s="40"/>
      <c r="DGZ26" s="47"/>
      <c r="DHB26" s="40"/>
      <c r="DHD26" s="47"/>
      <c r="DHF26" s="40"/>
      <c r="DHH26" s="47"/>
      <c r="DHJ26" s="40"/>
      <c r="DHL26" s="47"/>
      <c r="DHN26" s="40"/>
      <c r="DHP26" s="47"/>
      <c r="DHR26" s="40"/>
      <c r="DHT26" s="47"/>
      <c r="DHV26" s="40"/>
      <c r="DHX26" s="47"/>
      <c r="DHZ26" s="40"/>
      <c r="DIB26" s="47"/>
      <c r="DID26" s="40"/>
      <c r="DIF26" s="47"/>
      <c r="DIH26" s="40"/>
      <c r="DIJ26" s="47"/>
      <c r="DIL26" s="40"/>
      <c r="DIN26" s="47"/>
      <c r="DIP26" s="40"/>
      <c r="DIR26" s="47"/>
      <c r="DIT26" s="40"/>
      <c r="DIV26" s="47"/>
      <c r="DIX26" s="40"/>
      <c r="DIZ26" s="47"/>
      <c r="DJB26" s="40"/>
      <c r="DJD26" s="47"/>
      <c r="DJF26" s="40"/>
      <c r="DJH26" s="47"/>
      <c r="DJJ26" s="40"/>
      <c r="DJL26" s="47"/>
      <c r="DJN26" s="40"/>
      <c r="DJP26" s="47"/>
      <c r="DJR26" s="40"/>
      <c r="DJT26" s="47"/>
      <c r="DJV26" s="40"/>
      <c r="DJX26" s="47"/>
      <c r="DJZ26" s="40"/>
      <c r="DKB26" s="47"/>
      <c r="DKD26" s="40"/>
      <c r="DKF26" s="47"/>
      <c r="DKH26" s="40"/>
      <c r="DKJ26" s="47"/>
      <c r="DKL26" s="40"/>
      <c r="DKN26" s="47"/>
      <c r="DKP26" s="40"/>
      <c r="DKR26" s="47"/>
      <c r="DKT26" s="40"/>
      <c r="DKV26" s="47"/>
      <c r="DKX26" s="40"/>
      <c r="DKZ26" s="47"/>
      <c r="DLB26" s="40"/>
      <c r="DLD26" s="47"/>
      <c r="DLF26" s="40"/>
      <c r="DLH26" s="47"/>
      <c r="DLJ26" s="40"/>
      <c r="DLL26" s="47"/>
      <c r="DLN26" s="40"/>
      <c r="DLP26" s="47"/>
      <c r="DLR26" s="40"/>
      <c r="DLT26" s="47"/>
      <c r="DLV26" s="40"/>
      <c r="DLX26" s="47"/>
      <c r="DLZ26" s="40"/>
      <c r="DMB26" s="47"/>
      <c r="DMD26" s="40"/>
      <c r="DMF26" s="47"/>
      <c r="DMH26" s="40"/>
      <c r="DMJ26" s="47"/>
      <c r="DML26" s="40"/>
      <c r="DMN26" s="47"/>
      <c r="DMP26" s="40"/>
      <c r="DMR26" s="47"/>
      <c r="DMT26" s="40"/>
      <c r="DMV26" s="47"/>
      <c r="DMX26" s="40"/>
      <c r="DMZ26" s="47"/>
      <c r="DNB26" s="40"/>
      <c r="DND26" s="47"/>
      <c r="DNF26" s="40"/>
      <c r="DNH26" s="47"/>
      <c r="DNJ26" s="40"/>
      <c r="DNL26" s="47"/>
      <c r="DNN26" s="40"/>
      <c r="DNP26" s="47"/>
      <c r="DNR26" s="40"/>
      <c r="DNT26" s="47"/>
      <c r="DNV26" s="40"/>
      <c r="DNX26" s="47"/>
      <c r="DNZ26" s="40"/>
      <c r="DOB26" s="47"/>
      <c r="DOD26" s="40"/>
      <c r="DOF26" s="47"/>
      <c r="DOH26" s="40"/>
      <c r="DOJ26" s="47"/>
      <c r="DOL26" s="40"/>
      <c r="DON26" s="47"/>
      <c r="DOP26" s="40"/>
      <c r="DOR26" s="47"/>
      <c r="DOT26" s="40"/>
      <c r="DOV26" s="47"/>
      <c r="DOX26" s="40"/>
      <c r="DOZ26" s="47"/>
      <c r="DPB26" s="40"/>
      <c r="DPD26" s="47"/>
      <c r="DPF26" s="40"/>
      <c r="DPH26" s="47"/>
      <c r="DPJ26" s="40"/>
      <c r="DPL26" s="47"/>
      <c r="DPN26" s="40"/>
      <c r="DPP26" s="47"/>
      <c r="DPR26" s="40"/>
      <c r="DPT26" s="47"/>
      <c r="DPV26" s="40"/>
      <c r="DPX26" s="47"/>
      <c r="DPZ26" s="40"/>
      <c r="DQB26" s="47"/>
      <c r="DQD26" s="40"/>
      <c r="DQF26" s="47"/>
      <c r="DQH26" s="40"/>
      <c r="DQJ26" s="47"/>
      <c r="DQL26" s="40"/>
      <c r="DQN26" s="47"/>
      <c r="DQP26" s="40"/>
      <c r="DQR26" s="47"/>
      <c r="DQT26" s="40"/>
      <c r="DQV26" s="47"/>
      <c r="DQX26" s="40"/>
      <c r="DQZ26" s="47"/>
      <c r="DRB26" s="40"/>
      <c r="DRD26" s="47"/>
      <c r="DRF26" s="40"/>
      <c r="DRH26" s="47"/>
      <c r="DRJ26" s="40"/>
      <c r="DRL26" s="47"/>
      <c r="DRN26" s="40"/>
      <c r="DRP26" s="47"/>
      <c r="DRR26" s="40"/>
      <c r="DRT26" s="47"/>
      <c r="DRV26" s="40"/>
      <c r="DRX26" s="47"/>
      <c r="DRZ26" s="40"/>
      <c r="DSB26" s="47"/>
      <c r="DSD26" s="40"/>
      <c r="DSF26" s="47"/>
      <c r="DSH26" s="40"/>
      <c r="DSJ26" s="47"/>
      <c r="DSL26" s="40"/>
      <c r="DSN26" s="47"/>
      <c r="DSP26" s="40"/>
      <c r="DSR26" s="47"/>
      <c r="DST26" s="40"/>
      <c r="DSV26" s="47"/>
      <c r="DSX26" s="40"/>
      <c r="DSZ26" s="47"/>
      <c r="DTB26" s="40"/>
      <c r="DTD26" s="47"/>
      <c r="DTF26" s="40"/>
      <c r="DTH26" s="47"/>
      <c r="DTJ26" s="40"/>
      <c r="DTL26" s="47"/>
      <c r="DTN26" s="40"/>
      <c r="DTP26" s="47"/>
      <c r="DTR26" s="40"/>
      <c r="DTT26" s="47"/>
      <c r="DTV26" s="40"/>
      <c r="DTX26" s="47"/>
      <c r="DTZ26" s="40"/>
      <c r="DUB26" s="47"/>
      <c r="DUD26" s="40"/>
      <c r="DUF26" s="47"/>
      <c r="DUH26" s="40"/>
      <c r="DUJ26" s="47"/>
      <c r="DUL26" s="40"/>
      <c r="DUN26" s="47"/>
      <c r="DUP26" s="40"/>
      <c r="DUR26" s="47"/>
      <c r="DUT26" s="40"/>
      <c r="DUV26" s="47"/>
      <c r="DUX26" s="40"/>
      <c r="DUZ26" s="47"/>
      <c r="DVB26" s="40"/>
      <c r="DVD26" s="47"/>
      <c r="DVF26" s="40"/>
      <c r="DVH26" s="47"/>
      <c r="DVJ26" s="40"/>
      <c r="DVL26" s="47"/>
      <c r="DVN26" s="40"/>
      <c r="DVP26" s="47"/>
      <c r="DVR26" s="40"/>
      <c r="DVT26" s="47"/>
      <c r="DVV26" s="40"/>
      <c r="DVX26" s="47"/>
      <c r="DVZ26" s="40"/>
      <c r="DWB26" s="47"/>
      <c r="DWD26" s="40"/>
      <c r="DWF26" s="47"/>
      <c r="DWH26" s="40"/>
      <c r="DWJ26" s="47"/>
      <c r="DWL26" s="40"/>
      <c r="DWN26" s="47"/>
      <c r="DWP26" s="40"/>
      <c r="DWR26" s="47"/>
      <c r="DWT26" s="40"/>
      <c r="DWV26" s="47"/>
      <c r="DWX26" s="40"/>
      <c r="DWZ26" s="47"/>
      <c r="DXB26" s="40"/>
      <c r="DXD26" s="47"/>
      <c r="DXF26" s="40"/>
      <c r="DXH26" s="47"/>
      <c r="DXJ26" s="40"/>
      <c r="DXL26" s="47"/>
      <c r="DXN26" s="40"/>
      <c r="DXP26" s="47"/>
      <c r="DXR26" s="40"/>
      <c r="DXT26" s="47"/>
      <c r="DXV26" s="40"/>
      <c r="DXX26" s="47"/>
      <c r="DXZ26" s="40"/>
      <c r="DYB26" s="47"/>
      <c r="DYD26" s="40"/>
      <c r="DYF26" s="47"/>
      <c r="DYH26" s="40"/>
      <c r="DYJ26" s="47"/>
      <c r="DYL26" s="40"/>
      <c r="DYN26" s="47"/>
      <c r="DYP26" s="40"/>
      <c r="DYR26" s="47"/>
      <c r="DYT26" s="40"/>
      <c r="DYV26" s="47"/>
      <c r="DYX26" s="40"/>
      <c r="DYZ26" s="47"/>
      <c r="DZB26" s="40"/>
      <c r="DZD26" s="47"/>
      <c r="DZF26" s="40"/>
      <c r="DZH26" s="47"/>
      <c r="DZJ26" s="40"/>
      <c r="DZL26" s="47"/>
      <c r="DZN26" s="40"/>
      <c r="DZP26" s="47"/>
      <c r="DZR26" s="40"/>
      <c r="DZT26" s="47"/>
      <c r="DZV26" s="40"/>
      <c r="DZX26" s="47"/>
      <c r="DZZ26" s="40"/>
      <c r="EAB26" s="47"/>
      <c r="EAD26" s="40"/>
      <c r="EAF26" s="47"/>
      <c r="EAH26" s="40"/>
      <c r="EAJ26" s="47"/>
      <c r="EAL26" s="40"/>
      <c r="EAN26" s="47"/>
      <c r="EAP26" s="40"/>
      <c r="EAR26" s="47"/>
      <c r="EAT26" s="40"/>
      <c r="EAV26" s="47"/>
      <c r="EAX26" s="40"/>
      <c r="EAZ26" s="47"/>
      <c r="EBB26" s="40"/>
      <c r="EBD26" s="47"/>
      <c r="EBF26" s="40"/>
      <c r="EBH26" s="47"/>
      <c r="EBJ26" s="40"/>
      <c r="EBL26" s="47"/>
      <c r="EBN26" s="40"/>
      <c r="EBP26" s="47"/>
      <c r="EBR26" s="40"/>
      <c r="EBT26" s="47"/>
      <c r="EBV26" s="40"/>
      <c r="EBX26" s="47"/>
      <c r="EBZ26" s="40"/>
      <c r="ECB26" s="47"/>
      <c r="ECD26" s="40"/>
      <c r="ECF26" s="47"/>
      <c r="ECH26" s="40"/>
      <c r="ECJ26" s="47"/>
      <c r="ECL26" s="40"/>
      <c r="ECN26" s="47"/>
      <c r="ECP26" s="40"/>
      <c r="ECR26" s="47"/>
      <c r="ECT26" s="40"/>
      <c r="ECV26" s="47"/>
      <c r="ECX26" s="40"/>
      <c r="ECZ26" s="47"/>
      <c r="EDB26" s="40"/>
      <c r="EDD26" s="47"/>
      <c r="EDF26" s="40"/>
      <c r="EDH26" s="47"/>
      <c r="EDJ26" s="40"/>
      <c r="EDL26" s="47"/>
      <c r="EDN26" s="40"/>
      <c r="EDP26" s="47"/>
      <c r="EDR26" s="40"/>
      <c r="EDT26" s="47"/>
      <c r="EDV26" s="40"/>
      <c r="EDX26" s="47"/>
      <c r="EDZ26" s="40"/>
      <c r="EEB26" s="47"/>
      <c r="EED26" s="40"/>
      <c r="EEF26" s="47"/>
      <c r="EEH26" s="40"/>
      <c r="EEJ26" s="47"/>
      <c r="EEL26" s="40"/>
      <c r="EEN26" s="47"/>
      <c r="EEP26" s="40"/>
      <c r="EER26" s="47"/>
      <c r="EET26" s="40"/>
      <c r="EEV26" s="47"/>
      <c r="EEX26" s="40"/>
      <c r="EEZ26" s="47"/>
      <c r="EFB26" s="40"/>
      <c r="EFD26" s="47"/>
      <c r="EFF26" s="40"/>
      <c r="EFH26" s="47"/>
      <c r="EFJ26" s="40"/>
      <c r="EFL26" s="47"/>
      <c r="EFN26" s="40"/>
      <c r="EFP26" s="47"/>
      <c r="EFR26" s="40"/>
      <c r="EFT26" s="47"/>
      <c r="EFV26" s="40"/>
      <c r="EFX26" s="47"/>
      <c r="EFZ26" s="40"/>
      <c r="EGB26" s="47"/>
      <c r="EGD26" s="40"/>
      <c r="EGF26" s="47"/>
      <c r="EGH26" s="40"/>
      <c r="EGJ26" s="47"/>
      <c r="EGL26" s="40"/>
      <c r="EGN26" s="47"/>
      <c r="EGP26" s="40"/>
      <c r="EGR26" s="47"/>
      <c r="EGT26" s="40"/>
      <c r="EGV26" s="47"/>
      <c r="EGX26" s="40"/>
      <c r="EGZ26" s="47"/>
      <c r="EHB26" s="40"/>
      <c r="EHD26" s="47"/>
      <c r="EHF26" s="40"/>
      <c r="EHH26" s="47"/>
      <c r="EHJ26" s="40"/>
      <c r="EHL26" s="47"/>
      <c r="EHN26" s="40"/>
      <c r="EHP26" s="47"/>
      <c r="EHR26" s="40"/>
      <c r="EHT26" s="47"/>
      <c r="EHV26" s="40"/>
      <c r="EHX26" s="47"/>
      <c r="EHZ26" s="40"/>
      <c r="EIB26" s="47"/>
      <c r="EID26" s="40"/>
      <c r="EIF26" s="47"/>
      <c r="EIH26" s="40"/>
      <c r="EIJ26" s="47"/>
      <c r="EIL26" s="40"/>
      <c r="EIN26" s="47"/>
      <c r="EIP26" s="40"/>
      <c r="EIR26" s="47"/>
      <c r="EIT26" s="40"/>
      <c r="EIV26" s="47"/>
      <c r="EIX26" s="40"/>
      <c r="EIZ26" s="47"/>
      <c r="EJB26" s="40"/>
      <c r="EJD26" s="47"/>
      <c r="EJF26" s="40"/>
      <c r="EJH26" s="47"/>
      <c r="EJJ26" s="40"/>
      <c r="EJL26" s="47"/>
      <c r="EJN26" s="40"/>
      <c r="EJP26" s="47"/>
      <c r="EJR26" s="40"/>
      <c r="EJT26" s="47"/>
      <c r="EJV26" s="40"/>
      <c r="EJX26" s="47"/>
      <c r="EJZ26" s="40"/>
      <c r="EKB26" s="47"/>
      <c r="EKD26" s="40"/>
      <c r="EKF26" s="47"/>
      <c r="EKH26" s="40"/>
      <c r="EKJ26" s="47"/>
      <c r="EKL26" s="40"/>
      <c r="EKN26" s="47"/>
      <c r="EKP26" s="40"/>
      <c r="EKR26" s="47"/>
      <c r="EKT26" s="40"/>
      <c r="EKV26" s="47"/>
      <c r="EKX26" s="40"/>
      <c r="EKZ26" s="47"/>
      <c r="ELB26" s="40"/>
      <c r="ELD26" s="47"/>
      <c r="ELF26" s="40"/>
      <c r="ELH26" s="47"/>
      <c r="ELJ26" s="40"/>
      <c r="ELL26" s="47"/>
      <c r="ELN26" s="40"/>
      <c r="ELP26" s="47"/>
      <c r="ELR26" s="40"/>
      <c r="ELT26" s="47"/>
      <c r="ELV26" s="40"/>
      <c r="ELX26" s="47"/>
      <c r="ELZ26" s="40"/>
      <c r="EMB26" s="47"/>
      <c r="EMD26" s="40"/>
      <c r="EMF26" s="47"/>
      <c r="EMH26" s="40"/>
      <c r="EMJ26" s="47"/>
      <c r="EML26" s="40"/>
      <c r="EMN26" s="47"/>
      <c r="EMP26" s="40"/>
      <c r="EMR26" s="47"/>
      <c r="EMT26" s="40"/>
      <c r="EMV26" s="47"/>
      <c r="EMX26" s="40"/>
      <c r="EMZ26" s="47"/>
      <c r="ENB26" s="40"/>
      <c r="END26" s="47"/>
      <c r="ENF26" s="40"/>
      <c r="ENH26" s="47"/>
      <c r="ENJ26" s="40"/>
      <c r="ENL26" s="47"/>
      <c r="ENN26" s="40"/>
      <c r="ENP26" s="47"/>
      <c r="ENR26" s="40"/>
      <c r="ENT26" s="47"/>
      <c r="ENV26" s="40"/>
      <c r="ENX26" s="47"/>
      <c r="ENZ26" s="40"/>
      <c r="EOB26" s="47"/>
      <c r="EOD26" s="40"/>
      <c r="EOF26" s="47"/>
      <c r="EOH26" s="40"/>
      <c r="EOJ26" s="47"/>
      <c r="EOL26" s="40"/>
      <c r="EON26" s="47"/>
      <c r="EOP26" s="40"/>
      <c r="EOR26" s="47"/>
      <c r="EOT26" s="40"/>
      <c r="EOV26" s="47"/>
      <c r="EOX26" s="40"/>
      <c r="EOZ26" s="47"/>
      <c r="EPB26" s="40"/>
      <c r="EPD26" s="47"/>
      <c r="EPF26" s="40"/>
      <c r="EPH26" s="47"/>
      <c r="EPJ26" s="40"/>
      <c r="EPL26" s="47"/>
      <c r="EPN26" s="40"/>
      <c r="EPP26" s="47"/>
      <c r="EPR26" s="40"/>
      <c r="EPT26" s="47"/>
      <c r="EPV26" s="40"/>
      <c r="EPX26" s="47"/>
      <c r="EPZ26" s="40"/>
      <c r="EQB26" s="47"/>
      <c r="EQD26" s="40"/>
      <c r="EQF26" s="47"/>
      <c r="EQH26" s="40"/>
      <c r="EQJ26" s="47"/>
      <c r="EQL26" s="40"/>
      <c r="EQN26" s="47"/>
      <c r="EQP26" s="40"/>
      <c r="EQR26" s="47"/>
      <c r="EQT26" s="40"/>
      <c r="EQV26" s="47"/>
      <c r="EQX26" s="40"/>
      <c r="EQZ26" s="47"/>
      <c r="ERB26" s="40"/>
      <c r="ERD26" s="47"/>
      <c r="ERF26" s="40"/>
      <c r="ERH26" s="47"/>
      <c r="ERJ26" s="40"/>
      <c r="ERL26" s="47"/>
      <c r="ERN26" s="40"/>
      <c r="ERP26" s="47"/>
      <c r="ERR26" s="40"/>
      <c r="ERT26" s="47"/>
      <c r="ERV26" s="40"/>
      <c r="ERX26" s="47"/>
      <c r="ERZ26" s="40"/>
      <c r="ESB26" s="47"/>
      <c r="ESD26" s="40"/>
      <c r="ESF26" s="47"/>
      <c r="ESH26" s="40"/>
      <c r="ESJ26" s="47"/>
      <c r="ESL26" s="40"/>
      <c r="ESN26" s="47"/>
      <c r="ESP26" s="40"/>
      <c r="ESR26" s="47"/>
      <c r="EST26" s="40"/>
      <c r="ESV26" s="47"/>
      <c r="ESX26" s="40"/>
      <c r="ESZ26" s="47"/>
      <c r="ETB26" s="40"/>
      <c r="ETD26" s="47"/>
      <c r="ETF26" s="40"/>
      <c r="ETH26" s="47"/>
      <c r="ETJ26" s="40"/>
      <c r="ETL26" s="47"/>
      <c r="ETN26" s="40"/>
      <c r="ETP26" s="47"/>
      <c r="ETR26" s="40"/>
      <c r="ETT26" s="47"/>
      <c r="ETV26" s="40"/>
      <c r="ETX26" s="47"/>
      <c r="ETZ26" s="40"/>
      <c r="EUB26" s="47"/>
      <c r="EUD26" s="40"/>
      <c r="EUF26" s="47"/>
      <c r="EUH26" s="40"/>
      <c r="EUJ26" s="47"/>
      <c r="EUL26" s="40"/>
      <c r="EUN26" s="47"/>
      <c r="EUP26" s="40"/>
      <c r="EUR26" s="47"/>
      <c r="EUT26" s="40"/>
      <c r="EUV26" s="47"/>
      <c r="EUX26" s="40"/>
      <c r="EUZ26" s="47"/>
      <c r="EVB26" s="40"/>
      <c r="EVD26" s="47"/>
      <c r="EVF26" s="40"/>
      <c r="EVH26" s="47"/>
      <c r="EVJ26" s="40"/>
      <c r="EVL26" s="47"/>
      <c r="EVN26" s="40"/>
      <c r="EVP26" s="47"/>
      <c r="EVR26" s="40"/>
      <c r="EVT26" s="47"/>
      <c r="EVV26" s="40"/>
      <c r="EVX26" s="47"/>
      <c r="EVZ26" s="40"/>
      <c r="EWB26" s="47"/>
      <c r="EWD26" s="40"/>
      <c r="EWF26" s="47"/>
      <c r="EWH26" s="40"/>
      <c r="EWJ26" s="47"/>
      <c r="EWL26" s="40"/>
      <c r="EWN26" s="47"/>
      <c r="EWP26" s="40"/>
      <c r="EWR26" s="47"/>
      <c r="EWT26" s="40"/>
      <c r="EWV26" s="47"/>
      <c r="EWX26" s="40"/>
      <c r="EWZ26" s="47"/>
      <c r="EXB26" s="40"/>
      <c r="EXD26" s="47"/>
      <c r="EXF26" s="40"/>
      <c r="EXH26" s="47"/>
      <c r="EXJ26" s="40"/>
      <c r="EXL26" s="47"/>
      <c r="EXN26" s="40"/>
      <c r="EXP26" s="47"/>
      <c r="EXR26" s="40"/>
      <c r="EXT26" s="47"/>
      <c r="EXV26" s="40"/>
      <c r="EXX26" s="47"/>
      <c r="EXZ26" s="40"/>
      <c r="EYB26" s="47"/>
      <c r="EYD26" s="40"/>
      <c r="EYF26" s="47"/>
      <c r="EYH26" s="40"/>
      <c r="EYJ26" s="47"/>
      <c r="EYL26" s="40"/>
      <c r="EYN26" s="47"/>
      <c r="EYP26" s="40"/>
      <c r="EYR26" s="47"/>
      <c r="EYT26" s="40"/>
      <c r="EYV26" s="47"/>
      <c r="EYX26" s="40"/>
      <c r="EYZ26" s="47"/>
      <c r="EZB26" s="40"/>
      <c r="EZD26" s="47"/>
      <c r="EZF26" s="40"/>
      <c r="EZH26" s="47"/>
      <c r="EZJ26" s="40"/>
      <c r="EZL26" s="47"/>
      <c r="EZN26" s="40"/>
      <c r="EZP26" s="47"/>
      <c r="EZR26" s="40"/>
      <c r="EZT26" s="47"/>
      <c r="EZV26" s="40"/>
      <c r="EZX26" s="47"/>
      <c r="EZZ26" s="40"/>
      <c r="FAB26" s="47"/>
      <c r="FAD26" s="40"/>
      <c r="FAF26" s="47"/>
      <c r="FAH26" s="40"/>
      <c r="FAJ26" s="47"/>
      <c r="FAL26" s="40"/>
      <c r="FAN26" s="47"/>
      <c r="FAP26" s="40"/>
      <c r="FAR26" s="47"/>
      <c r="FAT26" s="40"/>
      <c r="FAV26" s="47"/>
      <c r="FAX26" s="40"/>
      <c r="FAZ26" s="47"/>
      <c r="FBB26" s="40"/>
      <c r="FBD26" s="47"/>
      <c r="FBF26" s="40"/>
      <c r="FBH26" s="47"/>
      <c r="FBJ26" s="40"/>
      <c r="FBL26" s="47"/>
      <c r="FBN26" s="40"/>
      <c r="FBP26" s="47"/>
      <c r="FBR26" s="40"/>
      <c r="FBT26" s="47"/>
      <c r="FBV26" s="40"/>
      <c r="FBX26" s="47"/>
      <c r="FBZ26" s="40"/>
      <c r="FCB26" s="47"/>
      <c r="FCD26" s="40"/>
      <c r="FCF26" s="47"/>
      <c r="FCH26" s="40"/>
      <c r="FCJ26" s="47"/>
      <c r="FCL26" s="40"/>
      <c r="FCN26" s="47"/>
      <c r="FCP26" s="40"/>
      <c r="FCR26" s="47"/>
      <c r="FCT26" s="40"/>
      <c r="FCV26" s="47"/>
      <c r="FCX26" s="40"/>
      <c r="FCZ26" s="47"/>
      <c r="FDB26" s="40"/>
      <c r="FDD26" s="47"/>
      <c r="FDF26" s="40"/>
      <c r="FDH26" s="47"/>
      <c r="FDJ26" s="40"/>
      <c r="FDL26" s="47"/>
      <c r="FDN26" s="40"/>
      <c r="FDP26" s="47"/>
      <c r="FDR26" s="40"/>
      <c r="FDT26" s="47"/>
      <c r="FDV26" s="40"/>
      <c r="FDX26" s="47"/>
      <c r="FDZ26" s="40"/>
      <c r="FEB26" s="47"/>
      <c r="FED26" s="40"/>
      <c r="FEF26" s="47"/>
      <c r="FEH26" s="40"/>
      <c r="FEJ26" s="47"/>
      <c r="FEL26" s="40"/>
      <c r="FEN26" s="47"/>
      <c r="FEP26" s="40"/>
      <c r="FER26" s="47"/>
      <c r="FET26" s="40"/>
      <c r="FEV26" s="47"/>
      <c r="FEX26" s="40"/>
      <c r="FEZ26" s="47"/>
      <c r="FFB26" s="40"/>
      <c r="FFD26" s="47"/>
      <c r="FFF26" s="40"/>
      <c r="FFH26" s="47"/>
      <c r="FFJ26" s="40"/>
      <c r="FFL26" s="47"/>
      <c r="FFN26" s="40"/>
      <c r="FFP26" s="47"/>
      <c r="FFR26" s="40"/>
      <c r="FFT26" s="47"/>
      <c r="FFV26" s="40"/>
      <c r="FFX26" s="47"/>
      <c r="FFZ26" s="40"/>
      <c r="FGB26" s="47"/>
      <c r="FGD26" s="40"/>
      <c r="FGF26" s="47"/>
      <c r="FGH26" s="40"/>
      <c r="FGJ26" s="47"/>
      <c r="FGL26" s="40"/>
      <c r="FGN26" s="47"/>
      <c r="FGP26" s="40"/>
      <c r="FGR26" s="47"/>
      <c r="FGT26" s="40"/>
      <c r="FGV26" s="47"/>
      <c r="FGX26" s="40"/>
      <c r="FGZ26" s="47"/>
      <c r="FHB26" s="40"/>
      <c r="FHD26" s="47"/>
      <c r="FHF26" s="40"/>
      <c r="FHH26" s="47"/>
      <c r="FHJ26" s="40"/>
      <c r="FHL26" s="47"/>
      <c r="FHN26" s="40"/>
      <c r="FHP26" s="47"/>
      <c r="FHR26" s="40"/>
      <c r="FHT26" s="47"/>
      <c r="FHV26" s="40"/>
      <c r="FHX26" s="47"/>
      <c r="FHZ26" s="40"/>
      <c r="FIB26" s="47"/>
      <c r="FID26" s="40"/>
      <c r="FIF26" s="47"/>
      <c r="FIH26" s="40"/>
      <c r="FIJ26" s="47"/>
      <c r="FIL26" s="40"/>
      <c r="FIN26" s="47"/>
      <c r="FIP26" s="40"/>
      <c r="FIR26" s="47"/>
      <c r="FIT26" s="40"/>
      <c r="FIV26" s="47"/>
      <c r="FIX26" s="40"/>
      <c r="FIZ26" s="47"/>
      <c r="FJB26" s="40"/>
      <c r="FJD26" s="47"/>
      <c r="FJF26" s="40"/>
      <c r="FJH26" s="47"/>
      <c r="FJJ26" s="40"/>
      <c r="FJL26" s="47"/>
      <c r="FJN26" s="40"/>
      <c r="FJP26" s="47"/>
      <c r="FJR26" s="40"/>
      <c r="FJT26" s="47"/>
      <c r="FJV26" s="40"/>
      <c r="FJX26" s="47"/>
      <c r="FJZ26" s="40"/>
      <c r="FKB26" s="47"/>
      <c r="FKD26" s="40"/>
      <c r="FKF26" s="47"/>
      <c r="FKH26" s="40"/>
      <c r="FKJ26" s="47"/>
      <c r="FKL26" s="40"/>
      <c r="FKN26" s="47"/>
      <c r="FKP26" s="40"/>
      <c r="FKR26" s="47"/>
      <c r="FKT26" s="40"/>
      <c r="FKV26" s="47"/>
      <c r="FKX26" s="40"/>
      <c r="FKZ26" s="47"/>
      <c r="FLB26" s="40"/>
      <c r="FLD26" s="47"/>
      <c r="FLF26" s="40"/>
      <c r="FLH26" s="47"/>
      <c r="FLJ26" s="40"/>
      <c r="FLL26" s="47"/>
      <c r="FLN26" s="40"/>
      <c r="FLP26" s="47"/>
      <c r="FLR26" s="40"/>
      <c r="FLT26" s="47"/>
      <c r="FLV26" s="40"/>
      <c r="FLX26" s="47"/>
      <c r="FLZ26" s="40"/>
      <c r="FMB26" s="47"/>
      <c r="FMD26" s="40"/>
      <c r="FMF26" s="47"/>
      <c r="FMH26" s="40"/>
      <c r="FMJ26" s="47"/>
      <c r="FML26" s="40"/>
      <c r="FMN26" s="47"/>
      <c r="FMP26" s="40"/>
      <c r="FMR26" s="47"/>
      <c r="FMT26" s="40"/>
      <c r="FMV26" s="47"/>
      <c r="FMX26" s="40"/>
      <c r="FMZ26" s="47"/>
      <c r="FNB26" s="40"/>
      <c r="FND26" s="47"/>
      <c r="FNF26" s="40"/>
      <c r="FNH26" s="47"/>
      <c r="FNJ26" s="40"/>
      <c r="FNL26" s="47"/>
      <c r="FNN26" s="40"/>
      <c r="FNP26" s="47"/>
      <c r="FNR26" s="40"/>
      <c r="FNT26" s="47"/>
      <c r="FNV26" s="40"/>
      <c r="FNX26" s="47"/>
      <c r="FNZ26" s="40"/>
      <c r="FOB26" s="47"/>
      <c r="FOD26" s="40"/>
      <c r="FOF26" s="47"/>
      <c r="FOH26" s="40"/>
      <c r="FOJ26" s="47"/>
      <c r="FOL26" s="40"/>
      <c r="FON26" s="47"/>
      <c r="FOP26" s="40"/>
      <c r="FOR26" s="47"/>
      <c r="FOT26" s="40"/>
      <c r="FOV26" s="47"/>
      <c r="FOX26" s="40"/>
      <c r="FOZ26" s="47"/>
      <c r="FPB26" s="40"/>
      <c r="FPD26" s="47"/>
      <c r="FPF26" s="40"/>
      <c r="FPH26" s="47"/>
      <c r="FPJ26" s="40"/>
      <c r="FPL26" s="47"/>
      <c r="FPN26" s="40"/>
      <c r="FPP26" s="47"/>
      <c r="FPR26" s="40"/>
      <c r="FPT26" s="47"/>
      <c r="FPV26" s="40"/>
      <c r="FPX26" s="47"/>
      <c r="FPZ26" s="40"/>
      <c r="FQB26" s="47"/>
      <c r="FQD26" s="40"/>
      <c r="FQF26" s="47"/>
      <c r="FQH26" s="40"/>
      <c r="FQJ26" s="47"/>
      <c r="FQL26" s="40"/>
      <c r="FQN26" s="47"/>
      <c r="FQP26" s="40"/>
      <c r="FQR26" s="47"/>
      <c r="FQT26" s="40"/>
      <c r="FQV26" s="47"/>
      <c r="FQX26" s="40"/>
      <c r="FQZ26" s="47"/>
      <c r="FRB26" s="40"/>
      <c r="FRD26" s="47"/>
      <c r="FRF26" s="40"/>
      <c r="FRH26" s="47"/>
      <c r="FRJ26" s="40"/>
      <c r="FRL26" s="47"/>
      <c r="FRN26" s="40"/>
      <c r="FRP26" s="47"/>
      <c r="FRR26" s="40"/>
      <c r="FRT26" s="47"/>
      <c r="FRV26" s="40"/>
      <c r="FRX26" s="47"/>
      <c r="FRZ26" s="40"/>
      <c r="FSB26" s="47"/>
      <c r="FSD26" s="40"/>
      <c r="FSF26" s="47"/>
      <c r="FSH26" s="40"/>
      <c r="FSJ26" s="47"/>
      <c r="FSL26" s="40"/>
      <c r="FSN26" s="47"/>
      <c r="FSP26" s="40"/>
      <c r="FSR26" s="47"/>
      <c r="FST26" s="40"/>
      <c r="FSV26" s="47"/>
      <c r="FSX26" s="40"/>
      <c r="FSZ26" s="47"/>
      <c r="FTB26" s="40"/>
      <c r="FTD26" s="47"/>
      <c r="FTF26" s="40"/>
      <c r="FTH26" s="47"/>
      <c r="FTJ26" s="40"/>
      <c r="FTL26" s="47"/>
      <c r="FTN26" s="40"/>
      <c r="FTP26" s="47"/>
      <c r="FTR26" s="40"/>
      <c r="FTT26" s="47"/>
      <c r="FTV26" s="40"/>
      <c r="FTX26" s="47"/>
      <c r="FTZ26" s="40"/>
      <c r="FUB26" s="47"/>
      <c r="FUD26" s="40"/>
      <c r="FUF26" s="47"/>
      <c r="FUH26" s="40"/>
      <c r="FUJ26" s="47"/>
      <c r="FUL26" s="40"/>
      <c r="FUN26" s="47"/>
      <c r="FUP26" s="40"/>
      <c r="FUR26" s="47"/>
      <c r="FUT26" s="40"/>
      <c r="FUV26" s="47"/>
      <c r="FUX26" s="40"/>
      <c r="FUZ26" s="47"/>
      <c r="FVB26" s="40"/>
      <c r="FVD26" s="47"/>
      <c r="FVF26" s="40"/>
      <c r="FVH26" s="47"/>
      <c r="FVJ26" s="40"/>
      <c r="FVL26" s="47"/>
      <c r="FVN26" s="40"/>
      <c r="FVP26" s="47"/>
      <c r="FVR26" s="40"/>
      <c r="FVT26" s="47"/>
      <c r="FVV26" s="40"/>
      <c r="FVX26" s="47"/>
      <c r="FVZ26" s="40"/>
      <c r="FWB26" s="47"/>
      <c r="FWD26" s="40"/>
      <c r="FWF26" s="47"/>
      <c r="FWH26" s="40"/>
      <c r="FWJ26" s="47"/>
      <c r="FWL26" s="40"/>
      <c r="FWN26" s="47"/>
      <c r="FWP26" s="40"/>
      <c r="FWR26" s="47"/>
      <c r="FWT26" s="40"/>
      <c r="FWV26" s="47"/>
      <c r="FWX26" s="40"/>
      <c r="FWZ26" s="47"/>
      <c r="FXB26" s="40"/>
      <c r="FXD26" s="47"/>
      <c r="FXF26" s="40"/>
      <c r="FXH26" s="47"/>
      <c r="FXJ26" s="40"/>
      <c r="FXL26" s="47"/>
      <c r="FXN26" s="40"/>
      <c r="FXP26" s="47"/>
      <c r="FXR26" s="40"/>
      <c r="FXT26" s="47"/>
      <c r="FXV26" s="40"/>
      <c r="FXX26" s="47"/>
      <c r="FXZ26" s="40"/>
      <c r="FYB26" s="47"/>
      <c r="FYD26" s="40"/>
      <c r="FYF26" s="47"/>
      <c r="FYH26" s="40"/>
      <c r="FYJ26" s="47"/>
      <c r="FYL26" s="40"/>
      <c r="FYN26" s="47"/>
      <c r="FYP26" s="40"/>
      <c r="FYR26" s="47"/>
      <c r="FYT26" s="40"/>
      <c r="FYV26" s="47"/>
      <c r="FYX26" s="40"/>
      <c r="FYZ26" s="47"/>
      <c r="FZB26" s="40"/>
      <c r="FZD26" s="47"/>
      <c r="FZF26" s="40"/>
      <c r="FZH26" s="47"/>
      <c r="FZJ26" s="40"/>
      <c r="FZL26" s="47"/>
      <c r="FZN26" s="40"/>
      <c r="FZP26" s="47"/>
      <c r="FZR26" s="40"/>
      <c r="FZT26" s="47"/>
      <c r="FZV26" s="40"/>
      <c r="FZX26" s="47"/>
      <c r="FZZ26" s="40"/>
      <c r="GAB26" s="47"/>
      <c r="GAD26" s="40"/>
      <c r="GAF26" s="47"/>
      <c r="GAH26" s="40"/>
      <c r="GAJ26" s="47"/>
      <c r="GAL26" s="40"/>
      <c r="GAN26" s="47"/>
      <c r="GAP26" s="40"/>
      <c r="GAR26" s="47"/>
      <c r="GAT26" s="40"/>
      <c r="GAV26" s="47"/>
      <c r="GAX26" s="40"/>
      <c r="GAZ26" s="47"/>
      <c r="GBB26" s="40"/>
      <c r="GBD26" s="47"/>
      <c r="GBF26" s="40"/>
      <c r="GBH26" s="47"/>
      <c r="GBJ26" s="40"/>
      <c r="GBL26" s="47"/>
      <c r="GBN26" s="40"/>
      <c r="GBP26" s="47"/>
      <c r="GBR26" s="40"/>
      <c r="GBT26" s="47"/>
      <c r="GBV26" s="40"/>
      <c r="GBX26" s="47"/>
      <c r="GBZ26" s="40"/>
      <c r="GCB26" s="47"/>
      <c r="GCD26" s="40"/>
      <c r="GCF26" s="47"/>
      <c r="GCH26" s="40"/>
      <c r="GCJ26" s="47"/>
      <c r="GCL26" s="40"/>
      <c r="GCN26" s="47"/>
      <c r="GCP26" s="40"/>
      <c r="GCR26" s="47"/>
      <c r="GCT26" s="40"/>
      <c r="GCV26" s="47"/>
      <c r="GCX26" s="40"/>
      <c r="GCZ26" s="47"/>
      <c r="GDB26" s="40"/>
      <c r="GDD26" s="47"/>
      <c r="GDF26" s="40"/>
      <c r="GDH26" s="47"/>
      <c r="GDJ26" s="40"/>
      <c r="GDL26" s="47"/>
      <c r="GDN26" s="40"/>
      <c r="GDP26" s="47"/>
      <c r="GDR26" s="40"/>
      <c r="GDT26" s="47"/>
      <c r="GDV26" s="40"/>
      <c r="GDX26" s="47"/>
      <c r="GDZ26" s="40"/>
      <c r="GEB26" s="47"/>
      <c r="GED26" s="40"/>
      <c r="GEF26" s="47"/>
      <c r="GEH26" s="40"/>
      <c r="GEJ26" s="47"/>
      <c r="GEL26" s="40"/>
      <c r="GEN26" s="47"/>
      <c r="GEP26" s="40"/>
      <c r="GER26" s="47"/>
      <c r="GET26" s="40"/>
      <c r="GEV26" s="47"/>
      <c r="GEX26" s="40"/>
      <c r="GEZ26" s="47"/>
      <c r="GFB26" s="40"/>
      <c r="GFD26" s="47"/>
      <c r="GFF26" s="40"/>
      <c r="GFH26" s="47"/>
      <c r="GFJ26" s="40"/>
      <c r="GFL26" s="47"/>
      <c r="GFN26" s="40"/>
      <c r="GFP26" s="47"/>
      <c r="GFR26" s="40"/>
      <c r="GFT26" s="47"/>
      <c r="GFV26" s="40"/>
      <c r="GFX26" s="47"/>
      <c r="GFZ26" s="40"/>
      <c r="GGB26" s="47"/>
      <c r="GGD26" s="40"/>
      <c r="GGF26" s="47"/>
      <c r="GGH26" s="40"/>
      <c r="GGJ26" s="47"/>
      <c r="GGL26" s="40"/>
      <c r="GGN26" s="47"/>
      <c r="GGP26" s="40"/>
      <c r="GGR26" s="47"/>
      <c r="GGT26" s="40"/>
      <c r="GGV26" s="47"/>
      <c r="GGX26" s="40"/>
      <c r="GGZ26" s="47"/>
      <c r="GHB26" s="40"/>
      <c r="GHD26" s="47"/>
      <c r="GHF26" s="40"/>
      <c r="GHH26" s="47"/>
      <c r="GHJ26" s="40"/>
      <c r="GHL26" s="47"/>
      <c r="GHN26" s="40"/>
      <c r="GHP26" s="47"/>
      <c r="GHR26" s="40"/>
      <c r="GHT26" s="47"/>
      <c r="GHV26" s="40"/>
      <c r="GHX26" s="47"/>
      <c r="GHZ26" s="40"/>
      <c r="GIB26" s="47"/>
      <c r="GID26" s="40"/>
      <c r="GIF26" s="47"/>
      <c r="GIH26" s="40"/>
      <c r="GIJ26" s="47"/>
      <c r="GIL26" s="40"/>
      <c r="GIN26" s="47"/>
      <c r="GIP26" s="40"/>
      <c r="GIR26" s="47"/>
      <c r="GIT26" s="40"/>
      <c r="GIV26" s="47"/>
      <c r="GIX26" s="40"/>
      <c r="GIZ26" s="47"/>
      <c r="GJB26" s="40"/>
      <c r="GJD26" s="47"/>
      <c r="GJF26" s="40"/>
      <c r="GJH26" s="47"/>
      <c r="GJJ26" s="40"/>
      <c r="GJL26" s="47"/>
      <c r="GJN26" s="40"/>
      <c r="GJP26" s="47"/>
      <c r="GJR26" s="40"/>
      <c r="GJT26" s="47"/>
      <c r="GJV26" s="40"/>
      <c r="GJX26" s="47"/>
      <c r="GJZ26" s="40"/>
      <c r="GKB26" s="47"/>
      <c r="GKD26" s="40"/>
      <c r="GKF26" s="47"/>
      <c r="GKH26" s="40"/>
      <c r="GKJ26" s="47"/>
      <c r="GKL26" s="40"/>
      <c r="GKN26" s="47"/>
      <c r="GKP26" s="40"/>
      <c r="GKR26" s="47"/>
      <c r="GKT26" s="40"/>
      <c r="GKV26" s="47"/>
      <c r="GKX26" s="40"/>
      <c r="GKZ26" s="47"/>
      <c r="GLB26" s="40"/>
      <c r="GLD26" s="47"/>
      <c r="GLF26" s="40"/>
      <c r="GLH26" s="47"/>
      <c r="GLJ26" s="40"/>
      <c r="GLL26" s="47"/>
      <c r="GLN26" s="40"/>
      <c r="GLP26" s="47"/>
      <c r="GLR26" s="40"/>
      <c r="GLT26" s="47"/>
      <c r="GLV26" s="40"/>
      <c r="GLX26" s="47"/>
      <c r="GLZ26" s="40"/>
      <c r="GMB26" s="47"/>
      <c r="GMD26" s="40"/>
      <c r="GMF26" s="47"/>
      <c r="GMH26" s="40"/>
      <c r="GMJ26" s="47"/>
      <c r="GML26" s="40"/>
      <c r="GMN26" s="47"/>
      <c r="GMP26" s="40"/>
      <c r="GMR26" s="47"/>
      <c r="GMT26" s="40"/>
      <c r="GMV26" s="47"/>
      <c r="GMX26" s="40"/>
      <c r="GMZ26" s="47"/>
      <c r="GNB26" s="40"/>
      <c r="GND26" s="47"/>
      <c r="GNF26" s="40"/>
      <c r="GNH26" s="47"/>
      <c r="GNJ26" s="40"/>
      <c r="GNL26" s="47"/>
      <c r="GNN26" s="40"/>
      <c r="GNP26" s="47"/>
      <c r="GNR26" s="40"/>
      <c r="GNT26" s="47"/>
      <c r="GNV26" s="40"/>
      <c r="GNX26" s="47"/>
      <c r="GNZ26" s="40"/>
      <c r="GOB26" s="47"/>
      <c r="GOD26" s="40"/>
      <c r="GOF26" s="47"/>
      <c r="GOH26" s="40"/>
      <c r="GOJ26" s="47"/>
      <c r="GOL26" s="40"/>
      <c r="GON26" s="47"/>
      <c r="GOP26" s="40"/>
      <c r="GOR26" s="47"/>
      <c r="GOT26" s="40"/>
      <c r="GOV26" s="47"/>
      <c r="GOX26" s="40"/>
      <c r="GOZ26" s="47"/>
      <c r="GPB26" s="40"/>
      <c r="GPD26" s="47"/>
      <c r="GPF26" s="40"/>
      <c r="GPH26" s="47"/>
      <c r="GPJ26" s="40"/>
      <c r="GPL26" s="47"/>
      <c r="GPN26" s="40"/>
      <c r="GPP26" s="47"/>
      <c r="GPR26" s="40"/>
      <c r="GPT26" s="47"/>
      <c r="GPV26" s="40"/>
      <c r="GPX26" s="47"/>
      <c r="GPZ26" s="40"/>
      <c r="GQB26" s="47"/>
      <c r="GQD26" s="40"/>
      <c r="GQF26" s="47"/>
      <c r="GQH26" s="40"/>
      <c r="GQJ26" s="47"/>
      <c r="GQL26" s="40"/>
      <c r="GQN26" s="47"/>
      <c r="GQP26" s="40"/>
      <c r="GQR26" s="47"/>
      <c r="GQT26" s="40"/>
      <c r="GQV26" s="47"/>
      <c r="GQX26" s="40"/>
      <c r="GQZ26" s="47"/>
      <c r="GRB26" s="40"/>
      <c r="GRD26" s="47"/>
      <c r="GRF26" s="40"/>
      <c r="GRH26" s="47"/>
      <c r="GRJ26" s="40"/>
      <c r="GRL26" s="47"/>
      <c r="GRN26" s="40"/>
      <c r="GRP26" s="47"/>
      <c r="GRR26" s="40"/>
      <c r="GRT26" s="47"/>
      <c r="GRV26" s="40"/>
      <c r="GRX26" s="47"/>
      <c r="GRZ26" s="40"/>
      <c r="GSB26" s="47"/>
      <c r="GSD26" s="40"/>
      <c r="GSF26" s="47"/>
      <c r="GSH26" s="40"/>
      <c r="GSJ26" s="47"/>
      <c r="GSL26" s="40"/>
      <c r="GSN26" s="47"/>
      <c r="GSP26" s="40"/>
      <c r="GSR26" s="47"/>
      <c r="GST26" s="40"/>
      <c r="GSV26" s="47"/>
      <c r="GSX26" s="40"/>
      <c r="GSZ26" s="47"/>
      <c r="GTB26" s="40"/>
      <c r="GTD26" s="47"/>
      <c r="GTF26" s="40"/>
      <c r="GTH26" s="47"/>
      <c r="GTJ26" s="40"/>
      <c r="GTL26" s="47"/>
      <c r="GTN26" s="40"/>
      <c r="GTP26" s="47"/>
      <c r="GTR26" s="40"/>
      <c r="GTT26" s="47"/>
      <c r="GTV26" s="40"/>
      <c r="GTX26" s="47"/>
      <c r="GTZ26" s="40"/>
      <c r="GUB26" s="47"/>
      <c r="GUD26" s="40"/>
      <c r="GUF26" s="47"/>
      <c r="GUH26" s="40"/>
      <c r="GUJ26" s="47"/>
      <c r="GUL26" s="40"/>
      <c r="GUN26" s="47"/>
      <c r="GUP26" s="40"/>
      <c r="GUR26" s="47"/>
      <c r="GUT26" s="40"/>
      <c r="GUV26" s="47"/>
      <c r="GUX26" s="40"/>
      <c r="GUZ26" s="47"/>
      <c r="GVB26" s="40"/>
      <c r="GVD26" s="47"/>
      <c r="GVF26" s="40"/>
      <c r="GVH26" s="47"/>
      <c r="GVJ26" s="40"/>
      <c r="GVL26" s="47"/>
      <c r="GVN26" s="40"/>
      <c r="GVP26" s="47"/>
      <c r="GVR26" s="40"/>
      <c r="GVT26" s="47"/>
      <c r="GVV26" s="40"/>
      <c r="GVX26" s="47"/>
      <c r="GVZ26" s="40"/>
      <c r="GWB26" s="47"/>
      <c r="GWD26" s="40"/>
      <c r="GWF26" s="47"/>
      <c r="GWH26" s="40"/>
      <c r="GWJ26" s="47"/>
      <c r="GWL26" s="40"/>
      <c r="GWN26" s="47"/>
      <c r="GWP26" s="40"/>
      <c r="GWR26" s="47"/>
      <c r="GWT26" s="40"/>
      <c r="GWV26" s="47"/>
      <c r="GWX26" s="40"/>
      <c r="GWZ26" s="47"/>
      <c r="GXB26" s="40"/>
      <c r="GXD26" s="47"/>
      <c r="GXF26" s="40"/>
      <c r="GXH26" s="47"/>
      <c r="GXJ26" s="40"/>
      <c r="GXL26" s="47"/>
      <c r="GXN26" s="40"/>
      <c r="GXP26" s="47"/>
      <c r="GXR26" s="40"/>
      <c r="GXT26" s="47"/>
      <c r="GXV26" s="40"/>
      <c r="GXX26" s="47"/>
      <c r="GXZ26" s="40"/>
      <c r="GYB26" s="47"/>
      <c r="GYD26" s="40"/>
      <c r="GYF26" s="47"/>
      <c r="GYH26" s="40"/>
      <c r="GYJ26" s="47"/>
      <c r="GYL26" s="40"/>
      <c r="GYN26" s="47"/>
      <c r="GYP26" s="40"/>
      <c r="GYR26" s="47"/>
      <c r="GYT26" s="40"/>
      <c r="GYV26" s="47"/>
      <c r="GYX26" s="40"/>
      <c r="GYZ26" s="47"/>
      <c r="GZB26" s="40"/>
      <c r="GZD26" s="47"/>
      <c r="GZF26" s="40"/>
      <c r="GZH26" s="47"/>
      <c r="GZJ26" s="40"/>
      <c r="GZL26" s="47"/>
      <c r="GZN26" s="40"/>
      <c r="GZP26" s="47"/>
      <c r="GZR26" s="40"/>
      <c r="GZT26" s="47"/>
      <c r="GZV26" s="40"/>
      <c r="GZX26" s="47"/>
      <c r="GZZ26" s="40"/>
      <c r="HAB26" s="47"/>
      <c r="HAD26" s="40"/>
      <c r="HAF26" s="47"/>
      <c r="HAH26" s="40"/>
      <c r="HAJ26" s="47"/>
      <c r="HAL26" s="40"/>
      <c r="HAN26" s="47"/>
      <c r="HAP26" s="40"/>
      <c r="HAR26" s="47"/>
      <c r="HAT26" s="40"/>
      <c r="HAV26" s="47"/>
      <c r="HAX26" s="40"/>
      <c r="HAZ26" s="47"/>
      <c r="HBB26" s="40"/>
      <c r="HBD26" s="47"/>
      <c r="HBF26" s="40"/>
      <c r="HBH26" s="47"/>
      <c r="HBJ26" s="40"/>
      <c r="HBL26" s="47"/>
      <c r="HBN26" s="40"/>
      <c r="HBP26" s="47"/>
      <c r="HBR26" s="40"/>
      <c r="HBT26" s="47"/>
      <c r="HBV26" s="40"/>
      <c r="HBX26" s="47"/>
      <c r="HBZ26" s="40"/>
      <c r="HCB26" s="47"/>
      <c r="HCD26" s="40"/>
      <c r="HCF26" s="47"/>
      <c r="HCH26" s="40"/>
      <c r="HCJ26" s="47"/>
      <c r="HCL26" s="40"/>
      <c r="HCN26" s="47"/>
      <c r="HCP26" s="40"/>
      <c r="HCR26" s="47"/>
      <c r="HCT26" s="40"/>
      <c r="HCV26" s="47"/>
      <c r="HCX26" s="40"/>
      <c r="HCZ26" s="47"/>
      <c r="HDB26" s="40"/>
      <c r="HDD26" s="47"/>
      <c r="HDF26" s="40"/>
      <c r="HDH26" s="47"/>
      <c r="HDJ26" s="40"/>
      <c r="HDL26" s="47"/>
      <c r="HDN26" s="40"/>
      <c r="HDP26" s="47"/>
      <c r="HDR26" s="40"/>
      <c r="HDT26" s="47"/>
      <c r="HDV26" s="40"/>
      <c r="HDX26" s="47"/>
      <c r="HDZ26" s="40"/>
      <c r="HEB26" s="47"/>
      <c r="HED26" s="40"/>
      <c r="HEF26" s="47"/>
      <c r="HEH26" s="40"/>
      <c r="HEJ26" s="47"/>
      <c r="HEL26" s="40"/>
      <c r="HEN26" s="47"/>
      <c r="HEP26" s="40"/>
      <c r="HER26" s="47"/>
      <c r="HET26" s="40"/>
      <c r="HEV26" s="47"/>
      <c r="HEX26" s="40"/>
      <c r="HEZ26" s="47"/>
      <c r="HFB26" s="40"/>
      <c r="HFD26" s="47"/>
      <c r="HFF26" s="40"/>
      <c r="HFH26" s="47"/>
      <c r="HFJ26" s="40"/>
      <c r="HFL26" s="47"/>
      <c r="HFN26" s="40"/>
      <c r="HFP26" s="47"/>
      <c r="HFR26" s="40"/>
      <c r="HFT26" s="47"/>
      <c r="HFV26" s="40"/>
      <c r="HFX26" s="47"/>
      <c r="HFZ26" s="40"/>
      <c r="HGB26" s="47"/>
      <c r="HGD26" s="40"/>
      <c r="HGF26" s="47"/>
      <c r="HGH26" s="40"/>
      <c r="HGJ26" s="47"/>
      <c r="HGL26" s="40"/>
      <c r="HGN26" s="47"/>
      <c r="HGP26" s="40"/>
      <c r="HGR26" s="47"/>
      <c r="HGT26" s="40"/>
      <c r="HGV26" s="47"/>
      <c r="HGX26" s="40"/>
      <c r="HGZ26" s="47"/>
      <c r="HHB26" s="40"/>
      <c r="HHD26" s="47"/>
      <c r="HHF26" s="40"/>
      <c r="HHH26" s="47"/>
      <c r="HHJ26" s="40"/>
      <c r="HHL26" s="47"/>
      <c r="HHN26" s="40"/>
      <c r="HHP26" s="47"/>
      <c r="HHR26" s="40"/>
      <c r="HHT26" s="47"/>
      <c r="HHV26" s="40"/>
      <c r="HHX26" s="47"/>
      <c r="HHZ26" s="40"/>
      <c r="HIB26" s="47"/>
      <c r="HID26" s="40"/>
      <c r="HIF26" s="47"/>
      <c r="HIH26" s="40"/>
      <c r="HIJ26" s="47"/>
      <c r="HIL26" s="40"/>
      <c r="HIN26" s="47"/>
      <c r="HIP26" s="40"/>
      <c r="HIR26" s="47"/>
      <c r="HIT26" s="40"/>
      <c r="HIV26" s="47"/>
      <c r="HIX26" s="40"/>
      <c r="HIZ26" s="47"/>
      <c r="HJB26" s="40"/>
      <c r="HJD26" s="47"/>
      <c r="HJF26" s="40"/>
      <c r="HJH26" s="47"/>
      <c r="HJJ26" s="40"/>
      <c r="HJL26" s="47"/>
      <c r="HJN26" s="40"/>
      <c r="HJP26" s="47"/>
      <c r="HJR26" s="40"/>
      <c r="HJT26" s="47"/>
      <c r="HJV26" s="40"/>
      <c r="HJX26" s="47"/>
      <c r="HJZ26" s="40"/>
      <c r="HKB26" s="47"/>
      <c r="HKD26" s="40"/>
      <c r="HKF26" s="47"/>
      <c r="HKH26" s="40"/>
      <c r="HKJ26" s="47"/>
      <c r="HKL26" s="40"/>
      <c r="HKN26" s="47"/>
      <c r="HKP26" s="40"/>
      <c r="HKR26" s="47"/>
      <c r="HKT26" s="40"/>
      <c r="HKV26" s="47"/>
      <c r="HKX26" s="40"/>
      <c r="HKZ26" s="47"/>
      <c r="HLB26" s="40"/>
      <c r="HLD26" s="47"/>
      <c r="HLF26" s="40"/>
      <c r="HLH26" s="47"/>
      <c r="HLJ26" s="40"/>
      <c r="HLL26" s="47"/>
      <c r="HLN26" s="40"/>
      <c r="HLP26" s="47"/>
      <c r="HLR26" s="40"/>
      <c r="HLT26" s="47"/>
      <c r="HLV26" s="40"/>
      <c r="HLX26" s="47"/>
      <c r="HLZ26" s="40"/>
      <c r="HMB26" s="47"/>
      <c r="HMD26" s="40"/>
      <c r="HMF26" s="47"/>
      <c r="HMH26" s="40"/>
      <c r="HMJ26" s="47"/>
      <c r="HML26" s="40"/>
      <c r="HMN26" s="47"/>
      <c r="HMP26" s="40"/>
      <c r="HMR26" s="47"/>
      <c r="HMT26" s="40"/>
      <c r="HMV26" s="47"/>
      <c r="HMX26" s="40"/>
      <c r="HMZ26" s="47"/>
      <c r="HNB26" s="40"/>
      <c r="HND26" s="47"/>
      <c r="HNF26" s="40"/>
      <c r="HNH26" s="47"/>
      <c r="HNJ26" s="40"/>
      <c r="HNL26" s="47"/>
      <c r="HNN26" s="40"/>
      <c r="HNP26" s="47"/>
      <c r="HNR26" s="40"/>
      <c r="HNT26" s="47"/>
      <c r="HNV26" s="40"/>
      <c r="HNX26" s="47"/>
      <c r="HNZ26" s="40"/>
      <c r="HOB26" s="47"/>
      <c r="HOD26" s="40"/>
      <c r="HOF26" s="47"/>
      <c r="HOH26" s="40"/>
      <c r="HOJ26" s="47"/>
      <c r="HOL26" s="40"/>
      <c r="HON26" s="47"/>
      <c r="HOP26" s="40"/>
      <c r="HOR26" s="47"/>
      <c r="HOT26" s="40"/>
      <c r="HOV26" s="47"/>
      <c r="HOX26" s="40"/>
      <c r="HOZ26" s="47"/>
      <c r="HPB26" s="40"/>
      <c r="HPD26" s="47"/>
      <c r="HPF26" s="40"/>
      <c r="HPH26" s="47"/>
      <c r="HPJ26" s="40"/>
      <c r="HPL26" s="47"/>
      <c r="HPN26" s="40"/>
      <c r="HPP26" s="47"/>
      <c r="HPR26" s="40"/>
      <c r="HPT26" s="47"/>
      <c r="HPV26" s="40"/>
      <c r="HPX26" s="47"/>
      <c r="HPZ26" s="40"/>
      <c r="HQB26" s="47"/>
      <c r="HQD26" s="40"/>
      <c r="HQF26" s="47"/>
      <c r="HQH26" s="40"/>
      <c r="HQJ26" s="47"/>
      <c r="HQL26" s="40"/>
      <c r="HQN26" s="47"/>
      <c r="HQP26" s="40"/>
      <c r="HQR26" s="47"/>
      <c r="HQT26" s="40"/>
      <c r="HQV26" s="47"/>
      <c r="HQX26" s="40"/>
      <c r="HQZ26" s="47"/>
      <c r="HRB26" s="40"/>
      <c r="HRD26" s="47"/>
      <c r="HRF26" s="40"/>
      <c r="HRH26" s="47"/>
      <c r="HRJ26" s="40"/>
      <c r="HRL26" s="47"/>
      <c r="HRN26" s="40"/>
      <c r="HRP26" s="47"/>
      <c r="HRR26" s="40"/>
      <c r="HRT26" s="47"/>
      <c r="HRV26" s="40"/>
      <c r="HRX26" s="47"/>
      <c r="HRZ26" s="40"/>
      <c r="HSB26" s="47"/>
      <c r="HSD26" s="40"/>
      <c r="HSF26" s="47"/>
      <c r="HSH26" s="40"/>
      <c r="HSJ26" s="47"/>
      <c r="HSL26" s="40"/>
      <c r="HSN26" s="47"/>
      <c r="HSP26" s="40"/>
      <c r="HSR26" s="47"/>
      <c r="HST26" s="40"/>
      <c r="HSV26" s="47"/>
      <c r="HSX26" s="40"/>
      <c r="HSZ26" s="47"/>
      <c r="HTB26" s="40"/>
      <c r="HTD26" s="47"/>
      <c r="HTF26" s="40"/>
      <c r="HTH26" s="47"/>
      <c r="HTJ26" s="40"/>
      <c r="HTL26" s="47"/>
      <c r="HTN26" s="40"/>
      <c r="HTP26" s="47"/>
      <c r="HTR26" s="40"/>
      <c r="HTT26" s="47"/>
      <c r="HTV26" s="40"/>
      <c r="HTX26" s="47"/>
      <c r="HTZ26" s="40"/>
      <c r="HUB26" s="47"/>
      <c r="HUD26" s="40"/>
      <c r="HUF26" s="47"/>
      <c r="HUH26" s="40"/>
      <c r="HUJ26" s="47"/>
      <c r="HUL26" s="40"/>
      <c r="HUN26" s="47"/>
      <c r="HUP26" s="40"/>
      <c r="HUR26" s="47"/>
      <c r="HUT26" s="40"/>
      <c r="HUV26" s="47"/>
      <c r="HUX26" s="40"/>
      <c r="HUZ26" s="47"/>
      <c r="HVB26" s="40"/>
      <c r="HVD26" s="47"/>
      <c r="HVF26" s="40"/>
      <c r="HVH26" s="47"/>
      <c r="HVJ26" s="40"/>
      <c r="HVL26" s="47"/>
      <c r="HVN26" s="40"/>
      <c r="HVP26" s="47"/>
      <c r="HVR26" s="40"/>
      <c r="HVT26" s="47"/>
      <c r="HVV26" s="40"/>
      <c r="HVX26" s="47"/>
      <c r="HVZ26" s="40"/>
      <c r="HWB26" s="47"/>
      <c r="HWD26" s="40"/>
      <c r="HWF26" s="47"/>
      <c r="HWH26" s="40"/>
      <c r="HWJ26" s="47"/>
      <c r="HWL26" s="40"/>
      <c r="HWN26" s="47"/>
      <c r="HWP26" s="40"/>
      <c r="HWR26" s="47"/>
      <c r="HWT26" s="40"/>
      <c r="HWV26" s="47"/>
      <c r="HWX26" s="40"/>
      <c r="HWZ26" s="47"/>
      <c r="HXB26" s="40"/>
      <c r="HXD26" s="47"/>
      <c r="HXF26" s="40"/>
      <c r="HXH26" s="47"/>
      <c r="HXJ26" s="40"/>
      <c r="HXL26" s="47"/>
      <c r="HXN26" s="40"/>
      <c r="HXP26" s="47"/>
      <c r="HXR26" s="40"/>
      <c r="HXT26" s="47"/>
      <c r="HXV26" s="40"/>
      <c r="HXX26" s="47"/>
      <c r="HXZ26" s="40"/>
      <c r="HYB26" s="47"/>
      <c r="HYD26" s="40"/>
      <c r="HYF26" s="47"/>
      <c r="HYH26" s="40"/>
      <c r="HYJ26" s="47"/>
      <c r="HYL26" s="40"/>
      <c r="HYN26" s="47"/>
      <c r="HYP26" s="40"/>
      <c r="HYR26" s="47"/>
      <c r="HYT26" s="40"/>
      <c r="HYV26" s="47"/>
      <c r="HYX26" s="40"/>
      <c r="HYZ26" s="47"/>
      <c r="HZB26" s="40"/>
      <c r="HZD26" s="47"/>
      <c r="HZF26" s="40"/>
      <c r="HZH26" s="47"/>
      <c r="HZJ26" s="40"/>
      <c r="HZL26" s="47"/>
      <c r="HZN26" s="40"/>
      <c r="HZP26" s="47"/>
      <c r="HZR26" s="40"/>
      <c r="HZT26" s="47"/>
      <c r="HZV26" s="40"/>
      <c r="HZX26" s="47"/>
      <c r="HZZ26" s="40"/>
      <c r="IAB26" s="47"/>
      <c r="IAD26" s="40"/>
      <c r="IAF26" s="47"/>
      <c r="IAH26" s="40"/>
      <c r="IAJ26" s="47"/>
      <c r="IAL26" s="40"/>
      <c r="IAN26" s="47"/>
      <c r="IAP26" s="40"/>
      <c r="IAR26" s="47"/>
      <c r="IAT26" s="40"/>
      <c r="IAV26" s="47"/>
      <c r="IAX26" s="40"/>
      <c r="IAZ26" s="47"/>
      <c r="IBB26" s="40"/>
      <c r="IBD26" s="47"/>
      <c r="IBF26" s="40"/>
      <c r="IBH26" s="47"/>
      <c r="IBJ26" s="40"/>
      <c r="IBL26" s="47"/>
      <c r="IBN26" s="40"/>
      <c r="IBP26" s="47"/>
      <c r="IBR26" s="40"/>
      <c r="IBT26" s="47"/>
      <c r="IBV26" s="40"/>
      <c r="IBX26" s="47"/>
      <c r="IBZ26" s="40"/>
      <c r="ICB26" s="47"/>
      <c r="ICD26" s="40"/>
      <c r="ICF26" s="47"/>
      <c r="ICH26" s="40"/>
      <c r="ICJ26" s="47"/>
      <c r="ICL26" s="40"/>
      <c r="ICN26" s="47"/>
      <c r="ICP26" s="40"/>
      <c r="ICR26" s="47"/>
      <c r="ICT26" s="40"/>
      <c r="ICV26" s="47"/>
      <c r="ICX26" s="40"/>
      <c r="ICZ26" s="47"/>
      <c r="IDB26" s="40"/>
      <c r="IDD26" s="47"/>
      <c r="IDF26" s="40"/>
      <c r="IDH26" s="47"/>
      <c r="IDJ26" s="40"/>
      <c r="IDL26" s="47"/>
      <c r="IDN26" s="40"/>
      <c r="IDP26" s="47"/>
      <c r="IDR26" s="40"/>
      <c r="IDT26" s="47"/>
      <c r="IDV26" s="40"/>
      <c r="IDX26" s="47"/>
      <c r="IDZ26" s="40"/>
      <c r="IEB26" s="47"/>
      <c r="IED26" s="40"/>
      <c r="IEF26" s="47"/>
      <c r="IEH26" s="40"/>
      <c r="IEJ26" s="47"/>
      <c r="IEL26" s="40"/>
      <c r="IEN26" s="47"/>
      <c r="IEP26" s="40"/>
      <c r="IER26" s="47"/>
      <c r="IET26" s="40"/>
      <c r="IEV26" s="47"/>
      <c r="IEX26" s="40"/>
      <c r="IEZ26" s="47"/>
      <c r="IFB26" s="40"/>
      <c r="IFD26" s="47"/>
      <c r="IFF26" s="40"/>
      <c r="IFH26" s="47"/>
      <c r="IFJ26" s="40"/>
      <c r="IFL26" s="47"/>
      <c r="IFN26" s="40"/>
      <c r="IFP26" s="47"/>
      <c r="IFR26" s="40"/>
      <c r="IFT26" s="47"/>
      <c r="IFV26" s="40"/>
      <c r="IFX26" s="47"/>
      <c r="IFZ26" s="40"/>
      <c r="IGB26" s="47"/>
      <c r="IGD26" s="40"/>
      <c r="IGF26" s="47"/>
      <c r="IGH26" s="40"/>
      <c r="IGJ26" s="47"/>
      <c r="IGL26" s="40"/>
      <c r="IGN26" s="47"/>
      <c r="IGP26" s="40"/>
      <c r="IGR26" s="47"/>
      <c r="IGT26" s="40"/>
      <c r="IGV26" s="47"/>
      <c r="IGX26" s="40"/>
      <c r="IGZ26" s="47"/>
      <c r="IHB26" s="40"/>
      <c r="IHD26" s="47"/>
      <c r="IHF26" s="40"/>
      <c r="IHH26" s="47"/>
      <c r="IHJ26" s="40"/>
      <c r="IHL26" s="47"/>
      <c r="IHN26" s="40"/>
      <c r="IHP26" s="47"/>
      <c r="IHR26" s="40"/>
      <c r="IHT26" s="47"/>
      <c r="IHV26" s="40"/>
      <c r="IHX26" s="47"/>
      <c r="IHZ26" s="40"/>
      <c r="IIB26" s="47"/>
      <c r="IID26" s="40"/>
      <c r="IIF26" s="47"/>
      <c r="IIH26" s="40"/>
      <c r="IIJ26" s="47"/>
      <c r="IIL26" s="40"/>
      <c r="IIN26" s="47"/>
      <c r="IIP26" s="40"/>
      <c r="IIR26" s="47"/>
      <c r="IIT26" s="40"/>
      <c r="IIV26" s="47"/>
      <c r="IIX26" s="40"/>
      <c r="IIZ26" s="47"/>
      <c r="IJB26" s="40"/>
      <c r="IJD26" s="47"/>
      <c r="IJF26" s="40"/>
      <c r="IJH26" s="47"/>
      <c r="IJJ26" s="40"/>
      <c r="IJL26" s="47"/>
      <c r="IJN26" s="40"/>
      <c r="IJP26" s="47"/>
      <c r="IJR26" s="40"/>
      <c r="IJT26" s="47"/>
      <c r="IJV26" s="40"/>
      <c r="IJX26" s="47"/>
      <c r="IJZ26" s="40"/>
      <c r="IKB26" s="47"/>
      <c r="IKD26" s="40"/>
      <c r="IKF26" s="47"/>
      <c r="IKH26" s="40"/>
      <c r="IKJ26" s="47"/>
      <c r="IKL26" s="40"/>
      <c r="IKN26" s="47"/>
      <c r="IKP26" s="40"/>
      <c r="IKR26" s="47"/>
      <c r="IKT26" s="40"/>
      <c r="IKV26" s="47"/>
      <c r="IKX26" s="40"/>
      <c r="IKZ26" s="47"/>
      <c r="ILB26" s="40"/>
      <c r="ILD26" s="47"/>
      <c r="ILF26" s="40"/>
      <c r="ILH26" s="47"/>
      <c r="ILJ26" s="40"/>
      <c r="ILL26" s="47"/>
      <c r="ILN26" s="40"/>
      <c r="ILP26" s="47"/>
      <c r="ILR26" s="40"/>
      <c r="ILT26" s="47"/>
      <c r="ILV26" s="40"/>
      <c r="ILX26" s="47"/>
      <c r="ILZ26" s="40"/>
      <c r="IMB26" s="47"/>
      <c r="IMD26" s="40"/>
      <c r="IMF26" s="47"/>
      <c r="IMH26" s="40"/>
      <c r="IMJ26" s="47"/>
      <c r="IML26" s="40"/>
      <c r="IMN26" s="47"/>
      <c r="IMP26" s="40"/>
      <c r="IMR26" s="47"/>
      <c r="IMT26" s="40"/>
      <c r="IMV26" s="47"/>
      <c r="IMX26" s="40"/>
      <c r="IMZ26" s="47"/>
      <c r="INB26" s="40"/>
      <c r="IND26" s="47"/>
      <c r="INF26" s="40"/>
      <c r="INH26" s="47"/>
      <c r="INJ26" s="40"/>
      <c r="INL26" s="47"/>
      <c r="INN26" s="40"/>
      <c r="INP26" s="47"/>
      <c r="INR26" s="40"/>
      <c r="INT26" s="47"/>
      <c r="INV26" s="40"/>
      <c r="INX26" s="47"/>
      <c r="INZ26" s="40"/>
      <c r="IOB26" s="47"/>
      <c r="IOD26" s="40"/>
      <c r="IOF26" s="47"/>
      <c r="IOH26" s="40"/>
      <c r="IOJ26" s="47"/>
      <c r="IOL26" s="40"/>
      <c r="ION26" s="47"/>
      <c r="IOP26" s="40"/>
      <c r="IOR26" s="47"/>
      <c r="IOT26" s="40"/>
      <c r="IOV26" s="47"/>
      <c r="IOX26" s="40"/>
      <c r="IOZ26" s="47"/>
      <c r="IPB26" s="40"/>
      <c r="IPD26" s="47"/>
      <c r="IPF26" s="40"/>
      <c r="IPH26" s="47"/>
      <c r="IPJ26" s="40"/>
      <c r="IPL26" s="47"/>
      <c r="IPN26" s="40"/>
      <c r="IPP26" s="47"/>
      <c r="IPR26" s="40"/>
      <c r="IPT26" s="47"/>
      <c r="IPV26" s="40"/>
      <c r="IPX26" s="47"/>
      <c r="IPZ26" s="40"/>
      <c r="IQB26" s="47"/>
      <c r="IQD26" s="40"/>
      <c r="IQF26" s="47"/>
      <c r="IQH26" s="40"/>
      <c r="IQJ26" s="47"/>
      <c r="IQL26" s="40"/>
      <c r="IQN26" s="47"/>
      <c r="IQP26" s="40"/>
      <c r="IQR26" s="47"/>
      <c r="IQT26" s="40"/>
      <c r="IQV26" s="47"/>
      <c r="IQX26" s="40"/>
      <c r="IQZ26" s="47"/>
      <c r="IRB26" s="40"/>
      <c r="IRD26" s="47"/>
      <c r="IRF26" s="40"/>
      <c r="IRH26" s="47"/>
      <c r="IRJ26" s="40"/>
      <c r="IRL26" s="47"/>
      <c r="IRN26" s="40"/>
      <c r="IRP26" s="47"/>
      <c r="IRR26" s="40"/>
      <c r="IRT26" s="47"/>
      <c r="IRV26" s="40"/>
      <c r="IRX26" s="47"/>
      <c r="IRZ26" s="40"/>
      <c r="ISB26" s="47"/>
      <c r="ISD26" s="40"/>
      <c r="ISF26" s="47"/>
      <c r="ISH26" s="40"/>
      <c r="ISJ26" s="47"/>
      <c r="ISL26" s="40"/>
      <c r="ISN26" s="47"/>
      <c r="ISP26" s="40"/>
      <c r="ISR26" s="47"/>
      <c r="IST26" s="40"/>
      <c r="ISV26" s="47"/>
      <c r="ISX26" s="40"/>
      <c r="ISZ26" s="47"/>
      <c r="ITB26" s="40"/>
      <c r="ITD26" s="47"/>
      <c r="ITF26" s="40"/>
      <c r="ITH26" s="47"/>
      <c r="ITJ26" s="40"/>
      <c r="ITL26" s="47"/>
      <c r="ITN26" s="40"/>
      <c r="ITP26" s="47"/>
      <c r="ITR26" s="40"/>
      <c r="ITT26" s="47"/>
      <c r="ITV26" s="40"/>
      <c r="ITX26" s="47"/>
      <c r="ITZ26" s="40"/>
      <c r="IUB26" s="47"/>
      <c r="IUD26" s="40"/>
      <c r="IUF26" s="47"/>
      <c r="IUH26" s="40"/>
      <c r="IUJ26" s="47"/>
      <c r="IUL26" s="40"/>
      <c r="IUN26" s="47"/>
      <c r="IUP26" s="40"/>
      <c r="IUR26" s="47"/>
      <c r="IUT26" s="40"/>
      <c r="IUV26" s="47"/>
      <c r="IUX26" s="40"/>
      <c r="IUZ26" s="47"/>
      <c r="IVB26" s="40"/>
      <c r="IVD26" s="47"/>
      <c r="IVF26" s="40"/>
      <c r="IVH26" s="47"/>
      <c r="IVJ26" s="40"/>
      <c r="IVL26" s="47"/>
      <c r="IVN26" s="40"/>
      <c r="IVP26" s="47"/>
      <c r="IVR26" s="40"/>
      <c r="IVT26" s="47"/>
      <c r="IVV26" s="40"/>
      <c r="IVX26" s="47"/>
      <c r="IVZ26" s="40"/>
      <c r="IWB26" s="47"/>
      <c r="IWD26" s="40"/>
      <c r="IWF26" s="47"/>
      <c r="IWH26" s="40"/>
      <c r="IWJ26" s="47"/>
      <c r="IWL26" s="40"/>
      <c r="IWN26" s="47"/>
      <c r="IWP26" s="40"/>
      <c r="IWR26" s="47"/>
      <c r="IWT26" s="40"/>
      <c r="IWV26" s="47"/>
      <c r="IWX26" s="40"/>
      <c r="IWZ26" s="47"/>
      <c r="IXB26" s="40"/>
      <c r="IXD26" s="47"/>
      <c r="IXF26" s="40"/>
      <c r="IXH26" s="47"/>
      <c r="IXJ26" s="40"/>
      <c r="IXL26" s="47"/>
      <c r="IXN26" s="40"/>
      <c r="IXP26" s="47"/>
      <c r="IXR26" s="40"/>
      <c r="IXT26" s="47"/>
      <c r="IXV26" s="40"/>
      <c r="IXX26" s="47"/>
      <c r="IXZ26" s="40"/>
      <c r="IYB26" s="47"/>
      <c r="IYD26" s="40"/>
      <c r="IYF26" s="47"/>
      <c r="IYH26" s="40"/>
      <c r="IYJ26" s="47"/>
      <c r="IYL26" s="40"/>
      <c r="IYN26" s="47"/>
      <c r="IYP26" s="40"/>
      <c r="IYR26" s="47"/>
      <c r="IYT26" s="40"/>
      <c r="IYV26" s="47"/>
      <c r="IYX26" s="40"/>
      <c r="IYZ26" s="47"/>
      <c r="IZB26" s="40"/>
      <c r="IZD26" s="47"/>
      <c r="IZF26" s="40"/>
      <c r="IZH26" s="47"/>
      <c r="IZJ26" s="40"/>
      <c r="IZL26" s="47"/>
      <c r="IZN26" s="40"/>
      <c r="IZP26" s="47"/>
      <c r="IZR26" s="40"/>
      <c r="IZT26" s="47"/>
      <c r="IZV26" s="40"/>
      <c r="IZX26" s="47"/>
      <c r="IZZ26" s="40"/>
      <c r="JAB26" s="47"/>
      <c r="JAD26" s="40"/>
      <c r="JAF26" s="47"/>
      <c r="JAH26" s="40"/>
      <c r="JAJ26" s="47"/>
      <c r="JAL26" s="40"/>
      <c r="JAN26" s="47"/>
      <c r="JAP26" s="40"/>
      <c r="JAR26" s="47"/>
      <c r="JAT26" s="40"/>
      <c r="JAV26" s="47"/>
      <c r="JAX26" s="40"/>
      <c r="JAZ26" s="47"/>
      <c r="JBB26" s="40"/>
      <c r="JBD26" s="47"/>
      <c r="JBF26" s="40"/>
      <c r="JBH26" s="47"/>
      <c r="JBJ26" s="40"/>
      <c r="JBL26" s="47"/>
      <c r="JBN26" s="40"/>
      <c r="JBP26" s="47"/>
      <c r="JBR26" s="40"/>
      <c r="JBT26" s="47"/>
      <c r="JBV26" s="40"/>
      <c r="JBX26" s="47"/>
      <c r="JBZ26" s="40"/>
      <c r="JCB26" s="47"/>
      <c r="JCD26" s="40"/>
      <c r="JCF26" s="47"/>
      <c r="JCH26" s="40"/>
      <c r="JCJ26" s="47"/>
      <c r="JCL26" s="40"/>
      <c r="JCN26" s="47"/>
      <c r="JCP26" s="40"/>
      <c r="JCR26" s="47"/>
      <c r="JCT26" s="40"/>
      <c r="JCV26" s="47"/>
      <c r="JCX26" s="40"/>
      <c r="JCZ26" s="47"/>
      <c r="JDB26" s="40"/>
      <c r="JDD26" s="47"/>
      <c r="JDF26" s="40"/>
      <c r="JDH26" s="47"/>
      <c r="JDJ26" s="40"/>
      <c r="JDL26" s="47"/>
      <c r="JDN26" s="40"/>
      <c r="JDP26" s="47"/>
      <c r="JDR26" s="40"/>
      <c r="JDT26" s="47"/>
      <c r="JDV26" s="40"/>
      <c r="JDX26" s="47"/>
      <c r="JDZ26" s="40"/>
      <c r="JEB26" s="47"/>
      <c r="JED26" s="40"/>
      <c r="JEF26" s="47"/>
      <c r="JEH26" s="40"/>
      <c r="JEJ26" s="47"/>
      <c r="JEL26" s="40"/>
      <c r="JEN26" s="47"/>
      <c r="JEP26" s="40"/>
      <c r="JER26" s="47"/>
      <c r="JET26" s="40"/>
      <c r="JEV26" s="47"/>
      <c r="JEX26" s="40"/>
      <c r="JEZ26" s="47"/>
      <c r="JFB26" s="40"/>
      <c r="JFD26" s="47"/>
      <c r="JFF26" s="40"/>
      <c r="JFH26" s="47"/>
      <c r="JFJ26" s="40"/>
      <c r="JFL26" s="47"/>
      <c r="JFN26" s="40"/>
      <c r="JFP26" s="47"/>
      <c r="JFR26" s="40"/>
      <c r="JFT26" s="47"/>
      <c r="JFV26" s="40"/>
      <c r="JFX26" s="47"/>
      <c r="JFZ26" s="40"/>
      <c r="JGB26" s="47"/>
      <c r="JGD26" s="40"/>
      <c r="JGF26" s="47"/>
      <c r="JGH26" s="40"/>
      <c r="JGJ26" s="47"/>
      <c r="JGL26" s="40"/>
      <c r="JGN26" s="47"/>
      <c r="JGP26" s="40"/>
      <c r="JGR26" s="47"/>
      <c r="JGT26" s="40"/>
      <c r="JGV26" s="47"/>
      <c r="JGX26" s="40"/>
      <c r="JGZ26" s="47"/>
      <c r="JHB26" s="40"/>
      <c r="JHD26" s="47"/>
      <c r="JHF26" s="40"/>
      <c r="JHH26" s="47"/>
      <c r="JHJ26" s="40"/>
      <c r="JHL26" s="47"/>
      <c r="JHN26" s="40"/>
      <c r="JHP26" s="47"/>
      <c r="JHR26" s="40"/>
      <c r="JHT26" s="47"/>
      <c r="JHV26" s="40"/>
      <c r="JHX26" s="47"/>
      <c r="JHZ26" s="40"/>
      <c r="JIB26" s="47"/>
      <c r="JID26" s="40"/>
      <c r="JIF26" s="47"/>
      <c r="JIH26" s="40"/>
      <c r="JIJ26" s="47"/>
      <c r="JIL26" s="40"/>
      <c r="JIN26" s="47"/>
      <c r="JIP26" s="40"/>
      <c r="JIR26" s="47"/>
      <c r="JIT26" s="40"/>
      <c r="JIV26" s="47"/>
      <c r="JIX26" s="40"/>
      <c r="JIZ26" s="47"/>
      <c r="JJB26" s="40"/>
      <c r="JJD26" s="47"/>
      <c r="JJF26" s="40"/>
      <c r="JJH26" s="47"/>
      <c r="JJJ26" s="40"/>
      <c r="JJL26" s="47"/>
      <c r="JJN26" s="40"/>
      <c r="JJP26" s="47"/>
      <c r="JJR26" s="40"/>
      <c r="JJT26" s="47"/>
      <c r="JJV26" s="40"/>
      <c r="JJX26" s="47"/>
      <c r="JJZ26" s="40"/>
      <c r="JKB26" s="47"/>
      <c r="JKD26" s="40"/>
      <c r="JKF26" s="47"/>
      <c r="JKH26" s="40"/>
      <c r="JKJ26" s="47"/>
      <c r="JKL26" s="40"/>
      <c r="JKN26" s="47"/>
      <c r="JKP26" s="40"/>
      <c r="JKR26" s="47"/>
      <c r="JKT26" s="40"/>
      <c r="JKV26" s="47"/>
      <c r="JKX26" s="40"/>
      <c r="JKZ26" s="47"/>
      <c r="JLB26" s="40"/>
      <c r="JLD26" s="47"/>
      <c r="JLF26" s="40"/>
      <c r="JLH26" s="47"/>
      <c r="JLJ26" s="40"/>
      <c r="JLL26" s="47"/>
      <c r="JLN26" s="40"/>
      <c r="JLP26" s="47"/>
      <c r="JLR26" s="40"/>
      <c r="JLT26" s="47"/>
      <c r="JLV26" s="40"/>
      <c r="JLX26" s="47"/>
      <c r="JLZ26" s="40"/>
      <c r="JMB26" s="47"/>
      <c r="JMD26" s="40"/>
      <c r="JMF26" s="47"/>
      <c r="JMH26" s="40"/>
      <c r="JMJ26" s="47"/>
      <c r="JML26" s="40"/>
      <c r="JMN26" s="47"/>
      <c r="JMP26" s="40"/>
      <c r="JMR26" s="47"/>
      <c r="JMT26" s="40"/>
      <c r="JMV26" s="47"/>
      <c r="JMX26" s="40"/>
      <c r="JMZ26" s="47"/>
      <c r="JNB26" s="40"/>
      <c r="JND26" s="47"/>
      <c r="JNF26" s="40"/>
      <c r="JNH26" s="47"/>
      <c r="JNJ26" s="40"/>
      <c r="JNL26" s="47"/>
      <c r="JNN26" s="40"/>
      <c r="JNP26" s="47"/>
      <c r="JNR26" s="40"/>
      <c r="JNT26" s="47"/>
      <c r="JNV26" s="40"/>
      <c r="JNX26" s="47"/>
      <c r="JNZ26" s="40"/>
      <c r="JOB26" s="47"/>
      <c r="JOD26" s="40"/>
      <c r="JOF26" s="47"/>
      <c r="JOH26" s="40"/>
      <c r="JOJ26" s="47"/>
      <c r="JOL26" s="40"/>
      <c r="JON26" s="47"/>
      <c r="JOP26" s="40"/>
      <c r="JOR26" s="47"/>
      <c r="JOT26" s="40"/>
      <c r="JOV26" s="47"/>
      <c r="JOX26" s="40"/>
      <c r="JOZ26" s="47"/>
      <c r="JPB26" s="40"/>
      <c r="JPD26" s="47"/>
      <c r="JPF26" s="40"/>
      <c r="JPH26" s="47"/>
      <c r="JPJ26" s="40"/>
      <c r="JPL26" s="47"/>
      <c r="JPN26" s="40"/>
      <c r="JPP26" s="47"/>
      <c r="JPR26" s="40"/>
      <c r="JPT26" s="47"/>
      <c r="JPV26" s="40"/>
      <c r="JPX26" s="47"/>
      <c r="JPZ26" s="40"/>
      <c r="JQB26" s="47"/>
      <c r="JQD26" s="40"/>
      <c r="JQF26" s="47"/>
      <c r="JQH26" s="40"/>
      <c r="JQJ26" s="47"/>
      <c r="JQL26" s="40"/>
      <c r="JQN26" s="47"/>
      <c r="JQP26" s="40"/>
      <c r="JQR26" s="47"/>
      <c r="JQT26" s="40"/>
      <c r="JQV26" s="47"/>
      <c r="JQX26" s="40"/>
      <c r="JQZ26" s="47"/>
      <c r="JRB26" s="40"/>
      <c r="JRD26" s="47"/>
      <c r="JRF26" s="40"/>
      <c r="JRH26" s="47"/>
      <c r="JRJ26" s="40"/>
      <c r="JRL26" s="47"/>
      <c r="JRN26" s="40"/>
      <c r="JRP26" s="47"/>
      <c r="JRR26" s="40"/>
      <c r="JRT26" s="47"/>
      <c r="JRV26" s="40"/>
      <c r="JRX26" s="47"/>
      <c r="JRZ26" s="40"/>
      <c r="JSB26" s="47"/>
      <c r="JSD26" s="40"/>
      <c r="JSF26" s="47"/>
      <c r="JSH26" s="40"/>
      <c r="JSJ26" s="47"/>
      <c r="JSL26" s="40"/>
      <c r="JSN26" s="47"/>
      <c r="JSP26" s="40"/>
      <c r="JSR26" s="47"/>
      <c r="JST26" s="40"/>
      <c r="JSV26" s="47"/>
      <c r="JSX26" s="40"/>
      <c r="JSZ26" s="47"/>
      <c r="JTB26" s="40"/>
      <c r="JTD26" s="47"/>
      <c r="JTF26" s="40"/>
      <c r="JTH26" s="47"/>
      <c r="JTJ26" s="40"/>
      <c r="JTL26" s="47"/>
      <c r="JTN26" s="40"/>
      <c r="JTP26" s="47"/>
      <c r="JTR26" s="40"/>
      <c r="JTT26" s="47"/>
      <c r="JTV26" s="40"/>
      <c r="JTX26" s="47"/>
      <c r="JTZ26" s="40"/>
      <c r="JUB26" s="47"/>
      <c r="JUD26" s="40"/>
      <c r="JUF26" s="47"/>
      <c r="JUH26" s="40"/>
      <c r="JUJ26" s="47"/>
      <c r="JUL26" s="40"/>
      <c r="JUN26" s="47"/>
      <c r="JUP26" s="40"/>
      <c r="JUR26" s="47"/>
      <c r="JUT26" s="40"/>
      <c r="JUV26" s="47"/>
      <c r="JUX26" s="40"/>
      <c r="JUZ26" s="47"/>
      <c r="JVB26" s="40"/>
      <c r="JVD26" s="47"/>
      <c r="JVF26" s="40"/>
      <c r="JVH26" s="47"/>
      <c r="JVJ26" s="40"/>
      <c r="JVL26" s="47"/>
      <c r="JVN26" s="40"/>
      <c r="JVP26" s="47"/>
      <c r="JVR26" s="40"/>
      <c r="JVT26" s="47"/>
      <c r="JVV26" s="40"/>
      <c r="JVX26" s="47"/>
      <c r="JVZ26" s="40"/>
      <c r="JWB26" s="47"/>
      <c r="JWD26" s="40"/>
      <c r="JWF26" s="47"/>
      <c r="JWH26" s="40"/>
      <c r="JWJ26" s="47"/>
      <c r="JWL26" s="40"/>
      <c r="JWN26" s="47"/>
      <c r="JWP26" s="40"/>
      <c r="JWR26" s="47"/>
      <c r="JWT26" s="40"/>
      <c r="JWV26" s="47"/>
      <c r="JWX26" s="40"/>
      <c r="JWZ26" s="47"/>
      <c r="JXB26" s="40"/>
      <c r="JXD26" s="47"/>
      <c r="JXF26" s="40"/>
      <c r="JXH26" s="47"/>
      <c r="JXJ26" s="40"/>
      <c r="JXL26" s="47"/>
      <c r="JXN26" s="40"/>
      <c r="JXP26" s="47"/>
      <c r="JXR26" s="40"/>
      <c r="JXT26" s="47"/>
      <c r="JXV26" s="40"/>
      <c r="JXX26" s="47"/>
      <c r="JXZ26" s="40"/>
      <c r="JYB26" s="47"/>
      <c r="JYD26" s="40"/>
      <c r="JYF26" s="47"/>
      <c r="JYH26" s="40"/>
      <c r="JYJ26" s="47"/>
      <c r="JYL26" s="40"/>
      <c r="JYN26" s="47"/>
      <c r="JYP26" s="40"/>
      <c r="JYR26" s="47"/>
      <c r="JYT26" s="40"/>
      <c r="JYV26" s="47"/>
      <c r="JYX26" s="40"/>
      <c r="JYZ26" s="47"/>
      <c r="JZB26" s="40"/>
      <c r="JZD26" s="47"/>
      <c r="JZF26" s="40"/>
      <c r="JZH26" s="47"/>
      <c r="JZJ26" s="40"/>
      <c r="JZL26" s="47"/>
      <c r="JZN26" s="40"/>
      <c r="JZP26" s="47"/>
      <c r="JZR26" s="40"/>
      <c r="JZT26" s="47"/>
      <c r="JZV26" s="40"/>
      <c r="JZX26" s="47"/>
      <c r="JZZ26" s="40"/>
      <c r="KAB26" s="47"/>
      <c r="KAD26" s="40"/>
      <c r="KAF26" s="47"/>
      <c r="KAH26" s="40"/>
      <c r="KAJ26" s="47"/>
      <c r="KAL26" s="40"/>
      <c r="KAN26" s="47"/>
      <c r="KAP26" s="40"/>
      <c r="KAR26" s="47"/>
      <c r="KAT26" s="40"/>
      <c r="KAV26" s="47"/>
      <c r="KAX26" s="40"/>
      <c r="KAZ26" s="47"/>
      <c r="KBB26" s="40"/>
      <c r="KBD26" s="47"/>
      <c r="KBF26" s="40"/>
      <c r="KBH26" s="47"/>
      <c r="KBJ26" s="40"/>
      <c r="KBL26" s="47"/>
      <c r="KBN26" s="40"/>
      <c r="KBP26" s="47"/>
      <c r="KBR26" s="40"/>
      <c r="KBT26" s="47"/>
      <c r="KBV26" s="40"/>
      <c r="KBX26" s="47"/>
      <c r="KBZ26" s="40"/>
      <c r="KCB26" s="47"/>
      <c r="KCD26" s="40"/>
      <c r="KCF26" s="47"/>
      <c r="KCH26" s="40"/>
      <c r="KCJ26" s="47"/>
      <c r="KCL26" s="40"/>
      <c r="KCN26" s="47"/>
      <c r="KCP26" s="40"/>
      <c r="KCR26" s="47"/>
      <c r="KCT26" s="40"/>
      <c r="KCV26" s="47"/>
      <c r="KCX26" s="40"/>
      <c r="KCZ26" s="47"/>
      <c r="KDB26" s="40"/>
      <c r="KDD26" s="47"/>
      <c r="KDF26" s="40"/>
      <c r="KDH26" s="47"/>
      <c r="KDJ26" s="40"/>
      <c r="KDL26" s="47"/>
      <c r="KDN26" s="40"/>
      <c r="KDP26" s="47"/>
      <c r="KDR26" s="40"/>
      <c r="KDT26" s="47"/>
      <c r="KDV26" s="40"/>
      <c r="KDX26" s="47"/>
      <c r="KDZ26" s="40"/>
      <c r="KEB26" s="47"/>
      <c r="KED26" s="40"/>
      <c r="KEF26" s="47"/>
      <c r="KEH26" s="40"/>
      <c r="KEJ26" s="47"/>
      <c r="KEL26" s="40"/>
      <c r="KEN26" s="47"/>
      <c r="KEP26" s="40"/>
      <c r="KER26" s="47"/>
      <c r="KET26" s="40"/>
      <c r="KEV26" s="47"/>
      <c r="KEX26" s="40"/>
      <c r="KEZ26" s="47"/>
      <c r="KFB26" s="40"/>
      <c r="KFD26" s="47"/>
      <c r="KFF26" s="40"/>
      <c r="KFH26" s="47"/>
      <c r="KFJ26" s="40"/>
      <c r="KFL26" s="47"/>
      <c r="KFN26" s="40"/>
      <c r="KFP26" s="47"/>
      <c r="KFR26" s="40"/>
      <c r="KFT26" s="47"/>
      <c r="KFV26" s="40"/>
      <c r="KFX26" s="47"/>
      <c r="KFZ26" s="40"/>
      <c r="KGB26" s="47"/>
      <c r="KGD26" s="40"/>
      <c r="KGF26" s="47"/>
      <c r="KGH26" s="40"/>
      <c r="KGJ26" s="47"/>
      <c r="KGL26" s="40"/>
      <c r="KGN26" s="47"/>
      <c r="KGP26" s="40"/>
      <c r="KGR26" s="47"/>
      <c r="KGT26" s="40"/>
      <c r="KGV26" s="47"/>
      <c r="KGX26" s="40"/>
      <c r="KGZ26" s="47"/>
      <c r="KHB26" s="40"/>
      <c r="KHD26" s="47"/>
      <c r="KHF26" s="40"/>
      <c r="KHH26" s="47"/>
      <c r="KHJ26" s="40"/>
      <c r="KHL26" s="47"/>
      <c r="KHN26" s="40"/>
      <c r="KHP26" s="47"/>
      <c r="KHR26" s="40"/>
      <c r="KHT26" s="47"/>
      <c r="KHV26" s="40"/>
      <c r="KHX26" s="47"/>
      <c r="KHZ26" s="40"/>
      <c r="KIB26" s="47"/>
      <c r="KID26" s="40"/>
      <c r="KIF26" s="47"/>
      <c r="KIH26" s="40"/>
      <c r="KIJ26" s="47"/>
      <c r="KIL26" s="40"/>
      <c r="KIN26" s="47"/>
      <c r="KIP26" s="40"/>
      <c r="KIR26" s="47"/>
      <c r="KIT26" s="40"/>
      <c r="KIV26" s="47"/>
      <c r="KIX26" s="40"/>
      <c r="KIZ26" s="47"/>
      <c r="KJB26" s="40"/>
      <c r="KJD26" s="47"/>
      <c r="KJF26" s="40"/>
      <c r="KJH26" s="47"/>
      <c r="KJJ26" s="40"/>
      <c r="KJL26" s="47"/>
      <c r="KJN26" s="40"/>
      <c r="KJP26" s="47"/>
      <c r="KJR26" s="40"/>
      <c r="KJT26" s="47"/>
      <c r="KJV26" s="40"/>
      <c r="KJX26" s="47"/>
      <c r="KJZ26" s="40"/>
      <c r="KKB26" s="47"/>
      <c r="KKD26" s="40"/>
      <c r="KKF26" s="47"/>
      <c r="KKH26" s="40"/>
      <c r="KKJ26" s="47"/>
      <c r="KKL26" s="40"/>
      <c r="KKN26" s="47"/>
      <c r="KKP26" s="40"/>
      <c r="KKR26" s="47"/>
      <c r="KKT26" s="40"/>
      <c r="KKV26" s="47"/>
      <c r="KKX26" s="40"/>
      <c r="KKZ26" s="47"/>
      <c r="KLB26" s="40"/>
      <c r="KLD26" s="47"/>
      <c r="KLF26" s="40"/>
      <c r="KLH26" s="47"/>
      <c r="KLJ26" s="40"/>
      <c r="KLL26" s="47"/>
      <c r="KLN26" s="40"/>
      <c r="KLP26" s="47"/>
      <c r="KLR26" s="40"/>
      <c r="KLT26" s="47"/>
      <c r="KLV26" s="40"/>
      <c r="KLX26" s="47"/>
      <c r="KLZ26" s="40"/>
      <c r="KMB26" s="47"/>
      <c r="KMD26" s="40"/>
      <c r="KMF26" s="47"/>
      <c r="KMH26" s="40"/>
      <c r="KMJ26" s="47"/>
      <c r="KML26" s="40"/>
      <c r="KMN26" s="47"/>
      <c r="KMP26" s="40"/>
      <c r="KMR26" s="47"/>
      <c r="KMT26" s="40"/>
      <c r="KMV26" s="47"/>
      <c r="KMX26" s="40"/>
      <c r="KMZ26" s="47"/>
      <c r="KNB26" s="40"/>
      <c r="KND26" s="47"/>
      <c r="KNF26" s="40"/>
      <c r="KNH26" s="47"/>
      <c r="KNJ26" s="40"/>
      <c r="KNL26" s="47"/>
      <c r="KNN26" s="40"/>
      <c r="KNP26" s="47"/>
      <c r="KNR26" s="40"/>
      <c r="KNT26" s="47"/>
      <c r="KNV26" s="40"/>
      <c r="KNX26" s="47"/>
      <c r="KNZ26" s="40"/>
      <c r="KOB26" s="47"/>
      <c r="KOD26" s="40"/>
      <c r="KOF26" s="47"/>
      <c r="KOH26" s="40"/>
      <c r="KOJ26" s="47"/>
      <c r="KOL26" s="40"/>
      <c r="KON26" s="47"/>
      <c r="KOP26" s="40"/>
      <c r="KOR26" s="47"/>
      <c r="KOT26" s="40"/>
      <c r="KOV26" s="47"/>
      <c r="KOX26" s="40"/>
      <c r="KOZ26" s="47"/>
      <c r="KPB26" s="40"/>
      <c r="KPD26" s="47"/>
      <c r="KPF26" s="40"/>
      <c r="KPH26" s="47"/>
      <c r="KPJ26" s="40"/>
      <c r="KPL26" s="47"/>
      <c r="KPN26" s="40"/>
      <c r="KPP26" s="47"/>
      <c r="KPR26" s="40"/>
      <c r="KPT26" s="47"/>
      <c r="KPV26" s="40"/>
      <c r="KPX26" s="47"/>
      <c r="KPZ26" s="40"/>
      <c r="KQB26" s="47"/>
      <c r="KQD26" s="40"/>
      <c r="KQF26" s="47"/>
      <c r="KQH26" s="40"/>
      <c r="KQJ26" s="47"/>
      <c r="KQL26" s="40"/>
      <c r="KQN26" s="47"/>
      <c r="KQP26" s="40"/>
      <c r="KQR26" s="47"/>
      <c r="KQT26" s="40"/>
      <c r="KQV26" s="47"/>
      <c r="KQX26" s="40"/>
      <c r="KQZ26" s="47"/>
      <c r="KRB26" s="40"/>
      <c r="KRD26" s="47"/>
      <c r="KRF26" s="40"/>
      <c r="KRH26" s="47"/>
      <c r="KRJ26" s="40"/>
      <c r="KRL26" s="47"/>
      <c r="KRN26" s="40"/>
      <c r="KRP26" s="47"/>
      <c r="KRR26" s="40"/>
      <c r="KRT26" s="47"/>
      <c r="KRV26" s="40"/>
      <c r="KRX26" s="47"/>
      <c r="KRZ26" s="40"/>
      <c r="KSB26" s="47"/>
      <c r="KSD26" s="40"/>
      <c r="KSF26" s="47"/>
      <c r="KSH26" s="40"/>
      <c r="KSJ26" s="47"/>
      <c r="KSL26" s="40"/>
      <c r="KSN26" s="47"/>
      <c r="KSP26" s="40"/>
      <c r="KSR26" s="47"/>
      <c r="KST26" s="40"/>
      <c r="KSV26" s="47"/>
      <c r="KSX26" s="40"/>
      <c r="KSZ26" s="47"/>
      <c r="KTB26" s="40"/>
      <c r="KTD26" s="47"/>
      <c r="KTF26" s="40"/>
      <c r="KTH26" s="47"/>
      <c r="KTJ26" s="40"/>
      <c r="KTL26" s="47"/>
      <c r="KTN26" s="40"/>
      <c r="KTP26" s="47"/>
      <c r="KTR26" s="40"/>
      <c r="KTT26" s="47"/>
      <c r="KTV26" s="40"/>
      <c r="KTX26" s="47"/>
      <c r="KTZ26" s="40"/>
      <c r="KUB26" s="47"/>
      <c r="KUD26" s="40"/>
      <c r="KUF26" s="47"/>
      <c r="KUH26" s="40"/>
      <c r="KUJ26" s="47"/>
      <c r="KUL26" s="40"/>
      <c r="KUN26" s="47"/>
      <c r="KUP26" s="40"/>
      <c r="KUR26" s="47"/>
      <c r="KUT26" s="40"/>
      <c r="KUV26" s="47"/>
      <c r="KUX26" s="40"/>
      <c r="KUZ26" s="47"/>
      <c r="KVB26" s="40"/>
      <c r="KVD26" s="47"/>
      <c r="KVF26" s="40"/>
      <c r="KVH26" s="47"/>
      <c r="KVJ26" s="40"/>
      <c r="KVL26" s="47"/>
      <c r="KVN26" s="40"/>
      <c r="KVP26" s="47"/>
      <c r="KVR26" s="40"/>
      <c r="KVT26" s="47"/>
      <c r="KVV26" s="40"/>
      <c r="KVX26" s="47"/>
      <c r="KVZ26" s="40"/>
      <c r="KWB26" s="47"/>
      <c r="KWD26" s="40"/>
      <c r="KWF26" s="47"/>
      <c r="KWH26" s="40"/>
      <c r="KWJ26" s="47"/>
      <c r="KWL26" s="40"/>
      <c r="KWN26" s="47"/>
      <c r="KWP26" s="40"/>
      <c r="KWR26" s="47"/>
      <c r="KWT26" s="40"/>
      <c r="KWV26" s="47"/>
      <c r="KWX26" s="40"/>
      <c r="KWZ26" s="47"/>
      <c r="KXB26" s="40"/>
      <c r="KXD26" s="47"/>
      <c r="KXF26" s="40"/>
      <c r="KXH26" s="47"/>
      <c r="KXJ26" s="40"/>
      <c r="KXL26" s="47"/>
      <c r="KXN26" s="40"/>
      <c r="KXP26" s="47"/>
      <c r="KXR26" s="40"/>
      <c r="KXT26" s="47"/>
      <c r="KXV26" s="40"/>
      <c r="KXX26" s="47"/>
      <c r="KXZ26" s="40"/>
      <c r="KYB26" s="47"/>
      <c r="KYD26" s="40"/>
      <c r="KYF26" s="47"/>
      <c r="KYH26" s="40"/>
      <c r="KYJ26" s="47"/>
      <c r="KYL26" s="40"/>
      <c r="KYN26" s="47"/>
      <c r="KYP26" s="40"/>
      <c r="KYR26" s="47"/>
      <c r="KYT26" s="40"/>
      <c r="KYV26" s="47"/>
      <c r="KYX26" s="40"/>
      <c r="KYZ26" s="47"/>
      <c r="KZB26" s="40"/>
      <c r="KZD26" s="47"/>
      <c r="KZF26" s="40"/>
      <c r="KZH26" s="47"/>
      <c r="KZJ26" s="40"/>
      <c r="KZL26" s="47"/>
      <c r="KZN26" s="40"/>
      <c r="KZP26" s="47"/>
      <c r="KZR26" s="40"/>
      <c r="KZT26" s="47"/>
      <c r="KZV26" s="40"/>
      <c r="KZX26" s="47"/>
      <c r="KZZ26" s="40"/>
      <c r="LAB26" s="47"/>
      <c r="LAD26" s="40"/>
      <c r="LAF26" s="47"/>
      <c r="LAH26" s="40"/>
      <c r="LAJ26" s="47"/>
      <c r="LAL26" s="40"/>
      <c r="LAN26" s="47"/>
      <c r="LAP26" s="40"/>
      <c r="LAR26" s="47"/>
      <c r="LAT26" s="40"/>
      <c r="LAV26" s="47"/>
      <c r="LAX26" s="40"/>
      <c r="LAZ26" s="47"/>
      <c r="LBB26" s="40"/>
      <c r="LBD26" s="47"/>
      <c r="LBF26" s="40"/>
      <c r="LBH26" s="47"/>
      <c r="LBJ26" s="40"/>
      <c r="LBL26" s="47"/>
      <c r="LBN26" s="40"/>
      <c r="LBP26" s="47"/>
      <c r="LBR26" s="40"/>
      <c r="LBT26" s="47"/>
      <c r="LBV26" s="40"/>
      <c r="LBX26" s="47"/>
      <c r="LBZ26" s="40"/>
      <c r="LCB26" s="47"/>
      <c r="LCD26" s="40"/>
      <c r="LCF26" s="47"/>
      <c r="LCH26" s="40"/>
      <c r="LCJ26" s="47"/>
      <c r="LCL26" s="40"/>
      <c r="LCN26" s="47"/>
      <c r="LCP26" s="40"/>
      <c r="LCR26" s="47"/>
      <c r="LCT26" s="40"/>
      <c r="LCV26" s="47"/>
      <c r="LCX26" s="40"/>
      <c r="LCZ26" s="47"/>
      <c r="LDB26" s="40"/>
      <c r="LDD26" s="47"/>
      <c r="LDF26" s="40"/>
      <c r="LDH26" s="47"/>
      <c r="LDJ26" s="40"/>
      <c r="LDL26" s="47"/>
      <c r="LDN26" s="40"/>
      <c r="LDP26" s="47"/>
      <c r="LDR26" s="40"/>
      <c r="LDT26" s="47"/>
      <c r="LDV26" s="40"/>
      <c r="LDX26" s="47"/>
      <c r="LDZ26" s="40"/>
      <c r="LEB26" s="47"/>
      <c r="LED26" s="40"/>
      <c r="LEF26" s="47"/>
      <c r="LEH26" s="40"/>
      <c r="LEJ26" s="47"/>
      <c r="LEL26" s="40"/>
      <c r="LEN26" s="47"/>
      <c r="LEP26" s="40"/>
      <c r="LER26" s="47"/>
      <c r="LET26" s="40"/>
      <c r="LEV26" s="47"/>
      <c r="LEX26" s="40"/>
      <c r="LEZ26" s="47"/>
      <c r="LFB26" s="40"/>
      <c r="LFD26" s="47"/>
      <c r="LFF26" s="40"/>
      <c r="LFH26" s="47"/>
      <c r="LFJ26" s="40"/>
      <c r="LFL26" s="47"/>
      <c r="LFN26" s="40"/>
      <c r="LFP26" s="47"/>
      <c r="LFR26" s="40"/>
      <c r="LFT26" s="47"/>
      <c r="LFV26" s="40"/>
      <c r="LFX26" s="47"/>
      <c r="LFZ26" s="40"/>
      <c r="LGB26" s="47"/>
      <c r="LGD26" s="40"/>
      <c r="LGF26" s="47"/>
      <c r="LGH26" s="40"/>
      <c r="LGJ26" s="47"/>
      <c r="LGL26" s="40"/>
      <c r="LGN26" s="47"/>
      <c r="LGP26" s="40"/>
      <c r="LGR26" s="47"/>
      <c r="LGT26" s="40"/>
      <c r="LGV26" s="47"/>
      <c r="LGX26" s="40"/>
      <c r="LGZ26" s="47"/>
      <c r="LHB26" s="40"/>
      <c r="LHD26" s="47"/>
      <c r="LHF26" s="40"/>
      <c r="LHH26" s="47"/>
      <c r="LHJ26" s="40"/>
      <c r="LHL26" s="47"/>
      <c r="LHN26" s="40"/>
      <c r="LHP26" s="47"/>
      <c r="LHR26" s="40"/>
      <c r="LHT26" s="47"/>
      <c r="LHV26" s="40"/>
      <c r="LHX26" s="47"/>
      <c r="LHZ26" s="40"/>
      <c r="LIB26" s="47"/>
      <c r="LID26" s="40"/>
      <c r="LIF26" s="47"/>
      <c r="LIH26" s="40"/>
      <c r="LIJ26" s="47"/>
      <c r="LIL26" s="40"/>
      <c r="LIN26" s="47"/>
      <c r="LIP26" s="40"/>
      <c r="LIR26" s="47"/>
      <c r="LIT26" s="40"/>
      <c r="LIV26" s="47"/>
      <c r="LIX26" s="40"/>
      <c r="LIZ26" s="47"/>
      <c r="LJB26" s="40"/>
      <c r="LJD26" s="47"/>
      <c r="LJF26" s="40"/>
      <c r="LJH26" s="47"/>
      <c r="LJJ26" s="40"/>
      <c r="LJL26" s="47"/>
      <c r="LJN26" s="40"/>
      <c r="LJP26" s="47"/>
      <c r="LJR26" s="40"/>
      <c r="LJT26" s="47"/>
      <c r="LJV26" s="40"/>
      <c r="LJX26" s="47"/>
      <c r="LJZ26" s="40"/>
      <c r="LKB26" s="47"/>
      <c r="LKD26" s="40"/>
      <c r="LKF26" s="47"/>
      <c r="LKH26" s="40"/>
      <c r="LKJ26" s="47"/>
      <c r="LKL26" s="40"/>
      <c r="LKN26" s="47"/>
      <c r="LKP26" s="40"/>
      <c r="LKR26" s="47"/>
      <c r="LKT26" s="40"/>
      <c r="LKV26" s="47"/>
      <c r="LKX26" s="40"/>
      <c r="LKZ26" s="47"/>
      <c r="LLB26" s="40"/>
      <c r="LLD26" s="47"/>
      <c r="LLF26" s="40"/>
      <c r="LLH26" s="47"/>
      <c r="LLJ26" s="40"/>
      <c r="LLL26" s="47"/>
      <c r="LLN26" s="40"/>
      <c r="LLP26" s="47"/>
      <c r="LLR26" s="40"/>
      <c r="LLT26" s="47"/>
      <c r="LLV26" s="40"/>
      <c r="LLX26" s="47"/>
      <c r="LLZ26" s="40"/>
      <c r="LMB26" s="47"/>
      <c r="LMD26" s="40"/>
      <c r="LMF26" s="47"/>
      <c r="LMH26" s="40"/>
      <c r="LMJ26" s="47"/>
      <c r="LML26" s="40"/>
      <c r="LMN26" s="47"/>
      <c r="LMP26" s="40"/>
      <c r="LMR26" s="47"/>
      <c r="LMT26" s="40"/>
      <c r="LMV26" s="47"/>
      <c r="LMX26" s="40"/>
      <c r="LMZ26" s="47"/>
      <c r="LNB26" s="40"/>
      <c r="LND26" s="47"/>
      <c r="LNF26" s="40"/>
      <c r="LNH26" s="47"/>
      <c r="LNJ26" s="40"/>
      <c r="LNL26" s="47"/>
      <c r="LNN26" s="40"/>
      <c r="LNP26" s="47"/>
      <c r="LNR26" s="40"/>
      <c r="LNT26" s="47"/>
      <c r="LNV26" s="40"/>
      <c r="LNX26" s="47"/>
      <c r="LNZ26" s="40"/>
      <c r="LOB26" s="47"/>
      <c r="LOD26" s="40"/>
      <c r="LOF26" s="47"/>
      <c r="LOH26" s="40"/>
      <c r="LOJ26" s="47"/>
      <c r="LOL26" s="40"/>
      <c r="LON26" s="47"/>
      <c r="LOP26" s="40"/>
      <c r="LOR26" s="47"/>
      <c r="LOT26" s="40"/>
      <c r="LOV26" s="47"/>
      <c r="LOX26" s="40"/>
      <c r="LOZ26" s="47"/>
      <c r="LPB26" s="40"/>
      <c r="LPD26" s="47"/>
      <c r="LPF26" s="40"/>
      <c r="LPH26" s="47"/>
      <c r="LPJ26" s="40"/>
      <c r="LPL26" s="47"/>
      <c r="LPN26" s="40"/>
      <c r="LPP26" s="47"/>
      <c r="LPR26" s="40"/>
      <c r="LPT26" s="47"/>
      <c r="LPV26" s="40"/>
      <c r="LPX26" s="47"/>
      <c r="LPZ26" s="40"/>
      <c r="LQB26" s="47"/>
      <c r="LQD26" s="40"/>
      <c r="LQF26" s="47"/>
      <c r="LQH26" s="40"/>
      <c r="LQJ26" s="47"/>
      <c r="LQL26" s="40"/>
      <c r="LQN26" s="47"/>
      <c r="LQP26" s="40"/>
      <c r="LQR26" s="47"/>
      <c r="LQT26" s="40"/>
      <c r="LQV26" s="47"/>
      <c r="LQX26" s="40"/>
      <c r="LQZ26" s="47"/>
      <c r="LRB26" s="40"/>
      <c r="LRD26" s="47"/>
      <c r="LRF26" s="40"/>
      <c r="LRH26" s="47"/>
      <c r="LRJ26" s="40"/>
      <c r="LRL26" s="47"/>
      <c r="LRN26" s="40"/>
      <c r="LRP26" s="47"/>
      <c r="LRR26" s="40"/>
      <c r="LRT26" s="47"/>
      <c r="LRV26" s="40"/>
      <c r="LRX26" s="47"/>
      <c r="LRZ26" s="40"/>
      <c r="LSB26" s="47"/>
      <c r="LSD26" s="40"/>
      <c r="LSF26" s="47"/>
      <c r="LSH26" s="40"/>
      <c r="LSJ26" s="47"/>
      <c r="LSL26" s="40"/>
      <c r="LSN26" s="47"/>
      <c r="LSP26" s="40"/>
      <c r="LSR26" s="47"/>
      <c r="LST26" s="40"/>
      <c r="LSV26" s="47"/>
      <c r="LSX26" s="40"/>
      <c r="LSZ26" s="47"/>
      <c r="LTB26" s="40"/>
      <c r="LTD26" s="47"/>
      <c r="LTF26" s="40"/>
      <c r="LTH26" s="47"/>
      <c r="LTJ26" s="40"/>
      <c r="LTL26" s="47"/>
      <c r="LTN26" s="40"/>
      <c r="LTP26" s="47"/>
      <c r="LTR26" s="40"/>
      <c r="LTT26" s="47"/>
      <c r="LTV26" s="40"/>
      <c r="LTX26" s="47"/>
      <c r="LTZ26" s="40"/>
      <c r="LUB26" s="47"/>
      <c r="LUD26" s="40"/>
      <c r="LUF26" s="47"/>
      <c r="LUH26" s="40"/>
      <c r="LUJ26" s="47"/>
      <c r="LUL26" s="40"/>
      <c r="LUN26" s="47"/>
      <c r="LUP26" s="40"/>
      <c r="LUR26" s="47"/>
      <c r="LUT26" s="40"/>
      <c r="LUV26" s="47"/>
      <c r="LUX26" s="40"/>
      <c r="LUZ26" s="47"/>
      <c r="LVB26" s="40"/>
      <c r="LVD26" s="47"/>
      <c r="LVF26" s="40"/>
      <c r="LVH26" s="47"/>
      <c r="LVJ26" s="40"/>
      <c r="LVL26" s="47"/>
      <c r="LVN26" s="40"/>
      <c r="LVP26" s="47"/>
      <c r="LVR26" s="40"/>
      <c r="LVT26" s="47"/>
      <c r="LVV26" s="40"/>
      <c r="LVX26" s="47"/>
      <c r="LVZ26" s="40"/>
      <c r="LWB26" s="47"/>
      <c r="LWD26" s="40"/>
      <c r="LWF26" s="47"/>
      <c r="LWH26" s="40"/>
      <c r="LWJ26" s="47"/>
      <c r="LWL26" s="40"/>
      <c r="LWN26" s="47"/>
      <c r="LWP26" s="40"/>
      <c r="LWR26" s="47"/>
      <c r="LWT26" s="40"/>
      <c r="LWV26" s="47"/>
      <c r="LWX26" s="40"/>
      <c r="LWZ26" s="47"/>
      <c r="LXB26" s="40"/>
      <c r="LXD26" s="47"/>
      <c r="LXF26" s="40"/>
      <c r="LXH26" s="47"/>
      <c r="LXJ26" s="40"/>
      <c r="LXL26" s="47"/>
      <c r="LXN26" s="40"/>
      <c r="LXP26" s="47"/>
      <c r="LXR26" s="40"/>
      <c r="LXT26" s="47"/>
      <c r="LXV26" s="40"/>
      <c r="LXX26" s="47"/>
      <c r="LXZ26" s="40"/>
      <c r="LYB26" s="47"/>
      <c r="LYD26" s="40"/>
      <c r="LYF26" s="47"/>
      <c r="LYH26" s="40"/>
      <c r="LYJ26" s="47"/>
      <c r="LYL26" s="40"/>
      <c r="LYN26" s="47"/>
      <c r="LYP26" s="40"/>
      <c r="LYR26" s="47"/>
      <c r="LYT26" s="40"/>
      <c r="LYV26" s="47"/>
      <c r="LYX26" s="40"/>
      <c r="LYZ26" s="47"/>
      <c r="LZB26" s="40"/>
      <c r="LZD26" s="47"/>
      <c r="LZF26" s="40"/>
      <c r="LZH26" s="47"/>
      <c r="LZJ26" s="40"/>
      <c r="LZL26" s="47"/>
      <c r="LZN26" s="40"/>
      <c r="LZP26" s="47"/>
      <c r="LZR26" s="40"/>
      <c r="LZT26" s="47"/>
      <c r="LZV26" s="40"/>
      <c r="LZX26" s="47"/>
      <c r="LZZ26" s="40"/>
      <c r="MAB26" s="47"/>
      <c r="MAD26" s="40"/>
      <c r="MAF26" s="47"/>
      <c r="MAH26" s="40"/>
      <c r="MAJ26" s="47"/>
      <c r="MAL26" s="40"/>
      <c r="MAN26" s="47"/>
      <c r="MAP26" s="40"/>
      <c r="MAR26" s="47"/>
      <c r="MAT26" s="40"/>
      <c r="MAV26" s="47"/>
      <c r="MAX26" s="40"/>
      <c r="MAZ26" s="47"/>
      <c r="MBB26" s="40"/>
      <c r="MBD26" s="47"/>
      <c r="MBF26" s="40"/>
      <c r="MBH26" s="47"/>
      <c r="MBJ26" s="40"/>
      <c r="MBL26" s="47"/>
      <c r="MBN26" s="40"/>
      <c r="MBP26" s="47"/>
      <c r="MBR26" s="40"/>
      <c r="MBT26" s="47"/>
      <c r="MBV26" s="40"/>
      <c r="MBX26" s="47"/>
      <c r="MBZ26" s="40"/>
      <c r="MCB26" s="47"/>
      <c r="MCD26" s="40"/>
      <c r="MCF26" s="47"/>
      <c r="MCH26" s="40"/>
      <c r="MCJ26" s="47"/>
      <c r="MCL26" s="40"/>
      <c r="MCN26" s="47"/>
      <c r="MCP26" s="40"/>
      <c r="MCR26" s="47"/>
      <c r="MCT26" s="40"/>
      <c r="MCV26" s="47"/>
      <c r="MCX26" s="40"/>
      <c r="MCZ26" s="47"/>
      <c r="MDB26" s="40"/>
      <c r="MDD26" s="47"/>
      <c r="MDF26" s="40"/>
      <c r="MDH26" s="47"/>
      <c r="MDJ26" s="40"/>
      <c r="MDL26" s="47"/>
      <c r="MDN26" s="40"/>
      <c r="MDP26" s="47"/>
      <c r="MDR26" s="40"/>
      <c r="MDT26" s="47"/>
      <c r="MDV26" s="40"/>
      <c r="MDX26" s="47"/>
      <c r="MDZ26" s="40"/>
      <c r="MEB26" s="47"/>
      <c r="MED26" s="40"/>
      <c r="MEF26" s="47"/>
      <c r="MEH26" s="40"/>
      <c r="MEJ26" s="47"/>
      <c r="MEL26" s="40"/>
      <c r="MEN26" s="47"/>
      <c r="MEP26" s="40"/>
      <c r="MER26" s="47"/>
      <c r="MET26" s="40"/>
      <c r="MEV26" s="47"/>
      <c r="MEX26" s="40"/>
      <c r="MEZ26" s="47"/>
      <c r="MFB26" s="40"/>
      <c r="MFD26" s="47"/>
      <c r="MFF26" s="40"/>
      <c r="MFH26" s="47"/>
      <c r="MFJ26" s="40"/>
      <c r="MFL26" s="47"/>
      <c r="MFN26" s="40"/>
      <c r="MFP26" s="47"/>
      <c r="MFR26" s="40"/>
      <c r="MFT26" s="47"/>
      <c r="MFV26" s="40"/>
      <c r="MFX26" s="47"/>
      <c r="MFZ26" s="40"/>
      <c r="MGB26" s="47"/>
      <c r="MGD26" s="40"/>
      <c r="MGF26" s="47"/>
      <c r="MGH26" s="40"/>
      <c r="MGJ26" s="47"/>
      <c r="MGL26" s="40"/>
      <c r="MGN26" s="47"/>
      <c r="MGP26" s="40"/>
      <c r="MGR26" s="47"/>
      <c r="MGT26" s="40"/>
      <c r="MGV26" s="47"/>
      <c r="MGX26" s="40"/>
      <c r="MGZ26" s="47"/>
      <c r="MHB26" s="40"/>
      <c r="MHD26" s="47"/>
      <c r="MHF26" s="40"/>
      <c r="MHH26" s="47"/>
      <c r="MHJ26" s="40"/>
      <c r="MHL26" s="47"/>
      <c r="MHN26" s="40"/>
      <c r="MHP26" s="47"/>
      <c r="MHR26" s="40"/>
      <c r="MHT26" s="47"/>
      <c r="MHV26" s="40"/>
      <c r="MHX26" s="47"/>
      <c r="MHZ26" s="40"/>
      <c r="MIB26" s="47"/>
      <c r="MID26" s="40"/>
      <c r="MIF26" s="47"/>
      <c r="MIH26" s="40"/>
      <c r="MIJ26" s="47"/>
      <c r="MIL26" s="40"/>
      <c r="MIN26" s="47"/>
      <c r="MIP26" s="40"/>
      <c r="MIR26" s="47"/>
      <c r="MIT26" s="40"/>
      <c r="MIV26" s="47"/>
      <c r="MIX26" s="40"/>
      <c r="MIZ26" s="47"/>
      <c r="MJB26" s="40"/>
      <c r="MJD26" s="47"/>
      <c r="MJF26" s="40"/>
      <c r="MJH26" s="47"/>
      <c r="MJJ26" s="40"/>
      <c r="MJL26" s="47"/>
      <c r="MJN26" s="40"/>
      <c r="MJP26" s="47"/>
      <c r="MJR26" s="40"/>
      <c r="MJT26" s="47"/>
      <c r="MJV26" s="40"/>
      <c r="MJX26" s="47"/>
      <c r="MJZ26" s="40"/>
      <c r="MKB26" s="47"/>
      <c r="MKD26" s="40"/>
      <c r="MKF26" s="47"/>
      <c r="MKH26" s="40"/>
      <c r="MKJ26" s="47"/>
      <c r="MKL26" s="40"/>
      <c r="MKN26" s="47"/>
      <c r="MKP26" s="40"/>
      <c r="MKR26" s="47"/>
      <c r="MKT26" s="40"/>
      <c r="MKV26" s="47"/>
      <c r="MKX26" s="40"/>
      <c r="MKZ26" s="47"/>
      <c r="MLB26" s="40"/>
      <c r="MLD26" s="47"/>
      <c r="MLF26" s="40"/>
      <c r="MLH26" s="47"/>
      <c r="MLJ26" s="40"/>
      <c r="MLL26" s="47"/>
      <c r="MLN26" s="40"/>
      <c r="MLP26" s="47"/>
      <c r="MLR26" s="40"/>
      <c r="MLT26" s="47"/>
      <c r="MLV26" s="40"/>
      <c r="MLX26" s="47"/>
      <c r="MLZ26" s="40"/>
      <c r="MMB26" s="47"/>
      <c r="MMD26" s="40"/>
      <c r="MMF26" s="47"/>
      <c r="MMH26" s="40"/>
      <c r="MMJ26" s="47"/>
      <c r="MML26" s="40"/>
      <c r="MMN26" s="47"/>
      <c r="MMP26" s="40"/>
      <c r="MMR26" s="47"/>
      <c r="MMT26" s="40"/>
      <c r="MMV26" s="47"/>
      <c r="MMX26" s="40"/>
      <c r="MMZ26" s="47"/>
      <c r="MNB26" s="40"/>
      <c r="MND26" s="47"/>
      <c r="MNF26" s="40"/>
      <c r="MNH26" s="47"/>
      <c r="MNJ26" s="40"/>
      <c r="MNL26" s="47"/>
      <c r="MNN26" s="40"/>
      <c r="MNP26" s="47"/>
      <c r="MNR26" s="40"/>
      <c r="MNT26" s="47"/>
      <c r="MNV26" s="40"/>
      <c r="MNX26" s="47"/>
      <c r="MNZ26" s="40"/>
      <c r="MOB26" s="47"/>
      <c r="MOD26" s="40"/>
      <c r="MOF26" s="47"/>
      <c r="MOH26" s="40"/>
      <c r="MOJ26" s="47"/>
      <c r="MOL26" s="40"/>
      <c r="MON26" s="47"/>
      <c r="MOP26" s="40"/>
      <c r="MOR26" s="47"/>
      <c r="MOT26" s="40"/>
      <c r="MOV26" s="47"/>
      <c r="MOX26" s="40"/>
      <c r="MOZ26" s="47"/>
      <c r="MPB26" s="40"/>
      <c r="MPD26" s="47"/>
      <c r="MPF26" s="40"/>
      <c r="MPH26" s="47"/>
      <c r="MPJ26" s="40"/>
      <c r="MPL26" s="47"/>
      <c r="MPN26" s="40"/>
      <c r="MPP26" s="47"/>
      <c r="MPR26" s="40"/>
      <c r="MPT26" s="47"/>
      <c r="MPV26" s="40"/>
      <c r="MPX26" s="47"/>
      <c r="MPZ26" s="40"/>
      <c r="MQB26" s="47"/>
      <c r="MQD26" s="40"/>
      <c r="MQF26" s="47"/>
      <c r="MQH26" s="40"/>
      <c r="MQJ26" s="47"/>
      <c r="MQL26" s="40"/>
      <c r="MQN26" s="47"/>
      <c r="MQP26" s="40"/>
      <c r="MQR26" s="47"/>
      <c r="MQT26" s="40"/>
      <c r="MQV26" s="47"/>
      <c r="MQX26" s="40"/>
      <c r="MQZ26" s="47"/>
      <c r="MRB26" s="40"/>
      <c r="MRD26" s="47"/>
      <c r="MRF26" s="40"/>
      <c r="MRH26" s="47"/>
      <c r="MRJ26" s="40"/>
      <c r="MRL26" s="47"/>
      <c r="MRN26" s="40"/>
      <c r="MRP26" s="47"/>
      <c r="MRR26" s="40"/>
      <c r="MRT26" s="47"/>
      <c r="MRV26" s="40"/>
      <c r="MRX26" s="47"/>
      <c r="MRZ26" s="40"/>
      <c r="MSB26" s="47"/>
      <c r="MSD26" s="40"/>
      <c r="MSF26" s="47"/>
      <c r="MSH26" s="40"/>
      <c r="MSJ26" s="47"/>
      <c r="MSL26" s="40"/>
      <c r="MSN26" s="47"/>
      <c r="MSP26" s="40"/>
      <c r="MSR26" s="47"/>
      <c r="MST26" s="40"/>
      <c r="MSV26" s="47"/>
      <c r="MSX26" s="40"/>
      <c r="MSZ26" s="47"/>
      <c r="MTB26" s="40"/>
      <c r="MTD26" s="47"/>
      <c r="MTF26" s="40"/>
      <c r="MTH26" s="47"/>
      <c r="MTJ26" s="40"/>
      <c r="MTL26" s="47"/>
      <c r="MTN26" s="40"/>
      <c r="MTP26" s="47"/>
      <c r="MTR26" s="40"/>
      <c r="MTT26" s="47"/>
      <c r="MTV26" s="40"/>
      <c r="MTX26" s="47"/>
      <c r="MTZ26" s="40"/>
      <c r="MUB26" s="47"/>
      <c r="MUD26" s="40"/>
      <c r="MUF26" s="47"/>
      <c r="MUH26" s="40"/>
      <c r="MUJ26" s="47"/>
      <c r="MUL26" s="40"/>
      <c r="MUN26" s="47"/>
      <c r="MUP26" s="40"/>
      <c r="MUR26" s="47"/>
      <c r="MUT26" s="40"/>
      <c r="MUV26" s="47"/>
      <c r="MUX26" s="40"/>
      <c r="MUZ26" s="47"/>
      <c r="MVB26" s="40"/>
      <c r="MVD26" s="47"/>
      <c r="MVF26" s="40"/>
      <c r="MVH26" s="47"/>
      <c r="MVJ26" s="40"/>
      <c r="MVL26" s="47"/>
      <c r="MVN26" s="40"/>
      <c r="MVP26" s="47"/>
      <c r="MVR26" s="40"/>
      <c r="MVT26" s="47"/>
      <c r="MVV26" s="40"/>
      <c r="MVX26" s="47"/>
      <c r="MVZ26" s="40"/>
      <c r="MWB26" s="47"/>
      <c r="MWD26" s="40"/>
      <c r="MWF26" s="47"/>
      <c r="MWH26" s="40"/>
      <c r="MWJ26" s="47"/>
      <c r="MWL26" s="40"/>
      <c r="MWN26" s="47"/>
      <c r="MWP26" s="40"/>
      <c r="MWR26" s="47"/>
      <c r="MWT26" s="40"/>
      <c r="MWV26" s="47"/>
      <c r="MWX26" s="40"/>
      <c r="MWZ26" s="47"/>
      <c r="MXB26" s="40"/>
      <c r="MXD26" s="47"/>
      <c r="MXF26" s="40"/>
      <c r="MXH26" s="47"/>
      <c r="MXJ26" s="40"/>
      <c r="MXL26" s="47"/>
      <c r="MXN26" s="40"/>
      <c r="MXP26" s="47"/>
      <c r="MXR26" s="40"/>
      <c r="MXT26" s="47"/>
      <c r="MXV26" s="40"/>
      <c r="MXX26" s="47"/>
      <c r="MXZ26" s="40"/>
      <c r="MYB26" s="47"/>
      <c r="MYD26" s="40"/>
      <c r="MYF26" s="47"/>
      <c r="MYH26" s="40"/>
      <c r="MYJ26" s="47"/>
      <c r="MYL26" s="40"/>
      <c r="MYN26" s="47"/>
      <c r="MYP26" s="40"/>
      <c r="MYR26" s="47"/>
      <c r="MYT26" s="40"/>
      <c r="MYV26" s="47"/>
      <c r="MYX26" s="40"/>
      <c r="MYZ26" s="47"/>
      <c r="MZB26" s="40"/>
      <c r="MZD26" s="47"/>
      <c r="MZF26" s="40"/>
      <c r="MZH26" s="47"/>
      <c r="MZJ26" s="40"/>
      <c r="MZL26" s="47"/>
      <c r="MZN26" s="40"/>
      <c r="MZP26" s="47"/>
      <c r="MZR26" s="40"/>
      <c r="MZT26" s="47"/>
      <c r="MZV26" s="40"/>
      <c r="MZX26" s="47"/>
      <c r="MZZ26" s="40"/>
      <c r="NAB26" s="47"/>
      <c r="NAD26" s="40"/>
      <c r="NAF26" s="47"/>
      <c r="NAH26" s="40"/>
      <c r="NAJ26" s="47"/>
      <c r="NAL26" s="40"/>
      <c r="NAN26" s="47"/>
      <c r="NAP26" s="40"/>
      <c r="NAR26" s="47"/>
      <c r="NAT26" s="40"/>
      <c r="NAV26" s="47"/>
      <c r="NAX26" s="40"/>
      <c r="NAZ26" s="47"/>
      <c r="NBB26" s="40"/>
      <c r="NBD26" s="47"/>
      <c r="NBF26" s="40"/>
      <c r="NBH26" s="47"/>
      <c r="NBJ26" s="40"/>
      <c r="NBL26" s="47"/>
      <c r="NBN26" s="40"/>
      <c r="NBP26" s="47"/>
      <c r="NBR26" s="40"/>
      <c r="NBT26" s="47"/>
      <c r="NBV26" s="40"/>
      <c r="NBX26" s="47"/>
      <c r="NBZ26" s="40"/>
      <c r="NCB26" s="47"/>
      <c r="NCD26" s="40"/>
      <c r="NCF26" s="47"/>
      <c r="NCH26" s="40"/>
      <c r="NCJ26" s="47"/>
      <c r="NCL26" s="40"/>
      <c r="NCN26" s="47"/>
      <c r="NCP26" s="40"/>
      <c r="NCR26" s="47"/>
      <c r="NCT26" s="40"/>
      <c r="NCV26" s="47"/>
      <c r="NCX26" s="40"/>
      <c r="NCZ26" s="47"/>
      <c r="NDB26" s="40"/>
      <c r="NDD26" s="47"/>
      <c r="NDF26" s="40"/>
      <c r="NDH26" s="47"/>
      <c r="NDJ26" s="40"/>
      <c r="NDL26" s="47"/>
      <c r="NDN26" s="40"/>
      <c r="NDP26" s="47"/>
      <c r="NDR26" s="40"/>
      <c r="NDT26" s="47"/>
      <c r="NDV26" s="40"/>
      <c r="NDX26" s="47"/>
      <c r="NDZ26" s="40"/>
      <c r="NEB26" s="47"/>
      <c r="NED26" s="40"/>
      <c r="NEF26" s="47"/>
      <c r="NEH26" s="40"/>
      <c r="NEJ26" s="47"/>
      <c r="NEL26" s="40"/>
      <c r="NEN26" s="47"/>
      <c r="NEP26" s="40"/>
      <c r="NER26" s="47"/>
      <c r="NET26" s="40"/>
      <c r="NEV26" s="47"/>
      <c r="NEX26" s="40"/>
      <c r="NEZ26" s="47"/>
      <c r="NFB26" s="40"/>
      <c r="NFD26" s="47"/>
      <c r="NFF26" s="40"/>
      <c r="NFH26" s="47"/>
      <c r="NFJ26" s="40"/>
      <c r="NFL26" s="47"/>
      <c r="NFN26" s="40"/>
      <c r="NFP26" s="47"/>
      <c r="NFR26" s="40"/>
      <c r="NFT26" s="47"/>
      <c r="NFV26" s="40"/>
      <c r="NFX26" s="47"/>
      <c r="NFZ26" s="40"/>
      <c r="NGB26" s="47"/>
      <c r="NGD26" s="40"/>
      <c r="NGF26" s="47"/>
      <c r="NGH26" s="40"/>
      <c r="NGJ26" s="47"/>
      <c r="NGL26" s="40"/>
      <c r="NGN26" s="47"/>
      <c r="NGP26" s="40"/>
      <c r="NGR26" s="47"/>
      <c r="NGT26" s="40"/>
      <c r="NGV26" s="47"/>
      <c r="NGX26" s="40"/>
      <c r="NGZ26" s="47"/>
      <c r="NHB26" s="40"/>
      <c r="NHD26" s="47"/>
      <c r="NHF26" s="40"/>
      <c r="NHH26" s="47"/>
      <c r="NHJ26" s="40"/>
      <c r="NHL26" s="47"/>
      <c r="NHN26" s="40"/>
      <c r="NHP26" s="47"/>
      <c r="NHR26" s="40"/>
      <c r="NHT26" s="47"/>
      <c r="NHV26" s="40"/>
      <c r="NHX26" s="47"/>
      <c r="NHZ26" s="40"/>
      <c r="NIB26" s="47"/>
      <c r="NID26" s="40"/>
      <c r="NIF26" s="47"/>
      <c r="NIH26" s="40"/>
      <c r="NIJ26" s="47"/>
      <c r="NIL26" s="40"/>
      <c r="NIN26" s="47"/>
      <c r="NIP26" s="40"/>
      <c r="NIR26" s="47"/>
      <c r="NIT26" s="40"/>
      <c r="NIV26" s="47"/>
      <c r="NIX26" s="40"/>
      <c r="NIZ26" s="47"/>
      <c r="NJB26" s="40"/>
      <c r="NJD26" s="47"/>
      <c r="NJF26" s="40"/>
      <c r="NJH26" s="47"/>
      <c r="NJJ26" s="40"/>
      <c r="NJL26" s="47"/>
      <c r="NJN26" s="40"/>
      <c r="NJP26" s="47"/>
      <c r="NJR26" s="40"/>
      <c r="NJT26" s="47"/>
      <c r="NJV26" s="40"/>
      <c r="NJX26" s="47"/>
      <c r="NJZ26" s="40"/>
      <c r="NKB26" s="47"/>
      <c r="NKD26" s="40"/>
      <c r="NKF26" s="47"/>
      <c r="NKH26" s="40"/>
      <c r="NKJ26" s="47"/>
      <c r="NKL26" s="40"/>
      <c r="NKN26" s="47"/>
      <c r="NKP26" s="40"/>
      <c r="NKR26" s="47"/>
      <c r="NKT26" s="40"/>
      <c r="NKV26" s="47"/>
      <c r="NKX26" s="40"/>
      <c r="NKZ26" s="47"/>
      <c r="NLB26" s="40"/>
      <c r="NLD26" s="47"/>
      <c r="NLF26" s="40"/>
      <c r="NLH26" s="47"/>
      <c r="NLJ26" s="40"/>
      <c r="NLL26" s="47"/>
      <c r="NLN26" s="40"/>
      <c r="NLP26" s="47"/>
      <c r="NLR26" s="40"/>
      <c r="NLT26" s="47"/>
      <c r="NLV26" s="40"/>
      <c r="NLX26" s="47"/>
      <c r="NLZ26" s="40"/>
      <c r="NMB26" s="47"/>
      <c r="NMD26" s="40"/>
      <c r="NMF26" s="47"/>
      <c r="NMH26" s="40"/>
      <c r="NMJ26" s="47"/>
      <c r="NML26" s="40"/>
      <c r="NMN26" s="47"/>
      <c r="NMP26" s="40"/>
      <c r="NMR26" s="47"/>
      <c r="NMT26" s="40"/>
      <c r="NMV26" s="47"/>
      <c r="NMX26" s="40"/>
      <c r="NMZ26" s="47"/>
      <c r="NNB26" s="40"/>
      <c r="NND26" s="47"/>
      <c r="NNF26" s="40"/>
      <c r="NNH26" s="47"/>
      <c r="NNJ26" s="40"/>
      <c r="NNL26" s="47"/>
      <c r="NNN26" s="40"/>
      <c r="NNP26" s="47"/>
      <c r="NNR26" s="40"/>
      <c r="NNT26" s="47"/>
      <c r="NNV26" s="40"/>
      <c r="NNX26" s="47"/>
      <c r="NNZ26" s="40"/>
      <c r="NOB26" s="47"/>
      <c r="NOD26" s="40"/>
      <c r="NOF26" s="47"/>
      <c r="NOH26" s="40"/>
      <c r="NOJ26" s="47"/>
      <c r="NOL26" s="40"/>
      <c r="NON26" s="47"/>
      <c r="NOP26" s="40"/>
      <c r="NOR26" s="47"/>
      <c r="NOT26" s="40"/>
      <c r="NOV26" s="47"/>
      <c r="NOX26" s="40"/>
      <c r="NOZ26" s="47"/>
      <c r="NPB26" s="40"/>
      <c r="NPD26" s="47"/>
      <c r="NPF26" s="40"/>
      <c r="NPH26" s="47"/>
      <c r="NPJ26" s="40"/>
      <c r="NPL26" s="47"/>
      <c r="NPN26" s="40"/>
      <c r="NPP26" s="47"/>
      <c r="NPR26" s="40"/>
      <c r="NPT26" s="47"/>
      <c r="NPV26" s="40"/>
      <c r="NPX26" s="47"/>
      <c r="NPZ26" s="40"/>
      <c r="NQB26" s="47"/>
      <c r="NQD26" s="40"/>
      <c r="NQF26" s="47"/>
      <c r="NQH26" s="40"/>
      <c r="NQJ26" s="47"/>
      <c r="NQL26" s="40"/>
      <c r="NQN26" s="47"/>
      <c r="NQP26" s="40"/>
      <c r="NQR26" s="47"/>
      <c r="NQT26" s="40"/>
      <c r="NQV26" s="47"/>
      <c r="NQX26" s="40"/>
      <c r="NQZ26" s="47"/>
      <c r="NRB26" s="40"/>
      <c r="NRD26" s="47"/>
      <c r="NRF26" s="40"/>
      <c r="NRH26" s="47"/>
      <c r="NRJ26" s="40"/>
      <c r="NRL26" s="47"/>
      <c r="NRN26" s="40"/>
      <c r="NRP26" s="47"/>
      <c r="NRR26" s="40"/>
      <c r="NRT26" s="47"/>
      <c r="NRV26" s="40"/>
      <c r="NRX26" s="47"/>
      <c r="NRZ26" s="40"/>
      <c r="NSB26" s="47"/>
      <c r="NSD26" s="40"/>
      <c r="NSF26" s="47"/>
      <c r="NSH26" s="40"/>
      <c r="NSJ26" s="47"/>
      <c r="NSL26" s="40"/>
      <c r="NSN26" s="47"/>
      <c r="NSP26" s="40"/>
      <c r="NSR26" s="47"/>
      <c r="NST26" s="40"/>
      <c r="NSV26" s="47"/>
      <c r="NSX26" s="40"/>
      <c r="NSZ26" s="47"/>
      <c r="NTB26" s="40"/>
      <c r="NTD26" s="47"/>
      <c r="NTF26" s="40"/>
      <c r="NTH26" s="47"/>
      <c r="NTJ26" s="40"/>
      <c r="NTL26" s="47"/>
      <c r="NTN26" s="40"/>
      <c r="NTP26" s="47"/>
      <c r="NTR26" s="40"/>
      <c r="NTT26" s="47"/>
      <c r="NTV26" s="40"/>
      <c r="NTX26" s="47"/>
      <c r="NTZ26" s="40"/>
      <c r="NUB26" s="47"/>
      <c r="NUD26" s="40"/>
      <c r="NUF26" s="47"/>
      <c r="NUH26" s="40"/>
      <c r="NUJ26" s="47"/>
      <c r="NUL26" s="40"/>
      <c r="NUN26" s="47"/>
      <c r="NUP26" s="40"/>
      <c r="NUR26" s="47"/>
      <c r="NUT26" s="40"/>
      <c r="NUV26" s="47"/>
      <c r="NUX26" s="40"/>
      <c r="NUZ26" s="47"/>
      <c r="NVB26" s="40"/>
      <c r="NVD26" s="47"/>
      <c r="NVF26" s="40"/>
      <c r="NVH26" s="47"/>
      <c r="NVJ26" s="40"/>
      <c r="NVL26" s="47"/>
      <c r="NVN26" s="40"/>
      <c r="NVP26" s="47"/>
      <c r="NVR26" s="40"/>
      <c r="NVT26" s="47"/>
      <c r="NVV26" s="40"/>
      <c r="NVX26" s="47"/>
      <c r="NVZ26" s="40"/>
      <c r="NWB26" s="47"/>
      <c r="NWD26" s="40"/>
      <c r="NWF26" s="47"/>
      <c r="NWH26" s="40"/>
      <c r="NWJ26" s="47"/>
      <c r="NWL26" s="40"/>
      <c r="NWN26" s="47"/>
      <c r="NWP26" s="40"/>
      <c r="NWR26" s="47"/>
      <c r="NWT26" s="40"/>
      <c r="NWV26" s="47"/>
      <c r="NWX26" s="40"/>
      <c r="NWZ26" s="47"/>
      <c r="NXB26" s="40"/>
      <c r="NXD26" s="47"/>
      <c r="NXF26" s="40"/>
      <c r="NXH26" s="47"/>
      <c r="NXJ26" s="40"/>
      <c r="NXL26" s="47"/>
      <c r="NXN26" s="40"/>
      <c r="NXP26" s="47"/>
      <c r="NXR26" s="40"/>
      <c r="NXT26" s="47"/>
      <c r="NXV26" s="40"/>
      <c r="NXX26" s="47"/>
      <c r="NXZ26" s="40"/>
      <c r="NYB26" s="47"/>
      <c r="NYD26" s="40"/>
      <c r="NYF26" s="47"/>
      <c r="NYH26" s="40"/>
      <c r="NYJ26" s="47"/>
      <c r="NYL26" s="40"/>
      <c r="NYN26" s="47"/>
      <c r="NYP26" s="40"/>
      <c r="NYR26" s="47"/>
      <c r="NYT26" s="40"/>
      <c r="NYV26" s="47"/>
      <c r="NYX26" s="40"/>
      <c r="NYZ26" s="47"/>
      <c r="NZB26" s="40"/>
      <c r="NZD26" s="47"/>
      <c r="NZF26" s="40"/>
      <c r="NZH26" s="47"/>
      <c r="NZJ26" s="40"/>
      <c r="NZL26" s="47"/>
      <c r="NZN26" s="40"/>
      <c r="NZP26" s="47"/>
      <c r="NZR26" s="40"/>
      <c r="NZT26" s="47"/>
      <c r="NZV26" s="40"/>
      <c r="NZX26" s="47"/>
      <c r="NZZ26" s="40"/>
      <c r="OAB26" s="47"/>
      <c r="OAD26" s="40"/>
      <c r="OAF26" s="47"/>
      <c r="OAH26" s="40"/>
      <c r="OAJ26" s="47"/>
      <c r="OAL26" s="40"/>
      <c r="OAN26" s="47"/>
      <c r="OAP26" s="40"/>
      <c r="OAR26" s="47"/>
      <c r="OAT26" s="40"/>
      <c r="OAV26" s="47"/>
      <c r="OAX26" s="40"/>
      <c r="OAZ26" s="47"/>
      <c r="OBB26" s="40"/>
      <c r="OBD26" s="47"/>
      <c r="OBF26" s="40"/>
      <c r="OBH26" s="47"/>
      <c r="OBJ26" s="40"/>
      <c r="OBL26" s="47"/>
      <c r="OBN26" s="40"/>
      <c r="OBP26" s="47"/>
      <c r="OBR26" s="40"/>
      <c r="OBT26" s="47"/>
      <c r="OBV26" s="40"/>
      <c r="OBX26" s="47"/>
      <c r="OBZ26" s="40"/>
      <c r="OCB26" s="47"/>
      <c r="OCD26" s="40"/>
      <c r="OCF26" s="47"/>
      <c r="OCH26" s="40"/>
      <c r="OCJ26" s="47"/>
      <c r="OCL26" s="40"/>
      <c r="OCN26" s="47"/>
      <c r="OCP26" s="40"/>
      <c r="OCR26" s="47"/>
      <c r="OCT26" s="40"/>
      <c r="OCV26" s="47"/>
      <c r="OCX26" s="40"/>
      <c r="OCZ26" s="47"/>
      <c r="ODB26" s="40"/>
      <c r="ODD26" s="47"/>
      <c r="ODF26" s="40"/>
      <c r="ODH26" s="47"/>
      <c r="ODJ26" s="40"/>
      <c r="ODL26" s="47"/>
      <c r="ODN26" s="40"/>
      <c r="ODP26" s="47"/>
      <c r="ODR26" s="40"/>
      <c r="ODT26" s="47"/>
      <c r="ODV26" s="40"/>
      <c r="ODX26" s="47"/>
      <c r="ODZ26" s="40"/>
      <c r="OEB26" s="47"/>
      <c r="OED26" s="40"/>
      <c r="OEF26" s="47"/>
      <c r="OEH26" s="40"/>
      <c r="OEJ26" s="47"/>
      <c r="OEL26" s="40"/>
      <c r="OEN26" s="47"/>
      <c r="OEP26" s="40"/>
      <c r="OER26" s="47"/>
      <c r="OET26" s="40"/>
      <c r="OEV26" s="47"/>
      <c r="OEX26" s="40"/>
      <c r="OEZ26" s="47"/>
      <c r="OFB26" s="40"/>
      <c r="OFD26" s="47"/>
      <c r="OFF26" s="40"/>
      <c r="OFH26" s="47"/>
      <c r="OFJ26" s="40"/>
      <c r="OFL26" s="47"/>
      <c r="OFN26" s="40"/>
      <c r="OFP26" s="47"/>
      <c r="OFR26" s="40"/>
      <c r="OFT26" s="47"/>
      <c r="OFV26" s="40"/>
      <c r="OFX26" s="47"/>
      <c r="OFZ26" s="40"/>
      <c r="OGB26" s="47"/>
      <c r="OGD26" s="40"/>
      <c r="OGF26" s="47"/>
      <c r="OGH26" s="40"/>
      <c r="OGJ26" s="47"/>
      <c r="OGL26" s="40"/>
      <c r="OGN26" s="47"/>
      <c r="OGP26" s="40"/>
      <c r="OGR26" s="47"/>
      <c r="OGT26" s="40"/>
      <c r="OGV26" s="47"/>
      <c r="OGX26" s="40"/>
      <c r="OGZ26" s="47"/>
      <c r="OHB26" s="40"/>
      <c r="OHD26" s="47"/>
      <c r="OHF26" s="40"/>
      <c r="OHH26" s="47"/>
      <c r="OHJ26" s="40"/>
      <c r="OHL26" s="47"/>
      <c r="OHN26" s="40"/>
      <c r="OHP26" s="47"/>
      <c r="OHR26" s="40"/>
      <c r="OHT26" s="47"/>
      <c r="OHV26" s="40"/>
      <c r="OHX26" s="47"/>
      <c r="OHZ26" s="40"/>
      <c r="OIB26" s="47"/>
      <c r="OID26" s="40"/>
      <c r="OIF26" s="47"/>
      <c r="OIH26" s="40"/>
      <c r="OIJ26" s="47"/>
      <c r="OIL26" s="40"/>
      <c r="OIN26" s="47"/>
      <c r="OIP26" s="40"/>
      <c r="OIR26" s="47"/>
      <c r="OIT26" s="40"/>
      <c r="OIV26" s="47"/>
      <c r="OIX26" s="40"/>
      <c r="OIZ26" s="47"/>
      <c r="OJB26" s="40"/>
      <c r="OJD26" s="47"/>
      <c r="OJF26" s="40"/>
      <c r="OJH26" s="47"/>
      <c r="OJJ26" s="40"/>
      <c r="OJL26" s="47"/>
      <c r="OJN26" s="40"/>
      <c r="OJP26" s="47"/>
      <c r="OJR26" s="40"/>
      <c r="OJT26" s="47"/>
      <c r="OJV26" s="40"/>
      <c r="OJX26" s="47"/>
      <c r="OJZ26" s="40"/>
      <c r="OKB26" s="47"/>
      <c r="OKD26" s="40"/>
      <c r="OKF26" s="47"/>
      <c r="OKH26" s="40"/>
      <c r="OKJ26" s="47"/>
      <c r="OKL26" s="40"/>
      <c r="OKN26" s="47"/>
      <c r="OKP26" s="40"/>
      <c r="OKR26" s="47"/>
      <c r="OKT26" s="40"/>
      <c r="OKV26" s="47"/>
      <c r="OKX26" s="40"/>
      <c r="OKZ26" s="47"/>
      <c r="OLB26" s="40"/>
      <c r="OLD26" s="47"/>
      <c r="OLF26" s="40"/>
      <c r="OLH26" s="47"/>
      <c r="OLJ26" s="40"/>
      <c r="OLL26" s="47"/>
      <c r="OLN26" s="40"/>
      <c r="OLP26" s="47"/>
      <c r="OLR26" s="40"/>
      <c r="OLT26" s="47"/>
      <c r="OLV26" s="40"/>
      <c r="OLX26" s="47"/>
      <c r="OLZ26" s="40"/>
      <c r="OMB26" s="47"/>
      <c r="OMD26" s="40"/>
      <c r="OMF26" s="47"/>
      <c r="OMH26" s="40"/>
      <c r="OMJ26" s="47"/>
      <c r="OML26" s="40"/>
      <c r="OMN26" s="47"/>
      <c r="OMP26" s="40"/>
      <c r="OMR26" s="47"/>
      <c r="OMT26" s="40"/>
      <c r="OMV26" s="47"/>
      <c r="OMX26" s="40"/>
      <c r="OMZ26" s="47"/>
      <c r="ONB26" s="40"/>
      <c r="OND26" s="47"/>
      <c r="ONF26" s="40"/>
      <c r="ONH26" s="47"/>
      <c r="ONJ26" s="40"/>
      <c r="ONL26" s="47"/>
      <c r="ONN26" s="40"/>
      <c r="ONP26" s="47"/>
      <c r="ONR26" s="40"/>
      <c r="ONT26" s="47"/>
      <c r="ONV26" s="40"/>
      <c r="ONX26" s="47"/>
      <c r="ONZ26" s="40"/>
      <c r="OOB26" s="47"/>
      <c r="OOD26" s="40"/>
      <c r="OOF26" s="47"/>
      <c r="OOH26" s="40"/>
      <c r="OOJ26" s="47"/>
      <c r="OOL26" s="40"/>
      <c r="OON26" s="47"/>
      <c r="OOP26" s="40"/>
      <c r="OOR26" s="47"/>
      <c r="OOT26" s="40"/>
      <c r="OOV26" s="47"/>
      <c r="OOX26" s="40"/>
      <c r="OOZ26" s="47"/>
      <c r="OPB26" s="40"/>
      <c r="OPD26" s="47"/>
      <c r="OPF26" s="40"/>
      <c r="OPH26" s="47"/>
      <c r="OPJ26" s="40"/>
      <c r="OPL26" s="47"/>
      <c r="OPN26" s="40"/>
      <c r="OPP26" s="47"/>
      <c r="OPR26" s="40"/>
      <c r="OPT26" s="47"/>
      <c r="OPV26" s="40"/>
      <c r="OPX26" s="47"/>
      <c r="OPZ26" s="40"/>
      <c r="OQB26" s="47"/>
      <c r="OQD26" s="40"/>
      <c r="OQF26" s="47"/>
      <c r="OQH26" s="40"/>
      <c r="OQJ26" s="47"/>
      <c r="OQL26" s="40"/>
      <c r="OQN26" s="47"/>
      <c r="OQP26" s="40"/>
      <c r="OQR26" s="47"/>
      <c r="OQT26" s="40"/>
      <c r="OQV26" s="47"/>
      <c r="OQX26" s="40"/>
      <c r="OQZ26" s="47"/>
      <c r="ORB26" s="40"/>
      <c r="ORD26" s="47"/>
      <c r="ORF26" s="40"/>
      <c r="ORH26" s="47"/>
      <c r="ORJ26" s="40"/>
      <c r="ORL26" s="47"/>
      <c r="ORN26" s="40"/>
      <c r="ORP26" s="47"/>
      <c r="ORR26" s="40"/>
      <c r="ORT26" s="47"/>
      <c r="ORV26" s="40"/>
      <c r="ORX26" s="47"/>
      <c r="ORZ26" s="40"/>
      <c r="OSB26" s="47"/>
      <c r="OSD26" s="40"/>
      <c r="OSF26" s="47"/>
      <c r="OSH26" s="40"/>
      <c r="OSJ26" s="47"/>
      <c r="OSL26" s="40"/>
      <c r="OSN26" s="47"/>
      <c r="OSP26" s="40"/>
      <c r="OSR26" s="47"/>
      <c r="OST26" s="40"/>
      <c r="OSV26" s="47"/>
      <c r="OSX26" s="40"/>
      <c r="OSZ26" s="47"/>
      <c r="OTB26" s="40"/>
      <c r="OTD26" s="47"/>
      <c r="OTF26" s="40"/>
      <c r="OTH26" s="47"/>
      <c r="OTJ26" s="40"/>
      <c r="OTL26" s="47"/>
      <c r="OTN26" s="40"/>
      <c r="OTP26" s="47"/>
      <c r="OTR26" s="40"/>
      <c r="OTT26" s="47"/>
      <c r="OTV26" s="40"/>
      <c r="OTX26" s="47"/>
      <c r="OTZ26" s="40"/>
      <c r="OUB26" s="47"/>
      <c r="OUD26" s="40"/>
      <c r="OUF26" s="47"/>
      <c r="OUH26" s="40"/>
      <c r="OUJ26" s="47"/>
      <c r="OUL26" s="40"/>
      <c r="OUN26" s="47"/>
      <c r="OUP26" s="40"/>
      <c r="OUR26" s="47"/>
      <c r="OUT26" s="40"/>
      <c r="OUV26" s="47"/>
      <c r="OUX26" s="40"/>
      <c r="OUZ26" s="47"/>
      <c r="OVB26" s="40"/>
      <c r="OVD26" s="47"/>
      <c r="OVF26" s="40"/>
      <c r="OVH26" s="47"/>
      <c r="OVJ26" s="40"/>
      <c r="OVL26" s="47"/>
      <c r="OVN26" s="40"/>
      <c r="OVP26" s="47"/>
      <c r="OVR26" s="40"/>
      <c r="OVT26" s="47"/>
      <c r="OVV26" s="40"/>
      <c r="OVX26" s="47"/>
      <c r="OVZ26" s="40"/>
      <c r="OWB26" s="47"/>
      <c r="OWD26" s="40"/>
      <c r="OWF26" s="47"/>
      <c r="OWH26" s="40"/>
      <c r="OWJ26" s="47"/>
      <c r="OWL26" s="40"/>
      <c r="OWN26" s="47"/>
      <c r="OWP26" s="40"/>
      <c r="OWR26" s="47"/>
      <c r="OWT26" s="40"/>
      <c r="OWV26" s="47"/>
      <c r="OWX26" s="40"/>
      <c r="OWZ26" s="47"/>
      <c r="OXB26" s="40"/>
      <c r="OXD26" s="47"/>
      <c r="OXF26" s="40"/>
      <c r="OXH26" s="47"/>
      <c r="OXJ26" s="40"/>
      <c r="OXL26" s="47"/>
      <c r="OXN26" s="40"/>
      <c r="OXP26" s="47"/>
      <c r="OXR26" s="40"/>
      <c r="OXT26" s="47"/>
      <c r="OXV26" s="40"/>
      <c r="OXX26" s="47"/>
      <c r="OXZ26" s="40"/>
      <c r="OYB26" s="47"/>
      <c r="OYD26" s="40"/>
      <c r="OYF26" s="47"/>
      <c r="OYH26" s="40"/>
      <c r="OYJ26" s="47"/>
      <c r="OYL26" s="40"/>
      <c r="OYN26" s="47"/>
      <c r="OYP26" s="40"/>
      <c r="OYR26" s="47"/>
      <c r="OYT26" s="40"/>
      <c r="OYV26" s="47"/>
      <c r="OYX26" s="40"/>
      <c r="OYZ26" s="47"/>
      <c r="OZB26" s="40"/>
      <c r="OZD26" s="47"/>
      <c r="OZF26" s="40"/>
      <c r="OZH26" s="47"/>
      <c r="OZJ26" s="40"/>
      <c r="OZL26" s="47"/>
      <c r="OZN26" s="40"/>
      <c r="OZP26" s="47"/>
      <c r="OZR26" s="40"/>
      <c r="OZT26" s="47"/>
      <c r="OZV26" s="40"/>
      <c r="OZX26" s="47"/>
      <c r="OZZ26" s="40"/>
      <c r="PAB26" s="47"/>
      <c r="PAD26" s="40"/>
      <c r="PAF26" s="47"/>
      <c r="PAH26" s="40"/>
      <c r="PAJ26" s="47"/>
      <c r="PAL26" s="40"/>
      <c r="PAN26" s="47"/>
      <c r="PAP26" s="40"/>
      <c r="PAR26" s="47"/>
      <c r="PAT26" s="40"/>
      <c r="PAV26" s="47"/>
      <c r="PAX26" s="40"/>
      <c r="PAZ26" s="47"/>
      <c r="PBB26" s="40"/>
      <c r="PBD26" s="47"/>
      <c r="PBF26" s="40"/>
      <c r="PBH26" s="47"/>
      <c r="PBJ26" s="40"/>
      <c r="PBL26" s="47"/>
      <c r="PBN26" s="40"/>
      <c r="PBP26" s="47"/>
      <c r="PBR26" s="40"/>
      <c r="PBT26" s="47"/>
      <c r="PBV26" s="40"/>
      <c r="PBX26" s="47"/>
      <c r="PBZ26" s="40"/>
      <c r="PCB26" s="47"/>
      <c r="PCD26" s="40"/>
      <c r="PCF26" s="47"/>
      <c r="PCH26" s="40"/>
      <c r="PCJ26" s="47"/>
      <c r="PCL26" s="40"/>
      <c r="PCN26" s="47"/>
      <c r="PCP26" s="40"/>
      <c r="PCR26" s="47"/>
      <c r="PCT26" s="40"/>
      <c r="PCV26" s="47"/>
      <c r="PCX26" s="40"/>
      <c r="PCZ26" s="47"/>
      <c r="PDB26" s="40"/>
      <c r="PDD26" s="47"/>
      <c r="PDF26" s="40"/>
      <c r="PDH26" s="47"/>
      <c r="PDJ26" s="40"/>
      <c r="PDL26" s="47"/>
      <c r="PDN26" s="40"/>
      <c r="PDP26" s="47"/>
      <c r="PDR26" s="40"/>
      <c r="PDT26" s="47"/>
      <c r="PDV26" s="40"/>
      <c r="PDX26" s="47"/>
      <c r="PDZ26" s="40"/>
      <c r="PEB26" s="47"/>
      <c r="PED26" s="40"/>
      <c r="PEF26" s="47"/>
      <c r="PEH26" s="40"/>
      <c r="PEJ26" s="47"/>
      <c r="PEL26" s="40"/>
      <c r="PEN26" s="47"/>
      <c r="PEP26" s="40"/>
      <c r="PER26" s="47"/>
      <c r="PET26" s="40"/>
      <c r="PEV26" s="47"/>
      <c r="PEX26" s="40"/>
      <c r="PEZ26" s="47"/>
      <c r="PFB26" s="40"/>
      <c r="PFD26" s="47"/>
      <c r="PFF26" s="40"/>
      <c r="PFH26" s="47"/>
      <c r="PFJ26" s="40"/>
      <c r="PFL26" s="47"/>
      <c r="PFN26" s="40"/>
      <c r="PFP26" s="47"/>
      <c r="PFR26" s="40"/>
      <c r="PFT26" s="47"/>
      <c r="PFV26" s="40"/>
      <c r="PFX26" s="47"/>
      <c r="PFZ26" s="40"/>
      <c r="PGB26" s="47"/>
      <c r="PGD26" s="40"/>
      <c r="PGF26" s="47"/>
      <c r="PGH26" s="40"/>
      <c r="PGJ26" s="47"/>
      <c r="PGL26" s="40"/>
      <c r="PGN26" s="47"/>
      <c r="PGP26" s="40"/>
      <c r="PGR26" s="47"/>
      <c r="PGT26" s="40"/>
      <c r="PGV26" s="47"/>
      <c r="PGX26" s="40"/>
      <c r="PGZ26" s="47"/>
      <c r="PHB26" s="40"/>
      <c r="PHD26" s="47"/>
      <c r="PHF26" s="40"/>
      <c r="PHH26" s="47"/>
      <c r="PHJ26" s="40"/>
      <c r="PHL26" s="47"/>
      <c r="PHN26" s="40"/>
      <c r="PHP26" s="47"/>
      <c r="PHR26" s="40"/>
      <c r="PHT26" s="47"/>
      <c r="PHV26" s="40"/>
      <c r="PHX26" s="47"/>
      <c r="PHZ26" s="40"/>
      <c r="PIB26" s="47"/>
      <c r="PID26" s="40"/>
      <c r="PIF26" s="47"/>
      <c r="PIH26" s="40"/>
      <c r="PIJ26" s="47"/>
      <c r="PIL26" s="40"/>
      <c r="PIN26" s="47"/>
      <c r="PIP26" s="40"/>
      <c r="PIR26" s="47"/>
      <c r="PIT26" s="40"/>
      <c r="PIV26" s="47"/>
      <c r="PIX26" s="40"/>
      <c r="PIZ26" s="47"/>
      <c r="PJB26" s="40"/>
      <c r="PJD26" s="47"/>
      <c r="PJF26" s="40"/>
      <c r="PJH26" s="47"/>
      <c r="PJJ26" s="40"/>
      <c r="PJL26" s="47"/>
      <c r="PJN26" s="40"/>
      <c r="PJP26" s="47"/>
      <c r="PJR26" s="40"/>
      <c r="PJT26" s="47"/>
      <c r="PJV26" s="40"/>
      <c r="PJX26" s="47"/>
      <c r="PJZ26" s="40"/>
      <c r="PKB26" s="47"/>
      <c r="PKD26" s="40"/>
      <c r="PKF26" s="47"/>
      <c r="PKH26" s="40"/>
      <c r="PKJ26" s="47"/>
      <c r="PKL26" s="40"/>
      <c r="PKN26" s="47"/>
      <c r="PKP26" s="40"/>
      <c r="PKR26" s="47"/>
      <c r="PKT26" s="40"/>
      <c r="PKV26" s="47"/>
      <c r="PKX26" s="40"/>
      <c r="PKZ26" s="47"/>
      <c r="PLB26" s="40"/>
      <c r="PLD26" s="47"/>
      <c r="PLF26" s="40"/>
      <c r="PLH26" s="47"/>
      <c r="PLJ26" s="40"/>
      <c r="PLL26" s="47"/>
      <c r="PLN26" s="40"/>
      <c r="PLP26" s="47"/>
      <c r="PLR26" s="40"/>
      <c r="PLT26" s="47"/>
      <c r="PLV26" s="40"/>
      <c r="PLX26" s="47"/>
      <c r="PLZ26" s="40"/>
      <c r="PMB26" s="47"/>
      <c r="PMD26" s="40"/>
      <c r="PMF26" s="47"/>
      <c r="PMH26" s="40"/>
      <c r="PMJ26" s="47"/>
      <c r="PML26" s="40"/>
      <c r="PMN26" s="47"/>
      <c r="PMP26" s="40"/>
      <c r="PMR26" s="47"/>
      <c r="PMT26" s="40"/>
      <c r="PMV26" s="47"/>
      <c r="PMX26" s="40"/>
      <c r="PMZ26" s="47"/>
      <c r="PNB26" s="40"/>
      <c r="PND26" s="47"/>
      <c r="PNF26" s="40"/>
      <c r="PNH26" s="47"/>
      <c r="PNJ26" s="40"/>
      <c r="PNL26" s="47"/>
      <c r="PNN26" s="40"/>
      <c r="PNP26" s="47"/>
      <c r="PNR26" s="40"/>
      <c r="PNT26" s="47"/>
      <c r="PNV26" s="40"/>
      <c r="PNX26" s="47"/>
      <c r="PNZ26" s="40"/>
      <c r="POB26" s="47"/>
      <c r="POD26" s="40"/>
      <c r="POF26" s="47"/>
      <c r="POH26" s="40"/>
      <c r="POJ26" s="47"/>
      <c r="POL26" s="40"/>
      <c r="PON26" s="47"/>
      <c r="POP26" s="40"/>
      <c r="POR26" s="47"/>
      <c r="POT26" s="40"/>
      <c r="POV26" s="47"/>
      <c r="POX26" s="40"/>
      <c r="POZ26" s="47"/>
      <c r="PPB26" s="40"/>
      <c r="PPD26" s="47"/>
      <c r="PPF26" s="40"/>
      <c r="PPH26" s="47"/>
      <c r="PPJ26" s="40"/>
      <c r="PPL26" s="47"/>
      <c r="PPN26" s="40"/>
      <c r="PPP26" s="47"/>
      <c r="PPR26" s="40"/>
      <c r="PPT26" s="47"/>
      <c r="PPV26" s="40"/>
      <c r="PPX26" s="47"/>
      <c r="PPZ26" s="40"/>
      <c r="PQB26" s="47"/>
      <c r="PQD26" s="40"/>
      <c r="PQF26" s="47"/>
      <c r="PQH26" s="40"/>
      <c r="PQJ26" s="47"/>
      <c r="PQL26" s="40"/>
      <c r="PQN26" s="47"/>
      <c r="PQP26" s="40"/>
      <c r="PQR26" s="47"/>
      <c r="PQT26" s="40"/>
      <c r="PQV26" s="47"/>
      <c r="PQX26" s="40"/>
      <c r="PQZ26" s="47"/>
      <c r="PRB26" s="40"/>
      <c r="PRD26" s="47"/>
      <c r="PRF26" s="40"/>
      <c r="PRH26" s="47"/>
      <c r="PRJ26" s="40"/>
      <c r="PRL26" s="47"/>
      <c r="PRN26" s="40"/>
      <c r="PRP26" s="47"/>
      <c r="PRR26" s="40"/>
      <c r="PRT26" s="47"/>
      <c r="PRV26" s="40"/>
      <c r="PRX26" s="47"/>
      <c r="PRZ26" s="40"/>
      <c r="PSB26" s="47"/>
      <c r="PSD26" s="40"/>
      <c r="PSF26" s="47"/>
      <c r="PSH26" s="40"/>
      <c r="PSJ26" s="47"/>
      <c r="PSL26" s="40"/>
      <c r="PSN26" s="47"/>
      <c r="PSP26" s="40"/>
      <c r="PSR26" s="47"/>
      <c r="PST26" s="40"/>
      <c r="PSV26" s="47"/>
      <c r="PSX26" s="40"/>
      <c r="PSZ26" s="47"/>
      <c r="PTB26" s="40"/>
      <c r="PTD26" s="47"/>
      <c r="PTF26" s="40"/>
      <c r="PTH26" s="47"/>
      <c r="PTJ26" s="40"/>
      <c r="PTL26" s="47"/>
      <c r="PTN26" s="40"/>
      <c r="PTP26" s="47"/>
      <c r="PTR26" s="40"/>
      <c r="PTT26" s="47"/>
      <c r="PTV26" s="40"/>
      <c r="PTX26" s="47"/>
      <c r="PTZ26" s="40"/>
      <c r="PUB26" s="47"/>
      <c r="PUD26" s="40"/>
      <c r="PUF26" s="47"/>
      <c r="PUH26" s="40"/>
      <c r="PUJ26" s="47"/>
      <c r="PUL26" s="40"/>
      <c r="PUN26" s="47"/>
      <c r="PUP26" s="40"/>
      <c r="PUR26" s="47"/>
      <c r="PUT26" s="40"/>
      <c r="PUV26" s="47"/>
      <c r="PUX26" s="40"/>
      <c r="PUZ26" s="47"/>
      <c r="PVB26" s="40"/>
      <c r="PVD26" s="47"/>
      <c r="PVF26" s="40"/>
      <c r="PVH26" s="47"/>
      <c r="PVJ26" s="40"/>
      <c r="PVL26" s="47"/>
      <c r="PVN26" s="40"/>
      <c r="PVP26" s="47"/>
      <c r="PVR26" s="40"/>
      <c r="PVT26" s="47"/>
      <c r="PVV26" s="40"/>
      <c r="PVX26" s="47"/>
      <c r="PVZ26" s="40"/>
      <c r="PWB26" s="47"/>
      <c r="PWD26" s="40"/>
      <c r="PWF26" s="47"/>
      <c r="PWH26" s="40"/>
      <c r="PWJ26" s="47"/>
      <c r="PWL26" s="40"/>
      <c r="PWN26" s="47"/>
      <c r="PWP26" s="40"/>
      <c r="PWR26" s="47"/>
      <c r="PWT26" s="40"/>
      <c r="PWV26" s="47"/>
      <c r="PWX26" s="40"/>
      <c r="PWZ26" s="47"/>
      <c r="PXB26" s="40"/>
      <c r="PXD26" s="47"/>
      <c r="PXF26" s="40"/>
      <c r="PXH26" s="47"/>
      <c r="PXJ26" s="40"/>
      <c r="PXL26" s="47"/>
      <c r="PXN26" s="40"/>
      <c r="PXP26" s="47"/>
      <c r="PXR26" s="40"/>
      <c r="PXT26" s="47"/>
      <c r="PXV26" s="40"/>
      <c r="PXX26" s="47"/>
      <c r="PXZ26" s="40"/>
      <c r="PYB26" s="47"/>
      <c r="PYD26" s="40"/>
      <c r="PYF26" s="47"/>
      <c r="PYH26" s="40"/>
      <c r="PYJ26" s="47"/>
      <c r="PYL26" s="40"/>
      <c r="PYN26" s="47"/>
      <c r="PYP26" s="40"/>
      <c r="PYR26" s="47"/>
      <c r="PYT26" s="40"/>
      <c r="PYV26" s="47"/>
      <c r="PYX26" s="40"/>
      <c r="PYZ26" s="47"/>
      <c r="PZB26" s="40"/>
      <c r="PZD26" s="47"/>
      <c r="PZF26" s="40"/>
      <c r="PZH26" s="47"/>
      <c r="PZJ26" s="40"/>
      <c r="PZL26" s="47"/>
      <c r="PZN26" s="40"/>
      <c r="PZP26" s="47"/>
      <c r="PZR26" s="40"/>
      <c r="PZT26" s="47"/>
      <c r="PZV26" s="40"/>
      <c r="PZX26" s="47"/>
      <c r="PZZ26" s="40"/>
      <c r="QAB26" s="47"/>
      <c r="QAD26" s="40"/>
      <c r="QAF26" s="47"/>
      <c r="QAH26" s="40"/>
      <c r="QAJ26" s="47"/>
      <c r="QAL26" s="40"/>
      <c r="QAN26" s="47"/>
      <c r="QAP26" s="40"/>
      <c r="QAR26" s="47"/>
      <c r="QAT26" s="40"/>
      <c r="QAV26" s="47"/>
      <c r="QAX26" s="40"/>
      <c r="QAZ26" s="47"/>
      <c r="QBB26" s="40"/>
      <c r="QBD26" s="47"/>
      <c r="QBF26" s="40"/>
      <c r="QBH26" s="47"/>
      <c r="QBJ26" s="40"/>
      <c r="QBL26" s="47"/>
      <c r="QBN26" s="40"/>
      <c r="QBP26" s="47"/>
      <c r="QBR26" s="40"/>
      <c r="QBT26" s="47"/>
      <c r="QBV26" s="40"/>
      <c r="QBX26" s="47"/>
      <c r="QBZ26" s="40"/>
      <c r="QCB26" s="47"/>
      <c r="QCD26" s="40"/>
      <c r="QCF26" s="47"/>
      <c r="QCH26" s="40"/>
      <c r="QCJ26" s="47"/>
      <c r="QCL26" s="40"/>
      <c r="QCN26" s="47"/>
      <c r="QCP26" s="40"/>
      <c r="QCR26" s="47"/>
      <c r="QCT26" s="40"/>
      <c r="QCV26" s="47"/>
      <c r="QCX26" s="40"/>
      <c r="QCZ26" s="47"/>
      <c r="QDB26" s="40"/>
      <c r="QDD26" s="47"/>
      <c r="QDF26" s="40"/>
      <c r="QDH26" s="47"/>
      <c r="QDJ26" s="40"/>
      <c r="QDL26" s="47"/>
      <c r="QDN26" s="40"/>
      <c r="QDP26" s="47"/>
      <c r="QDR26" s="40"/>
      <c r="QDT26" s="47"/>
      <c r="QDV26" s="40"/>
      <c r="QDX26" s="47"/>
      <c r="QDZ26" s="40"/>
      <c r="QEB26" s="47"/>
      <c r="QED26" s="40"/>
      <c r="QEF26" s="47"/>
      <c r="QEH26" s="40"/>
      <c r="QEJ26" s="47"/>
      <c r="QEL26" s="40"/>
      <c r="QEN26" s="47"/>
      <c r="QEP26" s="40"/>
      <c r="QER26" s="47"/>
      <c r="QET26" s="40"/>
      <c r="QEV26" s="47"/>
      <c r="QEX26" s="40"/>
      <c r="QEZ26" s="47"/>
      <c r="QFB26" s="40"/>
      <c r="QFD26" s="47"/>
      <c r="QFF26" s="40"/>
      <c r="QFH26" s="47"/>
      <c r="QFJ26" s="40"/>
      <c r="QFL26" s="47"/>
      <c r="QFN26" s="40"/>
      <c r="QFP26" s="47"/>
      <c r="QFR26" s="40"/>
      <c r="QFT26" s="47"/>
      <c r="QFV26" s="40"/>
      <c r="QFX26" s="47"/>
      <c r="QFZ26" s="40"/>
      <c r="QGB26" s="47"/>
      <c r="QGD26" s="40"/>
      <c r="QGF26" s="47"/>
      <c r="QGH26" s="40"/>
      <c r="QGJ26" s="47"/>
      <c r="QGL26" s="40"/>
      <c r="QGN26" s="47"/>
      <c r="QGP26" s="40"/>
      <c r="QGR26" s="47"/>
      <c r="QGT26" s="40"/>
      <c r="QGV26" s="47"/>
      <c r="QGX26" s="40"/>
      <c r="QGZ26" s="47"/>
      <c r="QHB26" s="40"/>
      <c r="QHD26" s="47"/>
      <c r="QHF26" s="40"/>
      <c r="QHH26" s="47"/>
      <c r="QHJ26" s="40"/>
      <c r="QHL26" s="47"/>
      <c r="QHN26" s="40"/>
      <c r="QHP26" s="47"/>
      <c r="QHR26" s="40"/>
      <c r="QHT26" s="47"/>
      <c r="QHV26" s="40"/>
      <c r="QHX26" s="47"/>
      <c r="QHZ26" s="40"/>
      <c r="QIB26" s="47"/>
      <c r="QID26" s="40"/>
      <c r="QIF26" s="47"/>
      <c r="QIH26" s="40"/>
      <c r="QIJ26" s="47"/>
      <c r="QIL26" s="40"/>
      <c r="QIN26" s="47"/>
      <c r="QIP26" s="40"/>
      <c r="QIR26" s="47"/>
      <c r="QIT26" s="40"/>
      <c r="QIV26" s="47"/>
      <c r="QIX26" s="40"/>
      <c r="QIZ26" s="47"/>
      <c r="QJB26" s="40"/>
      <c r="QJD26" s="47"/>
      <c r="QJF26" s="40"/>
      <c r="QJH26" s="47"/>
      <c r="QJJ26" s="40"/>
      <c r="QJL26" s="47"/>
      <c r="QJN26" s="40"/>
      <c r="QJP26" s="47"/>
      <c r="QJR26" s="40"/>
      <c r="QJT26" s="47"/>
      <c r="QJV26" s="40"/>
      <c r="QJX26" s="47"/>
      <c r="QJZ26" s="40"/>
      <c r="QKB26" s="47"/>
      <c r="QKD26" s="40"/>
      <c r="QKF26" s="47"/>
      <c r="QKH26" s="40"/>
      <c r="QKJ26" s="47"/>
      <c r="QKL26" s="40"/>
      <c r="QKN26" s="47"/>
      <c r="QKP26" s="40"/>
      <c r="QKR26" s="47"/>
      <c r="QKT26" s="40"/>
      <c r="QKV26" s="47"/>
      <c r="QKX26" s="40"/>
      <c r="QKZ26" s="47"/>
      <c r="QLB26" s="40"/>
      <c r="QLD26" s="47"/>
      <c r="QLF26" s="40"/>
      <c r="QLH26" s="47"/>
      <c r="QLJ26" s="40"/>
      <c r="QLL26" s="47"/>
      <c r="QLN26" s="40"/>
      <c r="QLP26" s="47"/>
      <c r="QLR26" s="40"/>
      <c r="QLT26" s="47"/>
      <c r="QLV26" s="40"/>
      <c r="QLX26" s="47"/>
      <c r="QLZ26" s="40"/>
      <c r="QMB26" s="47"/>
      <c r="QMD26" s="40"/>
      <c r="QMF26" s="47"/>
      <c r="QMH26" s="40"/>
      <c r="QMJ26" s="47"/>
      <c r="QML26" s="40"/>
      <c r="QMN26" s="47"/>
      <c r="QMP26" s="40"/>
      <c r="QMR26" s="47"/>
      <c r="QMT26" s="40"/>
      <c r="QMV26" s="47"/>
      <c r="QMX26" s="40"/>
      <c r="QMZ26" s="47"/>
      <c r="QNB26" s="40"/>
      <c r="QND26" s="47"/>
      <c r="QNF26" s="40"/>
      <c r="QNH26" s="47"/>
      <c r="QNJ26" s="40"/>
      <c r="QNL26" s="47"/>
      <c r="QNN26" s="40"/>
      <c r="QNP26" s="47"/>
      <c r="QNR26" s="40"/>
      <c r="QNT26" s="47"/>
      <c r="QNV26" s="40"/>
      <c r="QNX26" s="47"/>
      <c r="QNZ26" s="40"/>
      <c r="QOB26" s="47"/>
      <c r="QOD26" s="40"/>
      <c r="QOF26" s="47"/>
      <c r="QOH26" s="40"/>
      <c r="QOJ26" s="47"/>
      <c r="QOL26" s="40"/>
      <c r="QON26" s="47"/>
      <c r="QOP26" s="40"/>
      <c r="QOR26" s="47"/>
      <c r="QOT26" s="40"/>
      <c r="QOV26" s="47"/>
      <c r="QOX26" s="40"/>
      <c r="QOZ26" s="47"/>
      <c r="QPB26" s="40"/>
      <c r="QPD26" s="47"/>
      <c r="QPF26" s="40"/>
      <c r="QPH26" s="47"/>
      <c r="QPJ26" s="40"/>
      <c r="QPL26" s="47"/>
      <c r="QPN26" s="40"/>
      <c r="QPP26" s="47"/>
      <c r="QPR26" s="40"/>
      <c r="QPT26" s="47"/>
      <c r="QPV26" s="40"/>
      <c r="QPX26" s="47"/>
      <c r="QPZ26" s="40"/>
      <c r="QQB26" s="47"/>
      <c r="QQD26" s="40"/>
      <c r="QQF26" s="47"/>
      <c r="QQH26" s="40"/>
      <c r="QQJ26" s="47"/>
      <c r="QQL26" s="40"/>
      <c r="QQN26" s="47"/>
      <c r="QQP26" s="40"/>
      <c r="QQR26" s="47"/>
      <c r="QQT26" s="40"/>
      <c r="QQV26" s="47"/>
      <c r="QQX26" s="40"/>
      <c r="QQZ26" s="47"/>
      <c r="QRB26" s="40"/>
      <c r="QRD26" s="47"/>
      <c r="QRF26" s="40"/>
      <c r="QRH26" s="47"/>
      <c r="QRJ26" s="40"/>
      <c r="QRL26" s="47"/>
      <c r="QRN26" s="40"/>
      <c r="QRP26" s="47"/>
      <c r="QRR26" s="40"/>
      <c r="QRT26" s="47"/>
      <c r="QRV26" s="40"/>
      <c r="QRX26" s="47"/>
      <c r="QRZ26" s="40"/>
      <c r="QSB26" s="47"/>
      <c r="QSD26" s="40"/>
      <c r="QSF26" s="47"/>
      <c r="QSH26" s="40"/>
      <c r="QSJ26" s="47"/>
      <c r="QSL26" s="40"/>
      <c r="QSN26" s="47"/>
      <c r="QSP26" s="40"/>
      <c r="QSR26" s="47"/>
      <c r="QST26" s="40"/>
      <c r="QSV26" s="47"/>
      <c r="QSX26" s="40"/>
      <c r="QSZ26" s="47"/>
      <c r="QTB26" s="40"/>
      <c r="QTD26" s="47"/>
      <c r="QTF26" s="40"/>
      <c r="QTH26" s="47"/>
      <c r="QTJ26" s="40"/>
      <c r="QTL26" s="47"/>
      <c r="QTN26" s="40"/>
      <c r="QTP26" s="47"/>
      <c r="QTR26" s="40"/>
      <c r="QTT26" s="47"/>
      <c r="QTV26" s="40"/>
      <c r="QTX26" s="47"/>
      <c r="QTZ26" s="40"/>
      <c r="QUB26" s="47"/>
      <c r="QUD26" s="40"/>
      <c r="QUF26" s="47"/>
      <c r="QUH26" s="40"/>
      <c r="QUJ26" s="47"/>
      <c r="QUL26" s="40"/>
      <c r="QUN26" s="47"/>
      <c r="QUP26" s="40"/>
      <c r="QUR26" s="47"/>
      <c r="QUT26" s="40"/>
      <c r="QUV26" s="47"/>
      <c r="QUX26" s="40"/>
      <c r="QUZ26" s="47"/>
      <c r="QVB26" s="40"/>
      <c r="QVD26" s="47"/>
      <c r="QVF26" s="40"/>
      <c r="QVH26" s="47"/>
      <c r="QVJ26" s="40"/>
      <c r="QVL26" s="47"/>
      <c r="QVN26" s="40"/>
      <c r="QVP26" s="47"/>
      <c r="QVR26" s="40"/>
      <c r="QVT26" s="47"/>
      <c r="QVV26" s="40"/>
      <c r="QVX26" s="47"/>
      <c r="QVZ26" s="40"/>
      <c r="QWB26" s="47"/>
      <c r="QWD26" s="40"/>
      <c r="QWF26" s="47"/>
      <c r="QWH26" s="40"/>
      <c r="QWJ26" s="47"/>
      <c r="QWL26" s="40"/>
      <c r="QWN26" s="47"/>
      <c r="QWP26" s="40"/>
      <c r="QWR26" s="47"/>
      <c r="QWT26" s="40"/>
      <c r="QWV26" s="47"/>
      <c r="QWX26" s="40"/>
      <c r="QWZ26" s="47"/>
      <c r="QXB26" s="40"/>
      <c r="QXD26" s="47"/>
      <c r="QXF26" s="40"/>
      <c r="QXH26" s="47"/>
      <c r="QXJ26" s="40"/>
      <c r="QXL26" s="47"/>
      <c r="QXN26" s="40"/>
      <c r="QXP26" s="47"/>
      <c r="QXR26" s="40"/>
      <c r="QXT26" s="47"/>
      <c r="QXV26" s="40"/>
      <c r="QXX26" s="47"/>
      <c r="QXZ26" s="40"/>
      <c r="QYB26" s="47"/>
      <c r="QYD26" s="40"/>
      <c r="QYF26" s="47"/>
      <c r="QYH26" s="40"/>
      <c r="QYJ26" s="47"/>
      <c r="QYL26" s="40"/>
      <c r="QYN26" s="47"/>
      <c r="QYP26" s="40"/>
      <c r="QYR26" s="47"/>
      <c r="QYT26" s="40"/>
      <c r="QYV26" s="47"/>
      <c r="QYX26" s="40"/>
      <c r="QYZ26" s="47"/>
      <c r="QZB26" s="40"/>
      <c r="QZD26" s="47"/>
      <c r="QZF26" s="40"/>
      <c r="QZH26" s="47"/>
      <c r="QZJ26" s="40"/>
      <c r="QZL26" s="47"/>
      <c r="QZN26" s="40"/>
      <c r="QZP26" s="47"/>
      <c r="QZR26" s="40"/>
      <c r="QZT26" s="47"/>
      <c r="QZV26" s="40"/>
      <c r="QZX26" s="47"/>
      <c r="QZZ26" s="40"/>
      <c r="RAB26" s="47"/>
      <c r="RAD26" s="40"/>
      <c r="RAF26" s="47"/>
      <c r="RAH26" s="40"/>
      <c r="RAJ26" s="47"/>
      <c r="RAL26" s="40"/>
      <c r="RAN26" s="47"/>
      <c r="RAP26" s="40"/>
      <c r="RAR26" s="47"/>
      <c r="RAT26" s="40"/>
      <c r="RAV26" s="47"/>
      <c r="RAX26" s="40"/>
      <c r="RAZ26" s="47"/>
      <c r="RBB26" s="40"/>
      <c r="RBD26" s="47"/>
      <c r="RBF26" s="40"/>
      <c r="RBH26" s="47"/>
      <c r="RBJ26" s="40"/>
      <c r="RBL26" s="47"/>
      <c r="RBN26" s="40"/>
      <c r="RBP26" s="47"/>
      <c r="RBR26" s="40"/>
      <c r="RBT26" s="47"/>
      <c r="RBV26" s="40"/>
      <c r="RBX26" s="47"/>
      <c r="RBZ26" s="40"/>
      <c r="RCB26" s="47"/>
      <c r="RCD26" s="40"/>
      <c r="RCF26" s="47"/>
      <c r="RCH26" s="40"/>
      <c r="RCJ26" s="47"/>
      <c r="RCL26" s="40"/>
      <c r="RCN26" s="47"/>
      <c r="RCP26" s="40"/>
      <c r="RCR26" s="47"/>
      <c r="RCT26" s="40"/>
      <c r="RCV26" s="47"/>
      <c r="RCX26" s="40"/>
      <c r="RCZ26" s="47"/>
      <c r="RDB26" s="40"/>
      <c r="RDD26" s="47"/>
      <c r="RDF26" s="40"/>
      <c r="RDH26" s="47"/>
      <c r="RDJ26" s="40"/>
      <c r="RDL26" s="47"/>
      <c r="RDN26" s="40"/>
      <c r="RDP26" s="47"/>
      <c r="RDR26" s="40"/>
      <c r="RDT26" s="47"/>
      <c r="RDV26" s="40"/>
      <c r="RDX26" s="47"/>
      <c r="RDZ26" s="40"/>
      <c r="REB26" s="47"/>
      <c r="RED26" s="40"/>
      <c r="REF26" s="47"/>
      <c r="REH26" s="40"/>
      <c r="REJ26" s="47"/>
      <c r="REL26" s="40"/>
      <c r="REN26" s="47"/>
      <c r="REP26" s="40"/>
      <c r="RER26" s="47"/>
      <c r="RET26" s="40"/>
      <c r="REV26" s="47"/>
      <c r="REX26" s="40"/>
      <c r="REZ26" s="47"/>
      <c r="RFB26" s="40"/>
      <c r="RFD26" s="47"/>
      <c r="RFF26" s="40"/>
      <c r="RFH26" s="47"/>
      <c r="RFJ26" s="40"/>
      <c r="RFL26" s="47"/>
      <c r="RFN26" s="40"/>
      <c r="RFP26" s="47"/>
      <c r="RFR26" s="40"/>
      <c r="RFT26" s="47"/>
      <c r="RFV26" s="40"/>
      <c r="RFX26" s="47"/>
      <c r="RFZ26" s="40"/>
      <c r="RGB26" s="47"/>
      <c r="RGD26" s="40"/>
      <c r="RGF26" s="47"/>
      <c r="RGH26" s="40"/>
      <c r="RGJ26" s="47"/>
      <c r="RGL26" s="40"/>
      <c r="RGN26" s="47"/>
      <c r="RGP26" s="40"/>
      <c r="RGR26" s="47"/>
      <c r="RGT26" s="40"/>
      <c r="RGV26" s="47"/>
      <c r="RGX26" s="40"/>
      <c r="RGZ26" s="47"/>
      <c r="RHB26" s="40"/>
      <c r="RHD26" s="47"/>
      <c r="RHF26" s="40"/>
      <c r="RHH26" s="47"/>
      <c r="RHJ26" s="40"/>
      <c r="RHL26" s="47"/>
      <c r="RHN26" s="40"/>
      <c r="RHP26" s="47"/>
      <c r="RHR26" s="40"/>
      <c r="RHT26" s="47"/>
      <c r="RHV26" s="40"/>
      <c r="RHX26" s="47"/>
      <c r="RHZ26" s="40"/>
      <c r="RIB26" s="47"/>
      <c r="RID26" s="40"/>
      <c r="RIF26" s="47"/>
      <c r="RIH26" s="40"/>
      <c r="RIJ26" s="47"/>
      <c r="RIL26" s="40"/>
      <c r="RIN26" s="47"/>
      <c r="RIP26" s="40"/>
      <c r="RIR26" s="47"/>
      <c r="RIT26" s="40"/>
      <c r="RIV26" s="47"/>
      <c r="RIX26" s="40"/>
      <c r="RIZ26" s="47"/>
      <c r="RJB26" s="40"/>
      <c r="RJD26" s="47"/>
      <c r="RJF26" s="40"/>
      <c r="RJH26" s="47"/>
      <c r="RJJ26" s="40"/>
      <c r="RJL26" s="47"/>
      <c r="RJN26" s="40"/>
      <c r="RJP26" s="47"/>
      <c r="RJR26" s="40"/>
      <c r="RJT26" s="47"/>
      <c r="RJV26" s="40"/>
      <c r="RJX26" s="47"/>
      <c r="RJZ26" s="40"/>
      <c r="RKB26" s="47"/>
      <c r="RKD26" s="40"/>
      <c r="RKF26" s="47"/>
      <c r="RKH26" s="40"/>
      <c r="RKJ26" s="47"/>
      <c r="RKL26" s="40"/>
      <c r="RKN26" s="47"/>
      <c r="RKP26" s="40"/>
      <c r="RKR26" s="47"/>
      <c r="RKT26" s="40"/>
      <c r="RKV26" s="47"/>
      <c r="RKX26" s="40"/>
      <c r="RKZ26" s="47"/>
      <c r="RLB26" s="40"/>
      <c r="RLD26" s="47"/>
      <c r="RLF26" s="40"/>
      <c r="RLH26" s="47"/>
      <c r="RLJ26" s="40"/>
      <c r="RLL26" s="47"/>
      <c r="RLN26" s="40"/>
      <c r="RLP26" s="47"/>
      <c r="RLR26" s="40"/>
      <c r="RLT26" s="47"/>
      <c r="RLV26" s="40"/>
      <c r="RLX26" s="47"/>
      <c r="RLZ26" s="40"/>
      <c r="RMB26" s="47"/>
      <c r="RMD26" s="40"/>
      <c r="RMF26" s="47"/>
      <c r="RMH26" s="40"/>
      <c r="RMJ26" s="47"/>
      <c r="RML26" s="40"/>
      <c r="RMN26" s="47"/>
      <c r="RMP26" s="40"/>
      <c r="RMR26" s="47"/>
      <c r="RMT26" s="40"/>
      <c r="RMV26" s="47"/>
      <c r="RMX26" s="40"/>
      <c r="RMZ26" s="47"/>
      <c r="RNB26" s="40"/>
      <c r="RND26" s="47"/>
      <c r="RNF26" s="40"/>
      <c r="RNH26" s="47"/>
      <c r="RNJ26" s="40"/>
      <c r="RNL26" s="47"/>
      <c r="RNN26" s="40"/>
      <c r="RNP26" s="47"/>
      <c r="RNR26" s="40"/>
      <c r="RNT26" s="47"/>
      <c r="RNV26" s="40"/>
      <c r="RNX26" s="47"/>
      <c r="RNZ26" s="40"/>
      <c r="ROB26" s="47"/>
      <c r="ROD26" s="40"/>
      <c r="ROF26" s="47"/>
      <c r="ROH26" s="40"/>
      <c r="ROJ26" s="47"/>
      <c r="ROL26" s="40"/>
      <c r="RON26" s="47"/>
      <c r="ROP26" s="40"/>
      <c r="ROR26" s="47"/>
      <c r="ROT26" s="40"/>
      <c r="ROV26" s="47"/>
      <c r="ROX26" s="40"/>
      <c r="ROZ26" s="47"/>
      <c r="RPB26" s="40"/>
      <c r="RPD26" s="47"/>
      <c r="RPF26" s="40"/>
      <c r="RPH26" s="47"/>
      <c r="RPJ26" s="40"/>
      <c r="RPL26" s="47"/>
      <c r="RPN26" s="40"/>
      <c r="RPP26" s="47"/>
      <c r="RPR26" s="40"/>
      <c r="RPT26" s="47"/>
      <c r="RPV26" s="40"/>
      <c r="RPX26" s="47"/>
      <c r="RPZ26" s="40"/>
      <c r="RQB26" s="47"/>
      <c r="RQD26" s="40"/>
      <c r="RQF26" s="47"/>
      <c r="RQH26" s="40"/>
      <c r="RQJ26" s="47"/>
      <c r="RQL26" s="40"/>
      <c r="RQN26" s="47"/>
      <c r="RQP26" s="40"/>
      <c r="RQR26" s="47"/>
      <c r="RQT26" s="40"/>
      <c r="RQV26" s="47"/>
      <c r="RQX26" s="40"/>
      <c r="RQZ26" s="47"/>
      <c r="RRB26" s="40"/>
      <c r="RRD26" s="47"/>
      <c r="RRF26" s="40"/>
      <c r="RRH26" s="47"/>
      <c r="RRJ26" s="40"/>
      <c r="RRL26" s="47"/>
      <c r="RRN26" s="40"/>
      <c r="RRP26" s="47"/>
      <c r="RRR26" s="40"/>
      <c r="RRT26" s="47"/>
      <c r="RRV26" s="40"/>
      <c r="RRX26" s="47"/>
      <c r="RRZ26" s="40"/>
      <c r="RSB26" s="47"/>
      <c r="RSD26" s="40"/>
      <c r="RSF26" s="47"/>
      <c r="RSH26" s="40"/>
      <c r="RSJ26" s="47"/>
      <c r="RSL26" s="40"/>
      <c r="RSN26" s="47"/>
      <c r="RSP26" s="40"/>
      <c r="RSR26" s="47"/>
      <c r="RST26" s="40"/>
      <c r="RSV26" s="47"/>
      <c r="RSX26" s="40"/>
      <c r="RSZ26" s="47"/>
      <c r="RTB26" s="40"/>
      <c r="RTD26" s="47"/>
      <c r="RTF26" s="40"/>
      <c r="RTH26" s="47"/>
      <c r="RTJ26" s="40"/>
      <c r="RTL26" s="47"/>
      <c r="RTN26" s="40"/>
      <c r="RTP26" s="47"/>
      <c r="RTR26" s="40"/>
      <c r="RTT26" s="47"/>
      <c r="RTV26" s="40"/>
      <c r="RTX26" s="47"/>
      <c r="RTZ26" s="40"/>
      <c r="RUB26" s="47"/>
      <c r="RUD26" s="40"/>
      <c r="RUF26" s="47"/>
      <c r="RUH26" s="40"/>
      <c r="RUJ26" s="47"/>
      <c r="RUL26" s="40"/>
      <c r="RUN26" s="47"/>
      <c r="RUP26" s="40"/>
      <c r="RUR26" s="47"/>
      <c r="RUT26" s="40"/>
      <c r="RUV26" s="47"/>
      <c r="RUX26" s="40"/>
      <c r="RUZ26" s="47"/>
      <c r="RVB26" s="40"/>
      <c r="RVD26" s="47"/>
      <c r="RVF26" s="40"/>
      <c r="RVH26" s="47"/>
      <c r="RVJ26" s="40"/>
      <c r="RVL26" s="47"/>
      <c r="RVN26" s="40"/>
      <c r="RVP26" s="47"/>
      <c r="RVR26" s="40"/>
      <c r="RVT26" s="47"/>
      <c r="RVV26" s="40"/>
      <c r="RVX26" s="47"/>
      <c r="RVZ26" s="40"/>
      <c r="RWB26" s="47"/>
      <c r="RWD26" s="40"/>
      <c r="RWF26" s="47"/>
      <c r="RWH26" s="40"/>
      <c r="RWJ26" s="47"/>
      <c r="RWL26" s="40"/>
      <c r="RWN26" s="47"/>
      <c r="RWP26" s="40"/>
      <c r="RWR26" s="47"/>
      <c r="RWT26" s="40"/>
      <c r="RWV26" s="47"/>
      <c r="RWX26" s="40"/>
      <c r="RWZ26" s="47"/>
      <c r="RXB26" s="40"/>
      <c r="RXD26" s="47"/>
      <c r="RXF26" s="40"/>
      <c r="RXH26" s="47"/>
      <c r="RXJ26" s="40"/>
      <c r="RXL26" s="47"/>
      <c r="RXN26" s="40"/>
      <c r="RXP26" s="47"/>
      <c r="RXR26" s="40"/>
      <c r="RXT26" s="47"/>
      <c r="RXV26" s="40"/>
      <c r="RXX26" s="47"/>
      <c r="RXZ26" s="40"/>
      <c r="RYB26" s="47"/>
      <c r="RYD26" s="40"/>
      <c r="RYF26" s="47"/>
      <c r="RYH26" s="40"/>
      <c r="RYJ26" s="47"/>
      <c r="RYL26" s="40"/>
      <c r="RYN26" s="47"/>
      <c r="RYP26" s="40"/>
      <c r="RYR26" s="47"/>
      <c r="RYT26" s="40"/>
      <c r="RYV26" s="47"/>
      <c r="RYX26" s="40"/>
      <c r="RYZ26" s="47"/>
      <c r="RZB26" s="40"/>
      <c r="RZD26" s="47"/>
      <c r="RZF26" s="40"/>
      <c r="RZH26" s="47"/>
      <c r="RZJ26" s="40"/>
      <c r="RZL26" s="47"/>
      <c r="RZN26" s="40"/>
      <c r="RZP26" s="47"/>
      <c r="RZR26" s="40"/>
      <c r="RZT26" s="47"/>
      <c r="RZV26" s="40"/>
      <c r="RZX26" s="47"/>
      <c r="RZZ26" s="40"/>
      <c r="SAB26" s="47"/>
      <c r="SAD26" s="40"/>
      <c r="SAF26" s="47"/>
      <c r="SAH26" s="40"/>
      <c r="SAJ26" s="47"/>
      <c r="SAL26" s="40"/>
      <c r="SAN26" s="47"/>
      <c r="SAP26" s="40"/>
      <c r="SAR26" s="47"/>
      <c r="SAT26" s="40"/>
      <c r="SAV26" s="47"/>
      <c r="SAX26" s="40"/>
      <c r="SAZ26" s="47"/>
      <c r="SBB26" s="40"/>
      <c r="SBD26" s="47"/>
      <c r="SBF26" s="40"/>
      <c r="SBH26" s="47"/>
      <c r="SBJ26" s="40"/>
      <c r="SBL26" s="47"/>
      <c r="SBN26" s="40"/>
      <c r="SBP26" s="47"/>
      <c r="SBR26" s="40"/>
      <c r="SBT26" s="47"/>
      <c r="SBV26" s="40"/>
      <c r="SBX26" s="47"/>
      <c r="SBZ26" s="40"/>
      <c r="SCB26" s="47"/>
      <c r="SCD26" s="40"/>
      <c r="SCF26" s="47"/>
      <c r="SCH26" s="40"/>
      <c r="SCJ26" s="47"/>
      <c r="SCL26" s="40"/>
      <c r="SCN26" s="47"/>
      <c r="SCP26" s="40"/>
      <c r="SCR26" s="47"/>
      <c r="SCT26" s="40"/>
      <c r="SCV26" s="47"/>
      <c r="SCX26" s="40"/>
      <c r="SCZ26" s="47"/>
      <c r="SDB26" s="40"/>
      <c r="SDD26" s="47"/>
      <c r="SDF26" s="40"/>
      <c r="SDH26" s="47"/>
      <c r="SDJ26" s="40"/>
      <c r="SDL26" s="47"/>
      <c r="SDN26" s="40"/>
      <c r="SDP26" s="47"/>
      <c r="SDR26" s="40"/>
      <c r="SDT26" s="47"/>
      <c r="SDV26" s="40"/>
      <c r="SDX26" s="47"/>
      <c r="SDZ26" s="40"/>
      <c r="SEB26" s="47"/>
      <c r="SED26" s="40"/>
      <c r="SEF26" s="47"/>
      <c r="SEH26" s="40"/>
      <c r="SEJ26" s="47"/>
      <c r="SEL26" s="40"/>
      <c r="SEN26" s="47"/>
      <c r="SEP26" s="40"/>
      <c r="SER26" s="47"/>
      <c r="SET26" s="40"/>
      <c r="SEV26" s="47"/>
      <c r="SEX26" s="40"/>
      <c r="SEZ26" s="47"/>
      <c r="SFB26" s="40"/>
      <c r="SFD26" s="47"/>
      <c r="SFF26" s="40"/>
      <c r="SFH26" s="47"/>
      <c r="SFJ26" s="40"/>
      <c r="SFL26" s="47"/>
      <c r="SFN26" s="40"/>
      <c r="SFP26" s="47"/>
      <c r="SFR26" s="40"/>
      <c r="SFT26" s="47"/>
      <c r="SFV26" s="40"/>
      <c r="SFX26" s="47"/>
      <c r="SFZ26" s="40"/>
      <c r="SGB26" s="47"/>
      <c r="SGD26" s="40"/>
      <c r="SGF26" s="47"/>
      <c r="SGH26" s="40"/>
      <c r="SGJ26" s="47"/>
      <c r="SGL26" s="40"/>
      <c r="SGN26" s="47"/>
      <c r="SGP26" s="40"/>
      <c r="SGR26" s="47"/>
      <c r="SGT26" s="40"/>
      <c r="SGV26" s="47"/>
      <c r="SGX26" s="40"/>
      <c r="SGZ26" s="47"/>
      <c r="SHB26" s="40"/>
      <c r="SHD26" s="47"/>
      <c r="SHF26" s="40"/>
      <c r="SHH26" s="47"/>
      <c r="SHJ26" s="40"/>
      <c r="SHL26" s="47"/>
      <c r="SHN26" s="40"/>
      <c r="SHP26" s="47"/>
      <c r="SHR26" s="40"/>
      <c r="SHT26" s="47"/>
      <c r="SHV26" s="40"/>
      <c r="SHX26" s="47"/>
      <c r="SHZ26" s="40"/>
      <c r="SIB26" s="47"/>
      <c r="SID26" s="40"/>
      <c r="SIF26" s="47"/>
      <c r="SIH26" s="40"/>
      <c r="SIJ26" s="47"/>
      <c r="SIL26" s="40"/>
      <c r="SIN26" s="47"/>
      <c r="SIP26" s="40"/>
      <c r="SIR26" s="47"/>
      <c r="SIT26" s="40"/>
      <c r="SIV26" s="47"/>
      <c r="SIX26" s="40"/>
      <c r="SIZ26" s="47"/>
      <c r="SJB26" s="40"/>
      <c r="SJD26" s="47"/>
      <c r="SJF26" s="40"/>
      <c r="SJH26" s="47"/>
      <c r="SJJ26" s="40"/>
      <c r="SJL26" s="47"/>
      <c r="SJN26" s="40"/>
      <c r="SJP26" s="47"/>
      <c r="SJR26" s="40"/>
      <c r="SJT26" s="47"/>
      <c r="SJV26" s="40"/>
      <c r="SJX26" s="47"/>
      <c r="SJZ26" s="40"/>
      <c r="SKB26" s="47"/>
      <c r="SKD26" s="40"/>
      <c r="SKF26" s="47"/>
      <c r="SKH26" s="40"/>
      <c r="SKJ26" s="47"/>
      <c r="SKL26" s="40"/>
      <c r="SKN26" s="47"/>
      <c r="SKP26" s="40"/>
      <c r="SKR26" s="47"/>
      <c r="SKT26" s="40"/>
      <c r="SKV26" s="47"/>
      <c r="SKX26" s="40"/>
      <c r="SKZ26" s="47"/>
      <c r="SLB26" s="40"/>
      <c r="SLD26" s="47"/>
      <c r="SLF26" s="40"/>
      <c r="SLH26" s="47"/>
      <c r="SLJ26" s="40"/>
      <c r="SLL26" s="47"/>
      <c r="SLN26" s="40"/>
      <c r="SLP26" s="47"/>
      <c r="SLR26" s="40"/>
      <c r="SLT26" s="47"/>
      <c r="SLV26" s="40"/>
      <c r="SLX26" s="47"/>
      <c r="SLZ26" s="40"/>
      <c r="SMB26" s="47"/>
      <c r="SMD26" s="40"/>
      <c r="SMF26" s="47"/>
      <c r="SMH26" s="40"/>
      <c r="SMJ26" s="47"/>
      <c r="SML26" s="40"/>
      <c r="SMN26" s="47"/>
      <c r="SMP26" s="40"/>
      <c r="SMR26" s="47"/>
      <c r="SMT26" s="40"/>
      <c r="SMV26" s="47"/>
      <c r="SMX26" s="40"/>
      <c r="SMZ26" s="47"/>
      <c r="SNB26" s="40"/>
      <c r="SND26" s="47"/>
      <c r="SNF26" s="40"/>
      <c r="SNH26" s="47"/>
      <c r="SNJ26" s="40"/>
      <c r="SNL26" s="47"/>
      <c r="SNN26" s="40"/>
      <c r="SNP26" s="47"/>
      <c r="SNR26" s="40"/>
      <c r="SNT26" s="47"/>
      <c r="SNV26" s="40"/>
      <c r="SNX26" s="47"/>
      <c r="SNZ26" s="40"/>
      <c r="SOB26" s="47"/>
      <c r="SOD26" s="40"/>
      <c r="SOF26" s="47"/>
      <c r="SOH26" s="40"/>
      <c r="SOJ26" s="47"/>
      <c r="SOL26" s="40"/>
      <c r="SON26" s="47"/>
      <c r="SOP26" s="40"/>
      <c r="SOR26" s="47"/>
      <c r="SOT26" s="40"/>
      <c r="SOV26" s="47"/>
      <c r="SOX26" s="40"/>
      <c r="SOZ26" s="47"/>
      <c r="SPB26" s="40"/>
      <c r="SPD26" s="47"/>
      <c r="SPF26" s="40"/>
      <c r="SPH26" s="47"/>
      <c r="SPJ26" s="40"/>
      <c r="SPL26" s="47"/>
      <c r="SPN26" s="40"/>
      <c r="SPP26" s="47"/>
      <c r="SPR26" s="40"/>
      <c r="SPT26" s="47"/>
      <c r="SPV26" s="40"/>
      <c r="SPX26" s="47"/>
      <c r="SPZ26" s="40"/>
      <c r="SQB26" s="47"/>
      <c r="SQD26" s="40"/>
      <c r="SQF26" s="47"/>
      <c r="SQH26" s="40"/>
      <c r="SQJ26" s="47"/>
      <c r="SQL26" s="40"/>
      <c r="SQN26" s="47"/>
      <c r="SQP26" s="40"/>
      <c r="SQR26" s="47"/>
      <c r="SQT26" s="40"/>
      <c r="SQV26" s="47"/>
      <c r="SQX26" s="40"/>
      <c r="SQZ26" s="47"/>
      <c r="SRB26" s="40"/>
      <c r="SRD26" s="47"/>
      <c r="SRF26" s="40"/>
      <c r="SRH26" s="47"/>
      <c r="SRJ26" s="40"/>
      <c r="SRL26" s="47"/>
      <c r="SRN26" s="40"/>
      <c r="SRP26" s="47"/>
      <c r="SRR26" s="40"/>
      <c r="SRT26" s="47"/>
      <c r="SRV26" s="40"/>
      <c r="SRX26" s="47"/>
      <c r="SRZ26" s="40"/>
      <c r="SSB26" s="47"/>
      <c r="SSD26" s="40"/>
      <c r="SSF26" s="47"/>
      <c r="SSH26" s="40"/>
      <c r="SSJ26" s="47"/>
      <c r="SSL26" s="40"/>
      <c r="SSN26" s="47"/>
      <c r="SSP26" s="40"/>
      <c r="SSR26" s="47"/>
      <c r="SST26" s="40"/>
      <c r="SSV26" s="47"/>
      <c r="SSX26" s="40"/>
      <c r="SSZ26" s="47"/>
      <c r="STB26" s="40"/>
      <c r="STD26" s="47"/>
      <c r="STF26" s="40"/>
      <c r="STH26" s="47"/>
      <c r="STJ26" s="40"/>
      <c r="STL26" s="47"/>
      <c r="STN26" s="40"/>
      <c r="STP26" s="47"/>
      <c r="STR26" s="40"/>
      <c r="STT26" s="47"/>
      <c r="STV26" s="40"/>
      <c r="STX26" s="47"/>
      <c r="STZ26" s="40"/>
      <c r="SUB26" s="47"/>
      <c r="SUD26" s="40"/>
      <c r="SUF26" s="47"/>
      <c r="SUH26" s="40"/>
      <c r="SUJ26" s="47"/>
      <c r="SUL26" s="40"/>
      <c r="SUN26" s="47"/>
      <c r="SUP26" s="40"/>
      <c r="SUR26" s="47"/>
      <c r="SUT26" s="40"/>
      <c r="SUV26" s="47"/>
      <c r="SUX26" s="40"/>
      <c r="SUZ26" s="47"/>
      <c r="SVB26" s="40"/>
      <c r="SVD26" s="47"/>
      <c r="SVF26" s="40"/>
      <c r="SVH26" s="47"/>
      <c r="SVJ26" s="40"/>
      <c r="SVL26" s="47"/>
      <c r="SVN26" s="40"/>
      <c r="SVP26" s="47"/>
      <c r="SVR26" s="40"/>
      <c r="SVT26" s="47"/>
      <c r="SVV26" s="40"/>
      <c r="SVX26" s="47"/>
      <c r="SVZ26" s="40"/>
      <c r="SWB26" s="47"/>
      <c r="SWD26" s="40"/>
      <c r="SWF26" s="47"/>
      <c r="SWH26" s="40"/>
      <c r="SWJ26" s="47"/>
      <c r="SWL26" s="40"/>
      <c r="SWN26" s="47"/>
      <c r="SWP26" s="40"/>
      <c r="SWR26" s="47"/>
      <c r="SWT26" s="40"/>
      <c r="SWV26" s="47"/>
      <c r="SWX26" s="40"/>
      <c r="SWZ26" s="47"/>
      <c r="SXB26" s="40"/>
      <c r="SXD26" s="47"/>
      <c r="SXF26" s="40"/>
      <c r="SXH26" s="47"/>
      <c r="SXJ26" s="40"/>
      <c r="SXL26" s="47"/>
      <c r="SXN26" s="40"/>
      <c r="SXP26" s="47"/>
      <c r="SXR26" s="40"/>
      <c r="SXT26" s="47"/>
      <c r="SXV26" s="40"/>
      <c r="SXX26" s="47"/>
      <c r="SXZ26" s="40"/>
      <c r="SYB26" s="47"/>
      <c r="SYD26" s="40"/>
      <c r="SYF26" s="47"/>
      <c r="SYH26" s="40"/>
      <c r="SYJ26" s="47"/>
      <c r="SYL26" s="40"/>
      <c r="SYN26" s="47"/>
      <c r="SYP26" s="40"/>
      <c r="SYR26" s="47"/>
      <c r="SYT26" s="40"/>
      <c r="SYV26" s="47"/>
      <c r="SYX26" s="40"/>
      <c r="SYZ26" s="47"/>
      <c r="SZB26" s="40"/>
      <c r="SZD26" s="47"/>
      <c r="SZF26" s="40"/>
      <c r="SZH26" s="47"/>
      <c r="SZJ26" s="40"/>
      <c r="SZL26" s="47"/>
      <c r="SZN26" s="40"/>
      <c r="SZP26" s="47"/>
      <c r="SZR26" s="40"/>
      <c r="SZT26" s="47"/>
      <c r="SZV26" s="40"/>
      <c r="SZX26" s="47"/>
      <c r="SZZ26" s="40"/>
      <c r="TAB26" s="47"/>
      <c r="TAD26" s="40"/>
      <c r="TAF26" s="47"/>
      <c r="TAH26" s="40"/>
      <c r="TAJ26" s="47"/>
      <c r="TAL26" s="40"/>
      <c r="TAN26" s="47"/>
      <c r="TAP26" s="40"/>
      <c r="TAR26" s="47"/>
      <c r="TAT26" s="40"/>
      <c r="TAV26" s="47"/>
      <c r="TAX26" s="40"/>
      <c r="TAZ26" s="47"/>
      <c r="TBB26" s="40"/>
      <c r="TBD26" s="47"/>
      <c r="TBF26" s="40"/>
      <c r="TBH26" s="47"/>
      <c r="TBJ26" s="40"/>
      <c r="TBL26" s="47"/>
      <c r="TBN26" s="40"/>
      <c r="TBP26" s="47"/>
      <c r="TBR26" s="40"/>
      <c r="TBT26" s="47"/>
      <c r="TBV26" s="40"/>
      <c r="TBX26" s="47"/>
      <c r="TBZ26" s="40"/>
      <c r="TCB26" s="47"/>
      <c r="TCD26" s="40"/>
      <c r="TCF26" s="47"/>
      <c r="TCH26" s="40"/>
      <c r="TCJ26" s="47"/>
      <c r="TCL26" s="40"/>
      <c r="TCN26" s="47"/>
      <c r="TCP26" s="40"/>
      <c r="TCR26" s="47"/>
      <c r="TCT26" s="40"/>
      <c r="TCV26" s="47"/>
      <c r="TCX26" s="40"/>
      <c r="TCZ26" s="47"/>
      <c r="TDB26" s="40"/>
      <c r="TDD26" s="47"/>
      <c r="TDF26" s="40"/>
      <c r="TDH26" s="47"/>
      <c r="TDJ26" s="40"/>
      <c r="TDL26" s="47"/>
      <c r="TDN26" s="40"/>
      <c r="TDP26" s="47"/>
      <c r="TDR26" s="40"/>
      <c r="TDT26" s="47"/>
      <c r="TDV26" s="40"/>
      <c r="TDX26" s="47"/>
      <c r="TDZ26" s="40"/>
      <c r="TEB26" s="47"/>
      <c r="TED26" s="40"/>
      <c r="TEF26" s="47"/>
      <c r="TEH26" s="40"/>
      <c r="TEJ26" s="47"/>
      <c r="TEL26" s="40"/>
      <c r="TEN26" s="47"/>
      <c r="TEP26" s="40"/>
      <c r="TER26" s="47"/>
      <c r="TET26" s="40"/>
      <c r="TEV26" s="47"/>
      <c r="TEX26" s="40"/>
      <c r="TEZ26" s="47"/>
      <c r="TFB26" s="40"/>
      <c r="TFD26" s="47"/>
      <c r="TFF26" s="40"/>
      <c r="TFH26" s="47"/>
      <c r="TFJ26" s="40"/>
      <c r="TFL26" s="47"/>
      <c r="TFN26" s="40"/>
      <c r="TFP26" s="47"/>
      <c r="TFR26" s="40"/>
      <c r="TFT26" s="47"/>
      <c r="TFV26" s="40"/>
      <c r="TFX26" s="47"/>
      <c r="TFZ26" s="40"/>
      <c r="TGB26" s="47"/>
      <c r="TGD26" s="40"/>
      <c r="TGF26" s="47"/>
      <c r="TGH26" s="40"/>
      <c r="TGJ26" s="47"/>
      <c r="TGL26" s="40"/>
      <c r="TGN26" s="47"/>
      <c r="TGP26" s="40"/>
      <c r="TGR26" s="47"/>
      <c r="TGT26" s="40"/>
      <c r="TGV26" s="47"/>
      <c r="TGX26" s="40"/>
      <c r="TGZ26" s="47"/>
      <c r="THB26" s="40"/>
      <c r="THD26" s="47"/>
      <c r="THF26" s="40"/>
      <c r="THH26" s="47"/>
      <c r="THJ26" s="40"/>
      <c r="THL26" s="47"/>
      <c r="THN26" s="40"/>
      <c r="THP26" s="47"/>
      <c r="THR26" s="40"/>
      <c r="THT26" s="47"/>
      <c r="THV26" s="40"/>
      <c r="THX26" s="47"/>
      <c r="THZ26" s="40"/>
      <c r="TIB26" s="47"/>
      <c r="TID26" s="40"/>
      <c r="TIF26" s="47"/>
      <c r="TIH26" s="40"/>
      <c r="TIJ26" s="47"/>
      <c r="TIL26" s="40"/>
      <c r="TIN26" s="47"/>
      <c r="TIP26" s="40"/>
      <c r="TIR26" s="47"/>
      <c r="TIT26" s="40"/>
      <c r="TIV26" s="47"/>
      <c r="TIX26" s="40"/>
      <c r="TIZ26" s="47"/>
      <c r="TJB26" s="40"/>
      <c r="TJD26" s="47"/>
      <c r="TJF26" s="40"/>
      <c r="TJH26" s="47"/>
      <c r="TJJ26" s="40"/>
      <c r="TJL26" s="47"/>
      <c r="TJN26" s="40"/>
      <c r="TJP26" s="47"/>
      <c r="TJR26" s="40"/>
      <c r="TJT26" s="47"/>
      <c r="TJV26" s="40"/>
      <c r="TJX26" s="47"/>
      <c r="TJZ26" s="40"/>
      <c r="TKB26" s="47"/>
      <c r="TKD26" s="40"/>
      <c r="TKF26" s="47"/>
      <c r="TKH26" s="40"/>
      <c r="TKJ26" s="47"/>
      <c r="TKL26" s="40"/>
      <c r="TKN26" s="47"/>
      <c r="TKP26" s="40"/>
      <c r="TKR26" s="47"/>
      <c r="TKT26" s="40"/>
      <c r="TKV26" s="47"/>
      <c r="TKX26" s="40"/>
      <c r="TKZ26" s="47"/>
      <c r="TLB26" s="40"/>
      <c r="TLD26" s="47"/>
      <c r="TLF26" s="40"/>
      <c r="TLH26" s="47"/>
      <c r="TLJ26" s="40"/>
      <c r="TLL26" s="47"/>
      <c r="TLN26" s="40"/>
      <c r="TLP26" s="47"/>
      <c r="TLR26" s="40"/>
      <c r="TLT26" s="47"/>
      <c r="TLV26" s="40"/>
      <c r="TLX26" s="47"/>
      <c r="TLZ26" s="40"/>
      <c r="TMB26" s="47"/>
      <c r="TMD26" s="40"/>
      <c r="TMF26" s="47"/>
      <c r="TMH26" s="40"/>
      <c r="TMJ26" s="47"/>
      <c r="TML26" s="40"/>
      <c r="TMN26" s="47"/>
      <c r="TMP26" s="40"/>
      <c r="TMR26" s="47"/>
      <c r="TMT26" s="40"/>
      <c r="TMV26" s="47"/>
      <c r="TMX26" s="40"/>
      <c r="TMZ26" s="47"/>
      <c r="TNB26" s="40"/>
      <c r="TND26" s="47"/>
      <c r="TNF26" s="40"/>
      <c r="TNH26" s="47"/>
      <c r="TNJ26" s="40"/>
      <c r="TNL26" s="47"/>
      <c r="TNN26" s="40"/>
      <c r="TNP26" s="47"/>
      <c r="TNR26" s="40"/>
      <c r="TNT26" s="47"/>
      <c r="TNV26" s="40"/>
      <c r="TNX26" s="47"/>
      <c r="TNZ26" s="40"/>
      <c r="TOB26" s="47"/>
      <c r="TOD26" s="40"/>
      <c r="TOF26" s="47"/>
      <c r="TOH26" s="40"/>
      <c r="TOJ26" s="47"/>
      <c r="TOL26" s="40"/>
      <c r="TON26" s="47"/>
      <c r="TOP26" s="40"/>
      <c r="TOR26" s="47"/>
      <c r="TOT26" s="40"/>
      <c r="TOV26" s="47"/>
      <c r="TOX26" s="40"/>
      <c r="TOZ26" s="47"/>
      <c r="TPB26" s="40"/>
      <c r="TPD26" s="47"/>
      <c r="TPF26" s="40"/>
      <c r="TPH26" s="47"/>
      <c r="TPJ26" s="40"/>
      <c r="TPL26" s="47"/>
      <c r="TPN26" s="40"/>
      <c r="TPP26" s="47"/>
      <c r="TPR26" s="40"/>
      <c r="TPT26" s="47"/>
      <c r="TPV26" s="40"/>
      <c r="TPX26" s="47"/>
      <c r="TPZ26" s="40"/>
      <c r="TQB26" s="47"/>
      <c r="TQD26" s="40"/>
      <c r="TQF26" s="47"/>
      <c r="TQH26" s="40"/>
      <c r="TQJ26" s="47"/>
      <c r="TQL26" s="40"/>
      <c r="TQN26" s="47"/>
      <c r="TQP26" s="40"/>
      <c r="TQR26" s="47"/>
      <c r="TQT26" s="40"/>
      <c r="TQV26" s="47"/>
      <c r="TQX26" s="40"/>
      <c r="TQZ26" s="47"/>
      <c r="TRB26" s="40"/>
      <c r="TRD26" s="47"/>
      <c r="TRF26" s="40"/>
      <c r="TRH26" s="47"/>
      <c r="TRJ26" s="40"/>
      <c r="TRL26" s="47"/>
      <c r="TRN26" s="40"/>
      <c r="TRP26" s="47"/>
      <c r="TRR26" s="40"/>
      <c r="TRT26" s="47"/>
      <c r="TRV26" s="40"/>
      <c r="TRX26" s="47"/>
      <c r="TRZ26" s="40"/>
      <c r="TSB26" s="47"/>
      <c r="TSD26" s="40"/>
      <c r="TSF26" s="47"/>
      <c r="TSH26" s="40"/>
      <c r="TSJ26" s="47"/>
      <c r="TSL26" s="40"/>
      <c r="TSN26" s="47"/>
      <c r="TSP26" s="40"/>
      <c r="TSR26" s="47"/>
      <c r="TST26" s="40"/>
      <c r="TSV26" s="47"/>
      <c r="TSX26" s="40"/>
      <c r="TSZ26" s="47"/>
      <c r="TTB26" s="40"/>
      <c r="TTD26" s="47"/>
      <c r="TTF26" s="40"/>
      <c r="TTH26" s="47"/>
      <c r="TTJ26" s="40"/>
      <c r="TTL26" s="47"/>
      <c r="TTN26" s="40"/>
      <c r="TTP26" s="47"/>
      <c r="TTR26" s="40"/>
      <c r="TTT26" s="47"/>
      <c r="TTV26" s="40"/>
      <c r="TTX26" s="47"/>
      <c r="TTZ26" s="40"/>
      <c r="TUB26" s="47"/>
      <c r="TUD26" s="40"/>
      <c r="TUF26" s="47"/>
      <c r="TUH26" s="40"/>
      <c r="TUJ26" s="47"/>
      <c r="TUL26" s="40"/>
      <c r="TUN26" s="47"/>
      <c r="TUP26" s="40"/>
      <c r="TUR26" s="47"/>
      <c r="TUT26" s="40"/>
      <c r="TUV26" s="47"/>
      <c r="TUX26" s="40"/>
      <c r="TUZ26" s="47"/>
      <c r="TVB26" s="40"/>
      <c r="TVD26" s="47"/>
      <c r="TVF26" s="40"/>
      <c r="TVH26" s="47"/>
      <c r="TVJ26" s="40"/>
      <c r="TVL26" s="47"/>
      <c r="TVN26" s="40"/>
      <c r="TVP26" s="47"/>
      <c r="TVR26" s="40"/>
      <c r="TVT26" s="47"/>
      <c r="TVV26" s="40"/>
      <c r="TVX26" s="47"/>
      <c r="TVZ26" s="40"/>
      <c r="TWB26" s="47"/>
      <c r="TWD26" s="40"/>
      <c r="TWF26" s="47"/>
      <c r="TWH26" s="40"/>
      <c r="TWJ26" s="47"/>
      <c r="TWL26" s="40"/>
      <c r="TWN26" s="47"/>
      <c r="TWP26" s="40"/>
      <c r="TWR26" s="47"/>
      <c r="TWT26" s="40"/>
      <c r="TWV26" s="47"/>
      <c r="TWX26" s="40"/>
      <c r="TWZ26" s="47"/>
      <c r="TXB26" s="40"/>
      <c r="TXD26" s="47"/>
      <c r="TXF26" s="40"/>
      <c r="TXH26" s="47"/>
      <c r="TXJ26" s="40"/>
      <c r="TXL26" s="47"/>
      <c r="TXN26" s="40"/>
      <c r="TXP26" s="47"/>
      <c r="TXR26" s="40"/>
      <c r="TXT26" s="47"/>
      <c r="TXV26" s="40"/>
      <c r="TXX26" s="47"/>
      <c r="TXZ26" s="40"/>
      <c r="TYB26" s="47"/>
      <c r="TYD26" s="40"/>
      <c r="TYF26" s="47"/>
      <c r="TYH26" s="40"/>
      <c r="TYJ26" s="47"/>
      <c r="TYL26" s="40"/>
      <c r="TYN26" s="47"/>
      <c r="TYP26" s="40"/>
      <c r="TYR26" s="47"/>
      <c r="TYT26" s="40"/>
      <c r="TYV26" s="47"/>
      <c r="TYX26" s="40"/>
      <c r="TYZ26" s="47"/>
      <c r="TZB26" s="40"/>
      <c r="TZD26" s="47"/>
      <c r="TZF26" s="40"/>
      <c r="TZH26" s="47"/>
      <c r="TZJ26" s="40"/>
      <c r="TZL26" s="47"/>
      <c r="TZN26" s="40"/>
      <c r="TZP26" s="47"/>
      <c r="TZR26" s="40"/>
      <c r="TZT26" s="47"/>
      <c r="TZV26" s="40"/>
      <c r="TZX26" s="47"/>
      <c r="TZZ26" s="40"/>
      <c r="UAB26" s="47"/>
      <c r="UAD26" s="40"/>
      <c r="UAF26" s="47"/>
      <c r="UAH26" s="40"/>
      <c r="UAJ26" s="47"/>
      <c r="UAL26" s="40"/>
      <c r="UAN26" s="47"/>
      <c r="UAP26" s="40"/>
      <c r="UAR26" s="47"/>
      <c r="UAT26" s="40"/>
      <c r="UAV26" s="47"/>
      <c r="UAX26" s="40"/>
      <c r="UAZ26" s="47"/>
      <c r="UBB26" s="40"/>
      <c r="UBD26" s="47"/>
      <c r="UBF26" s="40"/>
      <c r="UBH26" s="47"/>
      <c r="UBJ26" s="40"/>
      <c r="UBL26" s="47"/>
      <c r="UBN26" s="40"/>
      <c r="UBP26" s="47"/>
      <c r="UBR26" s="40"/>
      <c r="UBT26" s="47"/>
      <c r="UBV26" s="40"/>
      <c r="UBX26" s="47"/>
      <c r="UBZ26" s="40"/>
      <c r="UCB26" s="47"/>
      <c r="UCD26" s="40"/>
      <c r="UCF26" s="47"/>
      <c r="UCH26" s="40"/>
      <c r="UCJ26" s="47"/>
      <c r="UCL26" s="40"/>
      <c r="UCN26" s="47"/>
      <c r="UCP26" s="40"/>
      <c r="UCR26" s="47"/>
      <c r="UCT26" s="40"/>
      <c r="UCV26" s="47"/>
      <c r="UCX26" s="40"/>
      <c r="UCZ26" s="47"/>
      <c r="UDB26" s="40"/>
      <c r="UDD26" s="47"/>
      <c r="UDF26" s="40"/>
      <c r="UDH26" s="47"/>
      <c r="UDJ26" s="40"/>
      <c r="UDL26" s="47"/>
      <c r="UDN26" s="40"/>
      <c r="UDP26" s="47"/>
      <c r="UDR26" s="40"/>
      <c r="UDT26" s="47"/>
      <c r="UDV26" s="40"/>
      <c r="UDX26" s="47"/>
      <c r="UDZ26" s="40"/>
      <c r="UEB26" s="47"/>
      <c r="UED26" s="40"/>
      <c r="UEF26" s="47"/>
      <c r="UEH26" s="40"/>
      <c r="UEJ26" s="47"/>
      <c r="UEL26" s="40"/>
      <c r="UEN26" s="47"/>
      <c r="UEP26" s="40"/>
      <c r="UER26" s="47"/>
      <c r="UET26" s="40"/>
      <c r="UEV26" s="47"/>
      <c r="UEX26" s="40"/>
      <c r="UEZ26" s="47"/>
      <c r="UFB26" s="40"/>
      <c r="UFD26" s="47"/>
      <c r="UFF26" s="40"/>
      <c r="UFH26" s="47"/>
      <c r="UFJ26" s="40"/>
      <c r="UFL26" s="47"/>
      <c r="UFN26" s="40"/>
      <c r="UFP26" s="47"/>
      <c r="UFR26" s="40"/>
      <c r="UFT26" s="47"/>
      <c r="UFV26" s="40"/>
      <c r="UFX26" s="47"/>
      <c r="UFZ26" s="40"/>
      <c r="UGB26" s="47"/>
      <c r="UGD26" s="40"/>
      <c r="UGF26" s="47"/>
      <c r="UGH26" s="40"/>
      <c r="UGJ26" s="47"/>
      <c r="UGL26" s="40"/>
      <c r="UGN26" s="47"/>
      <c r="UGP26" s="40"/>
      <c r="UGR26" s="47"/>
      <c r="UGT26" s="40"/>
      <c r="UGV26" s="47"/>
      <c r="UGX26" s="40"/>
      <c r="UGZ26" s="47"/>
      <c r="UHB26" s="40"/>
      <c r="UHD26" s="47"/>
      <c r="UHF26" s="40"/>
      <c r="UHH26" s="47"/>
      <c r="UHJ26" s="40"/>
      <c r="UHL26" s="47"/>
      <c r="UHN26" s="40"/>
      <c r="UHP26" s="47"/>
      <c r="UHR26" s="40"/>
      <c r="UHT26" s="47"/>
      <c r="UHV26" s="40"/>
      <c r="UHX26" s="47"/>
      <c r="UHZ26" s="40"/>
      <c r="UIB26" s="47"/>
      <c r="UID26" s="40"/>
      <c r="UIF26" s="47"/>
      <c r="UIH26" s="40"/>
      <c r="UIJ26" s="47"/>
      <c r="UIL26" s="40"/>
      <c r="UIN26" s="47"/>
      <c r="UIP26" s="40"/>
      <c r="UIR26" s="47"/>
      <c r="UIT26" s="40"/>
      <c r="UIV26" s="47"/>
      <c r="UIX26" s="40"/>
      <c r="UIZ26" s="47"/>
      <c r="UJB26" s="40"/>
      <c r="UJD26" s="47"/>
      <c r="UJF26" s="40"/>
      <c r="UJH26" s="47"/>
      <c r="UJJ26" s="40"/>
      <c r="UJL26" s="47"/>
      <c r="UJN26" s="40"/>
      <c r="UJP26" s="47"/>
      <c r="UJR26" s="40"/>
      <c r="UJT26" s="47"/>
      <c r="UJV26" s="40"/>
      <c r="UJX26" s="47"/>
      <c r="UJZ26" s="40"/>
      <c r="UKB26" s="47"/>
      <c r="UKD26" s="40"/>
      <c r="UKF26" s="47"/>
      <c r="UKH26" s="40"/>
      <c r="UKJ26" s="47"/>
      <c r="UKL26" s="40"/>
      <c r="UKN26" s="47"/>
      <c r="UKP26" s="40"/>
      <c r="UKR26" s="47"/>
      <c r="UKT26" s="40"/>
      <c r="UKV26" s="47"/>
      <c r="UKX26" s="40"/>
      <c r="UKZ26" s="47"/>
      <c r="ULB26" s="40"/>
      <c r="ULD26" s="47"/>
      <c r="ULF26" s="40"/>
      <c r="ULH26" s="47"/>
      <c r="ULJ26" s="40"/>
      <c r="ULL26" s="47"/>
      <c r="ULN26" s="40"/>
      <c r="ULP26" s="47"/>
      <c r="ULR26" s="40"/>
      <c r="ULT26" s="47"/>
      <c r="ULV26" s="40"/>
      <c r="ULX26" s="47"/>
      <c r="ULZ26" s="40"/>
      <c r="UMB26" s="47"/>
      <c r="UMD26" s="40"/>
      <c r="UMF26" s="47"/>
      <c r="UMH26" s="40"/>
      <c r="UMJ26" s="47"/>
      <c r="UML26" s="40"/>
      <c r="UMN26" s="47"/>
      <c r="UMP26" s="40"/>
      <c r="UMR26" s="47"/>
      <c r="UMT26" s="40"/>
      <c r="UMV26" s="47"/>
      <c r="UMX26" s="40"/>
      <c r="UMZ26" s="47"/>
      <c r="UNB26" s="40"/>
      <c r="UND26" s="47"/>
      <c r="UNF26" s="40"/>
      <c r="UNH26" s="47"/>
      <c r="UNJ26" s="40"/>
      <c r="UNL26" s="47"/>
      <c r="UNN26" s="40"/>
      <c r="UNP26" s="47"/>
      <c r="UNR26" s="40"/>
      <c r="UNT26" s="47"/>
      <c r="UNV26" s="40"/>
      <c r="UNX26" s="47"/>
      <c r="UNZ26" s="40"/>
      <c r="UOB26" s="47"/>
      <c r="UOD26" s="40"/>
      <c r="UOF26" s="47"/>
      <c r="UOH26" s="40"/>
      <c r="UOJ26" s="47"/>
      <c r="UOL26" s="40"/>
      <c r="UON26" s="47"/>
      <c r="UOP26" s="40"/>
      <c r="UOR26" s="47"/>
      <c r="UOT26" s="40"/>
      <c r="UOV26" s="47"/>
      <c r="UOX26" s="40"/>
      <c r="UOZ26" s="47"/>
      <c r="UPB26" s="40"/>
      <c r="UPD26" s="47"/>
      <c r="UPF26" s="40"/>
      <c r="UPH26" s="47"/>
      <c r="UPJ26" s="40"/>
      <c r="UPL26" s="47"/>
      <c r="UPN26" s="40"/>
      <c r="UPP26" s="47"/>
      <c r="UPR26" s="40"/>
      <c r="UPT26" s="47"/>
      <c r="UPV26" s="40"/>
      <c r="UPX26" s="47"/>
      <c r="UPZ26" s="40"/>
      <c r="UQB26" s="47"/>
      <c r="UQD26" s="40"/>
      <c r="UQF26" s="47"/>
      <c r="UQH26" s="40"/>
      <c r="UQJ26" s="47"/>
      <c r="UQL26" s="40"/>
      <c r="UQN26" s="47"/>
      <c r="UQP26" s="40"/>
      <c r="UQR26" s="47"/>
      <c r="UQT26" s="40"/>
      <c r="UQV26" s="47"/>
      <c r="UQX26" s="40"/>
      <c r="UQZ26" s="47"/>
      <c r="URB26" s="40"/>
      <c r="URD26" s="47"/>
      <c r="URF26" s="40"/>
      <c r="URH26" s="47"/>
      <c r="URJ26" s="40"/>
      <c r="URL26" s="47"/>
      <c r="URN26" s="40"/>
      <c r="URP26" s="47"/>
      <c r="URR26" s="40"/>
      <c r="URT26" s="47"/>
      <c r="URV26" s="40"/>
      <c r="URX26" s="47"/>
      <c r="URZ26" s="40"/>
      <c r="USB26" s="47"/>
      <c r="USD26" s="40"/>
      <c r="USF26" s="47"/>
      <c r="USH26" s="40"/>
      <c r="USJ26" s="47"/>
      <c r="USL26" s="40"/>
      <c r="USN26" s="47"/>
      <c r="USP26" s="40"/>
      <c r="USR26" s="47"/>
      <c r="UST26" s="40"/>
      <c r="USV26" s="47"/>
      <c r="USX26" s="40"/>
      <c r="USZ26" s="47"/>
      <c r="UTB26" s="40"/>
      <c r="UTD26" s="47"/>
      <c r="UTF26" s="40"/>
      <c r="UTH26" s="47"/>
      <c r="UTJ26" s="40"/>
      <c r="UTL26" s="47"/>
      <c r="UTN26" s="40"/>
      <c r="UTP26" s="47"/>
      <c r="UTR26" s="40"/>
      <c r="UTT26" s="47"/>
      <c r="UTV26" s="40"/>
      <c r="UTX26" s="47"/>
      <c r="UTZ26" s="40"/>
      <c r="UUB26" s="47"/>
      <c r="UUD26" s="40"/>
      <c r="UUF26" s="47"/>
      <c r="UUH26" s="40"/>
      <c r="UUJ26" s="47"/>
      <c r="UUL26" s="40"/>
      <c r="UUN26" s="47"/>
      <c r="UUP26" s="40"/>
      <c r="UUR26" s="47"/>
      <c r="UUT26" s="40"/>
      <c r="UUV26" s="47"/>
      <c r="UUX26" s="40"/>
      <c r="UUZ26" s="47"/>
      <c r="UVB26" s="40"/>
      <c r="UVD26" s="47"/>
      <c r="UVF26" s="40"/>
      <c r="UVH26" s="47"/>
      <c r="UVJ26" s="40"/>
      <c r="UVL26" s="47"/>
      <c r="UVN26" s="40"/>
      <c r="UVP26" s="47"/>
      <c r="UVR26" s="40"/>
      <c r="UVT26" s="47"/>
      <c r="UVV26" s="40"/>
      <c r="UVX26" s="47"/>
      <c r="UVZ26" s="40"/>
      <c r="UWB26" s="47"/>
      <c r="UWD26" s="40"/>
      <c r="UWF26" s="47"/>
      <c r="UWH26" s="40"/>
      <c r="UWJ26" s="47"/>
      <c r="UWL26" s="40"/>
      <c r="UWN26" s="47"/>
      <c r="UWP26" s="40"/>
      <c r="UWR26" s="47"/>
      <c r="UWT26" s="40"/>
      <c r="UWV26" s="47"/>
      <c r="UWX26" s="40"/>
      <c r="UWZ26" s="47"/>
      <c r="UXB26" s="40"/>
      <c r="UXD26" s="47"/>
      <c r="UXF26" s="40"/>
      <c r="UXH26" s="47"/>
      <c r="UXJ26" s="40"/>
      <c r="UXL26" s="47"/>
      <c r="UXN26" s="40"/>
      <c r="UXP26" s="47"/>
      <c r="UXR26" s="40"/>
      <c r="UXT26" s="47"/>
      <c r="UXV26" s="40"/>
      <c r="UXX26" s="47"/>
      <c r="UXZ26" s="40"/>
      <c r="UYB26" s="47"/>
      <c r="UYD26" s="40"/>
      <c r="UYF26" s="47"/>
      <c r="UYH26" s="40"/>
      <c r="UYJ26" s="47"/>
      <c r="UYL26" s="40"/>
      <c r="UYN26" s="47"/>
      <c r="UYP26" s="40"/>
      <c r="UYR26" s="47"/>
      <c r="UYT26" s="40"/>
      <c r="UYV26" s="47"/>
      <c r="UYX26" s="40"/>
      <c r="UYZ26" s="47"/>
      <c r="UZB26" s="40"/>
      <c r="UZD26" s="47"/>
      <c r="UZF26" s="40"/>
      <c r="UZH26" s="47"/>
      <c r="UZJ26" s="40"/>
      <c r="UZL26" s="47"/>
      <c r="UZN26" s="40"/>
      <c r="UZP26" s="47"/>
      <c r="UZR26" s="40"/>
      <c r="UZT26" s="47"/>
      <c r="UZV26" s="40"/>
      <c r="UZX26" s="47"/>
      <c r="UZZ26" s="40"/>
      <c r="VAB26" s="47"/>
      <c r="VAD26" s="40"/>
      <c r="VAF26" s="47"/>
      <c r="VAH26" s="40"/>
      <c r="VAJ26" s="47"/>
      <c r="VAL26" s="40"/>
      <c r="VAN26" s="47"/>
      <c r="VAP26" s="40"/>
      <c r="VAR26" s="47"/>
      <c r="VAT26" s="40"/>
      <c r="VAV26" s="47"/>
      <c r="VAX26" s="40"/>
      <c r="VAZ26" s="47"/>
      <c r="VBB26" s="40"/>
      <c r="VBD26" s="47"/>
      <c r="VBF26" s="40"/>
      <c r="VBH26" s="47"/>
      <c r="VBJ26" s="40"/>
      <c r="VBL26" s="47"/>
      <c r="VBN26" s="40"/>
      <c r="VBP26" s="47"/>
      <c r="VBR26" s="40"/>
      <c r="VBT26" s="47"/>
      <c r="VBV26" s="40"/>
      <c r="VBX26" s="47"/>
      <c r="VBZ26" s="40"/>
      <c r="VCB26" s="47"/>
      <c r="VCD26" s="40"/>
      <c r="VCF26" s="47"/>
      <c r="VCH26" s="40"/>
      <c r="VCJ26" s="47"/>
      <c r="VCL26" s="40"/>
      <c r="VCN26" s="47"/>
      <c r="VCP26" s="40"/>
      <c r="VCR26" s="47"/>
      <c r="VCT26" s="40"/>
      <c r="VCV26" s="47"/>
      <c r="VCX26" s="40"/>
      <c r="VCZ26" s="47"/>
      <c r="VDB26" s="40"/>
      <c r="VDD26" s="47"/>
      <c r="VDF26" s="40"/>
      <c r="VDH26" s="47"/>
      <c r="VDJ26" s="40"/>
      <c r="VDL26" s="47"/>
      <c r="VDN26" s="40"/>
      <c r="VDP26" s="47"/>
      <c r="VDR26" s="40"/>
      <c r="VDT26" s="47"/>
      <c r="VDV26" s="40"/>
      <c r="VDX26" s="47"/>
      <c r="VDZ26" s="40"/>
      <c r="VEB26" s="47"/>
      <c r="VED26" s="40"/>
      <c r="VEF26" s="47"/>
      <c r="VEH26" s="40"/>
      <c r="VEJ26" s="47"/>
      <c r="VEL26" s="40"/>
      <c r="VEN26" s="47"/>
      <c r="VEP26" s="40"/>
      <c r="VER26" s="47"/>
      <c r="VET26" s="40"/>
      <c r="VEV26" s="47"/>
      <c r="VEX26" s="40"/>
      <c r="VEZ26" s="47"/>
      <c r="VFB26" s="40"/>
      <c r="VFD26" s="47"/>
      <c r="VFF26" s="40"/>
      <c r="VFH26" s="47"/>
      <c r="VFJ26" s="40"/>
      <c r="VFL26" s="47"/>
      <c r="VFN26" s="40"/>
      <c r="VFP26" s="47"/>
      <c r="VFR26" s="40"/>
      <c r="VFT26" s="47"/>
      <c r="VFV26" s="40"/>
      <c r="VFX26" s="47"/>
      <c r="VFZ26" s="40"/>
      <c r="VGB26" s="47"/>
      <c r="VGD26" s="40"/>
      <c r="VGF26" s="47"/>
      <c r="VGH26" s="40"/>
      <c r="VGJ26" s="47"/>
      <c r="VGL26" s="40"/>
      <c r="VGN26" s="47"/>
      <c r="VGP26" s="40"/>
      <c r="VGR26" s="47"/>
      <c r="VGT26" s="40"/>
      <c r="VGV26" s="47"/>
      <c r="VGX26" s="40"/>
      <c r="VGZ26" s="47"/>
      <c r="VHB26" s="40"/>
      <c r="VHD26" s="47"/>
      <c r="VHF26" s="40"/>
      <c r="VHH26" s="47"/>
      <c r="VHJ26" s="40"/>
      <c r="VHL26" s="47"/>
      <c r="VHN26" s="40"/>
      <c r="VHP26" s="47"/>
      <c r="VHR26" s="40"/>
      <c r="VHT26" s="47"/>
      <c r="VHV26" s="40"/>
      <c r="VHX26" s="47"/>
      <c r="VHZ26" s="40"/>
      <c r="VIB26" s="47"/>
      <c r="VID26" s="40"/>
      <c r="VIF26" s="47"/>
      <c r="VIH26" s="40"/>
      <c r="VIJ26" s="47"/>
      <c r="VIL26" s="40"/>
      <c r="VIN26" s="47"/>
      <c r="VIP26" s="40"/>
      <c r="VIR26" s="47"/>
      <c r="VIT26" s="40"/>
      <c r="VIV26" s="47"/>
      <c r="VIX26" s="40"/>
      <c r="VIZ26" s="47"/>
      <c r="VJB26" s="40"/>
      <c r="VJD26" s="47"/>
      <c r="VJF26" s="40"/>
      <c r="VJH26" s="47"/>
      <c r="VJJ26" s="40"/>
      <c r="VJL26" s="47"/>
      <c r="VJN26" s="40"/>
      <c r="VJP26" s="47"/>
      <c r="VJR26" s="40"/>
      <c r="VJT26" s="47"/>
      <c r="VJV26" s="40"/>
      <c r="VJX26" s="47"/>
      <c r="VJZ26" s="40"/>
      <c r="VKB26" s="47"/>
      <c r="VKD26" s="40"/>
      <c r="VKF26" s="47"/>
      <c r="VKH26" s="40"/>
      <c r="VKJ26" s="47"/>
      <c r="VKL26" s="40"/>
      <c r="VKN26" s="47"/>
      <c r="VKP26" s="40"/>
      <c r="VKR26" s="47"/>
      <c r="VKT26" s="40"/>
      <c r="VKV26" s="47"/>
      <c r="VKX26" s="40"/>
      <c r="VKZ26" s="47"/>
      <c r="VLB26" s="40"/>
      <c r="VLD26" s="47"/>
      <c r="VLF26" s="40"/>
      <c r="VLH26" s="47"/>
      <c r="VLJ26" s="40"/>
      <c r="VLL26" s="47"/>
      <c r="VLN26" s="40"/>
      <c r="VLP26" s="47"/>
      <c r="VLR26" s="40"/>
      <c r="VLT26" s="47"/>
      <c r="VLV26" s="40"/>
      <c r="VLX26" s="47"/>
      <c r="VLZ26" s="40"/>
      <c r="VMB26" s="47"/>
      <c r="VMD26" s="40"/>
      <c r="VMF26" s="47"/>
      <c r="VMH26" s="40"/>
      <c r="VMJ26" s="47"/>
      <c r="VML26" s="40"/>
      <c r="VMN26" s="47"/>
      <c r="VMP26" s="40"/>
      <c r="VMR26" s="47"/>
      <c r="VMT26" s="40"/>
      <c r="VMV26" s="47"/>
      <c r="VMX26" s="40"/>
      <c r="VMZ26" s="47"/>
      <c r="VNB26" s="40"/>
      <c r="VND26" s="47"/>
      <c r="VNF26" s="40"/>
      <c r="VNH26" s="47"/>
      <c r="VNJ26" s="40"/>
      <c r="VNL26" s="47"/>
      <c r="VNN26" s="40"/>
      <c r="VNP26" s="47"/>
      <c r="VNR26" s="40"/>
      <c r="VNT26" s="47"/>
      <c r="VNV26" s="40"/>
      <c r="VNX26" s="47"/>
      <c r="VNZ26" s="40"/>
      <c r="VOB26" s="47"/>
      <c r="VOD26" s="40"/>
      <c r="VOF26" s="47"/>
      <c r="VOH26" s="40"/>
      <c r="VOJ26" s="47"/>
      <c r="VOL26" s="40"/>
      <c r="VON26" s="47"/>
      <c r="VOP26" s="40"/>
      <c r="VOR26" s="47"/>
      <c r="VOT26" s="40"/>
      <c r="VOV26" s="47"/>
      <c r="VOX26" s="40"/>
      <c r="VOZ26" s="47"/>
      <c r="VPB26" s="40"/>
      <c r="VPD26" s="47"/>
      <c r="VPF26" s="40"/>
      <c r="VPH26" s="47"/>
      <c r="VPJ26" s="40"/>
      <c r="VPL26" s="47"/>
      <c r="VPN26" s="40"/>
      <c r="VPP26" s="47"/>
      <c r="VPR26" s="40"/>
      <c r="VPT26" s="47"/>
      <c r="VPV26" s="40"/>
      <c r="VPX26" s="47"/>
      <c r="VPZ26" s="40"/>
      <c r="VQB26" s="47"/>
      <c r="VQD26" s="40"/>
      <c r="VQF26" s="47"/>
      <c r="VQH26" s="40"/>
      <c r="VQJ26" s="47"/>
      <c r="VQL26" s="40"/>
      <c r="VQN26" s="47"/>
      <c r="VQP26" s="40"/>
      <c r="VQR26" s="47"/>
      <c r="VQT26" s="40"/>
      <c r="VQV26" s="47"/>
      <c r="VQX26" s="40"/>
      <c r="VQZ26" s="47"/>
      <c r="VRB26" s="40"/>
      <c r="VRD26" s="47"/>
      <c r="VRF26" s="40"/>
      <c r="VRH26" s="47"/>
      <c r="VRJ26" s="40"/>
      <c r="VRL26" s="47"/>
      <c r="VRN26" s="40"/>
      <c r="VRP26" s="47"/>
      <c r="VRR26" s="40"/>
      <c r="VRT26" s="47"/>
      <c r="VRV26" s="40"/>
      <c r="VRX26" s="47"/>
      <c r="VRZ26" s="40"/>
      <c r="VSB26" s="47"/>
      <c r="VSD26" s="40"/>
      <c r="VSF26" s="47"/>
      <c r="VSH26" s="40"/>
      <c r="VSJ26" s="47"/>
      <c r="VSL26" s="40"/>
      <c r="VSN26" s="47"/>
      <c r="VSP26" s="40"/>
      <c r="VSR26" s="47"/>
      <c r="VST26" s="40"/>
      <c r="VSV26" s="47"/>
      <c r="VSX26" s="40"/>
      <c r="VSZ26" s="47"/>
      <c r="VTB26" s="40"/>
      <c r="VTD26" s="47"/>
      <c r="VTF26" s="40"/>
      <c r="VTH26" s="47"/>
      <c r="VTJ26" s="40"/>
      <c r="VTL26" s="47"/>
      <c r="VTN26" s="40"/>
      <c r="VTP26" s="47"/>
      <c r="VTR26" s="40"/>
      <c r="VTT26" s="47"/>
      <c r="VTV26" s="40"/>
      <c r="VTX26" s="47"/>
      <c r="VTZ26" s="40"/>
      <c r="VUB26" s="47"/>
      <c r="VUD26" s="40"/>
      <c r="VUF26" s="47"/>
      <c r="VUH26" s="40"/>
      <c r="VUJ26" s="47"/>
      <c r="VUL26" s="40"/>
      <c r="VUN26" s="47"/>
      <c r="VUP26" s="40"/>
      <c r="VUR26" s="47"/>
      <c r="VUT26" s="40"/>
      <c r="VUV26" s="47"/>
      <c r="VUX26" s="40"/>
      <c r="VUZ26" s="47"/>
      <c r="VVB26" s="40"/>
      <c r="VVD26" s="47"/>
      <c r="VVF26" s="40"/>
      <c r="VVH26" s="47"/>
      <c r="VVJ26" s="40"/>
      <c r="VVL26" s="47"/>
      <c r="VVN26" s="40"/>
      <c r="VVP26" s="47"/>
      <c r="VVR26" s="40"/>
      <c r="VVT26" s="47"/>
      <c r="VVV26" s="40"/>
      <c r="VVX26" s="47"/>
      <c r="VVZ26" s="40"/>
      <c r="VWB26" s="47"/>
      <c r="VWD26" s="40"/>
      <c r="VWF26" s="47"/>
      <c r="VWH26" s="40"/>
      <c r="VWJ26" s="47"/>
      <c r="VWL26" s="40"/>
      <c r="VWN26" s="47"/>
      <c r="VWP26" s="40"/>
      <c r="VWR26" s="47"/>
      <c r="VWT26" s="40"/>
      <c r="VWV26" s="47"/>
      <c r="VWX26" s="40"/>
      <c r="VWZ26" s="47"/>
      <c r="VXB26" s="40"/>
      <c r="VXD26" s="47"/>
      <c r="VXF26" s="40"/>
      <c r="VXH26" s="47"/>
      <c r="VXJ26" s="40"/>
      <c r="VXL26" s="47"/>
      <c r="VXN26" s="40"/>
      <c r="VXP26" s="47"/>
      <c r="VXR26" s="40"/>
      <c r="VXT26" s="47"/>
      <c r="VXV26" s="40"/>
      <c r="VXX26" s="47"/>
      <c r="VXZ26" s="40"/>
      <c r="VYB26" s="47"/>
      <c r="VYD26" s="40"/>
      <c r="VYF26" s="47"/>
      <c r="VYH26" s="40"/>
      <c r="VYJ26" s="47"/>
      <c r="VYL26" s="40"/>
      <c r="VYN26" s="47"/>
      <c r="VYP26" s="40"/>
      <c r="VYR26" s="47"/>
      <c r="VYT26" s="40"/>
      <c r="VYV26" s="47"/>
      <c r="VYX26" s="40"/>
      <c r="VYZ26" s="47"/>
      <c r="VZB26" s="40"/>
      <c r="VZD26" s="47"/>
      <c r="VZF26" s="40"/>
      <c r="VZH26" s="47"/>
      <c r="VZJ26" s="40"/>
      <c r="VZL26" s="47"/>
      <c r="VZN26" s="40"/>
      <c r="VZP26" s="47"/>
      <c r="VZR26" s="40"/>
      <c r="VZT26" s="47"/>
      <c r="VZV26" s="40"/>
      <c r="VZX26" s="47"/>
      <c r="VZZ26" s="40"/>
      <c r="WAB26" s="47"/>
      <c r="WAD26" s="40"/>
      <c r="WAF26" s="47"/>
      <c r="WAH26" s="40"/>
      <c r="WAJ26" s="47"/>
      <c r="WAL26" s="40"/>
      <c r="WAN26" s="47"/>
      <c r="WAP26" s="40"/>
      <c r="WAR26" s="47"/>
      <c r="WAT26" s="40"/>
      <c r="WAV26" s="47"/>
      <c r="WAX26" s="40"/>
      <c r="WAZ26" s="47"/>
      <c r="WBB26" s="40"/>
      <c r="WBD26" s="47"/>
      <c r="WBF26" s="40"/>
      <c r="WBH26" s="47"/>
      <c r="WBJ26" s="40"/>
      <c r="WBL26" s="47"/>
      <c r="WBN26" s="40"/>
      <c r="WBP26" s="47"/>
      <c r="WBR26" s="40"/>
      <c r="WBT26" s="47"/>
      <c r="WBV26" s="40"/>
      <c r="WBX26" s="47"/>
      <c r="WBZ26" s="40"/>
      <c r="WCB26" s="47"/>
      <c r="WCD26" s="40"/>
      <c r="WCF26" s="47"/>
      <c r="WCH26" s="40"/>
      <c r="WCJ26" s="47"/>
      <c r="WCL26" s="40"/>
      <c r="WCN26" s="47"/>
      <c r="WCP26" s="40"/>
      <c r="WCR26" s="47"/>
      <c r="WCT26" s="40"/>
      <c r="WCV26" s="47"/>
      <c r="WCX26" s="40"/>
      <c r="WCZ26" s="47"/>
      <c r="WDB26" s="40"/>
      <c r="WDD26" s="47"/>
      <c r="WDF26" s="40"/>
      <c r="WDH26" s="47"/>
      <c r="WDJ26" s="40"/>
      <c r="WDL26" s="47"/>
      <c r="WDN26" s="40"/>
      <c r="WDP26" s="47"/>
      <c r="WDR26" s="40"/>
      <c r="WDT26" s="47"/>
      <c r="WDV26" s="40"/>
      <c r="WDX26" s="47"/>
      <c r="WDZ26" s="40"/>
      <c r="WEB26" s="47"/>
      <c r="WED26" s="40"/>
      <c r="WEF26" s="47"/>
      <c r="WEH26" s="40"/>
      <c r="WEJ26" s="47"/>
      <c r="WEL26" s="40"/>
      <c r="WEN26" s="47"/>
      <c r="WEP26" s="40"/>
      <c r="WER26" s="47"/>
      <c r="WET26" s="40"/>
      <c r="WEV26" s="47"/>
      <c r="WEX26" s="40"/>
      <c r="WEZ26" s="47"/>
      <c r="WFB26" s="40"/>
      <c r="WFD26" s="47"/>
      <c r="WFF26" s="40"/>
      <c r="WFH26" s="47"/>
      <c r="WFJ26" s="40"/>
      <c r="WFL26" s="47"/>
      <c r="WFN26" s="40"/>
      <c r="WFP26" s="47"/>
      <c r="WFR26" s="40"/>
      <c r="WFT26" s="47"/>
      <c r="WFV26" s="40"/>
      <c r="WFX26" s="47"/>
      <c r="WFZ26" s="40"/>
      <c r="WGB26" s="47"/>
      <c r="WGD26" s="40"/>
      <c r="WGF26" s="47"/>
      <c r="WGH26" s="40"/>
      <c r="WGJ26" s="47"/>
      <c r="WGL26" s="40"/>
      <c r="WGN26" s="47"/>
      <c r="WGP26" s="40"/>
      <c r="WGR26" s="47"/>
      <c r="WGT26" s="40"/>
      <c r="WGV26" s="47"/>
      <c r="WGX26" s="40"/>
      <c r="WGZ26" s="47"/>
      <c r="WHB26" s="40"/>
      <c r="WHD26" s="47"/>
      <c r="WHF26" s="40"/>
      <c r="WHH26" s="47"/>
      <c r="WHJ26" s="40"/>
      <c r="WHL26" s="47"/>
      <c r="WHN26" s="40"/>
      <c r="WHP26" s="47"/>
      <c r="WHR26" s="40"/>
      <c r="WHT26" s="47"/>
      <c r="WHV26" s="40"/>
      <c r="WHX26" s="47"/>
      <c r="WHZ26" s="40"/>
      <c r="WIB26" s="47"/>
      <c r="WID26" s="40"/>
      <c r="WIF26" s="47"/>
      <c r="WIH26" s="40"/>
      <c r="WIJ26" s="47"/>
      <c r="WIL26" s="40"/>
      <c r="WIN26" s="47"/>
      <c r="WIP26" s="40"/>
      <c r="WIR26" s="47"/>
      <c r="WIT26" s="40"/>
      <c r="WIV26" s="47"/>
      <c r="WIX26" s="40"/>
      <c r="WIZ26" s="47"/>
      <c r="WJB26" s="40"/>
      <c r="WJD26" s="47"/>
      <c r="WJF26" s="40"/>
      <c r="WJH26" s="47"/>
      <c r="WJJ26" s="40"/>
      <c r="WJL26" s="47"/>
      <c r="WJN26" s="40"/>
      <c r="WJP26" s="47"/>
      <c r="WJR26" s="40"/>
      <c r="WJT26" s="47"/>
      <c r="WJV26" s="40"/>
      <c r="WJX26" s="47"/>
      <c r="WJZ26" s="40"/>
      <c r="WKB26" s="47"/>
      <c r="WKD26" s="40"/>
      <c r="WKF26" s="47"/>
      <c r="WKH26" s="40"/>
      <c r="WKJ26" s="47"/>
      <c r="WKL26" s="40"/>
      <c r="WKN26" s="47"/>
      <c r="WKP26" s="40"/>
      <c r="WKR26" s="47"/>
      <c r="WKT26" s="40"/>
      <c r="WKV26" s="47"/>
      <c r="WKX26" s="40"/>
      <c r="WKZ26" s="47"/>
      <c r="WLB26" s="40"/>
      <c r="WLD26" s="47"/>
      <c r="WLF26" s="40"/>
      <c r="WLH26" s="47"/>
      <c r="WLJ26" s="40"/>
      <c r="WLL26" s="47"/>
      <c r="WLN26" s="40"/>
      <c r="WLP26" s="47"/>
      <c r="WLR26" s="40"/>
      <c r="WLT26" s="47"/>
      <c r="WLV26" s="40"/>
      <c r="WLX26" s="47"/>
      <c r="WLZ26" s="40"/>
      <c r="WMB26" s="47"/>
      <c r="WMD26" s="40"/>
      <c r="WMF26" s="47"/>
      <c r="WMH26" s="40"/>
      <c r="WMJ26" s="47"/>
      <c r="WML26" s="40"/>
      <c r="WMN26" s="47"/>
      <c r="WMP26" s="40"/>
      <c r="WMR26" s="47"/>
      <c r="WMT26" s="40"/>
      <c r="WMV26" s="47"/>
      <c r="WMX26" s="40"/>
      <c r="WMZ26" s="47"/>
      <c r="WNB26" s="40"/>
      <c r="WND26" s="47"/>
      <c r="WNF26" s="40"/>
      <c r="WNH26" s="47"/>
      <c r="WNJ26" s="40"/>
      <c r="WNL26" s="47"/>
      <c r="WNN26" s="40"/>
      <c r="WNP26" s="47"/>
      <c r="WNR26" s="40"/>
      <c r="WNT26" s="47"/>
      <c r="WNV26" s="40"/>
      <c r="WNX26" s="47"/>
      <c r="WNZ26" s="40"/>
      <c r="WOB26" s="47"/>
      <c r="WOD26" s="40"/>
      <c r="WOF26" s="47"/>
      <c r="WOH26" s="40"/>
      <c r="WOJ26" s="47"/>
      <c r="WOL26" s="40"/>
      <c r="WON26" s="47"/>
      <c r="WOP26" s="40"/>
      <c r="WOR26" s="47"/>
      <c r="WOT26" s="40"/>
      <c r="WOV26" s="47"/>
      <c r="WOX26" s="40"/>
      <c r="WOZ26" s="47"/>
      <c r="WPB26" s="40"/>
      <c r="WPD26" s="47"/>
      <c r="WPF26" s="40"/>
      <c r="WPH26" s="47"/>
      <c r="WPJ26" s="40"/>
      <c r="WPL26" s="47"/>
      <c r="WPN26" s="40"/>
      <c r="WPP26" s="47"/>
      <c r="WPR26" s="40"/>
      <c r="WPT26" s="47"/>
      <c r="WPV26" s="40"/>
      <c r="WPX26" s="47"/>
      <c r="WPZ26" s="40"/>
      <c r="WQB26" s="47"/>
      <c r="WQD26" s="40"/>
      <c r="WQF26" s="47"/>
      <c r="WQH26" s="40"/>
      <c r="WQJ26" s="47"/>
      <c r="WQL26" s="40"/>
      <c r="WQN26" s="47"/>
      <c r="WQP26" s="40"/>
      <c r="WQR26" s="47"/>
      <c r="WQT26" s="40"/>
      <c r="WQV26" s="47"/>
      <c r="WQX26" s="40"/>
      <c r="WQZ26" s="47"/>
      <c r="WRB26" s="40"/>
      <c r="WRD26" s="47"/>
      <c r="WRF26" s="40"/>
      <c r="WRH26" s="47"/>
      <c r="WRJ26" s="40"/>
      <c r="WRL26" s="47"/>
      <c r="WRN26" s="40"/>
      <c r="WRP26" s="47"/>
      <c r="WRR26" s="40"/>
      <c r="WRT26" s="47"/>
      <c r="WRV26" s="40"/>
      <c r="WRX26" s="47"/>
      <c r="WRZ26" s="40"/>
      <c r="WSB26" s="47"/>
      <c r="WSD26" s="40"/>
      <c r="WSF26" s="47"/>
      <c r="WSH26" s="40"/>
      <c r="WSJ26" s="47"/>
      <c r="WSL26" s="40"/>
      <c r="WSN26" s="47"/>
      <c r="WSP26" s="40"/>
      <c r="WSR26" s="47"/>
      <c r="WST26" s="40"/>
      <c r="WSV26" s="47"/>
      <c r="WSX26" s="40"/>
      <c r="WSZ26" s="47"/>
      <c r="WTB26" s="40"/>
      <c r="WTD26" s="47"/>
      <c r="WTF26" s="40"/>
      <c r="WTH26" s="47"/>
      <c r="WTJ26" s="40"/>
      <c r="WTL26" s="47"/>
      <c r="WTN26" s="40"/>
      <c r="WTP26" s="47"/>
      <c r="WTR26" s="40"/>
      <c r="WTT26" s="47"/>
      <c r="WTV26" s="40"/>
      <c r="WTX26" s="47"/>
      <c r="WTZ26" s="40"/>
      <c r="WUB26" s="47"/>
      <c r="WUD26" s="40"/>
      <c r="WUF26" s="47"/>
      <c r="WUH26" s="40"/>
      <c r="WUJ26" s="47"/>
      <c r="WUL26" s="40"/>
      <c r="WUN26" s="47"/>
      <c r="WUP26" s="40"/>
      <c r="WUR26" s="47"/>
      <c r="WUT26" s="40"/>
      <c r="WUV26" s="47"/>
      <c r="WUX26" s="40"/>
      <c r="WUZ26" s="47"/>
      <c r="WVB26" s="40"/>
      <c r="WVD26" s="47"/>
      <c r="WVF26" s="40"/>
      <c r="WVH26" s="47"/>
      <c r="WVJ26" s="40"/>
      <c r="WVL26" s="47"/>
      <c r="WVN26" s="40"/>
      <c r="WVP26" s="47"/>
      <c r="WVR26" s="40"/>
      <c r="WVT26" s="47"/>
      <c r="WVV26" s="40"/>
      <c r="WVX26" s="47"/>
      <c r="WVZ26" s="40"/>
      <c r="WWB26" s="47"/>
      <c r="WWD26" s="40"/>
      <c r="WWF26" s="47"/>
      <c r="WWH26" s="40"/>
      <c r="WWJ26" s="47"/>
      <c r="WWL26" s="40"/>
      <c r="WWN26" s="47"/>
      <c r="WWP26" s="40"/>
      <c r="WWR26" s="47"/>
      <c r="WWT26" s="40"/>
      <c r="WWV26" s="47"/>
      <c r="WWX26" s="40"/>
      <c r="WWZ26" s="47"/>
      <c r="WXB26" s="40"/>
      <c r="WXD26" s="47"/>
      <c r="WXF26" s="40"/>
      <c r="WXH26" s="47"/>
      <c r="WXJ26" s="40"/>
      <c r="WXL26" s="47"/>
      <c r="WXN26" s="40"/>
      <c r="WXP26" s="47"/>
      <c r="WXR26" s="40"/>
      <c r="WXT26" s="47"/>
      <c r="WXV26" s="40"/>
      <c r="WXX26" s="47"/>
      <c r="WXZ26" s="40"/>
      <c r="WYB26" s="47"/>
      <c r="WYD26" s="40"/>
      <c r="WYF26" s="47"/>
      <c r="WYH26" s="40"/>
      <c r="WYJ26" s="47"/>
      <c r="WYL26" s="40"/>
      <c r="WYN26" s="47"/>
      <c r="WYP26" s="40"/>
      <c r="WYR26" s="47"/>
      <c r="WYT26" s="40"/>
      <c r="WYV26" s="47"/>
      <c r="WYX26" s="40"/>
      <c r="WYZ26" s="47"/>
      <c r="WZB26" s="40"/>
      <c r="WZD26" s="47"/>
      <c r="WZF26" s="40"/>
      <c r="WZH26" s="47"/>
      <c r="WZJ26" s="40"/>
      <c r="WZL26" s="47"/>
      <c r="WZN26" s="40"/>
      <c r="WZP26" s="47"/>
      <c r="WZR26" s="40"/>
      <c r="WZT26" s="47"/>
      <c r="WZV26" s="40"/>
      <c r="WZX26" s="47"/>
      <c r="WZZ26" s="40"/>
      <c r="XAB26" s="47"/>
      <c r="XAD26" s="40"/>
      <c r="XAF26" s="47"/>
      <c r="XAH26" s="40"/>
      <c r="XAJ26" s="47"/>
      <c r="XAL26" s="40"/>
      <c r="XAN26" s="47"/>
      <c r="XAP26" s="40"/>
      <c r="XAR26" s="47"/>
      <c r="XAT26" s="40"/>
      <c r="XAV26" s="47"/>
      <c r="XAX26" s="40"/>
      <c r="XAZ26" s="47"/>
      <c r="XBB26" s="40"/>
      <c r="XBD26" s="47"/>
      <c r="XBF26" s="40"/>
      <c r="XBH26" s="47"/>
      <c r="XBJ26" s="40"/>
      <c r="XBL26" s="47"/>
      <c r="XBN26" s="40"/>
      <c r="XBP26" s="47"/>
      <c r="XBR26" s="40"/>
      <c r="XBT26" s="47"/>
      <c r="XBV26" s="40"/>
      <c r="XBX26" s="47"/>
      <c r="XBZ26" s="40"/>
      <c r="XCB26" s="47"/>
      <c r="XCD26" s="40"/>
      <c r="XCF26" s="47"/>
      <c r="XCH26" s="40"/>
      <c r="XCJ26" s="47"/>
      <c r="XCL26" s="40"/>
      <c r="XCN26" s="47"/>
      <c r="XCP26" s="40"/>
      <c r="XCR26" s="47"/>
      <c r="XCT26" s="40"/>
      <c r="XCV26" s="47"/>
      <c r="XCX26" s="40"/>
      <c r="XCZ26" s="47"/>
      <c r="XDB26" s="40"/>
      <c r="XDD26" s="47"/>
      <c r="XDF26" s="40"/>
      <c r="XDH26" s="47"/>
      <c r="XDJ26" s="40"/>
      <c r="XDL26" s="47"/>
      <c r="XDN26" s="40"/>
      <c r="XDP26" s="47"/>
      <c r="XDR26" s="40"/>
      <c r="XDT26" s="47"/>
      <c r="XDV26" s="40"/>
      <c r="XDX26" s="47"/>
      <c r="XDZ26" s="40"/>
      <c r="XEB26" s="47"/>
      <c r="XED26" s="40"/>
      <c r="XEF26" s="47"/>
      <c r="XEH26" s="40"/>
      <c r="XEJ26" s="47"/>
      <c r="XEL26" s="40"/>
      <c r="XEN26" s="47"/>
      <c r="XEP26" s="40"/>
      <c r="XER26" s="47"/>
      <c r="XET26" s="40"/>
      <c r="XEV26" s="47"/>
      <c r="XEX26" s="40"/>
      <c r="XEZ26" s="47"/>
      <c r="XFB26" s="40"/>
      <c r="XFD26" s="47"/>
    </row>
    <row r="27" spans="1:16384" s="37" customFormat="1">
      <c r="A27" s="44">
        <v>6647</v>
      </c>
      <c r="B27" s="45" t="s">
        <v>241</v>
      </c>
      <c r="C27" s="44" t="s">
        <v>217</v>
      </c>
      <c r="D27" s="46">
        <v>45047</v>
      </c>
      <c r="F27" s="40"/>
      <c r="H27" s="47"/>
      <c r="J27" s="40"/>
      <c r="L27" s="47"/>
      <c r="N27" s="40"/>
      <c r="P27" s="47"/>
      <c r="R27" s="40"/>
      <c r="T27" s="47"/>
      <c r="V27" s="40"/>
      <c r="X27" s="47"/>
      <c r="Z27" s="40"/>
      <c r="AB27" s="47"/>
      <c r="AD27" s="40"/>
      <c r="AF27" s="47"/>
      <c r="AH27" s="40"/>
      <c r="AJ27" s="47"/>
      <c r="AL27" s="40"/>
      <c r="AN27" s="47"/>
      <c r="AP27" s="40"/>
      <c r="AR27" s="47"/>
      <c r="AT27" s="40"/>
      <c r="AV27" s="47"/>
      <c r="AX27" s="40"/>
      <c r="AZ27" s="47"/>
      <c r="BB27" s="40"/>
      <c r="BD27" s="47"/>
      <c r="BF27" s="40"/>
      <c r="BH27" s="47"/>
      <c r="BJ27" s="40"/>
      <c r="BL27" s="47"/>
      <c r="BN27" s="40"/>
      <c r="BP27" s="47"/>
      <c r="BR27" s="40"/>
      <c r="BT27" s="47"/>
      <c r="BV27" s="40"/>
      <c r="BX27" s="47"/>
      <c r="BZ27" s="40"/>
      <c r="CB27" s="47"/>
      <c r="CD27" s="40"/>
      <c r="CF27" s="47"/>
      <c r="CH27" s="40"/>
      <c r="CJ27" s="47"/>
      <c r="CL27" s="40"/>
      <c r="CN27" s="47"/>
      <c r="CP27" s="40"/>
      <c r="CR27" s="47"/>
      <c r="CT27" s="40"/>
      <c r="CV27" s="47"/>
      <c r="CX27" s="40"/>
      <c r="CZ27" s="47"/>
      <c r="DB27" s="40"/>
      <c r="DD27" s="47"/>
      <c r="DF27" s="40"/>
      <c r="DH27" s="47"/>
      <c r="DJ27" s="40"/>
      <c r="DL27" s="47"/>
      <c r="DN27" s="40"/>
      <c r="DP27" s="47"/>
      <c r="DR27" s="40"/>
      <c r="DT27" s="47"/>
      <c r="DV27" s="40"/>
      <c r="DX27" s="47"/>
      <c r="DZ27" s="40"/>
      <c r="EB27" s="47"/>
      <c r="ED27" s="40"/>
      <c r="EF27" s="47"/>
      <c r="EH27" s="40"/>
      <c r="EJ27" s="47"/>
      <c r="EL27" s="40"/>
      <c r="EN27" s="47"/>
      <c r="EP27" s="40"/>
      <c r="ER27" s="47"/>
      <c r="ET27" s="40"/>
      <c r="EV27" s="47"/>
      <c r="EX27" s="40"/>
      <c r="EZ27" s="47"/>
      <c r="FB27" s="40"/>
      <c r="FD27" s="47"/>
      <c r="FF27" s="40"/>
      <c r="FH27" s="47"/>
      <c r="FJ27" s="40"/>
      <c r="FL27" s="47"/>
      <c r="FN27" s="40"/>
      <c r="FP27" s="47"/>
      <c r="FR27" s="40"/>
      <c r="FT27" s="47"/>
      <c r="FV27" s="40"/>
      <c r="FX27" s="47"/>
      <c r="FZ27" s="40"/>
      <c r="GB27" s="47"/>
      <c r="GD27" s="40"/>
      <c r="GF27" s="47"/>
      <c r="GH27" s="40"/>
      <c r="GJ27" s="47"/>
      <c r="GL27" s="40"/>
      <c r="GN27" s="47"/>
      <c r="GP27" s="40"/>
      <c r="GR27" s="47"/>
      <c r="GT27" s="40"/>
      <c r="GV27" s="47"/>
      <c r="GX27" s="40"/>
      <c r="GZ27" s="47"/>
      <c r="HB27" s="40"/>
      <c r="HD27" s="47"/>
      <c r="HF27" s="40"/>
      <c r="HH27" s="47"/>
      <c r="HJ27" s="40"/>
      <c r="HL27" s="47"/>
      <c r="HN27" s="40"/>
      <c r="HP27" s="47"/>
      <c r="HR27" s="40"/>
      <c r="HT27" s="47"/>
      <c r="HV27" s="40"/>
      <c r="HX27" s="47"/>
      <c r="HZ27" s="40"/>
      <c r="IB27" s="47"/>
      <c r="ID27" s="40"/>
      <c r="IF27" s="47"/>
      <c r="IH27" s="40"/>
      <c r="IJ27" s="47"/>
      <c r="IL27" s="40"/>
      <c r="IN27" s="47"/>
      <c r="IP27" s="40"/>
      <c r="IR27" s="47"/>
      <c r="IT27" s="40"/>
      <c r="IV27" s="47"/>
      <c r="IX27" s="40"/>
      <c r="IZ27" s="47"/>
      <c r="JB27" s="40"/>
      <c r="JD27" s="47"/>
      <c r="JF27" s="40"/>
      <c r="JH27" s="47"/>
      <c r="JJ27" s="40"/>
      <c r="JL27" s="47"/>
      <c r="JN27" s="40"/>
      <c r="JP27" s="47"/>
      <c r="JR27" s="40"/>
      <c r="JT27" s="47"/>
      <c r="JV27" s="40"/>
      <c r="JX27" s="47"/>
      <c r="JZ27" s="40"/>
      <c r="KB27" s="47"/>
      <c r="KD27" s="40"/>
      <c r="KF27" s="47"/>
      <c r="KH27" s="40"/>
      <c r="KJ27" s="47"/>
      <c r="KL27" s="40"/>
      <c r="KN27" s="47"/>
      <c r="KP27" s="40"/>
      <c r="KR27" s="47"/>
      <c r="KT27" s="40"/>
      <c r="KV27" s="47"/>
      <c r="KX27" s="40"/>
      <c r="KZ27" s="47"/>
      <c r="LB27" s="40"/>
      <c r="LD27" s="47"/>
      <c r="LF27" s="40"/>
      <c r="LH27" s="47"/>
      <c r="LJ27" s="40"/>
      <c r="LL27" s="47"/>
      <c r="LN27" s="40"/>
      <c r="LP27" s="47"/>
      <c r="LR27" s="40"/>
      <c r="LT27" s="47"/>
      <c r="LV27" s="40"/>
      <c r="LX27" s="47"/>
      <c r="LZ27" s="40"/>
      <c r="MB27" s="47"/>
      <c r="MD27" s="40"/>
      <c r="MF27" s="47"/>
      <c r="MH27" s="40"/>
      <c r="MJ27" s="47"/>
      <c r="ML27" s="40"/>
      <c r="MN27" s="47"/>
      <c r="MP27" s="40"/>
      <c r="MR27" s="47"/>
      <c r="MT27" s="40"/>
      <c r="MV27" s="47"/>
      <c r="MX27" s="40"/>
      <c r="MZ27" s="47"/>
      <c r="NB27" s="40"/>
      <c r="ND27" s="47"/>
      <c r="NF27" s="40"/>
      <c r="NH27" s="47"/>
      <c r="NJ27" s="40"/>
      <c r="NL27" s="47"/>
      <c r="NN27" s="40"/>
      <c r="NP27" s="47"/>
      <c r="NR27" s="40"/>
      <c r="NT27" s="47"/>
      <c r="NV27" s="40"/>
      <c r="NX27" s="47"/>
      <c r="NZ27" s="40"/>
      <c r="OB27" s="47"/>
      <c r="OD27" s="40"/>
      <c r="OF27" s="47"/>
      <c r="OH27" s="40"/>
      <c r="OJ27" s="47"/>
      <c r="OL27" s="40"/>
      <c r="ON27" s="47"/>
      <c r="OP27" s="40"/>
      <c r="OR27" s="47"/>
      <c r="OT27" s="40"/>
      <c r="OV27" s="47"/>
      <c r="OX27" s="40"/>
      <c r="OZ27" s="47"/>
      <c r="PB27" s="40"/>
      <c r="PD27" s="47"/>
      <c r="PF27" s="40"/>
      <c r="PH27" s="47"/>
      <c r="PJ27" s="40"/>
      <c r="PL27" s="47"/>
      <c r="PN27" s="40"/>
      <c r="PP27" s="47"/>
      <c r="PR27" s="40"/>
      <c r="PT27" s="47"/>
      <c r="PV27" s="40"/>
      <c r="PX27" s="47"/>
      <c r="PZ27" s="40"/>
      <c r="QB27" s="47"/>
      <c r="QD27" s="40"/>
      <c r="QF27" s="47"/>
      <c r="QH27" s="40"/>
      <c r="QJ27" s="47"/>
      <c r="QL27" s="40"/>
      <c r="QN27" s="47"/>
      <c r="QP27" s="40"/>
      <c r="QR27" s="47"/>
      <c r="QT27" s="40"/>
      <c r="QV27" s="47"/>
      <c r="QX27" s="40"/>
      <c r="QZ27" s="47"/>
      <c r="RB27" s="40"/>
      <c r="RD27" s="47"/>
      <c r="RF27" s="40"/>
      <c r="RH27" s="47"/>
      <c r="RJ27" s="40"/>
      <c r="RL27" s="47"/>
      <c r="RN27" s="40"/>
      <c r="RP27" s="47"/>
      <c r="RR27" s="40"/>
      <c r="RT27" s="47"/>
      <c r="RV27" s="40"/>
      <c r="RX27" s="47"/>
      <c r="RZ27" s="40"/>
      <c r="SB27" s="47"/>
      <c r="SD27" s="40"/>
      <c r="SF27" s="47"/>
      <c r="SH27" s="40"/>
      <c r="SJ27" s="47"/>
      <c r="SL27" s="40"/>
      <c r="SN27" s="47"/>
      <c r="SP27" s="40"/>
      <c r="SR27" s="47"/>
      <c r="ST27" s="40"/>
      <c r="SV27" s="47"/>
      <c r="SX27" s="40"/>
      <c r="SZ27" s="47"/>
      <c r="TB27" s="40"/>
      <c r="TD27" s="47"/>
      <c r="TF27" s="40"/>
      <c r="TH27" s="47"/>
      <c r="TJ27" s="40"/>
      <c r="TL27" s="47"/>
      <c r="TN27" s="40"/>
      <c r="TP27" s="47"/>
      <c r="TR27" s="40"/>
      <c r="TT27" s="47"/>
      <c r="TV27" s="40"/>
      <c r="TX27" s="47"/>
      <c r="TZ27" s="40"/>
      <c r="UB27" s="47"/>
      <c r="UD27" s="40"/>
      <c r="UF27" s="47"/>
      <c r="UH27" s="40"/>
      <c r="UJ27" s="47"/>
      <c r="UL27" s="40"/>
      <c r="UN27" s="47"/>
      <c r="UP27" s="40"/>
      <c r="UR27" s="47"/>
      <c r="UT27" s="40"/>
      <c r="UV27" s="47"/>
      <c r="UX27" s="40"/>
      <c r="UZ27" s="47"/>
      <c r="VB27" s="40"/>
      <c r="VD27" s="47"/>
      <c r="VF27" s="40"/>
      <c r="VH27" s="47"/>
      <c r="VJ27" s="40"/>
      <c r="VL27" s="47"/>
      <c r="VN27" s="40"/>
      <c r="VP27" s="47"/>
      <c r="VR27" s="40"/>
      <c r="VT27" s="47"/>
      <c r="VV27" s="40"/>
      <c r="VX27" s="47"/>
      <c r="VZ27" s="40"/>
      <c r="WB27" s="47"/>
      <c r="WD27" s="40"/>
      <c r="WF27" s="47"/>
      <c r="WH27" s="40"/>
      <c r="WJ27" s="47"/>
      <c r="WL27" s="40"/>
      <c r="WN27" s="47"/>
      <c r="WP27" s="40"/>
      <c r="WR27" s="47"/>
      <c r="WT27" s="40"/>
      <c r="WV27" s="47"/>
      <c r="WX27" s="40"/>
      <c r="WZ27" s="47"/>
      <c r="XB27" s="40"/>
      <c r="XD27" s="47"/>
      <c r="XF27" s="40"/>
      <c r="XH27" s="47"/>
      <c r="XJ27" s="40"/>
      <c r="XL27" s="47"/>
      <c r="XN27" s="40"/>
      <c r="XP27" s="47"/>
      <c r="XR27" s="40"/>
      <c r="XT27" s="47"/>
      <c r="XV27" s="40"/>
      <c r="XX27" s="47"/>
      <c r="XZ27" s="40"/>
      <c r="YB27" s="47"/>
      <c r="YD27" s="40"/>
      <c r="YF27" s="47"/>
      <c r="YH27" s="40"/>
      <c r="YJ27" s="47"/>
      <c r="YL27" s="40"/>
      <c r="YN27" s="47"/>
      <c r="YP27" s="40"/>
      <c r="YR27" s="47"/>
      <c r="YT27" s="40"/>
      <c r="YV27" s="47"/>
      <c r="YX27" s="40"/>
      <c r="YZ27" s="47"/>
      <c r="ZB27" s="40"/>
      <c r="ZD27" s="47"/>
      <c r="ZF27" s="40"/>
      <c r="ZH27" s="47"/>
      <c r="ZJ27" s="40"/>
      <c r="ZL27" s="47"/>
      <c r="ZN27" s="40"/>
      <c r="ZP27" s="47"/>
      <c r="ZR27" s="40"/>
      <c r="ZT27" s="47"/>
      <c r="ZV27" s="40"/>
      <c r="ZX27" s="47"/>
      <c r="ZZ27" s="40"/>
      <c r="AAB27" s="47"/>
      <c r="AAD27" s="40"/>
      <c r="AAF27" s="47"/>
      <c r="AAH27" s="40"/>
      <c r="AAJ27" s="47"/>
      <c r="AAL27" s="40"/>
      <c r="AAN27" s="47"/>
      <c r="AAP27" s="40"/>
      <c r="AAR27" s="47"/>
      <c r="AAT27" s="40"/>
      <c r="AAV27" s="47"/>
      <c r="AAX27" s="40"/>
      <c r="AAZ27" s="47"/>
      <c r="ABB27" s="40"/>
      <c r="ABD27" s="47"/>
      <c r="ABF27" s="40"/>
      <c r="ABH27" s="47"/>
      <c r="ABJ27" s="40"/>
      <c r="ABL27" s="47"/>
      <c r="ABN27" s="40"/>
      <c r="ABP27" s="47"/>
      <c r="ABR27" s="40"/>
      <c r="ABT27" s="47"/>
      <c r="ABV27" s="40"/>
      <c r="ABX27" s="47"/>
      <c r="ABZ27" s="40"/>
      <c r="ACB27" s="47"/>
      <c r="ACD27" s="40"/>
      <c r="ACF27" s="47"/>
      <c r="ACH27" s="40"/>
      <c r="ACJ27" s="47"/>
      <c r="ACL27" s="40"/>
      <c r="ACN27" s="47"/>
      <c r="ACP27" s="40"/>
      <c r="ACR27" s="47"/>
      <c r="ACT27" s="40"/>
      <c r="ACV27" s="47"/>
      <c r="ACX27" s="40"/>
      <c r="ACZ27" s="47"/>
      <c r="ADB27" s="40"/>
      <c r="ADD27" s="47"/>
      <c r="ADF27" s="40"/>
      <c r="ADH27" s="47"/>
      <c r="ADJ27" s="40"/>
      <c r="ADL27" s="47"/>
      <c r="ADN27" s="40"/>
      <c r="ADP27" s="47"/>
      <c r="ADR27" s="40"/>
      <c r="ADT27" s="47"/>
      <c r="ADV27" s="40"/>
      <c r="ADX27" s="47"/>
      <c r="ADZ27" s="40"/>
      <c r="AEB27" s="47"/>
      <c r="AED27" s="40"/>
      <c r="AEF27" s="47"/>
      <c r="AEH27" s="40"/>
      <c r="AEJ27" s="47"/>
      <c r="AEL27" s="40"/>
      <c r="AEN27" s="47"/>
      <c r="AEP27" s="40"/>
      <c r="AER27" s="47"/>
      <c r="AET27" s="40"/>
      <c r="AEV27" s="47"/>
      <c r="AEX27" s="40"/>
      <c r="AEZ27" s="47"/>
      <c r="AFB27" s="40"/>
      <c r="AFD27" s="47"/>
      <c r="AFF27" s="40"/>
      <c r="AFH27" s="47"/>
      <c r="AFJ27" s="40"/>
      <c r="AFL27" s="47"/>
      <c r="AFN27" s="40"/>
      <c r="AFP27" s="47"/>
      <c r="AFR27" s="40"/>
      <c r="AFT27" s="47"/>
      <c r="AFV27" s="40"/>
      <c r="AFX27" s="47"/>
      <c r="AFZ27" s="40"/>
      <c r="AGB27" s="47"/>
      <c r="AGD27" s="40"/>
      <c r="AGF27" s="47"/>
      <c r="AGH27" s="40"/>
      <c r="AGJ27" s="47"/>
      <c r="AGL27" s="40"/>
      <c r="AGN27" s="47"/>
      <c r="AGP27" s="40"/>
      <c r="AGR27" s="47"/>
      <c r="AGT27" s="40"/>
      <c r="AGV27" s="47"/>
      <c r="AGX27" s="40"/>
      <c r="AGZ27" s="47"/>
      <c r="AHB27" s="40"/>
      <c r="AHD27" s="47"/>
      <c r="AHF27" s="40"/>
      <c r="AHH27" s="47"/>
      <c r="AHJ27" s="40"/>
      <c r="AHL27" s="47"/>
      <c r="AHN27" s="40"/>
      <c r="AHP27" s="47"/>
      <c r="AHR27" s="40"/>
      <c r="AHT27" s="47"/>
      <c r="AHV27" s="40"/>
      <c r="AHX27" s="47"/>
      <c r="AHZ27" s="40"/>
      <c r="AIB27" s="47"/>
      <c r="AID27" s="40"/>
      <c r="AIF27" s="47"/>
      <c r="AIH27" s="40"/>
      <c r="AIJ27" s="47"/>
      <c r="AIL27" s="40"/>
      <c r="AIN27" s="47"/>
      <c r="AIP27" s="40"/>
      <c r="AIR27" s="47"/>
      <c r="AIT27" s="40"/>
      <c r="AIV27" s="47"/>
      <c r="AIX27" s="40"/>
      <c r="AIZ27" s="47"/>
      <c r="AJB27" s="40"/>
      <c r="AJD27" s="47"/>
      <c r="AJF27" s="40"/>
      <c r="AJH27" s="47"/>
      <c r="AJJ27" s="40"/>
      <c r="AJL27" s="47"/>
      <c r="AJN27" s="40"/>
      <c r="AJP27" s="47"/>
      <c r="AJR27" s="40"/>
      <c r="AJT27" s="47"/>
      <c r="AJV27" s="40"/>
      <c r="AJX27" s="47"/>
      <c r="AJZ27" s="40"/>
      <c r="AKB27" s="47"/>
      <c r="AKD27" s="40"/>
      <c r="AKF27" s="47"/>
      <c r="AKH27" s="40"/>
      <c r="AKJ27" s="47"/>
      <c r="AKL27" s="40"/>
      <c r="AKN27" s="47"/>
      <c r="AKP27" s="40"/>
      <c r="AKR27" s="47"/>
      <c r="AKT27" s="40"/>
      <c r="AKV27" s="47"/>
      <c r="AKX27" s="40"/>
      <c r="AKZ27" s="47"/>
      <c r="ALB27" s="40"/>
      <c r="ALD27" s="47"/>
      <c r="ALF27" s="40"/>
      <c r="ALH27" s="47"/>
      <c r="ALJ27" s="40"/>
      <c r="ALL27" s="47"/>
      <c r="ALN27" s="40"/>
      <c r="ALP27" s="47"/>
      <c r="ALR27" s="40"/>
      <c r="ALT27" s="47"/>
      <c r="ALV27" s="40"/>
      <c r="ALX27" s="47"/>
      <c r="ALZ27" s="40"/>
      <c r="AMB27" s="47"/>
      <c r="AMD27" s="40"/>
      <c r="AMF27" s="47"/>
      <c r="AMH27" s="40"/>
      <c r="AMJ27" s="47"/>
      <c r="AML27" s="40"/>
      <c r="AMN27" s="47"/>
      <c r="AMP27" s="40"/>
      <c r="AMR27" s="47"/>
      <c r="AMT27" s="40"/>
      <c r="AMV27" s="47"/>
      <c r="AMX27" s="40"/>
      <c r="AMZ27" s="47"/>
      <c r="ANB27" s="40"/>
      <c r="AND27" s="47"/>
      <c r="ANF27" s="40"/>
      <c r="ANH27" s="47"/>
      <c r="ANJ27" s="40"/>
      <c r="ANL27" s="47"/>
      <c r="ANN27" s="40"/>
      <c r="ANP27" s="47"/>
      <c r="ANR27" s="40"/>
      <c r="ANT27" s="47"/>
      <c r="ANV27" s="40"/>
      <c r="ANX27" s="47"/>
      <c r="ANZ27" s="40"/>
      <c r="AOB27" s="47"/>
      <c r="AOD27" s="40"/>
      <c r="AOF27" s="47"/>
      <c r="AOH27" s="40"/>
      <c r="AOJ27" s="47"/>
      <c r="AOL27" s="40"/>
      <c r="AON27" s="47"/>
      <c r="AOP27" s="40"/>
      <c r="AOR27" s="47"/>
      <c r="AOT27" s="40"/>
      <c r="AOV27" s="47"/>
      <c r="AOX27" s="40"/>
      <c r="AOZ27" s="47"/>
      <c r="APB27" s="40"/>
      <c r="APD27" s="47"/>
      <c r="APF27" s="40"/>
      <c r="APH27" s="47"/>
      <c r="APJ27" s="40"/>
      <c r="APL27" s="47"/>
      <c r="APN27" s="40"/>
      <c r="APP27" s="47"/>
      <c r="APR27" s="40"/>
      <c r="APT27" s="47"/>
      <c r="APV27" s="40"/>
      <c r="APX27" s="47"/>
      <c r="APZ27" s="40"/>
      <c r="AQB27" s="47"/>
      <c r="AQD27" s="40"/>
      <c r="AQF27" s="47"/>
      <c r="AQH27" s="40"/>
      <c r="AQJ27" s="47"/>
      <c r="AQL27" s="40"/>
      <c r="AQN27" s="47"/>
      <c r="AQP27" s="40"/>
      <c r="AQR27" s="47"/>
      <c r="AQT27" s="40"/>
      <c r="AQV27" s="47"/>
      <c r="AQX27" s="40"/>
      <c r="AQZ27" s="47"/>
      <c r="ARB27" s="40"/>
      <c r="ARD27" s="47"/>
      <c r="ARF27" s="40"/>
      <c r="ARH27" s="47"/>
      <c r="ARJ27" s="40"/>
      <c r="ARL27" s="47"/>
      <c r="ARN27" s="40"/>
      <c r="ARP27" s="47"/>
      <c r="ARR27" s="40"/>
      <c r="ART27" s="47"/>
      <c r="ARV27" s="40"/>
      <c r="ARX27" s="47"/>
      <c r="ARZ27" s="40"/>
      <c r="ASB27" s="47"/>
      <c r="ASD27" s="40"/>
      <c r="ASF27" s="47"/>
      <c r="ASH27" s="40"/>
      <c r="ASJ27" s="47"/>
      <c r="ASL27" s="40"/>
      <c r="ASN27" s="47"/>
      <c r="ASP27" s="40"/>
      <c r="ASR27" s="47"/>
      <c r="AST27" s="40"/>
      <c r="ASV27" s="47"/>
      <c r="ASX27" s="40"/>
      <c r="ASZ27" s="47"/>
      <c r="ATB27" s="40"/>
      <c r="ATD27" s="47"/>
      <c r="ATF27" s="40"/>
      <c r="ATH27" s="47"/>
      <c r="ATJ27" s="40"/>
      <c r="ATL27" s="47"/>
      <c r="ATN27" s="40"/>
      <c r="ATP27" s="47"/>
      <c r="ATR27" s="40"/>
      <c r="ATT27" s="47"/>
      <c r="ATV27" s="40"/>
      <c r="ATX27" s="47"/>
      <c r="ATZ27" s="40"/>
      <c r="AUB27" s="47"/>
      <c r="AUD27" s="40"/>
      <c r="AUF27" s="47"/>
      <c r="AUH27" s="40"/>
      <c r="AUJ27" s="47"/>
      <c r="AUL27" s="40"/>
      <c r="AUN27" s="47"/>
      <c r="AUP27" s="40"/>
      <c r="AUR27" s="47"/>
      <c r="AUT27" s="40"/>
      <c r="AUV27" s="47"/>
      <c r="AUX27" s="40"/>
      <c r="AUZ27" s="47"/>
      <c r="AVB27" s="40"/>
      <c r="AVD27" s="47"/>
      <c r="AVF27" s="40"/>
      <c r="AVH27" s="47"/>
      <c r="AVJ27" s="40"/>
      <c r="AVL27" s="47"/>
      <c r="AVN27" s="40"/>
      <c r="AVP27" s="47"/>
      <c r="AVR27" s="40"/>
      <c r="AVT27" s="47"/>
      <c r="AVV27" s="40"/>
      <c r="AVX27" s="47"/>
      <c r="AVZ27" s="40"/>
      <c r="AWB27" s="47"/>
      <c r="AWD27" s="40"/>
      <c r="AWF27" s="47"/>
      <c r="AWH27" s="40"/>
      <c r="AWJ27" s="47"/>
      <c r="AWL27" s="40"/>
      <c r="AWN27" s="47"/>
      <c r="AWP27" s="40"/>
      <c r="AWR27" s="47"/>
      <c r="AWT27" s="40"/>
      <c r="AWV27" s="47"/>
      <c r="AWX27" s="40"/>
      <c r="AWZ27" s="47"/>
      <c r="AXB27" s="40"/>
      <c r="AXD27" s="47"/>
      <c r="AXF27" s="40"/>
      <c r="AXH27" s="47"/>
      <c r="AXJ27" s="40"/>
      <c r="AXL27" s="47"/>
      <c r="AXN27" s="40"/>
      <c r="AXP27" s="47"/>
      <c r="AXR27" s="40"/>
      <c r="AXT27" s="47"/>
      <c r="AXV27" s="40"/>
      <c r="AXX27" s="47"/>
      <c r="AXZ27" s="40"/>
      <c r="AYB27" s="47"/>
      <c r="AYD27" s="40"/>
      <c r="AYF27" s="47"/>
      <c r="AYH27" s="40"/>
      <c r="AYJ27" s="47"/>
      <c r="AYL27" s="40"/>
      <c r="AYN27" s="47"/>
      <c r="AYP27" s="40"/>
      <c r="AYR27" s="47"/>
      <c r="AYT27" s="40"/>
      <c r="AYV27" s="47"/>
      <c r="AYX27" s="40"/>
      <c r="AYZ27" s="47"/>
      <c r="AZB27" s="40"/>
      <c r="AZD27" s="47"/>
      <c r="AZF27" s="40"/>
      <c r="AZH27" s="47"/>
      <c r="AZJ27" s="40"/>
      <c r="AZL27" s="47"/>
      <c r="AZN27" s="40"/>
      <c r="AZP27" s="47"/>
      <c r="AZR27" s="40"/>
      <c r="AZT27" s="47"/>
      <c r="AZV27" s="40"/>
      <c r="AZX27" s="47"/>
      <c r="AZZ27" s="40"/>
      <c r="BAB27" s="47"/>
      <c r="BAD27" s="40"/>
      <c r="BAF27" s="47"/>
      <c r="BAH27" s="40"/>
      <c r="BAJ27" s="47"/>
      <c r="BAL27" s="40"/>
      <c r="BAN27" s="47"/>
      <c r="BAP27" s="40"/>
      <c r="BAR27" s="47"/>
      <c r="BAT27" s="40"/>
      <c r="BAV27" s="47"/>
      <c r="BAX27" s="40"/>
      <c r="BAZ27" s="47"/>
      <c r="BBB27" s="40"/>
      <c r="BBD27" s="47"/>
      <c r="BBF27" s="40"/>
      <c r="BBH27" s="47"/>
      <c r="BBJ27" s="40"/>
      <c r="BBL27" s="47"/>
      <c r="BBN27" s="40"/>
      <c r="BBP27" s="47"/>
      <c r="BBR27" s="40"/>
      <c r="BBT27" s="47"/>
      <c r="BBV27" s="40"/>
      <c r="BBX27" s="47"/>
      <c r="BBZ27" s="40"/>
      <c r="BCB27" s="47"/>
      <c r="BCD27" s="40"/>
      <c r="BCF27" s="47"/>
      <c r="BCH27" s="40"/>
      <c r="BCJ27" s="47"/>
      <c r="BCL27" s="40"/>
      <c r="BCN27" s="47"/>
      <c r="BCP27" s="40"/>
      <c r="BCR27" s="47"/>
      <c r="BCT27" s="40"/>
      <c r="BCV27" s="47"/>
      <c r="BCX27" s="40"/>
      <c r="BCZ27" s="47"/>
      <c r="BDB27" s="40"/>
      <c r="BDD27" s="47"/>
      <c r="BDF27" s="40"/>
      <c r="BDH27" s="47"/>
      <c r="BDJ27" s="40"/>
      <c r="BDL27" s="47"/>
      <c r="BDN27" s="40"/>
      <c r="BDP27" s="47"/>
      <c r="BDR27" s="40"/>
      <c r="BDT27" s="47"/>
      <c r="BDV27" s="40"/>
      <c r="BDX27" s="47"/>
      <c r="BDZ27" s="40"/>
      <c r="BEB27" s="47"/>
      <c r="BED27" s="40"/>
      <c r="BEF27" s="47"/>
      <c r="BEH27" s="40"/>
      <c r="BEJ27" s="47"/>
      <c r="BEL27" s="40"/>
      <c r="BEN27" s="47"/>
      <c r="BEP27" s="40"/>
      <c r="BER27" s="47"/>
      <c r="BET27" s="40"/>
      <c r="BEV27" s="47"/>
      <c r="BEX27" s="40"/>
      <c r="BEZ27" s="47"/>
      <c r="BFB27" s="40"/>
      <c r="BFD27" s="47"/>
      <c r="BFF27" s="40"/>
      <c r="BFH27" s="47"/>
      <c r="BFJ27" s="40"/>
      <c r="BFL27" s="47"/>
      <c r="BFN27" s="40"/>
      <c r="BFP27" s="47"/>
      <c r="BFR27" s="40"/>
      <c r="BFT27" s="47"/>
      <c r="BFV27" s="40"/>
      <c r="BFX27" s="47"/>
      <c r="BFZ27" s="40"/>
      <c r="BGB27" s="47"/>
      <c r="BGD27" s="40"/>
      <c r="BGF27" s="47"/>
      <c r="BGH27" s="40"/>
      <c r="BGJ27" s="47"/>
      <c r="BGL27" s="40"/>
      <c r="BGN27" s="47"/>
      <c r="BGP27" s="40"/>
      <c r="BGR27" s="47"/>
      <c r="BGT27" s="40"/>
      <c r="BGV27" s="47"/>
      <c r="BGX27" s="40"/>
      <c r="BGZ27" s="47"/>
      <c r="BHB27" s="40"/>
      <c r="BHD27" s="47"/>
      <c r="BHF27" s="40"/>
      <c r="BHH27" s="47"/>
      <c r="BHJ27" s="40"/>
      <c r="BHL27" s="47"/>
      <c r="BHN27" s="40"/>
      <c r="BHP27" s="47"/>
      <c r="BHR27" s="40"/>
      <c r="BHT27" s="47"/>
      <c r="BHV27" s="40"/>
      <c r="BHX27" s="47"/>
      <c r="BHZ27" s="40"/>
      <c r="BIB27" s="47"/>
      <c r="BID27" s="40"/>
      <c r="BIF27" s="47"/>
      <c r="BIH27" s="40"/>
      <c r="BIJ27" s="47"/>
      <c r="BIL27" s="40"/>
      <c r="BIN27" s="47"/>
      <c r="BIP27" s="40"/>
      <c r="BIR27" s="47"/>
      <c r="BIT27" s="40"/>
      <c r="BIV27" s="47"/>
      <c r="BIX27" s="40"/>
      <c r="BIZ27" s="47"/>
      <c r="BJB27" s="40"/>
      <c r="BJD27" s="47"/>
      <c r="BJF27" s="40"/>
      <c r="BJH27" s="47"/>
      <c r="BJJ27" s="40"/>
      <c r="BJL27" s="47"/>
      <c r="BJN27" s="40"/>
      <c r="BJP27" s="47"/>
      <c r="BJR27" s="40"/>
      <c r="BJT27" s="47"/>
      <c r="BJV27" s="40"/>
      <c r="BJX27" s="47"/>
      <c r="BJZ27" s="40"/>
      <c r="BKB27" s="47"/>
      <c r="BKD27" s="40"/>
      <c r="BKF27" s="47"/>
      <c r="BKH27" s="40"/>
      <c r="BKJ27" s="47"/>
      <c r="BKL27" s="40"/>
      <c r="BKN27" s="47"/>
      <c r="BKP27" s="40"/>
      <c r="BKR27" s="47"/>
      <c r="BKT27" s="40"/>
      <c r="BKV27" s="47"/>
      <c r="BKX27" s="40"/>
      <c r="BKZ27" s="47"/>
      <c r="BLB27" s="40"/>
      <c r="BLD27" s="47"/>
      <c r="BLF27" s="40"/>
      <c r="BLH27" s="47"/>
      <c r="BLJ27" s="40"/>
      <c r="BLL27" s="47"/>
      <c r="BLN27" s="40"/>
      <c r="BLP27" s="47"/>
      <c r="BLR27" s="40"/>
      <c r="BLT27" s="47"/>
      <c r="BLV27" s="40"/>
      <c r="BLX27" s="47"/>
      <c r="BLZ27" s="40"/>
      <c r="BMB27" s="47"/>
      <c r="BMD27" s="40"/>
      <c r="BMF27" s="47"/>
      <c r="BMH27" s="40"/>
      <c r="BMJ27" s="47"/>
      <c r="BML27" s="40"/>
      <c r="BMN27" s="47"/>
      <c r="BMP27" s="40"/>
      <c r="BMR27" s="47"/>
      <c r="BMT27" s="40"/>
      <c r="BMV27" s="47"/>
      <c r="BMX27" s="40"/>
      <c r="BMZ27" s="47"/>
      <c r="BNB27" s="40"/>
      <c r="BND27" s="47"/>
      <c r="BNF27" s="40"/>
      <c r="BNH27" s="47"/>
      <c r="BNJ27" s="40"/>
      <c r="BNL27" s="47"/>
      <c r="BNN27" s="40"/>
      <c r="BNP27" s="47"/>
      <c r="BNR27" s="40"/>
      <c r="BNT27" s="47"/>
      <c r="BNV27" s="40"/>
      <c r="BNX27" s="47"/>
      <c r="BNZ27" s="40"/>
      <c r="BOB27" s="47"/>
      <c r="BOD27" s="40"/>
      <c r="BOF27" s="47"/>
      <c r="BOH27" s="40"/>
      <c r="BOJ27" s="47"/>
      <c r="BOL27" s="40"/>
      <c r="BON27" s="47"/>
      <c r="BOP27" s="40"/>
      <c r="BOR27" s="47"/>
      <c r="BOT27" s="40"/>
      <c r="BOV27" s="47"/>
      <c r="BOX27" s="40"/>
      <c r="BOZ27" s="47"/>
      <c r="BPB27" s="40"/>
      <c r="BPD27" s="47"/>
      <c r="BPF27" s="40"/>
      <c r="BPH27" s="47"/>
      <c r="BPJ27" s="40"/>
      <c r="BPL27" s="47"/>
      <c r="BPN27" s="40"/>
      <c r="BPP27" s="47"/>
      <c r="BPR27" s="40"/>
      <c r="BPT27" s="47"/>
      <c r="BPV27" s="40"/>
      <c r="BPX27" s="47"/>
      <c r="BPZ27" s="40"/>
      <c r="BQB27" s="47"/>
      <c r="BQD27" s="40"/>
      <c r="BQF27" s="47"/>
      <c r="BQH27" s="40"/>
      <c r="BQJ27" s="47"/>
      <c r="BQL27" s="40"/>
      <c r="BQN27" s="47"/>
      <c r="BQP27" s="40"/>
      <c r="BQR27" s="47"/>
      <c r="BQT27" s="40"/>
      <c r="BQV27" s="47"/>
      <c r="BQX27" s="40"/>
      <c r="BQZ27" s="47"/>
      <c r="BRB27" s="40"/>
      <c r="BRD27" s="47"/>
      <c r="BRF27" s="40"/>
      <c r="BRH27" s="47"/>
      <c r="BRJ27" s="40"/>
      <c r="BRL27" s="47"/>
      <c r="BRN27" s="40"/>
      <c r="BRP27" s="47"/>
      <c r="BRR27" s="40"/>
      <c r="BRT27" s="47"/>
      <c r="BRV27" s="40"/>
      <c r="BRX27" s="47"/>
      <c r="BRZ27" s="40"/>
      <c r="BSB27" s="47"/>
      <c r="BSD27" s="40"/>
      <c r="BSF27" s="47"/>
      <c r="BSH27" s="40"/>
      <c r="BSJ27" s="47"/>
      <c r="BSL27" s="40"/>
      <c r="BSN27" s="47"/>
      <c r="BSP27" s="40"/>
      <c r="BSR27" s="47"/>
      <c r="BST27" s="40"/>
      <c r="BSV27" s="47"/>
      <c r="BSX27" s="40"/>
      <c r="BSZ27" s="47"/>
      <c r="BTB27" s="40"/>
      <c r="BTD27" s="47"/>
      <c r="BTF27" s="40"/>
      <c r="BTH27" s="47"/>
      <c r="BTJ27" s="40"/>
      <c r="BTL27" s="47"/>
      <c r="BTN27" s="40"/>
      <c r="BTP27" s="47"/>
      <c r="BTR27" s="40"/>
      <c r="BTT27" s="47"/>
      <c r="BTV27" s="40"/>
      <c r="BTX27" s="47"/>
      <c r="BTZ27" s="40"/>
      <c r="BUB27" s="47"/>
      <c r="BUD27" s="40"/>
      <c r="BUF27" s="47"/>
      <c r="BUH27" s="40"/>
      <c r="BUJ27" s="47"/>
      <c r="BUL27" s="40"/>
      <c r="BUN27" s="47"/>
      <c r="BUP27" s="40"/>
      <c r="BUR27" s="47"/>
      <c r="BUT27" s="40"/>
      <c r="BUV27" s="47"/>
      <c r="BUX27" s="40"/>
      <c r="BUZ27" s="47"/>
      <c r="BVB27" s="40"/>
      <c r="BVD27" s="47"/>
      <c r="BVF27" s="40"/>
      <c r="BVH27" s="47"/>
      <c r="BVJ27" s="40"/>
      <c r="BVL27" s="47"/>
      <c r="BVN27" s="40"/>
      <c r="BVP27" s="47"/>
      <c r="BVR27" s="40"/>
      <c r="BVT27" s="47"/>
      <c r="BVV27" s="40"/>
      <c r="BVX27" s="47"/>
      <c r="BVZ27" s="40"/>
      <c r="BWB27" s="47"/>
      <c r="BWD27" s="40"/>
      <c r="BWF27" s="47"/>
      <c r="BWH27" s="40"/>
      <c r="BWJ27" s="47"/>
      <c r="BWL27" s="40"/>
      <c r="BWN27" s="47"/>
      <c r="BWP27" s="40"/>
      <c r="BWR27" s="47"/>
      <c r="BWT27" s="40"/>
      <c r="BWV27" s="47"/>
      <c r="BWX27" s="40"/>
      <c r="BWZ27" s="47"/>
      <c r="BXB27" s="40"/>
      <c r="BXD27" s="47"/>
      <c r="BXF27" s="40"/>
      <c r="BXH27" s="47"/>
      <c r="BXJ27" s="40"/>
      <c r="BXL27" s="47"/>
      <c r="BXN27" s="40"/>
      <c r="BXP27" s="47"/>
      <c r="BXR27" s="40"/>
      <c r="BXT27" s="47"/>
      <c r="BXV27" s="40"/>
      <c r="BXX27" s="47"/>
      <c r="BXZ27" s="40"/>
      <c r="BYB27" s="47"/>
      <c r="BYD27" s="40"/>
      <c r="BYF27" s="47"/>
      <c r="BYH27" s="40"/>
      <c r="BYJ27" s="47"/>
      <c r="BYL27" s="40"/>
      <c r="BYN27" s="47"/>
      <c r="BYP27" s="40"/>
      <c r="BYR27" s="47"/>
      <c r="BYT27" s="40"/>
      <c r="BYV27" s="47"/>
      <c r="BYX27" s="40"/>
      <c r="BYZ27" s="47"/>
      <c r="BZB27" s="40"/>
      <c r="BZD27" s="47"/>
      <c r="BZF27" s="40"/>
      <c r="BZH27" s="47"/>
      <c r="BZJ27" s="40"/>
      <c r="BZL27" s="47"/>
      <c r="BZN27" s="40"/>
      <c r="BZP27" s="47"/>
      <c r="BZR27" s="40"/>
      <c r="BZT27" s="47"/>
      <c r="BZV27" s="40"/>
      <c r="BZX27" s="47"/>
      <c r="BZZ27" s="40"/>
      <c r="CAB27" s="47"/>
      <c r="CAD27" s="40"/>
      <c r="CAF27" s="47"/>
      <c r="CAH27" s="40"/>
      <c r="CAJ27" s="47"/>
      <c r="CAL27" s="40"/>
      <c r="CAN27" s="47"/>
      <c r="CAP27" s="40"/>
      <c r="CAR27" s="47"/>
      <c r="CAT27" s="40"/>
      <c r="CAV27" s="47"/>
      <c r="CAX27" s="40"/>
      <c r="CAZ27" s="47"/>
      <c r="CBB27" s="40"/>
      <c r="CBD27" s="47"/>
      <c r="CBF27" s="40"/>
      <c r="CBH27" s="47"/>
      <c r="CBJ27" s="40"/>
      <c r="CBL27" s="47"/>
      <c r="CBN27" s="40"/>
      <c r="CBP27" s="47"/>
      <c r="CBR27" s="40"/>
      <c r="CBT27" s="47"/>
      <c r="CBV27" s="40"/>
      <c r="CBX27" s="47"/>
      <c r="CBZ27" s="40"/>
      <c r="CCB27" s="47"/>
      <c r="CCD27" s="40"/>
      <c r="CCF27" s="47"/>
      <c r="CCH27" s="40"/>
      <c r="CCJ27" s="47"/>
      <c r="CCL27" s="40"/>
      <c r="CCN27" s="47"/>
      <c r="CCP27" s="40"/>
      <c r="CCR27" s="47"/>
      <c r="CCT27" s="40"/>
      <c r="CCV27" s="47"/>
      <c r="CCX27" s="40"/>
      <c r="CCZ27" s="47"/>
      <c r="CDB27" s="40"/>
      <c r="CDD27" s="47"/>
      <c r="CDF27" s="40"/>
      <c r="CDH27" s="47"/>
      <c r="CDJ27" s="40"/>
      <c r="CDL27" s="47"/>
      <c r="CDN27" s="40"/>
      <c r="CDP27" s="47"/>
      <c r="CDR27" s="40"/>
      <c r="CDT27" s="47"/>
      <c r="CDV27" s="40"/>
      <c r="CDX27" s="47"/>
      <c r="CDZ27" s="40"/>
      <c r="CEB27" s="47"/>
      <c r="CED27" s="40"/>
      <c r="CEF27" s="47"/>
      <c r="CEH27" s="40"/>
      <c r="CEJ27" s="47"/>
      <c r="CEL27" s="40"/>
      <c r="CEN27" s="47"/>
      <c r="CEP27" s="40"/>
      <c r="CER27" s="47"/>
      <c r="CET27" s="40"/>
      <c r="CEV27" s="47"/>
      <c r="CEX27" s="40"/>
      <c r="CEZ27" s="47"/>
      <c r="CFB27" s="40"/>
      <c r="CFD27" s="47"/>
      <c r="CFF27" s="40"/>
      <c r="CFH27" s="47"/>
      <c r="CFJ27" s="40"/>
      <c r="CFL27" s="47"/>
      <c r="CFN27" s="40"/>
      <c r="CFP27" s="47"/>
      <c r="CFR27" s="40"/>
      <c r="CFT27" s="47"/>
      <c r="CFV27" s="40"/>
      <c r="CFX27" s="47"/>
      <c r="CFZ27" s="40"/>
      <c r="CGB27" s="47"/>
      <c r="CGD27" s="40"/>
      <c r="CGF27" s="47"/>
      <c r="CGH27" s="40"/>
      <c r="CGJ27" s="47"/>
      <c r="CGL27" s="40"/>
      <c r="CGN27" s="47"/>
      <c r="CGP27" s="40"/>
      <c r="CGR27" s="47"/>
      <c r="CGT27" s="40"/>
      <c r="CGV27" s="47"/>
      <c r="CGX27" s="40"/>
      <c r="CGZ27" s="47"/>
      <c r="CHB27" s="40"/>
      <c r="CHD27" s="47"/>
      <c r="CHF27" s="40"/>
      <c r="CHH27" s="47"/>
      <c r="CHJ27" s="40"/>
      <c r="CHL27" s="47"/>
      <c r="CHN27" s="40"/>
      <c r="CHP27" s="47"/>
      <c r="CHR27" s="40"/>
      <c r="CHT27" s="47"/>
      <c r="CHV27" s="40"/>
      <c r="CHX27" s="47"/>
      <c r="CHZ27" s="40"/>
      <c r="CIB27" s="47"/>
      <c r="CID27" s="40"/>
      <c r="CIF27" s="47"/>
      <c r="CIH27" s="40"/>
      <c r="CIJ27" s="47"/>
      <c r="CIL27" s="40"/>
      <c r="CIN27" s="47"/>
      <c r="CIP27" s="40"/>
      <c r="CIR27" s="47"/>
      <c r="CIT27" s="40"/>
      <c r="CIV27" s="47"/>
      <c r="CIX27" s="40"/>
      <c r="CIZ27" s="47"/>
      <c r="CJB27" s="40"/>
      <c r="CJD27" s="47"/>
      <c r="CJF27" s="40"/>
      <c r="CJH27" s="47"/>
      <c r="CJJ27" s="40"/>
      <c r="CJL27" s="47"/>
      <c r="CJN27" s="40"/>
      <c r="CJP27" s="47"/>
      <c r="CJR27" s="40"/>
      <c r="CJT27" s="47"/>
      <c r="CJV27" s="40"/>
      <c r="CJX27" s="47"/>
      <c r="CJZ27" s="40"/>
      <c r="CKB27" s="47"/>
      <c r="CKD27" s="40"/>
      <c r="CKF27" s="47"/>
      <c r="CKH27" s="40"/>
      <c r="CKJ27" s="47"/>
      <c r="CKL27" s="40"/>
      <c r="CKN27" s="47"/>
      <c r="CKP27" s="40"/>
      <c r="CKR27" s="47"/>
      <c r="CKT27" s="40"/>
      <c r="CKV27" s="47"/>
      <c r="CKX27" s="40"/>
      <c r="CKZ27" s="47"/>
      <c r="CLB27" s="40"/>
      <c r="CLD27" s="47"/>
      <c r="CLF27" s="40"/>
      <c r="CLH27" s="47"/>
      <c r="CLJ27" s="40"/>
      <c r="CLL27" s="47"/>
      <c r="CLN27" s="40"/>
      <c r="CLP27" s="47"/>
      <c r="CLR27" s="40"/>
      <c r="CLT27" s="47"/>
      <c r="CLV27" s="40"/>
      <c r="CLX27" s="47"/>
      <c r="CLZ27" s="40"/>
      <c r="CMB27" s="47"/>
      <c r="CMD27" s="40"/>
      <c r="CMF27" s="47"/>
      <c r="CMH27" s="40"/>
      <c r="CMJ27" s="47"/>
      <c r="CML27" s="40"/>
      <c r="CMN27" s="47"/>
      <c r="CMP27" s="40"/>
      <c r="CMR27" s="47"/>
      <c r="CMT27" s="40"/>
      <c r="CMV27" s="47"/>
      <c r="CMX27" s="40"/>
      <c r="CMZ27" s="47"/>
      <c r="CNB27" s="40"/>
      <c r="CND27" s="47"/>
      <c r="CNF27" s="40"/>
      <c r="CNH27" s="47"/>
      <c r="CNJ27" s="40"/>
      <c r="CNL27" s="47"/>
      <c r="CNN27" s="40"/>
      <c r="CNP27" s="47"/>
      <c r="CNR27" s="40"/>
      <c r="CNT27" s="47"/>
      <c r="CNV27" s="40"/>
      <c r="CNX27" s="47"/>
      <c r="CNZ27" s="40"/>
      <c r="COB27" s="47"/>
      <c r="COD27" s="40"/>
      <c r="COF27" s="47"/>
      <c r="COH27" s="40"/>
      <c r="COJ27" s="47"/>
      <c r="COL27" s="40"/>
      <c r="CON27" s="47"/>
      <c r="COP27" s="40"/>
      <c r="COR27" s="47"/>
      <c r="COT27" s="40"/>
      <c r="COV27" s="47"/>
      <c r="COX27" s="40"/>
      <c r="COZ27" s="47"/>
      <c r="CPB27" s="40"/>
      <c r="CPD27" s="47"/>
      <c r="CPF27" s="40"/>
      <c r="CPH27" s="47"/>
      <c r="CPJ27" s="40"/>
      <c r="CPL27" s="47"/>
      <c r="CPN27" s="40"/>
      <c r="CPP27" s="47"/>
      <c r="CPR27" s="40"/>
      <c r="CPT27" s="47"/>
      <c r="CPV27" s="40"/>
      <c r="CPX27" s="47"/>
      <c r="CPZ27" s="40"/>
      <c r="CQB27" s="47"/>
      <c r="CQD27" s="40"/>
      <c r="CQF27" s="47"/>
      <c r="CQH27" s="40"/>
      <c r="CQJ27" s="47"/>
      <c r="CQL27" s="40"/>
      <c r="CQN27" s="47"/>
      <c r="CQP27" s="40"/>
      <c r="CQR27" s="47"/>
      <c r="CQT27" s="40"/>
      <c r="CQV27" s="47"/>
      <c r="CQX27" s="40"/>
      <c r="CQZ27" s="47"/>
      <c r="CRB27" s="40"/>
      <c r="CRD27" s="47"/>
      <c r="CRF27" s="40"/>
      <c r="CRH27" s="47"/>
      <c r="CRJ27" s="40"/>
      <c r="CRL27" s="47"/>
      <c r="CRN27" s="40"/>
      <c r="CRP27" s="47"/>
      <c r="CRR27" s="40"/>
      <c r="CRT27" s="47"/>
      <c r="CRV27" s="40"/>
      <c r="CRX27" s="47"/>
      <c r="CRZ27" s="40"/>
      <c r="CSB27" s="47"/>
      <c r="CSD27" s="40"/>
      <c r="CSF27" s="47"/>
      <c r="CSH27" s="40"/>
      <c r="CSJ27" s="47"/>
      <c r="CSL27" s="40"/>
      <c r="CSN27" s="47"/>
      <c r="CSP27" s="40"/>
      <c r="CSR27" s="47"/>
      <c r="CST27" s="40"/>
      <c r="CSV27" s="47"/>
      <c r="CSX27" s="40"/>
      <c r="CSZ27" s="47"/>
      <c r="CTB27" s="40"/>
      <c r="CTD27" s="47"/>
      <c r="CTF27" s="40"/>
      <c r="CTH27" s="47"/>
      <c r="CTJ27" s="40"/>
      <c r="CTL27" s="47"/>
      <c r="CTN27" s="40"/>
      <c r="CTP27" s="47"/>
      <c r="CTR27" s="40"/>
      <c r="CTT27" s="47"/>
      <c r="CTV27" s="40"/>
      <c r="CTX27" s="47"/>
      <c r="CTZ27" s="40"/>
      <c r="CUB27" s="47"/>
      <c r="CUD27" s="40"/>
      <c r="CUF27" s="47"/>
      <c r="CUH27" s="40"/>
      <c r="CUJ27" s="47"/>
      <c r="CUL27" s="40"/>
      <c r="CUN27" s="47"/>
      <c r="CUP27" s="40"/>
      <c r="CUR27" s="47"/>
      <c r="CUT27" s="40"/>
      <c r="CUV27" s="47"/>
      <c r="CUX27" s="40"/>
      <c r="CUZ27" s="47"/>
      <c r="CVB27" s="40"/>
      <c r="CVD27" s="47"/>
      <c r="CVF27" s="40"/>
      <c r="CVH27" s="47"/>
      <c r="CVJ27" s="40"/>
      <c r="CVL27" s="47"/>
      <c r="CVN27" s="40"/>
      <c r="CVP27" s="47"/>
      <c r="CVR27" s="40"/>
      <c r="CVT27" s="47"/>
      <c r="CVV27" s="40"/>
      <c r="CVX27" s="47"/>
      <c r="CVZ27" s="40"/>
      <c r="CWB27" s="47"/>
      <c r="CWD27" s="40"/>
      <c r="CWF27" s="47"/>
      <c r="CWH27" s="40"/>
      <c r="CWJ27" s="47"/>
      <c r="CWL27" s="40"/>
      <c r="CWN27" s="47"/>
      <c r="CWP27" s="40"/>
      <c r="CWR27" s="47"/>
      <c r="CWT27" s="40"/>
      <c r="CWV27" s="47"/>
      <c r="CWX27" s="40"/>
      <c r="CWZ27" s="47"/>
      <c r="CXB27" s="40"/>
      <c r="CXD27" s="47"/>
      <c r="CXF27" s="40"/>
      <c r="CXH27" s="47"/>
      <c r="CXJ27" s="40"/>
      <c r="CXL27" s="47"/>
      <c r="CXN27" s="40"/>
      <c r="CXP27" s="47"/>
      <c r="CXR27" s="40"/>
      <c r="CXT27" s="47"/>
      <c r="CXV27" s="40"/>
      <c r="CXX27" s="47"/>
      <c r="CXZ27" s="40"/>
      <c r="CYB27" s="47"/>
      <c r="CYD27" s="40"/>
      <c r="CYF27" s="47"/>
      <c r="CYH27" s="40"/>
      <c r="CYJ27" s="47"/>
      <c r="CYL27" s="40"/>
      <c r="CYN27" s="47"/>
      <c r="CYP27" s="40"/>
      <c r="CYR27" s="47"/>
      <c r="CYT27" s="40"/>
      <c r="CYV27" s="47"/>
      <c r="CYX27" s="40"/>
      <c r="CYZ27" s="47"/>
      <c r="CZB27" s="40"/>
      <c r="CZD27" s="47"/>
      <c r="CZF27" s="40"/>
      <c r="CZH27" s="47"/>
      <c r="CZJ27" s="40"/>
      <c r="CZL27" s="47"/>
      <c r="CZN27" s="40"/>
      <c r="CZP27" s="47"/>
      <c r="CZR27" s="40"/>
      <c r="CZT27" s="47"/>
      <c r="CZV27" s="40"/>
      <c r="CZX27" s="47"/>
      <c r="CZZ27" s="40"/>
      <c r="DAB27" s="47"/>
      <c r="DAD27" s="40"/>
      <c r="DAF27" s="47"/>
      <c r="DAH27" s="40"/>
      <c r="DAJ27" s="47"/>
      <c r="DAL27" s="40"/>
      <c r="DAN27" s="47"/>
      <c r="DAP27" s="40"/>
      <c r="DAR27" s="47"/>
      <c r="DAT27" s="40"/>
      <c r="DAV27" s="47"/>
      <c r="DAX27" s="40"/>
      <c r="DAZ27" s="47"/>
      <c r="DBB27" s="40"/>
      <c r="DBD27" s="47"/>
      <c r="DBF27" s="40"/>
      <c r="DBH27" s="47"/>
      <c r="DBJ27" s="40"/>
      <c r="DBL27" s="47"/>
      <c r="DBN27" s="40"/>
      <c r="DBP27" s="47"/>
      <c r="DBR27" s="40"/>
      <c r="DBT27" s="47"/>
      <c r="DBV27" s="40"/>
      <c r="DBX27" s="47"/>
      <c r="DBZ27" s="40"/>
      <c r="DCB27" s="47"/>
      <c r="DCD27" s="40"/>
      <c r="DCF27" s="47"/>
      <c r="DCH27" s="40"/>
      <c r="DCJ27" s="47"/>
      <c r="DCL27" s="40"/>
      <c r="DCN27" s="47"/>
      <c r="DCP27" s="40"/>
      <c r="DCR27" s="47"/>
      <c r="DCT27" s="40"/>
      <c r="DCV27" s="47"/>
      <c r="DCX27" s="40"/>
      <c r="DCZ27" s="47"/>
      <c r="DDB27" s="40"/>
      <c r="DDD27" s="47"/>
      <c r="DDF27" s="40"/>
      <c r="DDH27" s="47"/>
      <c r="DDJ27" s="40"/>
      <c r="DDL27" s="47"/>
      <c r="DDN27" s="40"/>
      <c r="DDP27" s="47"/>
      <c r="DDR27" s="40"/>
      <c r="DDT27" s="47"/>
      <c r="DDV27" s="40"/>
      <c r="DDX27" s="47"/>
      <c r="DDZ27" s="40"/>
      <c r="DEB27" s="47"/>
      <c r="DED27" s="40"/>
      <c r="DEF27" s="47"/>
      <c r="DEH27" s="40"/>
      <c r="DEJ27" s="47"/>
      <c r="DEL27" s="40"/>
      <c r="DEN27" s="47"/>
      <c r="DEP27" s="40"/>
      <c r="DER27" s="47"/>
      <c r="DET27" s="40"/>
      <c r="DEV27" s="47"/>
      <c r="DEX27" s="40"/>
      <c r="DEZ27" s="47"/>
      <c r="DFB27" s="40"/>
      <c r="DFD27" s="47"/>
      <c r="DFF27" s="40"/>
      <c r="DFH27" s="47"/>
      <c r="DFJ27" s="40"/>
      <c r="DFL27" s="47"/>
      <c r="DFN27" s="40"/>
      <c r="DFP27" s="47"/>
      <c r="DFR27" s="40"/>
      <c r="DFT27" s="47"/>
      <c r="DFV27" s="40"/>
      <c r="DFX27" s="47"/>
      <c r="DFZ27" s="40"/>
      <c r="DGB27" s="47"/>
      <c r="DGD27" s="40"/>
      <c r="DGF27" s="47"/>
      <c r="DGH27" s="40"/>
      <c r="DGJ27" s="47"/>
      <c r="DGL27" s="40"/>
      <c r="DGN27" s="47"/>
      <c r="DGP27" s="40"/>
      <c r="DGR27" s="47"/>
      <c r="DGT27" s="40"/>
      <c r="DGV27" s="47"/>
      <c r="DGX27" s="40"/>
      <c r="DGZ27" s="47"/>
      <c r="DHB27" s="40"/>
      <c r="DHD27" s="47"/>
      <c r="DHF27" s="40"/>
      <c r="DHH27" s="47"/>
      <c r="DHJ27" s="40"/>
      <c r="DHL27" s="47"/>
      <c r="DHN27" s="40"/>
      <c r="DHP27" s="47"/>
      <c r="DHR27" s="40"/>
      <c r="DHT27" s="47"/>
      <c r="DHV27" s="40"/>
      <c r="DHX27" s="47"/>
      <c r="DHZ27" s="40"/>
      <c r="DIB27" s="47"/>
      <c r="DID27" s="40"/>
      <c r="DIF27" s="47"/>
      <c r="DIH27" s="40"/>
      <c r="DIJ27" s="47"/>
      <c r="DIL27" s="40"/>
      <c r="DIN27" s="47"/>
      <c r="DIP27" s="40"/>
      <c r="DIR27" s="47"/>
      <c r="DIT27" s="40"/>
      <c r="DIV27" s="47"/>
      <c r="DIX27" s="40"/>
      <c r="DIZ27" s="47"/>
      <c r="DJB27" s="40"/>
      <c r="DJD27" s="47"/>
      <c r="DJF27" s="40"/>
      <c r="DJH27" s="47"/>
      <c r="DJJ27" s="40"/>
      <c r="DJL27" s="47"/>
      <c r="DJN27" s="40"/>
      <c r="DJP27" s="47"/>
      <c r="DJR27" s="40"/>
      <c r="DJT27" s="47"/>
      <c r="DJV27" s="40"/>
      <c r="DJX27" s="47"/>
      <c r="DJZ27" s="40"/>
      <c r="DKB27" s="47"/>
      <c r="DKD27" s="40"/>
      <c r="DKF27" s="47"/>
      <c r="DKH27" s="40"/>
      <c r="DKJ27" s="47"/>
      <c r="DKL27" s="40"/>
      <c r="DKN27" s="47"/>
      <c r="DKP27" s="40"/>
      <c r="DKR27" s="47"/>
      <c r="DKT27" s="40"/>
      <c r="DKV27" s="47"/>
      <c r="DKX27" s="40"/>
      <c r="DKZ27" s="47"/>
      <c r="DLB27" s="40"/>
      <c r="DLD27" s="47"/>
      <c r="DLF27" s="40"/>
      <c r="DLH27" s="47"/>
      <c r="DLJ27" s="40"/>
      <c r="DLL27" s="47"/>
      <c r="DLN27" s="40"/>
      <c r="DLP27" s="47"/>
      <c r="DLR27" s="40"/>
      <c r="DLT27" s="47"/>
      <c r="DLV27" s="40"/>
      <c r="DLX27" s="47"/>
      <c r="DLZ27" s="40"/>
      <c r="DMB27" s="47"/>
      <c r="DMD27" s="40"/>
      <c r="DMF27" s="47"/>
      <c r="DMH27" s="40"/>
      <c r="DMJ27" s="47"/>
      <c r="DML27" s="40"/>
      <c r="DMN27" s="47"/>
      <c r="DMP27" s="40"/>
      <c r="DMR27" s="47"/>
      <c r="DMT27" s="40"/>
      <c r="DMV27" s="47"/>
      <c r="DMX27" s="40"/>
      <c r="DMZ27" s="47"/>
      <c r="DNB27" s="40"/>
      <c r="DND27" s="47"/>
      <c r="DNF27" s="40"/>
      <c r="DNH27" s="47"/>
      <c r="DNJ27" s="40"/>
      <c r="DNL27" s="47"/>
      <c r="DNN27" s="40"/>
      <c r="DNP27" s="47"/>
      <c r="DNR27" s="40"/>
      <c r="DNT27" s="47"/>
      <c r="DNV27" s="40"/>
      <c r="DNX27" s="47"/>
      <c r="DNZ27" s="40"/>
      <c r="DOB27" s="47"/>
      <c r="DOD27" s="40"/>
      <c r="DOF27" s="47"/>
      <c r="DOH27" s="40"/>
      <c r="DOJ27" s="47"/>
      <c r="DOL27" s="40"/>
      <c r="DON27" s="47"/>
      <c r="DOP27" s="40"/>
      <c r="DOR27" s="47"/>
      <c r="DOT27" s="40"/>
      <c r="DOV27" s="47"/>
      <c r="DOX27" s="40"/>
      <c r="DOZ27" s="47"/>
      <c r="DPB27" s="40"/>
      <c r="DPD27" s="47"/>
      <c r="DPF27" s="40"/>
      <c r="DPH27" s="47"/>
      <c r="DPJ27" s="40"/>
      <c r="DPL27" s="47"/>
      <c r="DPN27" s="40"/>
      <c r="DPP27" s="47"/>
      <c r="DPR27" s="40"/>
      <c r="DPT27" s="47"/>
      <c r="DPV27" s="40"/>
      <c r="DPX27" s="47"/>
      <c r="DPZ27" s="40"/>
      <c r="DQB27" s="47"/>
      <c r="DQD27" s="40"/>
      <c r="DQF27" s="47"/>
      <c r="DQH27" s="40"/>
      <c r="DQJ27" s="47"/>
      <c r="DQL27" s="40"/>
      <c r="DQN27" s="47"/>
      <c r="DQP27" s="40"/>
      <c r="DQR27" s="47"/>
      <c r="DQT27" s="40"/>
      <c r="DQV27" s="47"/>
      <c r="DQX27" s="40"/>
      <c r="DQZ27" s="47"/>
      <c r="DRB27" s="40"/>
      <c r="DRD27" s="47"/>
      <c r="DRF27" s="40"/>
      <c r="DRH27" s="47"/>
      <c r="DRJ27" s="40"/>
      <c r="DRL27" s="47"/>
      <c r="DRN27" s="40"/>
      <c r="DRP27" s="47"/>
      <c r="DRR27" s="40"/>
      <c r="DRT27" s="47"/>
      <c r="DRV27" s="40"/>
      <c r="DRX27" s="47"/>
      <c r="DRZ27" s="40"/>
      <c r="DSB27" s="47"/>
      <c r="DSD27" s="40"/>
      <c r="DSF27" s="47"/>
      <c r="DSH27" s="40"/>
      <c r="DSJ27" s="47"/>
      <c r="DSL27" s="40"/>
      <c r="DSN27" s="47"/>
      <c r="DSP27" s="40"/>
      <c r="DSR27" s="47"/>
      <c r="DST27" s="40"/>
      <c r="DSV27" s="47"/>
      <c r="DSX27" s="40"/>
      <c r="DSZ27" s="47"/>
      <c r="DTB27" s="40"/>
      <c r="DTD27" s="47"/>
      <c r="DTF27" s="40"/>
      <c r="DTH27" s="47"/>
      <c r="DTJ27" s="40"/>
      <c r="DTL27" s="47"/>
      <c r="DTN27" s="40"/>
      <c r="DTP27" s="47"/>
      <c r="DTR27" s="40"/>
      <c r="DTT27" s="47"/>
      <c r="DTV27" s="40"/>
      <c r="DTX27" s="47"/>
      <c r="DTZ27" s="40"/>
      <c r="DUB27" s="47"/>
      <c r="DUD27" s="40"/>
      <c r="DUF27" s="47"/>
      <c r="DUH27" s="40"/>
      <c r="DUJ27" s="47"/>
      <c r="DUL27" s="40"/>
      <c r="DUN27" s="47"/>
      <c r="DUP27" s="40"/>
      <c r="DUR27" s="47"/>
      <c r="DUT27" s="40"/>
      <c r="DUV27" s="47"/>
      <c r="DUX27" s="40"/>
      <c r="DUZ27" s="47"/>
      <c r="DVB27" s="40"/>
      <c r="DVD27" s="47"/>
      <c r="DVF27" s="40"/>
      <c r="DVH27" s="47"/>
      <c r="DVJ27" s="40"/>
      <c r="DVL27" s="47"/>
      <c r="DVN27" s="40"/>
      <c r="DVP27" s="47"/>
      <c r="DVR27" s="40"/>
      <c r="DVT27" s="47"/>
      <c r="DVV27" s="40"/>
      <c r="DVX27" s="47"/>
      <c r="DVZ27" s="40"/>
      <c r="DWB27" s="47"/>
      <c r="DWD27" s="40"/>
      <c r="DWF27" s="47"/>
      <c r="DWH27" s="40"/>
      <c r="DWJ27" s="47"/>
      <c r="DWL27" s="40"/>
      <c r="DWN27" s="47"/>
      <c r="DWP27" s="40"/>
      <c r="DWR27" s="47"/>
      <c r="DWT27" s="40"/>
      <c r="DWV27" s="47"/>
      <c r="DWX27" s="40"/>
      <c r="DWZ27" s="47"/>
      <c r="DXB27" s="40"/>
      <c r="DXD27" s="47"/>
      <c r="DXF27" s="40"/>
      <c r="DXH27" s="47"/>
      <c r="DXJ27" s="40"/>
      <c r="DXL27" s="47"/>
      <c r="DXN27" s="40"/>
      <c r="DXP27" s="47"/>
      <c r="DXR27" s="40"/>
      <c r="DXT27" s="47"/>
      <c r="DXV27" s="40"/>
      <c r="DXX27" s="47"/>
      <c r="DXZ27" s="40"/>
      <c r="DYB27" s="47"/>
      <c r="DYD27" s="40"/>
      <c r="DYF27" s="47"/>
      <c r="DYH27" s="40"/>
      <c r="DYJ27" s="47"/>
      <c r="DYL27" s="40"/>
      <c r="DYN27" s="47"/>
      <c r="DYP27" s="40"/>
      <c r="DYR27" s="47"/>
      <c r="DYT27" s="40"/>
      <c r="DYV27" s="47"/>
      <c r="DYX27" s="40"/>
      <c r="DYZ27" s="47"/>
      <c r="DZB27" s="40"/>
      <c r="DZD27" s="47"/>
      <c r="DZF27" s="40"/>
      <c r="DZH27" s="47"/>
      <c r="DZJ27" s="40"/>
      <c r="DZL27" s="47"/>
      <c r="DZN27" s="40"/>
      <c r="DZP27" s="47"/>
      <c r="DZR27" s="40"/>
      <c r="DZT27" s="47"/>
      <c r="DZV27" s="40"/>
      <c r="DZX27" s="47"/>
      <c r="DZZ27" s="40"/>
      <c r="EAB27" s="47"/>
      <c r="EAD27" s="40"/>
      <c r="EAF27" s="47"/>
      <c r="EAH27" s="40"/>
      <c r="EAJ27" s="47"/>
      <c r="EAL27" s="40"/>
      <c r="EAN27" s="47"/>
      <c r="EAP27" s="40"/>
      <c r="EAR27" s="47"/>
      <c r="EAT27" s="40"/>
      <c r="EAV27" s="47"/>
      <c r="EAX27" s="40"/>
      <c r="EAZ27" s="47"/>
      <c r="EBB27" s="40"/>
      <c r="EBD27" s="47"/>
      <c r="EBF27" s="40"/>
      <c r="EBH27" s="47"/>
      <c r="EBJ27" s="40"/>
      <c r="EBL27" s="47"/>
      <c r="EBN27" s="40"/>
      <c r="EBP27" s="47"/>
      <c r="EBR27" s="40"/>
      <c r="EBT27" s="47"/>
      <c r="EBV27" s="40"/>
      <c r="EBX27" s="47"/>
      <c r="EBZ27" s="40"/>
      <c r="ECB27" s="47"/>
      <c r="ECD27" s="40"/>
      <c r="ECF27" s="47"/>
      <c r="ECH27" s="40"/>
      <c r="ECJ27" s="47"/>
      <c r="ECL27" s="40"/>
      <c r="ECN27" s="47"/>
      <c r="ECP27" s="40"/>
      <c r="ECR27" s="47"/>
      <c r="ECT27" s="40"/>
      <c r="ECV27" s="47"/>
      <c r="ECX27" s="40"/>
      <c r="ECZ27" s="47"/>
      <c r="EDB27" s="40"/>
      <c r="EDD27" s="47"/>
      <c r="EDF27" s="40"/>
      <c r="EDH27" s="47"/>
      <c r="EDJ27" s="40"/>
      <c r="EDL27" s="47"/>
      <c r="EDN27" s="40"/>
      <c r="EDP27" s="47"/>
      <c r="EDR27" s="40"/>
      <c r="EDT27" s="47"/>
      <c r="EDV27" s="40"/>
      <c r="EDX27" s="47"/>
      <c r="EDZ27" s="40"/>
      <c r="EEB27" s="47"/>
      <c r="EED27" s="40"/>
      <c r="EEF27" s="47"/>
      <c r="EEH27" s="40"/>
      <c r="EEJ27" s="47"/>
      <c r="EEL27" s="40"/>
      <c r="EEN27" s="47"/>
      <c r="EEP27" s="40"/>
      <c r="EER27" s="47"/>
      <c r="EET27" s="40"/>
      <c r="EEV27" s="47"/>
      <c r="EEX27" s="40"/>
      <c r="EEZ27" s="47"/>
      <c r="EFB27" s="40"/>
      <c r="EFD27" s="47"/>
      <c r="EFF27" s="40"/>
      <c r="EFH27" s="47"/>
      <c r="EFJ27" s="40"/>
      <c r="EFL27" s="47"/>
      <c r="EFN27" s="40"/>
      <c r="EFP27" s="47"/>
      <c r="EFR27" s="40"/>
      <c r="EFT27" s="47"/>
      <c r="EFV27" s="40"/>
      <c r="EFX27" s="47"/>
      <c r="EFZ27" s="40"/>
      <c r="EGB27" s="47"/>
      <c r="EGD27" s="40"/>
      <c r="EGF27" s="47"/>
      <c r="EGH27" s="40"/>
      <c r="EGJ27" s="47"/>
      <c r="EGL27" s="40"/>
      <c r="EGN27" s="47"/>
      <c r="EGP27" s="40"/>
      <c r="EGR27" s="47"/>
      <c r="EGT27" s="40"/>
      <c r="EGV27" s="47"/>
      <c r="EGX27" s="40"/>
      <c r="EGZ27" s="47"/>
      <c r="EHB27" s="40"/>
      <c r="EHD27" s="47"/>
      <c r="EHF27" s="40"/>
      <c r="EHH27" s="47"/>
      <c r="EHJ27" s="40"/>
      <c r="EHL27" s="47"/>
      <c r="EHN27" s="40"/>
      <c r="EHP27" s="47"/>
      <c r="EHR27" s="40"/>
      <c r="EHT27" s="47"/>
      <c r="EHV27" s="40"/>
      <c r="EHX27" s="47"/>
      <c r="EHZ27" s="40"/>
      <c r="EIB27" s="47"/>
      <c r="EID27" s="40"/>
      <c r="EIF27" s="47"/>
      <c r="EIH27" s="40"/>
      <c r="EIJ27" s="47"/>
      <c r="EIL27" s="40"/>
      <c r="EIN27" s="47"/>
      <c r="EIP27" s="40"/>
      <c r="EIR27" s="47"/>
      <c r="EIT27" s="40"/>
      <c r="EIV27" s="47"/>
      <c r="EIX27" s="40"/>
      <c r="EIZ27" s="47"/>
      <c r="EJB27" s="40"/>
      <c r="EJD27" s="47"/>
      <c r="EJF27" s="40"/>
      <c r="EJH27" s="47"/>
      <c r="EJJ27" s="40"/>
      <c r="EJL27" s="47"/>
      <c r="EJN27" s="40"/>
      <c r="EJP27" s="47"/>
      <c r="EJR27" s="40"/>
      <c r="EJT27" s="47"/>
      <c r="EJV27" s="40"/>
      <c r="EJX27" s="47"/>
      <c r="EJZ27" s="40"/>
      <c r="EKB27" s="47"/>
      <c r="EKD27" s="40"/>
      <c r="EKF27" s="47"/>
      <c r="EKH27" s="40"/>
      <c r="EKJ27" s="47"/>
      <c r="EKL27" s="40"/>
      <c r="EKN27" s="47"/>
      <c r="EKP27" s="40"/>
      <c r="EKR27" s="47"/>
      <c r="EKT27" s="40"/>
      <c r="EKV27" s="47"/>
      <c r="EKX27" s="40"/>
      <c r="EKZ27" s="47"/>
      <c r="ELB27" s="40"/>
      <c r="ELD27" s="47"/>
      <c r="ELF27" s="40"/>
      <c r="ELH27" s="47"/>
      <c r="ELJ27" s="40"/>
      <c r="ELL27" s="47"/>
      <c r="ELN27" s="40"/>
      <c r="ELP27" s="47"/>
      <c r="ELR27" s="40"/>
      <c r="ELT27" s="47"/>
      <c r="ELV27" s="40"/>
      <c r="ELX27" s="47"/>
      <c r="ELZ27" s="40"/>
      <c r="EMB27" s="47"/>
      <c r="EMD27" s="40"/>
      <c r="EMF27" s="47"/>
      <c r="EMH27" s="40"/>
      <c r="EMJ27" s="47"/>
      <c r="EML27" s="40"/>
      <c r="EMN27" s="47"/>
      <c r="EMP27" s="40"/>
      <c r="EMR27" s="47"/>
      <c r="EMT27" s="40"/>
      <c r="EMV27" s="47"/>
      <c r="EMX27" s="40"/>
      <c r="EMZ27" s="47"/>
      <c r="ENB27" s="40"/>
      <c r="END27" s="47"/>
      <c r="ENF27" s="40"/>
      <c r="ENH27" s="47"/>
      <c r="ENJ27" s="40"/>
      <c r="ENL27" s="47"/>
      <c r="ENN27" s="40"/>
      <c r="ENP27" s="47"/>
      <c r="ENR27" s="40"/>
      <c r="ENT27" s="47"/>
      <c r="ENV27" s="40"/>
      <c r="ENX27" s="47"/>
      <c r="ENZ27" s="40"/>
      <c r="EOB27" s="47"/>
      <c r="EOD27" s="40"/>
      <c r="EOF27" s="47"/>
      <c r="EOH27" s="40"/>
      <c r="EOJ27" s="47"/>
      <c r="EOL27" s="40"/>
      <c r="EON27" s="47"/>
      <c r="EOP27" s="40"/>
      <c r="EOR27" s="47"/>
      <c r="EOT27" s="40"/>
      <c r="EOV27" s="47"/>
      <c r="EOX27" s="40"/>
      <c r="EOZ27" s="47"/>
      <c r="EPB27" s="40"/>
      <c r="EPD27" s="47"/>
      <c r="EPF27" s="40"/>
      <c r="EPH27" s="47"/>
      <c r="EPJ27" s="40"/>
      <c r="EPL27" s="47"/>
      <c r="EPN27" s="40"/>
      <c r="EPP27" s="47"/>
      <c r="EPR27" s="40"/>
      <c r="EPT27" s="47"/>
      <c r="EPV27" s="40"/>
      <c r="EPX27" s="47"/>
      <c r="EPZ27" s="40"/>
      <c r="EQB27" s="47"/>
      <c r="EQD27" s="40"/>
      <c r="EQF27" s="47"/>
      <c r="EQH27" s="40"/>
      <c r="EQJ27" s="47"/>
      <c r="EQL27" s="40"/>
      <c r="EQN27" s="47"/>
      <c r="EQP27" s="40"/>
      <c r="EQR27" s="47"/>
      <c r="EQT27" s="40"/>
      <c r="EQV27" s="47"/>
      <c r="EQX27" s="40"/>
      <c r="EQZ27" s="47"/>
      <c r="ERB27" s="40"/>
      <c r="ERD27" s="47"/>
      <c r="ERF27" s="40"/>
      <c r="ERH27" s="47"/>
      <c r="ERJ27" s="40"/>
      <c r="ERL27" s="47"/>
      <c r="ERN27" s="40"/>
      <c r="ERP27" s="47"/>
      <c r="ERR27" s="40"/>
      <c r="ERT27" s="47"/>
      <c r="ERV27" s="40"/>
      <c r="ERX27" s="47"/>
      <c r="ERZ27" s="40"/>
      <c r="ESB27" s="47"/>
      <c r="ESD27" s="40"/>
      <c r="ESF27" s="47"/>
      <c r="ESH27" s="40"/>
      <c r="ESJ27" s="47"/>
      <c r="ESL27" s="40"/>
      <c r="ESN27" s="47"/>
      <c r="ESP27" s="40"/>
      <c r="ESR27" s="47"/>
      <c r="EST27" s="40"/>
      <c r="ESV27" s="47"/>
      <c r="ESX27" s="40"/>
      <c r="ESZ27" s="47"/>
      <c r="ETB27" s="40"/>
      <c r="ETD27" s="47"/>
      <c r="ETF27" s="40"/>
      <c r="ETH27" s="47"/>
      <c r="ETJ27" s="40"/>
      <c r="ETL27" s="47"/>
      <c r="ETN27" s="40"/>
      <c r="ETP27" s="47"/>
      <c r="ETR27" s="40"/>
      <c r="ETT27" s="47"/>
      <c r="ETV27" s="40"/>
      <c r="ETX27" s="47"/>
      <c r="ETZ27" s="40"/>
      <c r="EUB27" s="47"/>
      <c r="EUD27" s="40"/>
      <c r="EUF27" s="47"/>
      <c r="EUH27" s="40"/>
      <c r="EUJ27" s="47"/>
      <c r="EUL27" s="40"/>
      <c r="EUN27" s="47"/>
      <c r="EUP27" s="40"/>
      <c r="EUR27" s="47"/>
      <c r="EUT27" s="40"/>
      <c r="EUV27" s="47"/>
      <c r="EUX27" s="40"/>
      <c r="EUZ27" s="47"/>
      <c r="EVB27" s="40"/>
      <c r="EVD27" s="47"/>
      <c r="EVF27" s="40"/>
      <c r="EVH27" s="47"/>
      <c r="EVJ27" s="40"/>
      <c r="EVL27" s="47"/>
      <c r="EVN27" s="40"/>
      <c r="EVP27" s="47"/>
      <c r="EVR27" s="40"/>
      <c r="EVT27" s="47"/>
      <c r="EVV27" s="40"/>
      <c r="EVX27" s="47"/>
      <c r="EVZ27" s="40"/>
      <c r="EWB27" s="47"/>
      <c r="EWD27" s="40"/>
      <c r="EWF27" s="47"/>
      <c r="EWH27" s="40"/>
      <c r="EWJ27" s="47"/>
      <c r="EWL27" s="40"/>
      <c r="EWN27" s="47"/>
      <c r="EWP27" s="40"/>
      <c r="EWR27" s="47"/>
      <c r="EWT27" s="40"/>
      <c r="EWV27" s="47"/>
      <c r="EWX27" s="40"/>
      <c r="EWZ27" s="47"/>
      <c r="EXB27" s="40"/>
      <c r="EXD27" s="47"/>
      <c r="EXF27" s="40"/>
      <c r="EXH27" s="47"/>
      <c r="EXJ27" s="40"/>
      <c r="EXL27" s="47"/>
      <c r="EXN27" s="40"/>
      <c r="EXP27" s="47"/>
      <c r="EXR27" s="40"/>
      <c r="EXT27" s="47"/>
      <c r="EXV27" s="40"/>
      <c r="EXX27" s="47"/>
      <c r="EXZ27" s="40"/>
      <c r="EYB27" s="47"/>
      <c r="EYD27" s="40"/>
      <c r="EYF27" s="47"/>
      <c r="EYH27" s="40"/>
      <c r="EYJ27" s="47"/>
      <c r="EYL27" s="40"/>
      <c r="EYN27" s="47"/>
      <c r="EYP27" s="40"/>
      <c r="EYR27" s="47"/>
      <c r="EYT27" s="40"/>
      <c r="EYV27" s="47"/>
      <c r="EYX27" s="40"/>
      <c r="EYZ27" s="47"/>
      <c r="EZB27" s="40"/>
      <c r="EZD27" s="47"/>
      <c r="EZF27" s="40"/>
      <c r="EZH27" s="47"/>
      <c r="EZJ27" s="40"/>
      <c r="EZL27" s="47"/>
      <c r="EZN27" s="40"/>
      <c r="EZP27" s="47"/>
      <c r="EZR27" s="40"/>
      <c r="EZT27" s="47"/>
      <c r="EZV27" s="40"/>
      <c r="EZX27" s="47"/>
      <c r="EZZ27" s="40"/>
      <c r="FAB27" s="47"/>
      <c r="FAD27" s="40"/>
      <c r="FAF27" s="47"/>
      <c r="FAH27" s="40"/>
      <c r="FAJ27" s="47"/>
      <c r="FAL27" s="40"/>
      <c r="FAN27" s="47"/>
      <c r="FAP27" s="40"/>
      <c r="FAR27" s="47"/>
      <c r="FAT27" s="40"/>
      <c r="FAV27" s="47"/>
      <c r="FAX27" s="40"/>
      <c r="FAZ27" s="47"/>
      <c r="FBB27" s="40"/>
      <c r="FBD27" s="47"/>
      <c r="FBF27" s="40"/>
      <c r="FBH27" s="47"/>
      <c r="FBJ27" s="40"/>
      <c r="FBL27" s="47"/>
      <c r="FBN27" s="40"/>
      <c r="FBP27" s="47"/>
      <c r="FBR27" s="40"/>
      <c r="FBT27" s="47"/>
      <c r="FBV27" s="40"/>
      <c r="FBX27" s="47"/>
      <c r="FBZ27" s="40"/>
      <c r="FCB27" s="47"/>
      <c r="FCD27" s="40"/>
      <c r="FCF27" s="47"/>
      <c r="FCH27" s="40"/>
      <c r="FCJ27" s="47"/>
      <c r="FCL27" s="40"/>
      <c r="FCN27" s="47"/>
      <c r="FCP27" s="40"/>
      <c r="FCR27" s="47"/>
      <c r="FCT27" s="40"/>
      <c r="FCV27" s="47"/>
      <c r="FCX27" s="40"/>
      <c r="FCZ27" s="47"/>
      <c r="FDB27" s="40"/>
      <c r="FDD27" s="47"/>
      <c r="FDF27" s="40"/>
      <c r="FDH27" s="47"/>
      <c r="FDJ27" s="40"/>
      <c r="FDL27" s="47"/>
      <c r="FDN27" s="40"/>
      <c r="FDP27" s="47"/>
      <c r="FDR27" s="40"/>
      <c r="FDT27" s="47"/>
      <c r="FDV27" s="40"/>
      <c r="FDX27" s="47"/>
      <c r="FDZ27" s="40"/>
      <c r="FEB27" s="47"/>
      <c r="FED27" s="40"/>
      <c r="FEF27" s="47"/>
      <c r="FEH27" s="40"/>
      <c r="FEJ27" s="47"/>
      <c r="FEL27" s="40"/>
      <c r="FEN27" s="47"/>
      <c r="FEP27" s="40"/>
      <c r="FER27" s="47"/>
      <c r="FET27" s="40"/>
      <c r="FEV27" s="47"/>
      <c r="FEX27" s="40"/>
      <c r="FEZ27" s="47"/>
      <c r="FFB27" s="40"/>
      <c r="FFD27" s="47"/>
      <c r="FFF27" s="40"/>
      <c r="FFH27" s="47"/>
      <c r="FFJ27" s="40"/>
      <c r="FFL27" s="47"/>
      <c r="FFN27" s="40"/>
      <c r="FFP27" s="47"/>
      <c r="FFR27" s="40"/>
      <c r="FFT27" s="47"/>
      <c r="FFV27" s="40"/>
      <c r="FFX27" s="47"/>
      <c r="FFZ27" s="40"/>
      <c r="FGB27" s="47"/>
      <c r="FGD27" s="40"/>
      <c r="FGF27" s="47"/>
      <c r="FGH27" s="40"/>
      <c r="FGJ27" s="47"/>
      <c r="FGL27" s="40"/>
      <c r="FGN27" s="47"/>
      <c r="FGP27" s="40"/>
      <c r="FGR27" s="47"/>
      <c r="FGT27" s="40"/>
      <c r="FGV27" s="47"/>
      <c r="FGX27" s="40"/>
      <c r="FGZ27" s="47"/>
      <c r="FHB27" s="40"/>
      <c r="FHD27" s="47"/>
      <c r="FHF27" s="40"/>
      <c r="FHH27" s="47"/>
      <c r="FHJ27" s="40"/>
      <c r="FHL27" s="47"/>
      <c r="FHN27" s="40"/>
      <c r="FHP27" s="47"/>
      <c r="FHR27" s="40"/>
      <c r="FHT27" s="47"/>
      <c r="FHV27" s="40"/>
      <c r="FHX27" s="47"/>
      <c r="FHZ27" s="40"/>
      <c r="FIB27" s="47"/>
      <c r="FID27" s="40"/>
      <c r="FIF27" s="47"/>
      <c r="FIH27" s="40"/>
      <c r="FIJ27" s="47"/>
      <c r="FIL27" s="40"/>
      <c r="FIN27" s="47"/>
      <c r="FIP27" s="40"/>
      <c r="FIR27" s="47"/>
      <c r="FIT27" s="40"/>
      <c r="FIV27" s="47"/>
      <c r="FIX27" s="40"/>
      <c r="FIZ27" s="47"/>
      <c r="FJB27" s="40"/>
      <c r="FJD27" s="47"/>
      <c r="FJF27" s="40"/>
      <c r="FJH27" s="47"/>
      <c r="FJJ27" s="40"/>
      <c r="FJL27" s="47"/>
      <c r="FJN27" s="40"/>
      <c r="FJP27" s="47"/>
      <c r="FJR27" s="40"/>
      <c r="FJT27" s="47"/>
      <c r="FJV27" s="40"/>
      <c r="FJX27" s="47"/>
      <c r="FJZ27" s="40"/>
      <c r="FKB27" s="47"/>
      <c r="FKD27" s="40"/>
      <c r="FKF27" s="47"/>
      <c r="FKH27" s="40"/>
      <c r="FKJ27" s="47"/>
      <c r="FKL27" s="40"/>
      <c r="FKN27" s="47"/>
      <c r="FKP27" s="40"/>
      <c r="FKR27" s="47"/>
      <c r="FKT27" s="40"/>
      <c r="FKV27" s="47"/>
      <c r="FKX27" s="40"/>
      <c r="FKZ27" s="47"/>
      <c r="FLB27" s="40"/>
      <c r="FLD27" s="47"/>
      <c r="FLF27" s="40"/>
      <c r="FLH27" s="47"/>
      <c r="FLJ27" s="40"/>
      <c r="FLL27" s="47"/>
      <c r="FLN27" s="40"/>
      <c r="FLP27" s="47"/>
      <c r="FLR27" s="40"/>
      <c r="FLT27" s="47"/>
      <c r="FLV27" s="40"/>
      <c r="FLX27" s="47"/>
      <c r="FLZ27" s="40"/>
      <c r="FMB27" s="47"/>
      <c r="FMD27" s="40"/>
      <c r="FMF27" s="47"/>
      <c r="FMH27" s="40"/>
      <c r="FMJ27" s="47"/>
      <c r="FML27" s="40"/>
      <c r="FMN27" s="47"/>
      <c r="FMP27" s="40"/>
      <c r="FMR27" s="47"/>
      <c r="FMT27" s="40"/>
      <c r="FMV27" s="47"/>
      <c r="FMX27" s="40"/>
      <c r="FMZ27" s="47"/>
      <c r="FNB27" s="40"/>
      <c r="FND27" s="47"/>
      <c r="FNF27" s="40"/>
      <c r="FNH27" s="47"/>
      <c r="FNJ27" s="40"/>
      <c r="FNL27" s="47"/>
      <c r="FNN27" s="40"/>
      <c r="FNP27" s="47"/>
      <c r="FNR27" s="40"/>
      <c r="FNT27" s="47"/>
      <c r="FNV27" s="40"/>
      <c r="FNX27" s="47"/>
      <c r="FNZ27" s="40"/>
      <c r="FOB27" s="47"/>
      <c r="FOD27" s="40"/>
      <c r="FOF27" s="47"/>
      <c r="FOH27" s="40"/>
      <c r="FOJ27" s="47"/>
      <c r="FOL27" s="40"/>
      <c r="FON27" s="47"/>
      <c r="FOP27" s="40"/>
      <c r="FOR27" s="47"/>
      <c r="FOT27" s="40"/>
      <c r="FOV27" s="47"/>
      <c r="FOX27" s="40"/>
      <c r="FOZ27" s="47"/>
      <c r="FPB27" s="40"/>
      <c r="FPD27" s="47"/>
      <c r="FPF27" s="40"/>
      <c r="FPH27" s="47"/>
      <c r="FPJ27" s="40"/>
      <c r="FPL27" s="47"/>
      <c r="FPN27" s="40"/>
      <c r="FPP27" s="47"/>
      <c r="FPR27" s="40"/>
      <c r="FPT27" s="47"/>
      <c r="FPV27" s="40"/>
      <c r="FPX27" s="47"/>
      <c r="FPZ27" s="40"/>
      <c r="FQB27" s="47"/>
      <c r="FQD27" s="40"/>
      <c r="FQF27" s="47"/>
      <c r="FQH27" s="40"/>
      <c r="FQJ27" s="47"/>
      <c r="FQL27" s="40"/>
      <c r="FQN27" s="47"/>
      <c r="FQP27" s="40"/>
      <c r="FQR27" s="47"/>
      <c r="FQT27" s="40"/>
      <c r="FQV27" s="47"/>
      <c r="FQX27" s="40"/>
      <c r="FQZ27" s="47"/>
      <c r="FRB27" s="40"/>
      <c r="FRD27" s="47"/>
      <c r="FRF27" s="40"/>
      <c r="FRH27" s="47"/>
      <c r="FRJ27" s="40"/>
      <c r="FRL27" s="47"/>
      <c r="FRN27" s="40"/>
      <c r="FRP27" s="47"/>
      <c r="FRR27" s="40"/>
      <c r="FRT27" s="47"/>
      <c r="FRV27" s="40"/>
      <c r="FRX27" s="47"/>
      <c r="FRZ27" s="40"/>
      <c r="FSB27" s="47"/>
      <c r="FSD27" s="40"/>
      <c r="FSF27" s="47"/>
      <c r="FSH27" s="40"/>
      <c r="FSJ27" s="47"/>
      <c r="FSL27" s="40"/>
      <c r="FSN27" s="47"/>
      <c r="FSP27" s="40"/>
      <c r="FSR27" s="47"/>
      <c r="FST27" s="40"/>
      <c r="FSV27" s="47"/>
      <c r="FSX27" s="40"/>
      <c r="FSZ27" s="47"/>
      <c r="FTB27" s="40"/>
      <c r="FTD27" s="47"/>
      <c r="FTF27" s="40"/>
      <c r="FTH27" s="47"/>
      <c r="FTJ27" s="40"/>
      <c r="FTL27" s="47"/>
      <c r="FTN27" s="40"/>
      <c r="FTP27" s="47"/>
      <c r="FTR27" s="40"/>
      <c r="FTT27" s="47"/>
      <c r="FTV27" s="40"/>
      <c r="FTX27" s="47"/>
      <c r="FTZ27" s="40"/>
      <c r="FUB27" s="47"/>
      <c r="FUD27" s="40"/>
      <c r="FUF27" s="47"/>
      <c r="FUH27" s="40"/>
      <c r="FUJ27" s="47"/>
      <c r="FUL27" s="40"/>
      <c r="FUN27" s="47"/>
      <c r="FUP27" s="40"/>
      <c r="FUR27" s="47"/>
      <c r="FUT27" s="40"/>
      <c r="FUV27" s="47"/>
      <c r="FUX27" s="40"/>
      <c r="FUZ27" s="47"/>
      <c r="FVB27" s="40"/>
      <c r="FVD27" s="47"/>
      <c r="FVF27" s="40"/>
      <c r="FVH27" s="47"/>
      <c r="FVJ27" s="40"/>
      <c r="FVL27" s="47"/>
      <c r="FVN27" s="40"/>
      <c r="FVP27" s="47"/>
      <c r="FVR27" s="40"/>
      <c r="FVT27" s="47"/>
      <c r="FVV27" s="40"/>
      <c r="FVX27" s="47"/>
      <c r="FVZ27" s="40"/>
      <c r="FWB27" s="47"/>
      <c r="FWD27" s="40"/>
      <c r="FWF27" s="47"/>
      <c r="FWH27" s="40"/>
      <c r="FWJ27" s="47"/>
      <c r="FWL27" s="40"/>
      <c r="FWN27" s="47"/>
      <c r="FWP27" s="40"/>
      <c r="FWR27" s="47"/>
      <c r="FWT27" s="40"/>
      <c r="FWV27" s="47"/>
      <c r="FWX27" s="40"/>
      <c r="FWZ27" s="47"/>
      <c r="FXB27" s="40"/>
      <c r="FXD27" s="47"/>
      <c r="FXF27" s="40"/>
      <c r="FXH27" s="47"/>
      <c r="FXJ27" s="40"/>
      <c r="FXL27" s="47"/>
      <c r="FXN27" s="40"/>
      <c r="FXP27" s="47"/>
      <c r="FXR27" s="40"/>
      <c r="FXT27" s="47"/>
      <c r="FXV27" s="40"/>
      <c r="FXX27" s="47"/>
      <c r="FXZ27" s="40"/>
      <c r="FYB27" s="47"/>
      <c r="FYD27" s="40"/>
      <c r="FYF27" s="47"/>
      <c r="FYH27" s="40"/>
      <c r="FYJ27" s="47"/>
      <c r="FYL27" s="40"/>
      <c r="FYN27" s="47"/>
      <c r="FYP27" s="40"/>
      <c r="FYR27" s="47"/>
      <c r="FYT27" s="40"/>
      <c r="FYV27" s="47"/>
      <c r="FYX27" s="40"/>
      <c r="FYZ27" s="47"/>
      <c r="FZB27" s="40"/>
      <c r="FZD27" s="47"/>
      <c r="FZF27" s="40"/>
      <c r="FZH27" s="47"/>
      <c r="FZJ27" s="40"/>
      <c r="FZL27" s="47"/>
      <c r="FZN27" s="40"/>
      <c r="FZP27" s="47"/>
      <c r="FZR27" s="40"/>
      <c r="FZT27" s="47"/>
      <c r="FZV27" s="40"/>
      <c r="FZX27" s="47"/>
      <c r="FZZ27" s="40"/>
      <c r="GAB27" s="47"/>
      <c r="GAD27" s="40"/>
      <c r="GAF27" s="47"/>
      <c r="GAH27" s="40"/>
      <c r="GAJ27" s="47"/>
      <c r="GAL27" s="40"/>
      <c r="GAN27" s="47"/>
      <c r="GAP27" s="40"/>
      <c r="GAR27" s="47"/>
      <c r="GAT27" s="40"/>
      <c r="GAV27" s="47"/>
      <c r="GAX27" s="40"/>
      <c r="GAZ27" s="47"/>
      <c r="GBB27" s="40"/>
      <c r="GBD27" s="47"/>
      <c r="GBF27" s="40"/>
      <c r="GBH27" s="47"/>
      <c r="GBJ27" s="40"/>
      <c r="GBL27" s="47"/>
      <c r="GBN27" s="40"/>
      <c r="GBP27" s="47"/>
      <c r="GBR27" s="40"/>
      <c r="GBT27" s="47"/>
      <c r="GBV27" s="40"/>
      <c r="GBX27" s="47"/>
      <c r="GBZ27" s="40"/>
      <c r="GCB27" s="47"/>
      <c r="GCD27" s="40"/>
      <c r="GCF27" s="47"/>
      <c r="GCH27" s="40"/>
      <c r="GCJ27" s="47"/>
      <c r="GCL27" s="40"/>
      <c r="GCN27" s="47"/>
      <c r="GCP27" s="40"/>
      <c r="GCR27" s="47"/>
      <c r="GCT27" s="40"/>
      <c r="GCV27" s="47"/>
      <c r="GCX27" s="40"/>
      <c r="GCZ27" s="47"/>
      <c r="GDB27" s="40"/>
      <c r="GDD27" s="47"/>
      <c r="GDF27" s="40"/>
      <c r="GDH27" s="47"/>
      <c r="GDJ27" s="40"/>
      <c r="GDL27" s="47"/>
      <c r="GDN27" s="40"/>
      <c r="GDP27" s="47"/>
      <c r="GDR27" s="40"/>
      <c r="GDT27" s="47"/>
      <c r="GDV27" s="40"/>
      <c r="GDX27" s="47"/>
      <c r="GDZ27" s="40"/>
      <c r="GEB27" s="47"/>
      <c r="GED27" s="40"/>
      <c r="GEF27" s="47"/>
      <c r="GEH27" s="40"/>
      <c r="GEJ27" s="47"/>
      <c r="GEL27" s="40"/>
      <c r="GEN27" s="47"/>
      <c r="GEP27" s="40"/>
      <c r="GER27" s="47"/>
      <c r="GET27" s="40"/>
      <c r="GEV27" s="47"/>
      <c r="GEX27" s="40"/>
      <c r="GEZ27" s="47"/>
      <c r="GFB27" s="40"/>
      <c r="GFD27" s="47"/>
      <c r="GFF27" s="40"/>
      <c r="GFH27" s="47"/>
      <c r="GFJ27" s="40"/>
      <c r="GFL27" s="47"/>
      <c r="GFN27" s="40"/>
      <c r="GFP27" s="47"/>
      <c r="GFR27" s="40"/>
      <c r="GFT27" s="47"/>
      <c r="GFV27" s="40"/>
      <c r="GFX27" s="47"/>
      <c r="GFZ27" s="40"/>
      <c r="GGB27" s="47"/>
      <c r="GGD27" s="40"/>
      <c r="GGF27" s="47"/>
      <c r="GGH27" s="40"/>
      <c r="GGJ27" s="47"/>
      <c r="GGL27" s="40"/>
      <c r="GGN27" s="47"/>
      <c r="GGP27" s="40"/>
      <c r="GGR27" s="47"/>
      <c r="GGT27" s="40"/>
      <c r="GGV27" s="47"/>
      <c r="GGX27" s="40"/>
      <c r="GGZ27" s="47"/>
      <c r="GHB27" s="40"/>
      <c r="GHD27" s="47"/>
      <c r="GHF27" s="40"/>
      <c r="GHH27" s="47"/>
      <c r="GHJ27" s="40"/>
      <c r="GHL27" s="47"/>
      <c r="GHN27" s="40"/>
      <c r="GHP27" s="47"/>
      <c r="GHR27" s="40"/>
      <c r="GHT27" s="47"/>
      <c r="GHV27" s="40"/>
      <c r="GHX27" s="47"/>
      <c r="GHZ27" s="40"/>
      <c r="GIB27" s="47"/>
      <c r="GID27" s="40"/>
      <c r="GIF27" s="47"/>
      <c r="GIH27" s="40"/>
      <c r="GIJ27" s="47"/>
      <c r="GIL27" s="40"/>
      <c r="GIN27" s="47"/>
      <c r="GIP27" s="40"/>
      <c r="GIR27" s="47"/>
      <c r="GIT27" s="40"/>
      <c r="GIV27" s="47"/>
      <c r="GIX27" s="40"/>
      <c r="GIZ27" s="47"/>
      <c r="GJB27" s="40"/>
      <c r="GJD27" s="47"/>
      <c r="GJF27" s="40"/>
      <c r="GJH27" s="47"/>
      <c r="GJJ27" s="40"/>
      <c r="GJL27" s="47"/>
      <c r="GJN27" s="40"/>
      <c r="GJP27" s="47"/>
      <c r="GJR27" s="40"/>
      <c r="GJT27" s="47"/>
      <c r="GJV27" s="40"/>
      <c r="GJX27" s="47"/>
      <c r="GJZ27" s="40"/>
      <c r="GKB27" s="47"/>
      <c r="GKD27" s="40"/>
      <c r="GKF27" s="47"/>
      <c r="GKH27" s="40"/>
      <c r="GKJ27" s="47"/>
      <c r="GKL27" s="40"/>
      <c r="GKN27" s="47"/>
      <c r="GKP27" s="40"/>
      <c r="GKR27" s="47"/>
      <c r="GKT27" s="40"/>
      <c r="GKV27" s="47"/>
      <c r="GKX27" s="40"/>
      <c r="GKZ27" s="47"/>
      <c r="GLB27" s="40"/>
      <c r="GLD27" s="47"/>
      <c r="GLF27" s="40"/>
      <c r="GLH27" s="47"/>
      <c r="GLJ27" s="40"/>
      <c r="GLL27" s="47"/>
      <c r="GLN27" s="40"/>
      <c r="GLP27" s="47"/>
      <c r="GLR27" s="40"/>
      <c r="GLT27" s="47"/>
      <c r="GLV27" s="40"/>
      <c r="GLX27" s="47"/>
      <c r="GLZ27" s="40"/>
      <c r="GMB27" s="47"/>
      <c r="GMD27" s="40"/>
      <c r="GMF27" s="47"/>
      <c r="GMH27" s="40"/>
      <c r="GMJ27" s="47"/>
      <c r="GML27" s="40"/>
      <c r="GMN27" s="47"/>
      <c r="GMP27" s="40"/>
      <c r="GMR27" s="47"/>
      <c r="GMT27" s="40"/>
      <c r="GMV27" s="47"/>
      <c r="GMX27" s="40"/>
      <c r="GMZ27" s="47"/>
      <c r="GNB27" s="40"/>
      <c r="GND27" s="47"/>
      <c r="GNF27" s="40"/>
      <c r="GNH27" s="47"/>
      <c r="GNJ27" s="40"/>
      <c r="GNL27" s="47"/>
      <c r="GNN27" s="40"/>
      <c r="GNP27" s="47"/>
      <c r="GNR27" s="40"/>
      <c r="GNT27" s="47"/>
      <c r="GNV27" s="40"/>
      <c r="GNX27" s="47"/>
      <c r="GNZ27" s="40"/>
      <c r="GOB27" s="47"/>
      <c r="GOD27" s="40"/>
      <c r="GOF27" s="47"/>
      <c r="GOH27" s="40"/>
      <c r="GOJ27" s="47"/>
      <c r="GOL27" s="40"/>
      <c r="GON27" s="47"/>
      <c r="GOP27" s="40"/>
      <c r="GOR27" s="47"/>
      <c r="GOT27" s="40"/>
      <c r="GOV27" s="47"/>
      <c r="GOX27" s="40"/>
      <c r="GOZ27" s="47"/>
      <c r="GPB27" s="40"/>
      <c r="GPD27" s="47"/>
      <c r="GPF27" s="40"/>
      <c r="GPH27" s="47"/>
      <c r="GPJ27" s="40"/>
      <c r="GPL27" s="47"/>
      <c r="GPN27" s="40"/>
      <c r="GPP27" s="47"/>
      <c r="GPR27" s="40"/>
      <c r="GPT27" s="47"/>
      <c r="GPV27" s="40"/>
      <c r="GPX27" s="47"/>
      <c r="GPZ27" s="40"/>
      <c r="GQB27" s="47"/>
      <c r="GQD27" s="40"/>
      <c r="GQF27" s="47"/>
      <c r="GQH27" s="40"/>
      <c r="GQJ27" s="47"/>
      <c r="GQL27" s="40"/>
      <c r="GQN27" s="47"/>
      <c r="GQP27" s="40"/>
      <c r="GQR27" s="47"/>
      <c r="GQT27" s="40"/>
      <c r="GQV27" s="47"/>
      <c r="GQX27" s="40"/>
      <c r="GQZ27" s="47"/>
      <c r="GRB27" s="40"/>
      <c r="GRD27" s="47"/>
      <c r="GRF27" s="40"/>
      <c r="GRH27" s="47"/>
      <c r="GRJ27" s="40"/>
      <c r="GRL27" s="47"/>
      <c r="GRN27" s="40"/>
      <c r="GRP27" s="47"/>
      <c r="GRR27" s="40"/>
      <c r="GRT27" s="47"/>
      <c r="GRV27" s="40"/>
      <c r="GRX27" s="47"/>
      <c r="GRZ27" s="40"/>
      <c r="GSB27" s="47"/>
      <c r="GSD27" s="40"/>
      <c r="GSF27" s="47"/>
      <c r="GSH27" s="40"/>
      <c r="GSJ27" s="47"/>
      <c r="GSL27" s="40"/>
      <c r="GSN27" s="47"/>
      <c r="GSP27" s="40"/>
      <c r="GSR27" s="47"/>
      <c r="GST27" s="40"/>
      <c r="GSV27" s="47"/>
      <c r="GSX27" s="40"/>
      <c r="GSZ27" s="47"/>
      <c r="GTB27" s="40"/>
      <c r="GTD27" s="47"/>
      <c r="GTF27" s="40"/>
      <c r="GTH27" s="47"/>
      <c r="GTJ27" s="40"/>
      <c r="GTL27" s="47"/>
      <c r="GTN27" s="40"/>
      <c r="GTP27" s="47"/>
      <c r="GTR27" s="40"/>
      <c r="GTT27" s="47"/>
      <c r="GTV27" s="40"/>
      <c r="GTX27" s="47"/>
      <c r="GTZ27" s="40"/>
      <c r="GUB27" s="47"/>
      <c r="GUD27" s="40"/>
      <c r="GUF27" s="47"/>
      <c r="GUH27" s="40"/>
      <c r="GUJ27" s="47"/>
      <c r="GUL27" s="40"/>
      <c r="GUN27" s="47"/>
      <c r="GUP27" s="40"/>
      <c r="GUR27" s="47"/>
      <c r="GUT27" s="40"/>
      <c r="GUV27" s="47"/>
      <c r="GUX27" s="40"/>
      <c r="GUZ27" s="47"/>
      <c r="GVB27" s="40"/>
      <c r="GVD27" s="47"/>
      <c r="GVF27" s="40"/>
      <c r="GVH27" s="47"/>
      <c r="GVJ27" s="40"/>
      <c r="GVL27" s="47"/>
      <c r="GVN27" s="40"/>
      <c r="GVP27" s="47"/>
      <c r="GVR27" s="40"/>
      <c r="GVT27" s="47"/>
      <c r="GVV27" s="40"/>
      <c r="GVX27" s="47"/>
      <c r="GVZ27" s="40"/>
      <c r="GWB27" s="47"/>
      <c r="GWD27" s="40"/>
      <c r="GWF27" s="47"/>
      <c r="GWH27" s="40"/>
      <c r="GWJ27" s="47"/>
      <c r="GWL27" s="40"/>
      <c r="GWN27" s="47"/>
      <c r="GWP27" s="40"/>
      <c r="GWR27" s="47"/>
      <c r="GWT27" s="40"/>
      <c r="GWV27" s="47"/>
      <c r="GWX27" s="40"/>
      <c r="GWZ27" s="47"/>
      <c r="GXB27" s="40"/>
      <c r="GXD27" s="47"/>
      <c r="GXF27" s="40"/>
      <c r="GXH27" s="47"/>
      <c r="GXJ27" s="40"/>
      <c r="GXL27" s="47"/>
      <c r="GXN27" s="40"/>
      <c r="GXP27" s="47"/>
      <c r="GXR27" s="40"/>
      <c r="GXT27" s="47"/>
      <c r="GXV27" s="40"/>
      <c r="GXX27" s="47"/>
      <c r="GXZ27" s="40"/>
      <c r="GYB27" s="47"/>
      <c r="GYD27" s="40"/>
      <c r="GYF27" s="47"/>
      <c r="GYH27" s="40"/>
      <c r="GYJ27" s="47"/>
      <c r="GYL27" s="40"/>
      <c r="GYN27" s="47"/>
      <c r="GYP27" s="40"/>
      <c r="GYR27" s="47"/>
      <c r="GYT27" s="40"/>
      <c r="GYV27" s="47"/>
      <c r="GYX27" s="40"/>
      <c r="GYZ27" s="47"/>
      <c r="GZB27" s="40"/>
      <c r="GZD27" s="47"/>
      <c r="GZF27" s="40"/>
      <c r="GZH27" s="47"/>
      <c r="GZJ27" s="40"/>
      <c r="GZL27" s="47"/>
      <c r="GZN27" s="40"/>
      <c r="GZP27" s="47"/>
      <c r="GZR27" s="40"/>
      <c r="GZT27" s="47"/>
      <c r="GZV27" s="40"/>
      <c r="GZX27" s="47"/>
      <c r="GZZ27" s="40"/>
      <c r="HAB27" s="47"/>
      <c r="HAD27" s="40"/>
      <c r="HAF27" s="47"/>
      <c r="HAH27" s="40"/>
      <c r="HAJ27" s="47"/>
      <c r="HAL27" s="40"/>
      <c r="HAN27" s="47"/>
      <c r="HAP27" s="40"/>
      <c r="HAR27" s="47"/>
      <c r="HAT27" s="40"/>
      <c r="HAV27" s="47"/>
      <c r="HAX27" s="40"/>
      <c r="HAZ27" s="47"/>
      <c r="HBB27" s="40"/>
      <c r="HBD27" s="47"/>
      <c r="HBF27" s="40"/>
      <c r="HBH27" s="47"/>
      <c r="HBJ27" s="40"/>
      <c r="HBL27" s="47"/>
      <c r="HBN27" s="40"/>
      <c r="HBP27" s="47"/>
      <c r="HBR27" s="40"/>
      <c r="HBT27" s="47"/>
      <c r="HBV27" s="40"/>
      <c r="HBX27" s="47"/>
      <c r="HBZ27" s="40"/>
      <c r="HCB27" s="47"/>
      <c r="HCD27" s="40"/>
      <c r="HCF27" s="47"/>
      <c r="HCH27" s="40"/>
      <c r="HCJ27" s="47"/>
      <c r="HCL27" s="40"/>
      <c r="HCN27" s="47"/>
      <c r="HCP27" s="40"/>
      <c r="HCR27" s="47"/>
      <c r="HCT27" s="40"/>
      <c r="HCV27" s="47"/>
      <c r="HCX27" s="40"/>
      <c r="HCZ27" s="47"/>
      <c r="HDB27" s="40"/>
      <c r="HDD27" s="47"/>
      <c r="HDF27" s="40"/>
      <c r="HDH27" s="47"/>
      <c r="HDJ27" s="40"/>
      <c r="HDL27" s="47"/>
      <c r="HDN27" s="40"/>
      <c r="HDP27" s="47"/>
      <c r="HDR27" s="40"/>
      <c r="HDT27" s="47"/>
      <c r="HDV27" s="40"/>
      <c r="HDX27" s="47"/>
      <c r="HDZ27" s="40"/>
      <c r="HEB27" s="47"/>
      <c r="HED27" s="40"/>
      <c r="HEF27" s="47"/>
      <c r="HEH27" s="40"/>
      <c r="HEJ27" s="47"/>
      <c r="HEL27" s="40"/>
      <c r="HEN27" s="47"/>
      <c r="HEP27" s="40"/>
      <c r="HER27" s="47"/>
      <c r="HET27" s="40"/>
      <c r="HEV27" s="47"/>
      <c r="HEX27" s="40"/>
      <c r="HEZ27" s="47"/>
      <c r="HFB27" s="40"/>
      <c r="HFD27" s="47"/>
      <c r="HFF27" s="40"/>
      <c r="HFH27" s="47"/>
      <c r="HFJ27" s="40"/>
      <c r="HFL27" s="47"/>
      <c r="HFN27" s="40"/>
      <c r="HFP27" s="47"/>
      <c r="HFR27" s="40"/>
      <c r="HFT27" s="47"/>
      <c r="HFV27" s="40"/>
      <c r="HFX27" s="47"/>
      <c r="HFZ27" s="40"/>
      <c r="HGB27" s="47"/>
      <c r="HGD27" s="40"/>
      <c r="HGF27" s="47"/>
      <c r="HGH27" s="40"/>
      <c r="HGJ27" s="47"/>
      <c r="HGL27" s="40"/>
      <c r="HGN27" s="47"/>
      <c r="HGP27" s="40"/>
      <c r="HGR27" s="47"/>
      <c r="HGT27" s="40"/>
      <c r="HGV27" s="47"/>
      <c r="HGX27" s="40"/>
      <c r="HGZ27" s="47"/>
      <c r="HHB27" s="40"/>
      <c r="HHD27" s="47"/>
      <c r="HHF27" s="40"/>
      <c r="HHH27" s="47"/>
      <c r="HHJ27" s="40"/>
      <c r="HHL27" s="47"/>
      <c r="HHN27" s="40"/>
      <c r="HHP27" s="47"/>
      <c r="HHR27" s="40"/>
      <c r="HHT27" s="47"/>
      <c r="HHV27" s="40"/>
      <c r="HHX27" s="47"/>
      <c r="HHZ27" s="40"/>
      <c r="HIB27" s="47"/>
      <c r="HID27" s="40"/>
      <c r="HIF27" s="47"/>
      <c r="HIH27" s="40"/>
      <c r="HIJ27" s="47"/>
      <c r="HIL27" s="40"/>
      <c r="HIN27" s="47"/>
      <c r="HIP27" s="40"/>
      <c r="HIR27" s="47"/>
      <c r="HIT27" s="40"/>
      <c r="HIV27" s="47"/>
      <c r="HIX27" s="40"/>
      <c r="HIZ27" s="47"/>
      <c r="HJB27" s="40"/>
      <c r="HJD27" s="47"/>
      <c r="HJF27" s="40"/>
      <c r="HJH27" s="47"/>
      <c r="HJJ27" s="40"/>
      <c r="HJL27" s="47"/>
      <c r="HJN27" s="40"/>
      <c r="HJP27" s="47"/>
      <c r="HJR27" s="40"/>
      <c r="HJT27" s="47"/>
      <c r="HJV27" s="40"/>
      <c r="HJX27" s="47"/>
      <c r="HJZ27" s="40"/>
      <c r="HKB27" s="47"/>
      <c r="HKD27" s="40"/>
      <c r="HKF27" s="47"/>
      <c r="HKH27" s="40"/>
      <c r="HKJ27" s="47"/>
      <c r="HKL27" s="40"/>
      <c r="HKN27" s="47"/>
      <c r="HKP27" s="40"/>
      <c r="HKR27" s="47"/>
      <c r="HKT27" s="40"/>
      <c r="HKV27" s="47"/>
      <c r="HKX27" s="40"/>
      <c r="HKZ27" s="47"/>
      <c r="HLB27" s="40"/>
      <c r="HLD27" s="47"/>
      <c r="HLF27" s="40"/>
      <c r="HLH27" s="47"/>
      <c r="HLJ27" s="40"/>
      <c r="HLL27" s="47"/>
      <c r="HLN27" s="40"/>
      <c r="HLP27" s="47"/>
      <c r="HLR27" s="40"/>
      <c r="HLT27" s="47"/>
      <c r="HLV27" s="40"/>
      <c r="HLX27" s="47"/>
      <c r="HLZ27" s="40"/>
      <c r="HMB27" s="47"/>
      <c r="HMD27" s="40"/>
      <c r="HMF27" s="47"/>
      <c r="HMH27" s="40"/>
      <c r="HMJ27" s="47"/>
      <c r="HML27" s="40"/>
      <c r="HMN27" s="47"/>
      <c r="HMP27" s="40"/>
      <c r="HMR27" s="47"/>
      <c r="HMT27" s="40"/>
      <c r="HMV27" s="47"/>
      <c r="HMX27" s="40"/>
      <c r="HMZ27" s="47"/>
      <c r="HNB27" s="40"/>
      <c r="HND27" s="47"/>
      <c r="HNF27" s="40"/>
      <c r="HNH27" s="47"/>
      <c r="HNJ27" s="40"/>
      <c r="HNL27" s="47"/>
      <c r="HNN27" s="40"/>
      <c r="HNP27" s="47"/>
      <c r="HNR27" s="40"/>
      <c r="HNT27" s="47"/>
      <c r="HNV27" s="40"/>
      <c r="HNX27" s="47"/>
      <c r="HNZ27" s="40"/>
      <c r="HOB27" s="47"/>
      <c r="HOD27" s="40"/>
      <c r="HOF27" s="47"/>
      <c r="HOH27" s="40"/>
      <c r="HOJ27" s="47"/>
      <c r="HOL27" s="40"/>
      <c r="HON27" s="47"/>
      <c r="HOP27" s="40"/>
      <c r="HOR27" s="47"/>
      <c r="HOT27" s="40"/>
      <c r="HOV27" s="47"/>
      <c r="HOX27" s="40"/>
      <c r="HOZ27" s="47"/>
      <c r="HPB27" s="40"/>
      <c r="HPD27" s="47"/>
      <c r="HPF27" s="40"/>
      <c r="HPH27" s="47"/>
      <c r="HPJ27" s="40"/>
      <c r="HPL27" s="47"/>
      <c r="HPN27" s="40"/>
      <c r="HPP27" s="47"/>
      <c r="HPR27" s="40"/>
      <c r="HPT27" s="47"/>
      <c r="HPV27" s="40"/>
      <c r="HPX27" s="47"/>
      <c r="HPZ27" s="40"/>
      <c r="HQB27" s="47"/>
      <c r="HQD27" s="40"/>
      <c r="HQF27" s="47"/>
      <c r="HQH27" s="40"/>
      <c r="HQJ27" s="47"/>
      <c r="HQL27" s="40"/>
      <c r="HQN27" s="47"/>
      <c r="HQP27" s="40"/>
      <c r="HQR27" s="47"/>
      <c r="HQT27" s="40"/>
      <c r="HQV27" s="47"/>
      <c r="HQX27" s="40"/>
      <c r="HQZ27" s="47"/>
      <c r="HRB27" s="40"/>
      <c r="HRD27" s="47"/>
      <c r="HRF27" s="40"/>
      <c r="HRH27" s="47"/>
      <c r="HRJ27" s="40"/>
      <c r="HRL27" s="47"/>
      <c r="HRN27" s="40"/>
      <c r="HRP27" s="47"/>
      <c r="HRR27" s="40"/>
      <c r="HRT27" s="47"/>
      <c r="HRV27" s="40"/>
      <c r="HRX27" s="47"/>
      <c r="HRZ27" s="40"/>
      <c r="HSB27" s="47"/>
      <c r="HSD27" s="40"/>
      <c r="HSF27" s="47"/>
      <c r="HSH27" s="40"/>
      <c r="HSJ27" s="47"/>
      <c r="HSL27" s="40"/>
      <c r="HSN27" s="47"/>
      <c r="HSP27" s="40"/>
      <c r="HSR27" s="47"/>
      <c r="HST27" s="40"/>
      <c r="HSV27" s="47"/>
      <c r="HSX27" s="40"/>
      <c r="HSZ27" s="47"/>
      <c r="HTB27" s="40"/>
      <c r="HTD27" s="47"/>
      <c r="HTF27" s="40"/>
      <c r="HTH27" s="47"/>
      <c r="HTJ27" s="40"/>
      <c r="HTL27" s="47"/>
      <c r="HTN27" s="40"/>
      <c r="HTP27" s="47"/>
      <c r="HTR27" s="40"/>
      <c r="HTT27" s="47"/>
      <c r="HTV27" s="40"/>
      <c r="HTX27" s="47"/>
      <c r="HTZ27" s="40"/>
      <c r="HUB27" s="47"/>
      <c r="HUD27" s="40"/>
      <c r="HUF27" s="47"/>
      <c r="HUH27" s="40"/>
      <c r="HUJ27" s="47"/>
      <c r="HUL27" s="40"/>
      <c r="HUN27" s="47"/>
      <c r="HUP27" s="40"/>
      <c r="HUR27" s="47"/>
      <c r="HUT27" s="40"/>
      <c r="HUV27" s="47"/>
      <c r="HUX27" s="40"/>
      <c r="HUZ27" s="47"/>
      <c r="HVB27" s="40"/>
      <c r="HVD27" s="47"/>
      <c r="HVF27" s="40"/>
      <c r="HVH27" s="47"/>
      <c r="HVJ27" s="40"/>
      <c r="HVL27" s="47"/>
      <c r="HVN27" s="40"/>
      <c r="HVP27" s="47"/>
      <c r="HVR27" s="40"/>
      <c r="HVT27" s="47"/>
      <c r="HVV27" s="40"/>
      <c r="HVX27" s="47"/>
      <c r="HVZ27" s="40"/>
      <c r="HWB27" s="47"/>
      <c r="HWD27" s="40"/>
      <c r="HWF27" s="47"/>
      <c r="HWH27" s="40"/>
      <c r="HWJ27" s="47"/>
      <c r="HWL27" s="40"/>
      <c r="HWN27" s="47"/>
      <c r="HWP27" s="40"/>
      <c r="HWR27" s="47"/>
      <c r="HWT27" s="40"/>
      <c r="HWV27" s="47"/>
      <c r="HWX27" s="40"/>
      <c r="HWZ27" s="47"/>
      <c r="HXB27" s="40"/>
      <c r="HXD27" s="47"/>
      <c r="HXF27" s="40"/>
      <c r="HXH27" s="47"/>
      <c r="HXJ27" s="40"/>
      <c r="HXL27" s="47"/>
      <c r="HXN27" s="40"/>
      <c r="HXP27" s="47"/>
      <c r="HXR27" s="40"/>
      <c r="HXT27" s="47"/>
      <c r="HXV27" s="40"/>
      <c r="HXX27" s="47"/>
      <c r="HXZ27" s="40"/>
      <c r="HYB27" s="47"/>
      <c r="HYD27" s="40"/>
      <c r="HYF27" s="47"/>
      <c r="HYH27" s="40"/>
      <c r="HYJ27" s="47"/>
      <c r="HYL27" s="40"/>
      <c r="HYN27" s="47"/>
      <c r="HYP27" s="40"/>
      <c r="HYR27" s="47"/>
      <c r="HYT27" s="40"/>
      <c r="HYV27" s="47"/>
      <c r="HYX27" s="40"/>
      <c r="HYZ27" s="47"/>
      <c r="HZB27" s="40"/>
      <c r="HZD27" s="47"/>
      <c r="HZF27" s="40"/>
      <c r="HZH27" s="47"/>
      <c r="HZJ27" s="40"/>
      <c r="HZL27" s="47"/>
      <c r="HZN27" s="40"/>
      <c r="HZP27" s="47"/>
      <c r="HZR27" s="40"/>
      <c r="HZT27" s="47"/>
      <c r="HZV27" s="40"/>
      <c r="HZX27" s="47"/>
      <c r="HZZ27" s="40"/>
      <c r="IAB27" s="47"/>
      <c r="IAD27" s="40"/>
      <c r="IAF27" s="47"/>
      <c r="IAH27" s="40"/>
      <c r="IAJ27" s="47"/>
      <c r="IAL27" s="40"/>
      <c r="IAN27" s="47"/>
      <c r="IAP27" s="40"/>
      <c r="IAR27" s="47"/>
      <c r="IAT27" s="40"/>
      <c r="IAV27" s="47"/>
      <c r="IAX27" s="40"/>
      <c r="IAZ27" s="47"/>
      <c r="IBB27" s="40"/>
      <c r="IBD27" s="47"/>
      <c r="IBF27" s="40"/>
      <c r="IBH27" s="47"/>
      <c r="IBJ27" s="40"/>
      <c r="IBL27" s="47"/>
      <c r="IBN27" s="40"/>
      <c r="IBP27" s="47"/>
      <c r="IBR27" s="40"/>
      <c r="IBT27" s="47"/>
      <c r="IBV27" s="40"/>
      <c r="IBX27" s="47"/>
      <c r="IBZ27" s="40"/>
      <c r="ICB27" s="47"/>
      <c r="ICD27" s="40"/>
      <c r="ICF27" s="47"/>
      <c r="ICH27" s="40"/>
      <c r="ICJ27" s="47"/>
      <c r="ICL27" s="40"/>
      <c r="ICN27" s="47"/>
      <c r="ICP27" s="40"/>
      <c r="ICR27" s="47"/>
      <c r="ICT27" s="40"/>
      <c r="ICV27" s="47"/>
      <c r="ICX27" s="40"/>
      <c r="ICZ27" s="47"/>
      <c r="IDB27" s="40"/>
      <c r="IDD27" s="47"/>
      <c r="IDF27" s="40"/>
      <c r="IDH27" s="47"/>
      <c r="IDJ27" s="40"/>
      <c r="IDL27" s="47"/>
      <c r="IDN27" s="40"/>
      <c r="IDP27" s="47"/>
      <c r="IDR27" s="40"/>
      <c r="IDT27" s="47"/>
      <c r="IDV27" s="40"/>
      <c r="IDX27" s="47"/>
      <c r="IDZ27" s="40"/>
      <c r="IEB27" s="47"/>
      <c r="IED27" s="40"/>
      <c r="IEF27" s="47"/>
      <c r="IEH27" s="40"/>
      <c r="IEJ27" s="47"/>
      <c r="IEL27" s="40"/>
      <c r="IEN27" s="47"/>
      <c r="IEP27" s="40"/>
      <c r="IER27" s="47"/>
      <c r="IET27" s="40"/>
      <c r="IEV27" s="47"/>
      <c r="IEX27" s="40"/>
      <c r="IEZ27" s="47"/>
      <c r="IFB27" s="40"/>
      <c r="IFD27" s="47"/>
      <c r="IFF27" s="40"/>
      <c r="IFH27" s="47"/>
      <c r="IFJ27" s="40"/>
      <c r="IFL27" s="47"/>
      <c r="IFN27" s="40"/>
      <c r="IFP27" s="47"/>
      <c r="IFR27" s="40"/>
      <c r="IFT27" s="47"/>
      <c r="IFV27" s="40"/>
      <c r="IFX27" s="47"/>
      <c r="IFZ27" s="40"/>
      <c r="IGB27" s="47"/>
      <c r="IGD27" s="40"/>
      <c r="IGF27" s="47"/>
      <c r="IGH27" s="40"/>
      <c r="IGJ27" s="47"/>
      <c r="IGL27" s="40"/>
      <c r="IGN27" s="47"/>
      <c r="IGP27" s="40"/>
      <c r="IGR27" s="47"/>
      <c r="IGT27" s="40"/>
      <c r="IGV27" s="47"/>
      <c r="IGX27" s="40"/>
      <c r="IGZ27" s="47"/>
      <c r="IHB27" s="40"/>
      <c r="IHD27" s="47"/>
      <c r="IHF27" s="40"/>
      <c r="IHH27" s="47"/>
      <c r="IHJ27" s="40"/>
      <c r="IHL27" s="47"/>
      <c r="IHN27" s="40"/>
      <c r="IHP27" s="47"/>
      <c r="IHR27" s="40"/>
      <c r="IHT27" s="47"/>
      <c r="IHV27" s="40"/>
      <c r="IHX27" s="47"/>
      <c r="IHZ27" s="40"/>
      <c r="IIB27" s="47"/>
      <c r="IID27" s="40"/>
      <c r="IIF27" s="47"/>
      <c r="IIH27" s="40"/>
      <c r="IIJ27" s="47"/>
      <c r="IIL27" s="40"/>
      <c r="IIN27" s="47"/>
      <c r="IIP27" s="40"/>
      <c r="IIR27" s="47"/>
      <c r="IIT27" s="40"/>
      <c r="IIV27" s="47"/>
      <c r="IIX27" s="40"/>
      <c r="IIZ27" s="47"/>
      <c r="IJB27" s="40"/>
      <c r="IJD27" s="47"/>
      <c r="IJF27" s="40"/>
      <c r="IJH27" s="47"/>
      <c r="IJJ27" s="40"/>
      <c r="IJL27" s="47"/>
      <c r="IJN27" s="40"/>
      <c r="IJP27" s="47"/>
      <c r="IJR27" s="40"/>
      <c r="IJT27" s="47"/>
      <c r="IJV27" s="40"/>
      <c r="IJX27" s="47"/>
      <c r="IJZ27" s="40"/>
      <c r="IKB27" s="47"/>
      <c r="IKD27" s="40"/>
      <c r="IKF27" s="47"/>
      <c r="IKH27" s="40"/>
      <c r="IKJ27" s="47"/>
      <c r="IKL27" s="40"/>
      <c r="IKN27" s="47"/>
      <c r="IKP27" s="40"/>
      <c r="IKR27" s="47"/>
      <c r="IKT27" s="40"/>
      <c r="IKV27" s="47"/>
      <c r="IKX27" s="40"/>
      <c r="IKZ27" s="47"/>
      <c r="ILB27" s="40"/>
      <c r="ILD27" s="47"/>
      <c r="ILF27" s="40"/>
      <c r="ILH27" s="47"/>
      <c r="ILJ27" s="40"/>
      <c r="ILL27" s="47"/>
      <c r="ILN27" s="40"/>
      <c r="ILP27" s="47"/>
      <c r="ILR27" s="40"/>
      <c r="ILT27" s="47"/>
      <c r="ILV27" s="40"/>
      <c r="ILX27" s="47"/>
      <c r="ILZ27" s="40"/>
      <c r="IMB27" s="47"/>
      <c r="IMD27" s="40"/>
      <c r="IMF27" s="47"/>
      <c r="IMH27" s="40"/>
      <c r="IMJ27" s="47"/>
      <c r="IML27" s="40"/>
      <c r="IMN27" s="47"/>
      <c r="IMP27" s="40"/>
      <c r="IMR27" s="47"/>
      <c r="IMT27" s="40"/>
      <c r="IMV27" s="47"/>
      <c r="IMX27" s="40"/>
      <c r="IMZ27" s="47"/>
      <c r="INB27" s="40"/>
      <c r="IND27" s="47"/>
      <c r="INF27" s="40"/>
      <c r="INH27" s="47"/>
      <c r="INJ27" s="40"/>
      <c r="INL27" s="47"/>
      <c r="INN27" s="40"/>
      <c r="INP27" s="47"/>
      <c r="INR27" s="40"/>
      <c r="INT27" s="47"/>
      <c r="INV27" s="40"/>
      <c r="INX27" s="47"/>
      <c r="INZ27" s="40"/>
      <c r="IOB27" s="47"/>
      <c r="IOD27" s="40"/>
      <c r="IOF27" s="47"/>
      <c r="IOH27" s="40"/>
      <c r="IOJ27" s="47"/>
      <c r="IOL27" s="40"/>
      <c r="ION27" s="47"/>
      <c r="IOP27" s="40"/>
      <c r="IOR27" s="47"/>
      <c r="IOT27" s="40"/>
      <c r="IOV27" s="47"/>
      <c r="IOX27" s="40"/>
      <c r="IOZ27" s="47"/>
      <c r="IPB27" s="40"/>
      <c r="IPD27" s="47"/>
      <c r="IPF27" s="40"/>
      <c r="IPH27" s="47"/>
      <c r="IPJ27" s="40"/>
      <c r="IPL27" s="47"/>
      <c r="IPN27" s="40"/>
      <c r="IPP27" s="47"/>
      <c r="IPR27" s="40"/>
      <c r="IPT27" s="47"/>
      <c r="IPV27" s="40"/>
      <c r="IPX27" s="47"/>
      <c r="IPZ27" s="40"/>
      <c r="IQB27" s="47"/>
      <c r="IQD27" s="40"/>
      <c r="IQF27" s="47"/>
      <c r="IQH27" s="40"/>
      <c r="IQJ27" s="47"/>
      <c r="IQL27" s="40"/>
      <c r="IQN27" s="47"/>
      <c r="IQP27" s="40"/>
      <c r="IQR27" s="47"/>
      <c r="IQT27" s="40"/>
      <c r="IQV27" s="47"/>
      <c r="IQX27" s="40"/>
      <c r="IQZ27" s="47"/>
      <c r="IRB27" s="40"/>
      <c r="IRD27" s="47"/>
      <c r="IRF27" s="40"/>
      <c r="IRH27" s="47"/>
      <c r="IRJ27" s="40"/>
      <c r="IRL27" s="47"/>
      <c r="IRN27" s="40"/>
      <c r="IRP27" s="47"/>
      <c r="IRR27" s="40"/>
      <c r="IRT27" s="47"/>
      <c r="IRV27" s="40"/>
      <c r="IRX27" s="47"/>
      <c r="IRZ27" s="40"/>
      <c r="ISB27" s="47"/>
      <c r="ISD27" s="40"/>
      <c r="ISF27" s="47"/>
      <c r="ISH27" s="40"/>
      <c r="ISJ27" s="47"/>
      <c r="ISL27" s="40"/>
      <c r="ISN27" s="47"/>
      <c r="ISP27" s="40"/>
      <c r="ISR27" s="47"/>
      <c r="IST27" s="40"/>
      <c r="ISV27" s="47"/>
      <c r="ISX27" s="40"/>
      <c r="ISZ27" s="47"/>
      <c r="ITB27" s="40"/>
      <c r="ITD27" s="47"/>
      <c r="ITF27" s="40"/>
      <c r="ITH27" s="47"/>
      <c r="ITJ27" s="40"/>
      <c r="ITL27" s="47"/>
      <c r="ITN27" s="40"/>
      <c r="ITP27" s="47"/>
      <c r="ITR27" s="40"/>
      <c r="ITT27" s="47"/>
      <c r="ITV27" s="40"/>
      <c r="ITX27" s="47"/>
      <c r="ITZ27" s="40"/>
      <c r="IUB27" s="47"/>
      <c r="IUD27" s="40"/>
      <c r="IUF27" s="47"/>
      <c r="IUH27" s="40"/>
      <c r="IUJ27" s="47"/>
      <c r="IUL27" s="40"/>
      <c r="IUN27" s="47"/>
      <c r="IUP27" s="40"/>
      <c r="IUR27" s="47"/>
      <c r="IUT27" s="40"/>
      <c r="IUV27" s="47"/>
      <c r="IUX27" s="40"/>
      <c r="IUZ27" s="47"/>
      <c r="IVB27" s="40"/>
      <c r="IVD27" s="47"/>
      <c r="IVF27" s="40"/>
      <c r="IVH27" s="47"/>
      <c r="IVJ27" s="40"/>
      <c r="IVL27" s="47"/>
      <c r="IVN27" s="40"/>
      <c r="IVP27" s="47"/>
      <c r="IVR27" s="40"/>
      <c r="IVT27" s="47"/>
      <c r="IVV27" s="40"/>
      <c r="IVX27" s="47"/>
      <c r="IVZ27" s="40"/>
      <c r="IWB27" s="47"/>
      <c r="IWD27" s="40"/>
      <c r="IWF27" s="47"/>
      <c r="IWH27" s="40"/>
      <c r="IWJ27" s="47"/>
      <c r="IWL27" s="40"/>
      <c r="IWN27" s="47"/>
      <c r="IWP27" s="40"/>
      <c r="IWR27" s="47"/>
      <c r="IWT27" s="40"/>
      <c r="IWV27" s="47"/>
      <c r="IWX27" s="40"/>
      <c r="IWZ27" s="47"/>
      <c r="IXB27" s="40"/>
      <c r="IXD27" s="47"/>
      <c r="IXF27" s="40"/>
      <c r="IXH27" s="47"/>
      <c r="IXJ27" s="40"/>
      <c r="IXL27" s="47"/>
      <c r="IXN27" s="40"/>
      <c r="IXP27" s="47"/>
      <c r="IXR27" s="40"/>
      <c r="IXT27" s="47"/>
      <c r="IXV27" s="40"/>
      <c r="IXX27" s="47"/>
      <c r="IXZ27" s="40"/>
      <c r="IYB27" s="47"/>
      <c r="IYD27" s="40"/>
      <c r="IYF27" s="47"/>
      <c r="IYH27" s="40"/>
      <c r="IYJ27" s="47"/>
      <c r="IYL27" s="40"/>
      <c r="IYN27" s="47"/>
      <c r="IYP27" s="40"/>
      <c r="IYR27" s="47"/>
      <c r="IYT27" s="40"/>
      <c r="IYV27" s="47"/>
      <c r="IYX27" s="40"/>
      <c r="IYZ27" s="47"/>
      <c r="IZB27" s="40"/>
      <c r="IZD27" s="47"/>
      <c r="IZF27" s="40"/>
      <c r="IZH27" s="47"/>
      <c r="IZJ27" s="40"/>
      <c r="IZL27" s="47"/>
      <c r="IZN27" s="40"/>
      <c r="IZP27" s="47"/>
      <c r="IZR27" s="40"/>
      <c r="IZT27" s="47"/>
      <c r="IZV27" s="40"/>
      <c r="IZX27" s="47"/>
      <c r="IZZ27" s="40"/>
      <c r="JAB27" s="47"/>
      <c r="JAD27" s="40"/>
      <c r="JAF27" s="47"/>
      <c r="JAH27" s="40"/>
      <c r="JAJ27" s="47"/>
      <c r="JAL27" s="40"/>
      <c r="JAN27" s="47"/>
      <c r="JAP27" s="40"/>
      <c r="JAR27" s="47"/>
      <c r="JAT27" s="40"/>
      <c r="JAV27" s="47"/>
      <c r="JAX27" s="40"/>
      <c r="JAZ27" s="47"/>
      <c r="JBB27" s="40"/>
      <c r="JBD27" s="47"/>
      <c r="JBF27" s="40"/>
      <c r="JBH27" s="47"/>
      <c r="JBJ27" s="40"/>
      <c r="JBL27" s="47"/>
      <c r="JBN27" s="40"/>
      <c r="JBP27" s="47"/>
      <c r="JBR27" s="40"/>
      <c r="JBT27" s="47"/>
      <c r="JBV27" s="40"/>
      <c r="JBX27" s="47"/>
      <c r="JBZ27" s="40"/>
      <c r="JCB27" s="47"/>
      <c r="JCD27" s="40"/>
      <c r="JCF27" s="47"/>
      <c r="JCH27" s="40"/>
      <c r="JCJ27" s="47"/>
      <c r="JCL27" s="40"/>
      <c r="JCN27" s="47"/>
      <c r="JCP27" s="40"/>
      <c r="JCR27" s="47"/>
      <c r="JCT27" s="40"/>
      <c r="JCV27" s="47"/>
      <c r="JCX27" s="40"/>
      <c r="JCZ27" s="47"/>
      <c r="JDB27" s="40"/>
      <c r="JDD27" s="47"/>
      <c r="JDF27" s="40"/>
      <c r="JDH27" s="47"/>
      <c r="JDJ27" s="40"/>
      <c r="JDL27" s="47"/>
      <c r="JDN27" s="40"/>
      <c r="JDP27" s="47"/>
      <c r="JDR27" s="40"/>
      <c r="JDT27" s="47"/>
      <c r="JDV27" s="40"/>
      <c r="JDX27" s="47"/>
      <c r="JDZ27" s="40"/>
      <c r="JEB27" s="47"/>
      <c r="JED27" s="40"/>
      <c r="JEF27" s="47"/>
      <c r="JEH27" s="40"/>
      <c r="JEJ27" s="47"/>
      <c r="JEL27" s="40"/>
      <c r="JEN27" s="47"/>
      <c r="JEP27" s="40"/>
      <c r="JER27" s="47"/>
      <c r="JET27" s="40"/>
      <c r="JEV27" s="47"/>
      <c r="JEX27" s="40"/>
      <c r="JEZ27" s="47"/>
      <c r="JFB27" s="40"/>
      <c r="JFD27" s="47"/>
      <c r="JFF27" s="40"/>
      <c r="JFH27" s="47"/>
      <c r="JFJ27" s="40"/>
      <c r="JFL27" s="47"/>
      <c r="JFN27" s="40"/>
      <c r="JFP27" s="47"/>
      <c r="JFR27" s="40"/>
      <c r="JFT27" s="47"/>
      <c r="JFV27" s="40"/>
      <c r="JFX27" s="47"/>
      <c r="JFZ27" s="40"/>
      <c r="JGB27" s="47"/>
      <c r="JGD27" s="40"/>
      <c r="JGF27" s="47"/>
      <c r="JGH27" s="40"/>
      <c r="JGJ27" s="47"/>
      <c r="JGL27" s="40"/>
      <c r="JGN27" s="47"/>
      <c r="JGP27" s="40"/>
      <c r="JGR27" s="47"/>
      <c r="JGT27" s="40"/>
      <c r="JGV27" s="47"/>
      <c r="JGX27" s="40"/>
      <c r="JGZ27" s="47"/>
      <c r="JHB27" s="40"/>
      <c r="JHD27" s="47"/>
      <c r="JHF27" s="40"/>
      <c r="JHH27" s="47"/>
      <c r="JHJ27" s="40"/>
      <c r="JHL27" s="47"/>
      <c r="JHN27" s="40"/>
      <c r="JHP27" s="47"/>
      <c r="JHR27" s="40"/>
      <c r="JHT27" s="47"/>
      <c r="JHV27" s="40"/>
      <c r="JHX27" s="47"/>
      <c r="JHZ27" s="40"/>
      <c r="JIB27" s="47"/>
      <c r="JID27" s="40"/>
      <c r="JIF27" s="47"/>
      <c r="JIH27" s="40"/>
      <c r="JIJ27" s="47"/>
      <c r="JIL27" s="40"/>
      <c r="JIN27" s="47"/>
      <c r="JIP27" s="40"/>
      <c r="JIR27" s="47"/>
      <c r="JIT27" s="40"/>
      <c r="JIV27" s="47"/>
      <c r="JIX27" s="40"/>
      <c r="JIZ27" s="47"/>
      <c r="JJB27" s="40"/>
      <c r="JJD27" s="47"/>
      <c r="JJF27" s="40"/>
      <c r="JJH27" s="47"/>
      <c r="JJJ27" s="40"/>
      <c r="JJL27" s="47"/>
      <c r="JJN27" s="40"/>
      <c r="JJP27" s="47"/>
      <c r="JJR27" s="40"/>
      <c r="JJT27" s="47"/>
      <c r="JJV27" s="40"/>
      <c r="JJX27" s="47"/>
      <c r="JJZ27" s="40"/>
      <c r="JKB27" s="47"/>
      <c r="JKD27" s="40"/>
      <c r="JKF27" s="47"/>
      <c r="JKH27" s="40"/>
      <c r="JKJ27" s="47"/>
      <c r="JKL27" s="40"/>
      <c r="JKN27" s="47"/>
      <c r="JKP27" s="40"/>
      <c r="JKR27" s="47"/>
      <c r="JKT27" s="40"/>
      <c r="JKV27" s="47"/>
      <c r="JKX27" s="40"/>
      <c r="JKZ27" s="47"/>
      <c r="JLB27" s="40"/>
      <c r="JLD27" s="47"/>
      <c r="JLF27" s="40"/>
      <c r="JLH27" s="47"/>
      <c r="JLJ27" s="40"/>
      <c r="JLL27" s="47"/>
      <c r="JLN27" s="40"/>
      <c r="JLP27" s="47"/>
      <c r="JLR27" s="40"/>
      <c r="JLT27" s="47"/>
      <c r="JLV27" s="40"/>
      <c r="JLX27" s="47"/>
      <c r="JLZ27" s="40"/>
      <c r="JMB27" s="47"/>
      <c r="JMD27" s="40"/>
      <c r="JMF27" s="47"/>
      <c r="JMH27" s="40"/>
      <c r="JMJ27" s="47"/>
      <c r="JML27" s="40"/>
      <c r="JMN27" s="47"/>
      <c r="JMP27" s="40"/>
      <c r="JMR27" s="47"/>
      <c r="JMT27" s="40"/>
      <c r="JMV27" s="47"/>
      <c r="JMX27" s="40"/>
      <c r="JMZ27" s="47"/>
      <c r="JNB27" s="40"/>
      <c r="JND27" s="47"/>
      <c r="JNF27" s="40"/>
      <c r="JNH27" s="47"/>
      <c r="JNJ27" s="40"/>
      <c r="JNL27" s="47"/>
      <c r="JNN27" s="40"/>
      <c r="JNP27" s="47"/>
      <c r="JNR27" s="40"/>
      <c r="JNT27" s="47"/>
      <c r="JNV27" s="40"/>
      <c r="JNX27" s="47"/>
      <c r="JNZ27" s="40"/>
      <c r="JOB27" s="47"/>
      <c r="JOD27" s="40"/>
      <c r="JOF27" s="47"/>
      <c r="JOH27" s="40"/>
      <c r="JOJ27" s="47"/>
      <c r="JOL27" s="40"/>
      <c r="JON27" s="47"/>
      <c r="JOP27" s="40"/>
      <c r="JOR27" s="47"/>
      <c r="JOT27" s="40"/>
      <c r="JOV27" s="47"/>
      <c r="JOX27" s="40"/>
      <c r="JOZ27" s="47"/>
      <c r="JPB27" s="40"/>
      <c r="JPD27" s="47"/>
      <c r="JPF27" s="40"/>
      <c r="JPH27" s="47"/>
      <c r="JPJ27" s="40"/>
      <c r="JPL27" s="47"/>
      <c r="JPN27" s="40"/>
      <c r="JPP27" s="47"/>
      <c r="JPR27" s="40"/>
      <c r="JPT27" s="47"/>
      <c r="JPV27" s="40"/>
      <c r="JPX27" s="47"/>
      <c r="JPZ27" s="40"/>
      <c r="JQB27" s="47"/>
      <c r="JQD27" s="40"/>
      <c r="JQF27" s="47"/>
      <c r="JQH27" s="40"/>
      <c r="JQJ27" s="47"/>
      <c r="JQL27" s="40"/>
      <c r="JQN27" s="47"/>
      <c r="JQP27" s="40"/>
      <c r="JQR27" s="47"/>
      <c r="JQT27" s="40"/>
      <c r="JQV27" s="47"/>
      <c r="JQX27" s="40"/>
      <c r="JQZ27" s="47"/>
      <c r="JRB27" s="40"/>
      <c r="JRD27" s="47"/>
      <c r="JRF27" s="40"/>
      <c r="JRH27" s="47"/>
      <c r="JRJ27" s="40"/>
      <c r="JRL27" s="47"/>
      <c r="JRN27" s="40"/>
      <c r="JRP27" s="47"/>
      <c r="JRR27" s="40"/>
      <c r="JRT27" s="47"/>
      <c r="JRV27" s="40"/>
      <c r="JRX27" s="47"/>
      <c r="JRZ27" s="40"/>
      <c r="JSB27" s="47"/>
      <c r="JSD27" s="40"/>
      <c r="JSF27" s="47"/>
      <c r="JSH27" s="40"/>
      <c r="JSJ27" s="47"/>
      <c r="JSL27" s="40"/>
      <c r="JSN27" s="47"/>
      <c r="JSP27" s="40"/>
      <c r="JSR27" s="47"/>
      <c r="JST27" s="40"/>
      <c r="JSV27" s="47"/>
      <c r="JSX27" s="40"/>
      <c r="JSZ27" s="47"/>
      <c r="JTB27" s="40"/>
      <c r="JTD27" s="47"/>
      <c r="JTF27" s="40"/>
      <c r="JTH27" s="47"/>
      <c r="JTJ27" s="40"/>
      <c r="JTL27" s="47"/>
      <c r="JTN27" s="40"/>
      <c r="JTP27" s="47"/>
      <c r="JTR27" s="40"/>
      <c r="JTT27" s="47"/>
      <c r="JTV27" s="40"/>
      <c r="JTX27" s="47"/>
      <c r="JTZ27" s="40"/>
      <c r="JUB27" s="47"/>
      <c r="JUD27" s="40"/>
      <c r="JUF27" s="47"/>
      <c r="JUH27" s="40"/>
      <c r="JUJ27" s="47"/>
      <c r="JUL27" s="40"/>
      <c r="JUN27" s="47"/>
      <c r="JUP27" s="40"/>
      <c r="JUR27" s="47"/>
      <c r="JUT27" s="40"/>
      <c r="JUV27" s="47"/>
      <c r="JUX27" s="40"/>
      <c r="JUZ27" s="47"/>
      <c r="JVB27" s="40"/>
      <c r="JVD27" s="47"/>
      <c r="JVF27" s="40"/>
      <c r="JVH27" s="47"/>
      <c r="JVJ27" s="40"/>
      <c r="JVL27" s="47"/>
      <c r="JVN27" s="40"/>
      <c r="JVP27" s="47"/>
      <c r="JVR27" s="40"/>
      <c r="JVT27" s="47"/>
      <c r="JVV27" s="40"/>
      <c r="JVX27" s="47"/>
      <c r="JVZ27" s="40"/>
      <c r="JWB27" s="47"/>
      <c r="JWD27" s="40"/>
      <c r="JWF27" s="47"/>
      <c r="JWH27" s="40"/>
      <c r="JWJ27" s="47"/>
      <c r="JWL27" s="40"/>
      <c r="JWN27" s="47"/>
      <c r="JWP27" s="40"/>
      <c r="JWR27" s="47"/>
      <c r="JWT27" s="40"/>
      <c r="JWV27" s="47"/>
      <c r="JWX27" s="40"/>
      <c r="JWZ27" s="47"/>
      <c r="JXB27" s="40"/>
      <c r="JXD27" s="47"/>
      <c r="JXF27" s="40"/>
      <c r="JXH27" s="47"/>
      <c r="JXJ27" s="40"/>
      <c r="JXL27" s="47"/>
      <c r="JXN27" s="40"/>
      <c r="JXP27" s="47"/>
      <c r="JXR27" s="40"/>
      <c r="JXT27" s="47"/>
      <c r="JXV27" s="40"/>
      <c r="JXX27" s="47"/>
      <c r="JXZ27" s="40"/>
      <c r="JYB27" s="47"/>
      <c r="JYD27" s="40"/>
      <c r="JYF27" s="47"/>
      <c r="JYH27" s="40"/>
      <c r="JYJ27" s="47"/>
      <c r="JYL27" s="40"/>
      <c r="JYN27" s="47"/>
      <c r="JYP27" s="40"/>
      <c r="JYR27" s="47"/>
      <c r="JYT27" s="40"/>
      <c r="JYV27" s="47"/>
      <c r="JYX27" s="40"/>
      <c r="JYZ27" s="47"/>
      <c r="JZB27" s="40"/>
      <c r="JZD27" s="47"/>
      <c r="JZF27" s="40"/>
      <c r="JZH27" s="47"/>
      <c r="JZJ27" s="40"/>
      <c r="JZL27" s="47"/>
      <c r="JZN27" s="40"/>
      <c r="JZP27" s="47"/>
      <c r="JZR27" s="40"/>
      <c r="JZT27" s="47"/>
      <c r="JZV27" s="40"/>
      <c r="JZX27" s="47"/>
      <c r="JZZ27" s="40"/>
      <c r="KAB27" s="47"/>
      <c r="KAD27" s="40"/>
      <c r="KAF27" s="47"/>
      <c r="KAH27" s="40"/>
      <c r="KAJ27" s="47"/>
      <c r="KAL27" s="40"/>
      <c r="KAN27" s="47"/>
      <c r="KAP27" s="40"/>
      <c r="KAR27" s="47"/>
      <c r="KAT27" s="40"/>
      <c r="KAV27" s="47"/>
      <c r="KAX27" s="40"/>
      <c r="KAZ27" s="47"/>
      <c r="KBB27" s="40"/>
      <c r="KBD27" s="47"/>
      <c r="KBF27" s="40"/>
      <c r="KBH27" s="47"/>
      <c r="KBJ27" s="40"/>
      <c r="KBL27" s="47"/>
      <c r="KBN27" s="40"/>
      <c r="KBP27" s="47"/>
      <c r="KBR27" s="40"/>
      <c r="KBT27" s="47"/>
      <c r="KBV27" s="40"/>
      <c r="KBX27" s="47"/>
      <c r="KBZ27" s="40"/>
      <c r="KCB27" s="47"/>
      <c r="KCD27" s="40"/>
      <c r="KCF27" s="47"/>
      <c r="KCH27" s="40"/>
      <c r="KCJ27" s="47"/>
      <c r="KCL27" s="40"/>
      <c r="KCN27" s="47"/>
      <c r="KCP27" s="40"/>
      <c r="KCR27" s="47"/>
      <c r="KCT27" s="40"/>
      <c r="KCV27" s="47"/>
      <c r="KCX27" s="40"/>
      <c r="KCZ27" s="47"/>
      <c r="KDB27" s="40"/>
      <c r="KDD27" s="47"/>
      <c r="KDF27" s="40"/>
      <c r="KDH27" s="47"/>
      <c r="KDJ27" s="40"/>
      <c r="KDL27" s="47"/>
      <c r="KDN27" s="40"/>
      <c r="KDP27" s="47"/>
      <c r="KDR27" s="40"/>
      <c r="KDT27" s="47"/>
      <c r="KDV27" s="40"/>
      <c r="KDX27" s="47"/>
      <c r="KDZ27" s="40"/>
      <c r="KEB27" s="47"/>
      <c r="KED27" s="40"/>
      <c r="KEF27" s="47"/>
      <c r="KEH27" s="40"/>
      <c r="KEJ27" s="47"/>
      <c r="KEL27" s="40"/>
      <c r="KEN27" s="47"/>
      <c r="KEP27" s="40"/>
      <c r="KER27" s="47"/>
      <c r="KET27" s="40"/>
      <c r="KEV27" s="47"/>
      <c r="KEX27" s="40"/>
      <c r="KEZ27" s="47"/>
      <c r="KFB27" s="40"/>
      <c r="KFD27" s="47"/>
      <c r="KFF27" s="40"/>
      <c r="KFH27" s="47"/>
      <c r="KFJ27" s="40"/>
      <c r="KFL27" s="47"/>
      <c r="KFN27" s="40"/>
      <c r="KFP27" s="47"/>
      <c r="KFR27" s="40"/>
      <c r="KFT27" s="47"/>
      <c r="KFV27" s="40"/>
      <c r="KFX27" s="47"/>
      <c r="KFZ27" s="40"/>
      <c r="KGB27" s="47"/>
      <c r="KGD27" s="40"/>
      <c r="KGF27" s="47"/>
      <c r="KGH27" s="40"/>
      <c r="KGJ27" s="47"/>
      <c r="KGL27" s="40"/>
      <c r="KGN27" s="47"/>
      <c r="KGP27" s="40"/>
      <c r="KGR27" s="47"/>
      <c r="KGT27" s="40"/>
      <c r="KGV27" s="47"/>
      <c r="KGX27" s="40"/>
      <c r="KGZ27" s="47"/>
      <c r="KHB27" s="40"/>
      <c r="KHD27" s="47"/>
      <c r="KHF27" s="40"/>
      <c r="KHH27" s="47"/>
      <c r="KHJ27" s="40"/>
      <c r="KHL27" s="47"/>
      <c r="KHN27" s="40"/>
      <c r="KHP27" s="47"/>
      <c r="KHR27" s="40"/>
      <c r="KHT27" s="47"/>
      <c r="KHV27" s="40"/>
      <c r="KHX27" s="47"/>
      <c r="KHZ27" s="40"/>
      <c r="KIB27" s="47"/>
      <c r="KID27" s="40"/>
      <c r="KIF27" s="47"/>
      <c r="KIH27" s="40"/>
      <c r="KIJ27" s="47"/>
      <c r="KIL27" s="40"/>
      <c r="KIN27" s="47"/>
      <c r="KIP27" s="40"/>
      <c r="KIR27" s="47"/>
      <c r="KIT27" s="40"/>
      <c r="KIV27" s="47"/>
      <c r="KIX27" s="40"/>
      <c r="KIZ27" s="47"/>
      <c r="KJB27" s="40"/>
      <c r="KJD27" s="47"/>
      <c r="KJF27" s="40"/>
      <c r="KJH27" s="47"/>
      <c r="KJJ27" s="40"/>
      <c r="KJL27" s="47"/>
      <c r="KJN27" s="40"/>
      <c r="KJP27" s="47"/>
      <c r="KJR27" s="40"/>
      <c r="KJT27" s="47"/>
      <c r="KJV27" s="40"/>
      <c r="KJX27" s="47"/>
      <c r="KJZ27" s="40"/>
      <c r="KKB27" s="47"/>
      <c r="KKD27" s="40"/>
      <c r="KKF27" s="47"/>
      <c r="KKH27" s="40"/>
      <c r="KKJ27" s="47"/>
      <c r="KKL27" s="40"/>
      <c r="KKN27" s="47"/>
      <c r="KKP27" s="40"/>
      <c r="KKR27" s="47"/>
      <c r="KKT27" s="40"/>
      <c r="KKV27" s="47"/>
      <c r="KKX27" s="40"/>
      <c r="KKZ27" s="47"/>
      <c r="KLB27" s="40"/>
      <c r="KLD27" s="47"/>
      <c r="KLF27" s="40"/>
      <c r="KLH27" s="47"/>
      <c r="KLJ27" s="40"/>
      <c r="KLL27" s="47"/>
      <c r="KLN27" s="40"/>
      <c r="KLP27" s="47"/>
      <c r="KLR27" s="40"/>
      <c r="KLT27" s="47"/>
      <c r="KLV27" s="40"/>
      <c r="KLX27" s="47"/>
      <c r="KLZ27" s="40"/>
      <c r="KMB27" s="47"/>
      <c r="KMD27" s="40"/>
      <c r="KMF27" s="47"/>
      <c r="KMH27" s="40"/>
      <c r="KMJ27" s="47"/>
      <c r="KML27" s="40"/>
      <c r="KMN27" s="47"/>
      <c r="KMP27" s="40"/>
      <c r="KMR27" s="47"/>
      <c r="KMT27" s="40"/>
      <c r="KMV27" s="47"/>
      <c r="KMX27" s="40"/>
      <c r="KMZ27" s="47"/>
      <c r="KNB27" s="40"/>
      <c r="KND27" s="47"/>
      <c r="KNF27" s="40"/>
      <c r="KNH27" s="47"/>
      <c r="KNJ27" s="40"/>
      <c r="KNL27" s="47"/>
      <c r="KNN27" s="40"/>
      <c r="KNP27" s="47"/>
      <c r="KNR27" s="40"/>
      <c r="KNT27" s="47"/>
      <c r="KNV27" s="40"/>
      <c r="KNX27" s="47"/>
      <c r="KNZ27" s="40"/>
      <c r="KOB27" s="47"/>
      <c r="KOD27" s="40"/>
      <c r="KOF27" s="47"/>
      <c r="KOH27" s="40"/>
      <c r="KOJ27" s="47"/>
      <c r="KOL27" s="40"/>
      <c r="KON27" s="47"/>
      <c r="KOP27" s="40"/>
      <c r="KOR27" s="47"/>
      <c r="KOT27" s="40"/>
      <c r="KOV27" s="47"/>
      <c r="KOX27" s="40"/>
      <c r="KOZ27" s="47"/>
      <c r="KPB27" s="40"/>
      <c r="KPD27" s="47"/>
      <c r="KPF27" s="40"/>
      <c r="KPH27" s="47"/>
      <c r="KPJ27" s="40"/>
      <c r="KPL27" s="47"/>
      <c r="KPN27" s="40"/>
      <c r="KPP27" s="47"/>
      <c r="KPR27" s="40"/>
      <c r="KPT27" s="47"/>
      <c r="KPV27" s="40"/>
      <c r="KPX27" s="47"/>
      <c r="KPZ27" s="40"/>
      <c r="KQB27" s="47"/>
      <c r="KQD27" s="40"/>
      <c r="KQF27" s="47"/>
      <c r="KQH27" s="40"/>
      <c r="KQJ27" s="47"/>
      <c r="KQL27" s="40"/>
      <c r="KQN27" s="47"/>
      <c r="KQP27" s="40"/>
      <c r="KQR27" s="47"/>
      <c r="KQT27" s="40"/>
      <c r="KQV27" s="47"/>
      <c r="KQX27" s="40"/>
      <c r="KQZ27" s="47"/>
      <c r="KRB27" s="40"/>
      <c r="KRD27" s="47"/>
      <c r="KRF27" s="40"/>
      <c r="KRH27" s="47"/>
      <c r="KRJ27" s="40"/>
      <c r="KRL27" s="47"/>
      <c r="KRN27" s="40"/>
      <c r="KRP27" s="47"/>
      <c r="KRR27" s="40"/>
      <c r="KRT27" s="47"/>
      <c r="KRV27" s="40"/>
      <c r="KRX27" s="47"/>
      <c r="KRZ27" s="40"/>
      <c r="KSB27" s="47"/>
      <c r="KSD27" s="40"/>
      <c r="KSF27" s="47"/>
      <c r="KSH27" s="40"/>
      <c r="KSJ27" s="47"/>
      <c r="KSL27" s="40"/>
      <c r="KSN27" s="47"/>
      <c r="KSP27" s="40"/>
      <c r="KSR27" s="47"/>
      <c r="KST27" s="40"/>
      <c r="KSV27" s="47"/>
      <c r="KSX27" s="40"/>
      <c r="KSZ27" s="47"/>
      <c r="KTB27" s="40"/>
      <c r="KTD27" s="47"/>
      <c r="KTF27" s="40"/>
      <c r="KTH27" s="47"/>
      <c r="KTJ27" s="40"/>
      <c r="KTL27" s="47"/>
      <c r="KTN27" s="40"/>
      <c r="KTP27" s="47"/>
      <c r="KTR27" s="40"/>
      <c r="KTT27" s="47"/>
      <c r="KTV27" s="40"/>
      <c r="KTX27" s="47"/>
      <c r="KTZ27" s="40"/>
      <c r="KUB27" s="47"/>
      <c r="KUD27" s="40"/>
      <c r="KUF27" s="47"/>
      <c r="KUH27" s="40"/>
      <c r="KUJ27" s="47"/>
      <c r="KUL27" s="40"/>
      <c r="KUN27" s="47"/>
      <c r="KUP27" s="40"/>
      <c r="KUR27" s="47"/>
      <c r="KUT27" s="40"/>
      <c r="KUV27" s="47"/>
      <c r="KUX27" s="40"/>
      <c r="KUZ27" s="47"/>
      <c r="KVB27" s="40"/>
      <c r="KVD27" s="47"/>
      <c r="KVF27" s="40"/>
      <c r="KVH27" s="47"/>
      <c r="KVJ27" s="40"/>
      <c r="KVL27" s="47"/>
      <c r="KVN27" s="40"/>
      <c r="KVP27" s="47"/>
      <c r="KVR27" s="40"/>
      <c r="KVT27" s="47"/>
      <c r="KVV27" s="40"/>
      <c r="KVX27" s="47"/>
      <c r="KVZ27" s="40"/>
      <c r="KWB27" s="47"/>
      <c r="KWD27" s="40"/>
      <c r="KWF27" s="47"/>
      <c r="KWH27" s="40"/>
      <c r="KWJ27" s="47"/>
      <c r="KWL27" s="40"/>
      <c r="KWN27" s="47"/>
      <c r="KWP27" s="40"/>
      <c r="KWR27" s="47"/>
      <c r="KWT27" s="40"/>
      <c r="KWV27" s="47"/>
      <c r="KWX27" s="40"/>
      <c r="KWZ27" s="47"/>
      <c r="KXB27" s="40"/>
      <c r="KXD27" s="47"/>
      <c r="KXF27" s="40"/>
      <c r="KXH27" s="47"/>
      <c r="KXJ27" s="40"/>
      <c r="KXL27" s="47"/>
      <c r="KXN27" s="40"/>
      <c r="KXP27" s="47"/>
      <c r="KXR27" s="40"/>
      <c r="KXT27" s="47"/>
      <c r="KXV27" s="40"/>
      <c r="KXX27" s="47"/>
      <c r="KXZ27" s="40"/>
      <c r="KYB27" s="47"/>
      <c r="KYD27" s="40"/>
      <c r="KYF27" s="47"/>
      <c r="KYH27" s="40"/>
      <c r="KYJ27" s="47"/>
      <c r="KYL27" s="40"/>
      <c r="KYN27" s="47"/>
      <c r="KYP27" s="40"/>
      <c r="KYR27" s="47"/>
      <c r="KYT27" s="40"/>
      <c r="KYV27" s="47"/>
      <c r="KYX27" s="40"/>
      <c r="KYZ27" s="47"/>
      <c r="KZB27" s="40"/>
      <c r="KZD27" s="47"/>
      <c r="KZF27" s="40"/>
      <c r="KZH27" s="47"/>
      <c r="KZJ27" s="40"/>
      <c r="KZL27" s="47"/>
      <c r="KZN27" s="40"/>
      <c r="KZP27" s="47"/>
      <c r="KZR27" s="40"/>
      <c r="KZT27" s="47"/>
      <c r="KZV27" s="40"/>
      <c r="KZX27" s="47"/>
      <c r="KZZ27" s="40"/>
      <c r="LAB27" s="47"/>
      <c r="LAD27" s="40"/>
      <c r="LAF27" s="47"/>
      <c r="LAH27" s="40"/>
      <c r="LAJ27" s="47"/>
      <c r="LAL27" s="40"/>
      <c r="LAN27" s="47"/>
      <c r="LAP27" s="40"/>
      <c r="LAR27" s="47"/>
      <c r="LAT27" s="40"/>
      <c r="LAV27" s="47"/>
      <c r="LAX27" s="40"/>
      <c r="LAZ27" s="47"/>
      <c r="LBB27" s="40"/>
      <c r="LBD27" s="47"/>
      <c r="LBF27" s="40"/>
      <c r="LBH27" s="47"/>
      <c r="LBJ27" s="40"/>
      <c r="LBL27" s="47"/>
      <c r="LBN27" s="40"/>
      <c r="LBP27" s="47"/>
      <c r="LBR27" s="40"/>
      <c r="LBT27" s="47"/>
      <c r="LBV27" s="40"/>
      <c r="LBX27" s="47"/>
      <c r="LBZ27" s="40"/>
      <c r="LCB27" s="47"/>
      <c r="LCD27" s="40"/>
      <c r="LCF27" s="47"/>
      <c r="LCH27" s="40"/>
      <c r="LCJ27" s="47"/>
      <c r="LCL27" s="40"/>
      <c r="LCN27" s="47"/>
      <c r="LCP27" s="40"/>
      <c r="LCR27" s="47"/>
      <c r="LCT27" s="40"/>
      <c r="LCV27" s="47"/>
      <c r="LCX27" s="40"/>
      <c r="LCZ27" s="47"/>
      <c r="LDB27" s="40"/>
      <c r="LDD27" s="47"/>
      <c r="LDF27" s="40"/>
      <c r="LDH27" s="47"/>
      <c r="LDJ27" s="40"/>
      <c r="LDL27" s="47"/>
      <c r="LDN27" s="40"/>
      <c r="LDP27" s="47"/>
      <c r="LDR27" s="40"/>
      <c r="LDT27" s="47"/>
      <c r="LDV27" s="40"/>
      <c r="LDX27" s="47"/>
      <c r="LDZ27" s="40"/>
      <c r="LEB27" s="47"/>
      <c r="LED27" s="40"/>
      <c r="LEF27" s="47"/>
      <c r="LEH27" s="40"/>
      <c r="LEJ27" s="47"/>
      <c r="LEL27" s="40"/>
      <c r="LEN27" s="47"/>
      <c r="LEP27" s="40"/>
      <c r="LER27" s="47"/>
      <c r="LET27" s="40"/>
      <c r="LEV27" s="47"/>
      <c r="LEX27" s="40"/>
      <c r="LEZ27" s="47"/>
      <c r="LFB27" s="40"/>
      <c r="LFD27" s="47"/>
      <c r="LFF27" s="40"/>
      <c r="LFH27" s="47"/>
      <c r="LFJ27" s="40"/>
      <c r="LFL27" s="47"/>
      <c r="LFN27" s="40"/>
      <c r="LFP27" s="47"/>
      <c r="LFR27" s="40"/>
      <c r="LFT27" s="47"/>
      <c r="LFV27" s="40"/>
      <c r="LFX27" s="47"/>
      <c r="LFZ27" s="40"/>
      <c r="LGB27" s="47"/>
      <c r="LGD27" s="40"/>
      <c r="LGF27" s="47"/>
      <c r="LGH27" s="40"/>
      <c r="LGJ27" s="47"/>
      <c r="LGL27" s="40"/>
      <c r="LGN27" s="47"/>
      <c r="LGP27" s="40"/>
      <c r="LGR27" s="47"/>
      <c r="LGT27" s="40"/>
      <c r="LGV27" s="47"/>
      <c r="LGX27" s="40"/>
      <c r="LGZ27" s="47"/>
      <c r="LHB27" s="40"/>
      <c r="LHD27" s="47"/>
      <c r="LHF27" s="40"/>
      <c r="LHH27" s="47"/>
      <c r="LHJ27" s="40"/>
      <c r="LHL27" s="47"/>
      <c r="LHN27" s="40"/>
      <c r="LHP27" s="47"/>
      <c r="LHR27" s="40"/>
      <c r="LHT27" s="47"/>
      <c r="LHV27" s="40"/>
      <c r="LHX27" s="47"/>
      <c r="LHZ27" s="40"/>
      <c r="LIB27" s="47"/>
      <c r="LID27" s="40"/>
      <c r="LIF27" s="47"/>
      <c r="LIH27" s="40"/>
      <c r="LIJ27" s="47"/>
      <c r="LIL27" s="40"/>
      <c r="LIN27" s="47"/>
      <c r="LIP27" s="40"/>
      <c r="LIR27" s="47"/>
      <c r="LIT27" s="40"/>
      <c r="LIV27" s="47"/>
      <c r="LIX27" s="40"/>
      <c r="LIZ27" s="47"/>
      <c r="LJB27" s="40"/>
      <c r="LJD27" s="47"/>
      <c r="LJF27" s="40"/>
      <c r="LJH27" s="47"/>
      <c r="LJJ27" s="40"/>
      <c r="LJL27" s="47"/>
      <c r="LJN27" s="40"/>
      <c r="LJP27" s="47"/>
      <c r="LJR27" s="40"/>
      <c r="LJT27" s="47"/>
      <c r="LJV27" s="40"/>
      <c r="LJX27" s="47"/>
      <c r="LJZ27" s="40"/>
      <c r="LKB27" s="47"/>
      <c r="LKD27" s="40"/>
      <c r="LKF27" s="47"/>
      <c r="LKH27" s="40"/>
      <c r="LKJ27" s="47"/>
      <c r="LKL27" s="40"/>
      <c r="LKN27" s="47"/>
      <c r="LKP27" s="40"/>
      <c r="LKR27" s="47"/>
      <c r="LKT27" s="40"/>
      <c r="LKV27" s="47"/>
      <c r="LKX27" s="40"/>
      <c r="LKZ27" s="47"/>
      <c r="LLB27" s="40"/>
      <c r="LLD27" s="47"/>
      <c r="LLF27" s="40"/>
      <c r="LLH27" s="47"/>
      <c r="LLJ27" s="40"/>
      <c r="LLL27" s="47"/>
      <c r="LLN27" s="40"/>
      <c r="LLP27" s="47"/>
      <c r="LLR27" s="40"/>
      <c r="LLT27" s="47"/>
      <c r="LLV27" s="40"/>
      <c r="LLX27" s="47"/>
      <c r="LLZ27" s="40"/>
      <c r="LMB27" s="47"/>
      <c r="LMD27" s="40"/>
      <c r="LMF27" s="47"/>
      <c r="LMH27" s="40"/>
      <c r="LMJ27" s="47"/>
      <c r="LML27" s="40"/>
      <c r="LMN27" s="47"/>
      <c r="LMP27" s="40"/>
      <c r="LMR27" s="47"/>
      <c r="LMT27" s="40"/>
      <c r="LMV27" s="47"/>
      <c r="LMX27" s="40"/>
      <c r="LMZ27" s="47"/>
      <c r="LNB27" s="40"/>
      <c r="LND27" s="47"/>
      <c r="LNF27" s="40"/>
      <c r="LNH27" s="47"/>
      <c r="LNJ27" s="40"/>
      <c r="LNL27" s="47"/>
      <c r="LNN27" s="40"/>
      <c r="LNP27" s="47"/>
      <c r="LNR27" s="40"/>
      <c r="LNT27" s="47"/>
      <c r="LNV27" s="40"/>
      <c r="LNX27" s="47"/>
      <c r="LNZ27" s="40"/>
      <c r="LOB27" s="47"/>
      <c r="LOD27" s="40"/>
      <c r="LOF27" s="47"/>
      <c r="LOH27" s="40"/>
      <c r="LOJ27" s="47"/>
      <c r="LOL27" s="40"/>
      <c r="LON27" s="47"/>
      <c r="LOP27" s="40"/>
      <c r="LOR27" s="47"/>
      <c r="LOT27" s="40"/>
      <c r="LOV27" s="47"/>
      <c r="LOX27" s="40"/>
      <c r="LOZ27" s="47"/>
      <c r="LPB27" s="40"/>
      <c r="LPD27" s="47"/>
      <c r="LPF27" s="40"/>
      <c r="LPH27" s="47"/>
      <c r="LPJ27" s="40"/>
      <c r="LPL27" s="47"/>
      <c r="LPN27" s="40"/>
      <c r="LPP27" s="47"/>
      <c r="LPR27" s="40"/>
      <c r="LPT27" s="47"/>
      <c r="LPV27" s="40"/>
      <c r="LPX27" s="47"/>
      <c r="LPZ27" s="40"/>
      <c r="LQB27" s="47"/>
      <c r="LQD27" s="40"/>
      <c r="LQF27" s="47"/>
      <c r="LQH27" s="40"/>
      <c r="LQJ27" s="47"/>
      <c r="LQL27" s="40"/>
      <c r="LQN27" s="47"/>
      <c r="LQP27" s="40"/>
      <c r="LQR27" s="47"/>
      <c r="LQT27" s="40"/>
      <c r="LQV27" s="47"/>
      <c r="LQX27" s="40"/>
      <c r="LQZ27" s="47"/>
      <c r="LRB27" s="40"/>
      <c r="LRD27" s="47"/>
      <c r="LRF27" s="40"/>
      <c r="LRH27" s="47"/>
      <c r="LRJ27" s="40"/>
      <c r="LRL27" s="47"/>
      <c r="LRN27" s="40"/>
      <c r="LRP27" s="47"/>
      <c r="LRR27" s="40"/>
      <c r="LRT27" s="47"/>
      <c r="LRV27" s="40"/>
      <c r="LRX27" s="47"/>
      <c r="LRZ27" s="40"/>
      <c r="LSB27" s="47"/>
      <c r="LSD27" s="40"/>
      <c r="LSF27" s="47"/>
      <c r="LSH27" s="40"/>
      <c r="LSJ27" s="47"/>
      <c r="LSL27" s="40"/>
      <c r="LSN27" s="47"/>
      <c r="LSP27" s="40"/>
      <c r="LSR27" s="47"/>
      <c r="LST27" s="40"/>
      <c r="LSV27" s="47"/>
      <c r="LSX27" s="40"/>
      <c r="LSZ27" s="47"/>
      <c r="LTB27" s="40"/>
      <c r="LTD27" s="47"/>
      <c r="LTF27" s="40"/>
      <c r="LTH27" s="47"/>
      <c r="LTJ27" s="40"/>
      <c r="LTL27" s="47"/>
      <c r="LTN27" s="40"/>
      <c r="LTP27" s="47"/>
      <c r="LTR27" s="40"/>
      <c r="LTT27" s="47"/>
      <c r="LTV27" s="40"/>
      <c r="LTX27" s="47"/>
      <c r="LTZ27" s="40"/>
      <c r="LUB27" s="47"/>
      <c r="LUD27" s="40"/>
      <c r="LUF27" s="47"/>
      <c r="LUH27" s="40"/>
      <c r="LUJ27" s="47"/>
      <c r="LUL27" s="40"/>
      <c r="LUN27" s="47"/>
      <c r="LUP27" s="40"/>
      <c r="LUR27" s="47"/>
      <c r="LUT27" s="40"/>
      <c r="LUV27" s="47"/>
      <c r="LUX27" s="40"/>
      <c r="LUZ27" s="47"/>
      <c r="LVB27" s="40"/>
      <c r="LVD27" s="47"/>
      <c r="LVF27" s="40"/>
      <c r="LVH27" s="47"/>
      <c r="LVJ27" s="40"/>
      <c r="LVL27" s="47"/>
      <c r="LVN27" s="40"/>
      <c r="LVP27" s="47"/>
      <c r="LVR27" s="40"/>
      <c r="LVT27" s="47"/>
      <c r="LVV27" s="40"/>
      <c r="LVX27" s="47"/>
      <c r="LVZ27" s="40"/>
      <c r="LWB27" s="47"/>
      <c r="LWD27" s="40"/>
      <c r="LWF27" s="47"/>
      <c r="LWH27" s="40"/>
      <c r="LWJ27" s="47"/>
      <c r="LWL27" s="40"/>
      <c r="LWN27" s="47"/>
      <c r="LWP27" s="40"/>
      <c r="LWR27" s="47"/>
      <c r="LWT27" s="40"/>
      <c r="LWV27" s="47"/>
      <c r="LWX27" s="40"/>
      <c r="LWZ27" s="47"/>
      <c r="LXB27" s="40"/>
      <c r="LXD27" s="47"/>
      <c r="LXF27" s="40"/>
      <c r="LXH27" s="47"/>
      <c r="LXJ27" s="40"/>
      <c r="LXL27" s="47"/>
      <c r="LXN27" s="40"/>
      <c r="LXP27" s="47"/>
      <c r="LXR27" s="40"/>
      <c r="LXT27" s="47"/>
      <c r="LXV27" s="40"/>
      <c r="LXX27" s="47"/>
      <c r="LXZ27" s="40"/>
      <c r="LYB27" s="47"/>
      <c r="LYD27" s="40"/>
      <c r="LYF27" s="47"/>
      <c r="LYH27" s="40"/>
      <c r="LYJ27" s="47"/>
      <c r="LYL27" s="40"/>
      <c r="LYN27" s="47"/>
      <c r="LYP27" s="40"/>
      <c r="LYR27" s="47"/>
      <c r="LYT27" s="40"/>
      <c r="LYV27" s="47"/>
      <c r="LYX27" s="40"/>
      <c r="LYZ27" s="47"/>
      <c r="LZB27" s="40"/>
      <c r="LZD27" s="47"/>
      <c r="LZF27" s="40"/>
      <c r="LZH27" s="47"/>
      <c r="LZJ27" s="40"/>
      <c r="LZL27" s="47"/>
      <c r="LZN27" s="40"/>
      <c r="LZP27" s="47"/>
      <c r="LZR27" s="40"/>
      <c r="LZT27" s="47"/>
      <c r="LZV27" s="40"/>
      <c r="LZX27" s="47"/>
      <c r="LZZ27" s="40"/>
      <c r="MAB27" s="47"/>
      <c r="MAD27" s="40"/>
      <c r="MAF27" s="47"/>
      <c r="MAH27" s="40"/>
      <c r="MAJ27" s="47"/>
      <c r="MAL27" s="40"/>
      <c r="MAN27" s="47"/>
      <c r="MAP27" s="40"/>
      <c r="MAR27" s="47"/>
      <c r="MAT27" s="40"/>
      <c r="MAV27" s="47"/>
      <c r="MAX27" s="40"/>
      <c r="MAZ27" s="47"/>
      <c r="MBB27" s="40"/>
      <c r="MBD27" s="47"/>
      <c r="MBF27" s="40"/>
      <c r="MBH27" s="47"/>
      <c r="MBJ27" s="40"/>
      <c r="MBL27" s="47"/>
      <c r="MBN27" s="40"/>
      <c r="MBP27" s="47"/>
      <c r="MBR27" s="40"/>
      <c r="MBT27" s="47"/>
      <c r="MBV27" s="40"/>
      <c r="MBX27" s="47"/>
      <c r="MBZ27" s="40"/>
      <c r="MCB27" s="47"/>
      <c r="MCD27" s="40"/>
      <c r="MCF27" s="47"/>
      <c r="MCH27" s="40"/>
      <c r="MCJ27" s="47"/>
      <c r="MCL27" s="40"/>
      <c r="MCN27" s="47"/>
      <c r="MCP27" s="40"/>
      <c r="MCR27" s="47"/>
      <c r="MCT27" s="40"/>
      <c r="MCV27" s="47"/>
      <c r="MCX27" s="40"/>
      <c r="MCZ27" s="47"/>
      <c r="MDB27" s="40"/>
      <c r="MDD27" s="47"/>
      <c r="MDF27" s="40"/>
      <c r="MDH27" s="47"/>
      <c r="MDJ27" s="40"/>
      <c r="MDL27" s="47"/>
      <c r="MDN27" s="40"/>
      <c r="MDP27" s="47"/>
      <c r="MDR27" s="40"/>
      <c r="MDT27" s="47"/>
      <c r="MDV27" s="40"/>
      <c r="MDX27" s="47"/>
      <c r="MDZ27" s="40"/>
      <c r="MEB27" s="47"/>
      <c r="MED27" s="40"/>
      <c r="MEF27" s="47"/>
      <c r="MEH27" s="40"/>
      <c r="MEJ27" s="47"/>
      <c r="MEL27" s="40"/>
      <c r="MEN27" s="47"/>
      <c r="MEP27" s="40"/>
      <c r="MER27" s="47"/>
      <c r="MET27" s="40"/>
      <c r="MEV27" s="47"/>
      <c r="MEX27" s="40"/>
      <c r="MEZ27" s="47"/>
      <c r="MFB27" s="40"/>
      <c r="MFD27" s="47"/>
      <c r="MFF27" s="40"/>
      <c r="MFH27" s="47"/>
      <c r="MFJ27" s="40"/>
      <c r="MFL27" s="47"/>
      <c r="MFN27" s="40"/>
      <c r="MFP27" s="47"/>
      <c r="MFR27" s="40"/>
      <c r="MFT27" s="47"/>
      <c r="MFV27" s="40"/>
      <c r="MFX27" s="47"/>
      <c r="MFZ27" s="40"/>
      <c r="MGB27" s="47"/>
      <c r="MGD27" s="40"/>
      <c r="MGF27" s="47"/>
      <c r="MGH27" s="40"/>
      <c r="MGJ27" s="47"/>
      <c r="MGL27" s="40"/>
      <c r="MGN27" s="47"/>
      <c r="MGP27" s="40"/>
      <c r="MGR27" s="47"/>
      <c r="MGT27" s="40"/>
      <c r="MGV27" s="47"/>
      <c r="MGX27" s="40"/>
      <c r="MGZ27" s="47"/>
      <c r="MHB27" s="40"/>
      <c r="MHD27" s="47"/>
      <c r="MHF27" s="40"/>
      <c r="MHH27" s="47"/>
      <c r="MHJ27" s="40"/>
      <c r="MHL27" s="47"/>
      <c r="MHN27" s="40"/>
      <c r="MHP27" s="47"/>
      <c r="MHR27" s="40"/>
      <c r="MHT27" s="47"/>
      <c r="MHV27" s="40"/>
      <c r="MHX27" s="47"/>
      <c r="MHZ27" s="40"/>
      <c r="MIB27" s="47"/>
      <c r="MID27" s="40"/>
      <c r="MIF27" s="47"/>
      <c r="MIH27" s="40"/>
      <c r="MIJ27" s="47"/>
      <c r="MIL27" s="40"/>
      <c r="MIN27" s="47"/>
      <c r="MIP27" s="40"/>
      <c r="MIR27" s="47"/>
      <c r="MIT27" s="40"/>
      <c r="MIV27" s="47"/>
      <c r="MIX27" s="40"/>
      <c r="MIZ27" s="47"/>
      <c r="MJB27" s="40"/>
      <c r="MJD27" s="47"/>
      <c r="MJF27" s="40"/>
      <c r="MJH27" s="47"/>
      <c r="MJJ27" s="40"/>
      <c r="MJL27" s="47"/>
      <c r="MJN27" s="40"/>
      <c r="MJP27" s="47"/>
      <c r="MJR27" s="40"/>
      <c r="MJT27" s="47"/>
      <c r="MJV27" s="40"/>
      <c r="MJX27" s="47"/>
      <c r="MJZ27" s="40"/>
      <c r="MKB27" s="47"/>
      <c r="MKD27" s="40"/>
      <c r="MKF27" s="47"/>
      <c r="MKH27" s="40"/>
      <c r="MKJ27" s="47"/>
      <c r="MKL27" s="40"/>
      <c r="MKN27" s="47"/>
      <c r="MKP27" s="40"/>
      <c r="MKR27" s="47"/>
      <c r="MKT27" s="40"/>
      <c r="MKV27" s="47"/>
      <c r="MKX27" s="40"/>
      <c r="MKZ27" s="47"/>
      <c r="MLB27" s="40"/>
      <c r="MLD27" s="47"/>
      <c r="MLF27" s="40"/>
      <c r="MLH27" s="47"/>
      <c r="MLJ27" s="40"/>
      <c r="MLL27" s="47"/>
      <c r="MLN27" s="40"/>
      <c r="MLP27" s="47"/>
      <c r="MLR27" s="40"/>
      <c r="MLT27" s="47"/>
      <c r="MLV27" s="40"/>
      <c r="MLX27" s="47"/>
      <c r="MLZ27" s="40"/>
      <c r="MMB27" s="47"/>
      <c r="MMD27" s="40"/>
      <c r="MMF27" s="47"/>
      <c r="MMH27" s="40"/>
      <c r="MMJ27" s="47"/>
      <c r="MML27" s="40"/>
      <c r="MMN27" s="47"/>
      <c r="MMP27" s="40"/>
      <c r="MMR27" s="47"/>
      <c r="MMT27" s="40"/>
      <c r="MMV27" s="47"/>
      <c r="MMX27" s="40"/>
      <c r="MMZ27" s="47"/>
      <c r="MNB27" s="40"/>
      <c r="MND27" s="47"/>
      <c r="MNF27" s="40"/>
      <c r="MNH27" s="47"/>
      <c r="MNJ27" s="40"/>
      <c r="MNL27" s="47"/>
      <c r="MNN27" s="40"/>
      <c r="MNP27" s="47"/>
      <c r="MNR27" s="40"/>
      <c r="MNT27" s="47"/>
      <c r="MNV27" s="40"/>
      <c r="MNX27" s="47"/>
      <c r="MNZ27" s="40"/>
      <c r="MOB27" s="47"/>
      <c r="MOD27" s="40"/>
      <c r="MOF27" s="47"/>
      <c r="MOH27" s="40"/>
      <c r="MOJ27" s="47"/>
      <c r="MOL27" s="40"/>
      <c r="MON27" s="47"/>
      <c r="MOP27" s="40"/>
      <c r="MOR27" s="47"/>
      <c r="MOT27" s="40"/>
      <c r="MOV27" s="47"/>
      <c r="MOX27" s="40"/>
      <c r="MOZ27" s="47"/>
      <c r="MPB27" s="40"/>
      <c r="MPD27" s="47"/>
      <c r="MPF27" s="40"/>
      <c r="MPH27" s="47"/>
      <c r="MPJ27" s="40"/>
      <c r="MPL27" s="47"/>
      <c r="MPN27" s="40"/>
      <c r="MPP27" s="47"/>
      <c r="MPR27" s="40"/>
      <c r="MPT27" s="47"/>
      <c r="MPV27" s="40"/>
      <c r="MPX27" s="47"/>
      <c r="MPZ27" s="40"/>
      <c r="MQB27" s="47"/>
      <c r="MQD27" s="40"/>
      <c r="MQF27" s="47"/>
      <c r="MQH27" s="40"/>
      <c r="MQJ27" s="47"/>
      <c r="MQL27" s="40"/>
      <c r="MQN27" s="47"/>
      <c r="MQP27" s="40"/>
      <c r="MQR27" s="47"/>
      <c r="MQT27" s="40"/>
      <c r="MQV27" s="47"/>
      <c r="MQX27" s="40"/>
      <c r="MQZ27" s="47"/>
      <c r="MRB27" s="40"/>
      <c r="MRD27" s="47"/>
      <c r="MRF27" s="40"/>
      <c r="MRH27" s="47"/>
      <c r="MRJ27" s="40"/>
      <c r="MRL27" s="47"/>
      <c r="MRN27" s="40"/>
      <c r="MRP27" s="47"/>
      <c r="MRR27" s="40"/>
      <c r="MRT27" s="47"/>
      <c r="MRV27" s="40"/>
      <c r="MRX27" s="47"/>
      <c r="MRZ27" s="40"/>
      <c r="MSB27" s="47"/>
      <c r="MSD27" s="40"/>
      <c r="MSF27" s="47"/>
      <c r="MSH27" s="40"/>
      <c r="MSJ27" s="47"/>
      <c r="MSL27" s="40"/>
      <c r="MSN27" s="47"/>
      <c r="MSP27" s="40"/>
      <c r="MSR27" s="47"/>
      <c r="MST27" s="40"/>
      <c r="MSV27" s="47"/>
      <c r="MSX27" s="40"/>
      <c r="MSZ27" s="47"/>
      <c r="MTB27" s="40"/>
      <c r="MTD27" s="47"/>
      <c r="MTF27" s="40"/>
      <c r="MTH27" s="47"/>
      <c r="MTJ27" s="40"/>
      <c r="MTL27" s="47"/>
      <c r="MTN27" s="40"/>
      <c r="MTP27" s="47"/>
      <c r="MTR27" s="40"/>
      <c r="MTT27" s="47"/>
      <c r="MTV27" s="40"/>
      <c r="MTX27" s="47"/>
      <c r="MTZ27" s="40"/>
      <c r="MUB27" s="47"/>
      <c r="MUD27" s="40"/>
      <c r="MUF27" s="47"/>
      <c r="MUH27" s="40"/>
      <c r="MUJ27" s="47"/>
      <c r="MUL27" s="40"/>
      <c r="MUN27" s="47"/>
      <c r="MUP27" s="40"/>
      <c r="MUR27" s="47"/>
      <c r="MUT27" s="40"/>
      <c r="MUV27" s="47"/>
      <c r="MUX27" s="40"/>
      <c r="MUZ27" s="47"/>
      <c r="MVB27" s="40"/>
      <c r="MVD27" s="47"/>
      <c r="MVF27" s="40"/>
      <c r="MVH27" s="47"/>
      <c r="MVJ27" s="40"/>
      <c r="MVL27" s="47"/>
      <c r="MVN27" s="40"/>
      <c r="MVP27" s="47"/>
      <c r="MVR27" s="40"/>
      <c r="MVT27" s="47"/>
      <c r="MVV27" s="40"/>
      <c r="MVX27" s="47"/>
      <c r="MVZ27" s="40"/>
      <c r="MWB27" s="47"/>
      <c r="MWD27" s="40"/>
      <c r="MWF27" s="47"/>
      <c r="MWH27" s="40"/>
      <c r="MWJ27" s="47"/>
      <c r="MWL27" s="40"/>
      <c r="MWN27" s="47"/>
      <c r="MWP27" s="40"/>
      <c r="MWR27" s="47"/>
      <c r="MWT27" s="40"/>
      <c r="MWV27" s="47"/>
      <c r="MWX27" s="40"/>
      <c r="MWZ27" s="47"/>
      <c r="MXB27" s="40"/>
      <c r="MXD27" s="47"/>
      <c r="MXF27" s="40"/>
      <c r="MXH27" s="47"/>
      <c r="MXJ27" s="40"/>
      <c r="MXL27" s="47"/>
      <c r="MXN27" s="40"/>
      <c r="MXP27" s="47"/>
      <c r="MXR27" s="40"/>
      <c r="MXT27" s="47"/>
      <c r="MXV27" s="40"/>
      <c r="MXX27" s="47"/>
      <c r="MXZ27" s="40"/>
      <c r="MYB27" s="47"/>
      <c r="MYD27" s="40"/>
      <c r="MYF27" s="47"/>
      <c r="MYH27" s="40"/>
      <c r="MYJ27" s="47"/>
      <c r="MYL27" s="40"/>
      <c r="MYN27" s="47"/>
      <c r="MYP27" s="40"/>
      <c r="MYR27" s="47"/>
      <c r="MYT27" s="40"/>
      <c r="MYV27" s="47"/>
      <c r="MYX27" s="40"/>
      <c r="MYZ27" s="47"/>
      <c r="MZB27" s="40"/>
      <c r="MZD27" s="47"/>
      <c r="MZF27" s="40"/>
      <c r="MZH27" s="47"/>
      <c r="MZJ27" s="40"/>
      <c r="MZL27" s="47"/>
      <c r="MZN27" s="40"/>
      <c r="MZP27" s="47"/>
      <c r="MZR27" s="40"/>
      <c r="MZT27" s="47"/>
      <c r="MZV27" s="40"/>
      <c r="MZX27" s="47"/>
      <c r="MZZ27" s="40"/>
      <c r="NAB27" s="47"/>
      <c r="NAD27" s="40"/>
      <c r="NAF27" s="47"/>
      <c r="NAH27" s="40"/>
      <c r="NAJ27" s="47"/>
      <c r="NAL27" s="40"/>
      <c r="NAN27" s="47"/>
      <c r="NAP27" s="40"/>
      <c r="NAR27" s="47"/>
      <c r="NAT27" s="40"/>
      <c r="NAV27" s="47"/>
      <c r="NAX27" s="40"/>
      <c r="NAZ27" s="47"/>
      <c r="NBB27" s="40"/>
      <c r="NBD27" s="47"/>
      <c r="NBF27" s="40"/>
      <c r="NBH27" s="47"/>
      <c r="NBJ27" s="40"/>
      <c r="NBL27" s="47"/>
      <c r="NBN27" s="40"/>
      <c r="NBP27" s="47"/>
      <c r="NBR27" s="40"/>
      <c r="NBT27" s="47"/>
      <c r="NBV27" s="40"/>
      <c r="NBX27" s="47"/>
      <c r="NBZ27" s="40"/>
      <c r="NCB27" s="47"/>
      <c r="NCD27" s="40"/>
      <c r="NCF27" s="47"/>
      <c r="NCH27" s="40"/>
      <c r="NCJ27" s="47"/>
      <c r="NCL27" s="40"/>
      <c r="NCN27" s="47"/>
      <c r="NCP27" s="40"/>
      <c r="NCR27" s="47"/>
      <c r="NCT27" s="40"/>
      <c r="NCV27" s="47"/>
      <c r="NCX27" s="40"/>
      <c r="NCZ27" s="47"/>
      <c r="NDB27" s="40"/>
      <c r="NDD27" s="47"/>
      <c r="NDF27" s="40"/>
      <c r="NDH27" s="47"/>
      <c r="NDJ27" s="40"/>
      <c r="NDL27" s="47"/>
      <c r="NDN27" s="40"/>
      <c r="NDP27" s="47"/>
      <c r="NDR27" s="40"/>
      <c r="NDT27" s="47"/>
      <c r="NDV27" s="40"/>
      <c r="NDX27" s="47"/>
      <c r="NDZ27" s="40"/>
      <c r="NEB27" s="47"/>
      <c r="NED27" s="40"/>
      <c r="NEF27" s="47"/>
      <c r="NEH27" s="40"/>
      <c r="NEJ27" s="47"/>
      <c r="NEL27" s="40"/>
      <c r="NEN27" s="47"/>
      <c r="NEP27" s="40"/>
      <c r="NER27" s="47"/>
      <c r="NET27" s="40"/>
      <c r="NEV27" s="47"/>
      <c r="NEX27" s="40"/>
      <c r="NEZ27" s="47"/>
      <c r="NFB27" s="40"/>
      <c r="NFD27" s="47"/>
      <c r="NFF27" s="40"/>
      <c r="NFH27" s="47"/>
      <c r="NFJ27" s="40"/>
      <c r="NFL27" s="47"/>
      <c r="NFN27" s="40"/>
      <c r="NFP27" s="47"/>
      <c r="NFR27" s="40"/>
      <c r="NFT27" s="47"/>
      <c r="NFV27" s="40"/>
      <c r="NFX27" s="47"/>
      <c r="NFZ27" s="40"/>
      <c r="NGB27" s="47"/>
      <c r="NGD27" s="40"/>
      <c r="NGF27" s="47"/>
      <c r="NGH27" s="40"/>
      <c r="NGJ27" s="47"/>
      <c r="NGL27" s="40"/>
      <c r="NGN27" s="47"/>
      <c r="NGP27" s="40"/>
      <c r="NGR27" s="47"/>
      <c r="NGT27" s="40"/>
      <c r="NGV27" s="47"/>
      <c r="NGX27" s="40"/>
      <c r="NGZ27" s="47"/>
      <c r="NHB27" s="40"/>
      <c r="NHD27" s="47"/>
      <c r="NHF27" s="40"/>
      <c r="NHH27" s="47"/>
      <c r="NHJ27" s="40"/>
      <c r="NHL27" s="47"/>
      <c r="NHN27" s="40"/>
      <c r="NHP27" s="47"/>
      <c r="NHR27" s="40"/>
      <c r="NHT27" s="47"/>
      <c r="NHV27" s="40"/>
      <c r="NHX27" s="47"/>
      <c r="NHZ27" s="40"/>
      <c r="NIB27" s="47"/>
      <c r="NID27" s="40"/>
      <c r="NIF27" s="47"/>
      <c r="NIH27" s="40"/>
      <c r="NIJ27" s="47"/>
      <c r="NIL27" s="40"/>
      <c r="NIN27" s="47"/>
      <c r="NIP27" s="40"/>
      <c r="NIR27" s="47"/>
      <c r="NIT27" s="40"/>
      <c r="NIV27" s="47"/>
      <c r="NIX27" s="40"/>
      <c r="NIZ27" s="47"/>
      <c r="NJB27" s="40"/>
      <c r="NJD27" s="47"/>
      <c r="NJF27" s="40"/>
      <c r="NJH27" s="47"/>
      <c r="NJJ27" s="40"/>
      <c r="NJL27" s="47"/>
      <c r="NJN27" s="40"/>
      <c r="NJP27" s="47"/>
      <c r="NJR27" s="40"/>
      <c r="NJT27" s="47"/>
      <c r="NJV27" s="40"/>
      <c r="NJX27" s="47"/>
      <c r="NJZ27" s="40"/>
      <c r="NKB27" s="47"/>
      <c r="NKD27" s="40"/>
      <c r="NKF27" s="47"/>
      <c r="NKH27" s="40"/>
      <c r="NKJ27" s="47"/>
      <c r="NKL27" s="40"/>
      <c r="NKN27" s="47"/>
      <c r="NKP27" s="40"/>
      <c r="NKR27" s="47"/>
      <c r="NKT27" s="40"/>
      <c r="NKV27" s="47"/>
      <c r="NKX27" s="40"/>
      <c r="NKZ27" s="47"/>
      <c r="NLB27" s="40"/>
      <c r="NLD27" s="47"/>
      <c r="NLF27" s="40"/>
      <c r="NLH27" s="47"/>
      <c r="NLJ27" s="40"/>
      <c r="NLL27" s="47"/>
      <c r="NLN27" s="40"/>
      <c r="NLP27" s="47"/>
      <c r="NLR27" s="40"/>
      <c r="NLT27" s="47"/>
      <c r="NLV27" s="40"/>
      <c r="NLX27" s="47"/>
      <c r="NLZ27" s="40"/>
      <c r="NMB27" s="47"/>
      <c r="NMD27" s="40"/>
      <c r="NMF27" s="47"/>
      <c r="NMH27" s="40"/>
      <c r="NMJ27" s="47"/>
      <c r="NML27" s="40"/>
      <c r="NMN27" s="47"/>
      <c r="NMP27" s="40"/>
      <c r="NMR27" s="47"/>
      <c r="NMT27" s="40"/>
      <c r="NMV27" s="47"/>
      <c r="NMX27" s="40"/>
      <c r="NMZ27" s="47"/>
      <c r="NNB27" s="40"/>
      <c r="NND27" s="47"/>
      <c r="NNF27" s="40"/>
      <c r="NNH27" s="47"/>
      <c r="NNJ27" s="40"/>
      <c r="NNL27" s="47"/>
      <c r="NNN27" s="40"/>
      <c r="NNP27" s="47"/>
      <c r="NNR27" s="40"/>
      <c r="NNT27" s="47"/>
      <c r="NNV27" s="40"/>
      <c r="NNX27" s="47"/>
      <c r="NNZ27" s="40"/>
      <c r="NOB27" s="47"/>
      <c r="NOD27" s="40"/>
      <c r="NOF27" s="47"/>
      <c r="NOH27" s="40"/>
      <c r="NOJ27" s="47"/>
      <c r="NOL27" s="40"/>
      <c r="NON27" s="47"/>
      <c r="NOP27" s="40"/>
      <c r="NOR27" s="47"/>
      <c r="NOT27" s="40"/>
      <c r="NOV27" s="47"/>
      <c r="NOX27" s="40"/>
      <c r="NOZ27" s="47"/>
      <c r="NPB27" s="40"/>
      <c r="NPD27" s="47"/>
      <c r="NPF27" s="40"/>
      <c r="NPH27" s="47"/>
      <c r="NPJ27" s="40"/>
      <c r="NPL27" s="47"/>
      <c r="NPN27" s="40"/>
      <c r="NPP27" s="47"/>
      <c r="NPR27" s="40"/>
      <c r="NPT27" s="47"/>
      <c r="NPV27" s="40"/>
      <c r="NPX27" s="47"/>
      <c r="NPZ27" s="40"/>
      <c r="NQB27" s="47"/>
      <c r="NQD27" s="40"/>
      <c r="NQF27" s="47"/>
      <c r="NQH27" s="40"/>
      <c r="NQJ27" s="47"/>
      <c r="NQL27" s="40"/>
      <c r="NQN27" s="47"/>
      <c r="NQP27" s="40"/>
      <c r="NQR27" s="47"/>
      <c r="NQT27" s="40"/>
      <c r="NQV27" s="47"/>
      <c r="NQX27" s="40"/>
      <c r="NQZ27" s="47"/>
      <c r="NRB27" s="40"/>
      <c r="NRD27" s="47"/>
      <c r="NRF27" s="40"/>
      <c r="NRH27" s="47"/>
      <c r="NRJ27" s="40"/>
      <c r="NRL27" s="47"/>
      <c r="NRN27" s="40"/>
      <c r="NRP27" s="47"/>
      <c r="NRR27" s="40"/>
      <c r="NRT27" s="47"/>
      <c r="NRV27" s="40"/>
      <c r="NRX27" s="47"/>
      <c r="NRZ27" s="40"/>
      <c r="NSB27" s="47"/>
      <c r="NSD27" s="40"/>
      <c r="NSF27" s="47"/>
      <c r="NSH27" s="40"/>
      <c r="NSJ27" s="47"/>
      <c r="NSL27" s="40"/>
      <c r="NSN27" s="47"/>
      <c r="NSP27" s="40"/>
      <c r="NSR27" s="47"/>
      <c r="NST27" s="40"/>
      <c r="NSV27" s="47"/>
      <c r="NSX27" s="40"/>
      <c r="NSZ27" s="47"/>
      <c r="NTB27" s="40"/>
      <c r="NTD27" s="47"/>
      <c r="NTF27" s="40"/>
      <c r="NTH27" s="47"/>
      <c r="NTJ27" s="40"/>
      <c r="NTL27" s="47"/>
      <c r="NTN27" s="40"/>
      <c r="NTP27" s="47"/>
      <c r="NTR27" s="40"/>
      <c r="NTT27" s="47"/>
      <c r="NTV27" s="40"/>
      <c r="NTX27" s="47"/>
      <c r="NTZ27" s="40"/>
      <c r="NUB27" s="47"/>
      <c r="NUD27" s="40"/>
      <c r="NUF27" s="47"/>
      <c r="NUH27" s="40"/>
      <c r="NUJ27" s="47"/>
      <c r="NUL27" s="40"/>
      <c r="NUN27" s="47"/>
      <c r="NUP27" s="40"/>
      <c r="NUR27" s="47"/>
      <c r="NUT27" s="40"/>
      <c r="NUV27" s="47"/>
      <c r="NUX27" s="40"/>
      <c r="NUZ27" s="47"/>
      <c r="NVB27" s="40"/>
      <c r="NVD27" s="47"/>
      <c r="NVF27" s="40"/>
      <c r="NVH27" s="47"/>
      <c r="NVJ27" s="40"/>
      <c r="NVL27" s="47"/>
      <c r="NVN27" s="40"/>
      <c r="NVP27" s="47"/>
      <c r="NVR27" s="40"/>
      <c r="NVT27" s="47"/>
      <c r="NVV27" s="40"/>
      <c r="NVX27" s="47"/>
      <c r="NVZ27" s="40"/>
      <c r="NWB27" s="47"/>
      <c r="NWD27" s="40"/>
      <c r="NWF27" s="47"/>
      <c r="NWH27" s="40"/>
      <c r="NWJ27" s="47"/>
      <c r="NWL27" s="40"/>
      <c r="NWN27" s="47"/>
      <c r="NWP27" s="40"/>
      <c r="NWR27" s="47"/>
      <c r="NWT27" s="40"/>
      <c r="NWV27" s="47"/>
      <c r="NWX27" s="40"/>
      <c r="NWZ27" s="47"/>
      <c r="NXB27" s="40"/>
      <c r="NXD27" s="47"/>
      <c r="NXF27" s="40"/>
      <c r="NXH27" s="47"/>
      <c r="NXJ27" s="40"/>
      <c r="NXL27" s="47"/>
      <c r="NXN27" s="40"/>
      <c r="NXP27" s="47"/>
      <c r="NXR27" s="40"/>
      <c r="NXT27" s="47"/>
      <c r="NXV27" s="40"/>
      <c r="NXX27" s="47"/>
      <c r="NXZ27" s="40"/>
      <c r="NYB27" s="47"/>
      <c r="NYD27" s="40"/>
      <c r="NYF27" s="47"/>
      <c r="NYH27" s="40"/>
      <c r="NYJ27" s="47"/>
      <c r="NYL27" s="40"/>
      <c r="NYN27" s="47"/>
      <c r="NYP27" s="40"/>
      <c r="NYR27" s="47"/>
      <c r="NYT27" s="40"/>
      <c r="NYV27" s="47"/>
      <c r="NYX27" s="40"/>
      <c r="NYZ27" s="47"/>
      <c r="NZB27" s="40"/>
      <c r="NZD27" s="47"/>
      <c r="NZF27" s="40"/>
      <c r="NZH27" s="47"/>
      <c r="NZJ27" s="40"/>
      <c r="NZL27" s="47"/>
      <c r="NZN27" s="40"/>
      <c r="NZP27" s="47"/>
      <c r="NZR27" s="40"/>
      <c r="NZT27" s="47"/>
      <c r="NZV27" s="40"/>
      <c r="NZX27" s="47"/>
      <c r="NZZ27" s="40"/>
      <c r="OAB27" s="47"/>
      <c r="OAD27" s="40"/>
      <c r="OAF27" s="47"/>
      <c r="OAH27" s="40"/>
      <c r="OAJ27" s="47"/>
      <c r="OAL27" s="40"/>
      <c r="OAN27" s="47"/>
      <c r="OAP27" s="40"/>
      <c r="OAR27" s="47"/>
      <c r="OAT27" s="40"/>
      <c r="OAV27" s="47"/>
      <c r="OAX27" s="40"/>
      <c r="OAZ27" s="47"/>
      <c r="OBB27" s="40"/>
      <c r="OBD27" s="47"/>
      <c r="OBF27" s="40"/>
      <c r="OBH27" s="47"/>
      <c r="OBJ27" s="40"/>
      <c r="OBL27" s="47"/>
      <c r="OBN27" s="40"/>
      <c r="OBP27" s="47"/>
      <c r="OBR27" s="40"/>
      <c r="OBT27" s="47"/>
      <c r="OBV27" s="40"/>
      <c r="OBX27" s="47"/>
      <c r="OBZ27" s="40"/>
      <c r="OCB27" s="47"/>
      <c r="OCD27" s="40"/>
      <c r="OCF27" s="47"/>
      <c r="OCH27" s="40"/>
      <c r="OCJ27" s="47"/>
      <c r="OCL27" s="40"/>
      <c r="OCN27" s="47"/>
      <c r="OCP27" s="40"/>
      <c r="OCR27" s="47"/>
      <c r="OCT27" s="40"/>
      <c r="OCV27" s="47"/>
      <c r="OCX27" s="40"/>
      <c r="OCZ27" s="47"/>
      <c r="ODB27" s="40"/>
      <c r="ODD27" s="47"/>
      <c r="ODF27" s="40"/>
      <c r="ODH27" s="47"/>
      <c r="ODJ27" s="40"/>
      <c r="ODL27" s="47"/>
      <c r="ODN27" s="40"/>
      <c r="ODP27" s="47"/>
      <c r="ODR27" s="40"/>
      <c r="ODT27" s="47"/>
      <c r="ODV27" s="40"/>
      <c r="ODX27" s="47"/>
      <c r="ODZ27" s="40"/>
      <c r="OEB27" s="47"/>
      <c r="OED27" s="40"/>
      <c r="OEF27" s="47"/>
      <c r="OEH27" s="40"/>
      <c r="OEJ27" s="47"/>
      <c r="OEL27" s="40"/>
      <c r="OEN27" s="47"/>
      <c r="OEP27" s="40"/>
      <c r="OER27" s="47"/>
      <c r="OET27" s="40"/>
      <c r="OEV27" s="47"/>
      <c r="OEX27" s="40"/>
      <c r="OEZ27" s="47"/>
      <c r="OFB27" s="40"/>
      <c r="OFD27" s="47"/>
      <c r="OFF27" s="40"/>
      <c r="OFH27" s="47"/>
      <c r="OFJ27" s="40"/>
      <c r="OFL27" s="47"/>
      <c r="OFN27" s="40"/>
      <c r="OFP27" s="47"/>
      <c r="OFR27" s="40"/>
      <c r="OFT27" s="47"/>
      <c r="OFV27" s="40"/>
      <c r="OFX27" s="47"/>
      <c r="OFZ27" s="40"/>
      <c r="OGB27" s="47"/>
      <c r="OGD27" s="40"/>
      <c r="OGF27" s="47"/>
      <c r="OGH27" s="40"/>
      <c r="OGJ27" s="47"/>
      <c r="OGL27" s="40"/>
      <c r="OGN27" s="47"/>
      <c r="OGP27" s="40"/>
      <c r="OGR27" s="47"/>
      <c r="OGT27" s="40"/>
      <c r="OGV27" s="47"/>
      <c r="OGX27" s="40"/>
      <c r="OGZ27" s="47"/>
      <c r="OHB27" s="40"/>
      <c r="OHD27" s="47"/>
      <c r="OHF27" s="40"/>
      <c r="OHH27" s="47"/>
      <c r="OHJ27" s="40"/>
      <c r="OHL27" s="47"/>
      <c r="OHN27" s="40"/>
      <c r="OHP27" s="47"/>
      <c r="OHR27" s="40"/>
      <c r="OHT27" s="47"/>
      <c r="OHV27" s="40"/>
      <c r="OHX27" s="47"/>
      <c r="OHZ27" s="40"/>
      <c r="OIB27" s="47"/>
      <c r="OID27" s="40"/>
      <c r="OIF27" s="47"/>
      <c r="OIH27" s="40"/>
      <c r="OIJ27" s="47"/>
      <c r="OIL27" s="40"/>
      <c r="OIN27" s="47"/>
      <c r="OIP27" s="40"/>
      <c r="OIR27" s="47"/>
      <c r="OIT27" s="40"/>
      <c r="OIV27" s="47"/>
      <c r="OIX27" s="40"/>
      <c r="OIZ27" s="47"/>
      <c r="OJB27" s="40"/>
      <c r="OJD27" s="47"/>
      <c r="OJF27" s="40"/>
      <c r="OJH27" s="47"/>
      <c r="OJJ27" s="40"/>
      <c r="OJL27" s="47"/>
      <c r="OJN27" s="40"/>
      <c r="OJP27" s="47"/>
      <c r="OJR27" s="40"/>
      <c r="OJT27" s="47"/>
      <c r="OJV27" s="40"/>
      <c r="OJX27" s="47"/>
      <c r="OJZ27" s="40"/>
      <c r="OKB27" s="47"/>
      <c r="OKD27" s="40"/>
      <c r="OKF27" s="47"/>
      <c r="OKH27" s="40"/>
      <c r="OKJ27" s="47"/>
      <c r="OKL27" s="40"/>
      <c r="OKN27" s="47"/>
      <c r="OKP27" s="40"/>
      <c r="OKR27" s="47"/>
      <c r="OKT27" s="40"/>
      <c r="OKV27" s="47"/>
      <c r="OKX27" s="40"/>
      <c r="OKZ27" s="47"/>
      <c r="OLB27" s="40"/>
      <c r="OLD27" s="47"/>
      <c r="OLF27" s="40"/>
      <c r="OLH27" s="47"/>
      <c r="OLJ27" s="40"/>
      <c r="OLL27" s="47"/>
      <c r="OLN27" s="40"/>
      <c r="OLP27" s="47"/>
      <c r="OLR27" s="40"/>
      <c r="OLT27" s="47"/>
      <c r="OLV27" s="40"/>
      <c r="OLX27" s="47"/>
      <c r="OLZ27" s="40"/>
      <c r="OMB27" s="47"/>
      <c r="OMD27" s="40"/>
      <c r="OMF27" s="47"/>
      <c r="OMH27" s="40"/>
      <c r="OMJ27" s="47"/>
      <c r="OML27" s="40"/>
      <c r="OMN27" s="47"/>
      <c r="OMP27" s="40"/>
      <c r="OMR27" s="47"/>
      <c r="OMT27" s="40"/>
      <c r="OMV27" s="47"/>
      <c r="OMX27" s="40"/>
      <c r="OMZ27" s="47"/>
      <c r="ONB27" s="40"/>
      <c r="OND27" s="47"/>
      <c r="ONF27" s="40"/>
      <c r="ONH27" s="47"/>
      <c r="ONJ27" s="40"/>
      <c r="ONL27" s="47"/>
      <c r="ONN27" s="40"/>
      <c r="ONP27" s="47"/>
      <c r="ONR27" s="40"/>
      <c r="ONT27" s="47"/>
      <c r="ONV27" s="40"/>
      <c r="ONX27" s="47"/>
      <c r="ONZ27" s="40"/>
      <c r="OOB27" s="47"/>
      <c r="OOD27" s="40"/>
      <c r="OOF27" s="47"/>
      <c r="OOH27" s="40"/>
      <c r="OOJ27" s="47"/>
      <c r="OOL27" s="40"/>
      <c r="OON27" s="47"/>
      <c r="OOP27" s="40"/>
      <c r="OOR27" s="47"/>
      <c r="OOT27" s="40"/>
      <c r="OOV27" s="47"/>
      <c r="OOX27" s="40"/>
      <c r="OOZ27" s="47"/>
      <c r="OPB27" s="40"/>
      <c r="OPD27" s="47"/>
      <c r="OPF27" s="40"/>
      <c r="OPH27" s="47"/>
      <c r="OPJ27" s="40"/>
      <c r="OPL27" s="47"/>
      <c r="OPN27" s="40"/>
      <c r="OPP27" s="47"/>
      <c r="OPR27" s="40"/>
      <c r="OPT27" s="47"/>
      <c r="OPV27" s="40"/>
      <c r="OPX27" s="47"/>
      <c r="OPZ27" s="40"/>
      <c r="OQB27" s="47"/>
      <c r="OQD27" s="40"/>
      <c r="OQF27" s="47"/>
      <c r="OQH27" s="40"/>
      <c r="OQJ27" s="47"/>
      <c r="OQL27" s="40"/>
      <c r="OQN27" s="47"/>
      <c r="OQP27" s="40"/>
      <c r="OQR27" s="47"/>
      <c r="OQT27" s="40"/>
      <c r="OQV27" s="47"/>
      <c r="OQX27" s="40"/>
      <c r="OQZ27" s="47"/>
      <c r="ORB27" s="40"/>
      <c r="ORD27" s="47"/>
      <c r="ORF27" s="40"/>
      <c r="ORH27" s="47"/>
      <c r="ORJ27" s="40"/>
      <c r="ORL27" s="47"/>
      <c r="ORN27" s="40"/>
      <c r="ORP27" s="47"/>
      <c r="ORR27" s="40"/>
      <c r="ORT27" s="47"/>
      <c r="ORV27" s="40"/>
      <c r="ORX27" s="47"/>
      <c r="ORZ27" s="40"/>
      <c r="OSB27" s="47"/>
      <c r="OSD27" s="40"/>
      <c r="OSF27" s="47"/>
      <c r="OSH27" s="40"/>
      <c r="OSJ27" s="47"/>
      <c r="OSL27" s="40"/>
      <c r="OSN27" s="47"/>
      <c r="OSP27" s="40"/>
      <c r="OSR27" s="47"/>
      <c r="OST27" s="40"/>
      <c r="OSV27" s="47"/>
      <c r="OSX27" s="40"/>
      <c r="OSZ27" s="47"/>
      <c r="OTB27" s="40"/>
      <c r="OTD27" s="47"/>
      <c r="OTF27" s="40"/>
      <c r="OTH27" s="47"/>
      <c r="OTJ27" s="40"/>
      <c r="OTL27" s="47"/>
      <c r="OTN27" s="40"/>
      <c r="OTP27" s="47"/>
      <c r="OTR27" s="40"/>
      <c r="OTT27" s="47"/>
      <c r="OTV27" s="40"/>
      <c r="OTX27" s="47"/>
      <c r="OTZ27" s="40"/>
      <c r="OUB27" s="47"/>
      <c r="OUD27" s="40"/>
      <c r="OUF27" s="47"/>
      <c r="OUH27" s="40"/>
      <c r="OUJ27" s="47"/>
      <c r="OUL27" s="40"/>
      <c r="OUN27" s="47"/>
      <c r="OUP27" s="40"/>
      <c r="OUR27" s="47"/>
      <c r="OUT27" s="40"/>
      <c r="OUV27" s="47"/>
      <c r="OUX27" s="40"/>
      <c r="OUZ27" s="47"/>
      <c r="OVB27" s="40"/>
      <c r="OVD27" s="47"/>
      <c r="OVF27" s="40"/>
      <c r="OVH27" s="47"/>
      <c r="OVJ27" s="40"/>
      <c r="OVL27" s="47"/>
      <c r="OVN27" s="40"/>
      <c r="OVP27" s="47"/>
      <c r="OVR27" s="40"/>
      <c r="OVT27" s="47"/>
      <c r="OVV27" s="40"/>
      <c r="OVX27" s="47"/>
      <c r="OVZ27" s="40"/>
      <c r="OWB27" s="47"/>
      <c r="OWD27" s="40"/>
      <c r="OWF27" s="47"/>
      <c r="OWH27" s="40"/>
      <c r="OWJ27" s="47"/>
      <c r="OWL27" s="40"/>
      <c r="OWN27" s="47"/>
      <c r="OWP27" s="40"/>
      <c r="OWR27" s="47"/>
      <c r="OWT27" s="40"/>
      <c r="OWV27" s="47"/>
      <c r="OWX27" s="40"/>
      <c r="OWZ27" s="47"/>
      <c r="OXB27" s="40"/>
      <c r="OXD27" s="47"/>
      <c r="OXF27" s="40"/>
      <c r="OXH27" s="47"/>
      <c r="OXJ27" s="40"/>
      <c r="OXL27" s="47"/>
      <c r="OXN27" s="40"/>
      <c r="OXP27" s="47"/>
      <c r="OXR27" s="40"/>
      <c r="OXT27" s="47"/>
      <c r="OXV27" s="40"/>
      <c r="OXX27" s="47"/>
      <c r="OXZ27" s="40"/>
      <c r="OYB27" s="47"/>
      <c r="OYD27" s="40"/>
      <c r="OYF27" s="47"/>
      <c r="OYH27" s="40"/>
      <c r="OYJ27" s="47"/>
      <c r="OYL27" s="40"/>
      <c r="OYN27" s="47"/>
      <c r="OYP27" s="40"/>
      <c r="OYR27" s="47"/>
      <c r="OYT27" s="40"/>
      <c r="OYV27" s="47"/>
      <c r="OYX27" s="40"/>
      <c r="OYZ27" s="47"/>
      <c r="OZB27" s="40"/>
      <c r="OZD27" s="47"/>
      <c r="OZF27" s="40"/>
      <c r="OZH27" s="47"/>
      <c r="OZJ27" s="40"/>
      <c r="OZL27" s="47"/>
      <c r="OZN27" s="40"/>
      <c r="OZP27" s="47"/>
      <c r="OZR27" s="40"/>
      <c r="OZT27" s="47"/>
      <c r="OZV27" s="40"/>
      <c r="OZX27" s="47"/>
      <c r="OZZ27" s="40"/>
      <c r="PAB27" s="47"/>
      <c r="PAD27" s="40"/>
      <c r="PAF27" s="47"/>
      <c r="PAH27" s="40"/>
      <c r="PAJ27" s="47"/>
      <c r="PAL27" s="40"/>
      <c r="PAN27" s="47"/>
      <c r="PAP27" s="40"/>
      <c r="PAR27" s="47"/>
      <c r="PAT27" s="40"/>
      <c r="PAV27" s="47"/>
      <c r="PAX27" s="40"/>
      <c r="PAZ27" s="47"/>
      <c r="PBB27" s="40"/>
      <c r="PBD27" s="47"/>
      <c r="PBF27" s="40"/>
      <c r="PBH27" s="47"/>
      <c r="PBJ27" s="40"/>
      <c r="PBL27" s="47"/>
      <c r="PBN27" s="40"/>
      <c r="PBP27" s="47"/>
      <c r="PBR27" s="40"/>
      <c r="PBT27" s="47"/>
      <c r="PBV27" s="40"/>
      <c r="PBX27" s="47"/>
      <c r="PBZ27" s="40"/>
      <c r="PCB27" s="47"/>
      <c r="PCD27" s="40"/>
      <c r="PCF27" s="47"/>
      <c r="PCH27" s="40"/>
      <c r="PCJ27" s="47"/>
      <c r="PCL27" s="40"/>
      <c r="PCN27" s="47"/>
      <c r="PCP27" s="40"/>
      <c r="PCR27" s="47"/>
      <c r="PCT27" s="40"/>
      <c r="PCV27" s="47"/>
      <c r="PCX27" s="40"/>
      <c r="PCZ27" s="47"/>
      <c r="PDB27" s="40"/>
      <c r="PDD27" s="47"/>
      <c r="PDF27" s="40"/>
      <c r="PDH27" s="47"/>
      <c r="PDJ27" s="40"/>
      <c r="PDL27" s="47"/>
      <c r="PDN27" s="40"/>
      <c r="PDP27" s="47"/>
      <c r="PDR27" s="40"/>
      <c r="PDT27" s="47"/>
      <c r="PDV27" s="40"/>
      <c r="PDX27" s="47"/>
      <c r="PDZ27" s="40"/>
      <c r="PEB27" s="47"/>
      <c r="PED27" s="40"/>
      <c r="PEF27" s="47"/>
      <c r="PEH27" s="40"/>
      <c r="PEJ27" s="47"/>
      <c r="PEL27" s="40"/>
      <c r="PEN27" s="47"/>
      <c r="PEP27" s="40"/>
      <c r="PER27" s="47"/>
      <c r="PET27" s="40"/>
      <c r="PEV27" s="47"/>
      <c r="PEX27" s="40"/>
      <c r="PEZ27" s="47"/>
      <c r="PFB27" s="40"/>
      <c r="PFD27" s="47"/>
      <c r="PFF27" s="40"/>
      <c r="PFH27" s="47"/>
      <c r="PFJ27" s="40"/>
      <c r="PFL27" s="47"/>
      <c r="PFN27" s="40"/>
      <c r="PFP27" s="47"/>
      <c r="PFR27" s="40"/>
      <c r="PFT27" s="47"/>
      <c r="PFV27" s="40"/>
      <c r="PFX27" s="47"/>
      <c r="PFZ27" s="40"/>
      <c r="PGB27" s="47"/>
      <c r="PGD27" s="40"/>
      <c r="PGF27" s="47"/>
      <c r="PGH27" s="40"/>
      <c r="PGJ27" s="47"/>
      <c r="PGL27" s="40"/>
      <c r="PGN27" s="47"/>
      <c r="PGP27" s="40"/>
      <c r="PGR27" s="47"/>
      <c r="PGT27" s="40"/>
      <c r="PGV27" s="47"/>
      <c r="PGX27" s="40"/>
      <c r="PGZ27" s="47"/>
      <c r="PHB27" s="40"/>
      <c r="PHD27" s="47"/>
      <c r="PHF27" s="40"/>
      <c r="PHH27" s="47"/>
      <c r="PHJ27" s="40"/>
      <c r="PHL27" s="47"/>
      <c r="PHN27" s="40"/>
      <c r="PHP27" s="47"/>
      <c r="PHR27" s="40"/>
      <c r="PHT27" s="47"/>
      <c r="PHV27" s="40"/>
      <c r="PHX27" s="47"/>
      <c r="PHZ27" s="40"/>
      <c r="PIB27" s="47"/>
      <c r="PID27" s="40"/>
      <c r="PIF27" s="47"/>
      <c r="PIH27" s="40"/>
      <c r="PIJ27" s="47"/>
      <c r="PIL27" s="40"/>
      <c r="PIN27" s="47"/>
      <c r="PIP27" s="40"/>
      <c r="PIR27" s="47"/>
      <c r="PIT27" s="40"/>
      <c r="PIV27" s="47"/>
      <c r="PIX27" s="40"/>
      <c r="PIZ27" s="47"/>
      <c r="PJB27" s="40"/>
      <c r="PJD27" s="47"/>
      <c r="PJF27" s="40"/>
      <c r="PJH27" s="47"/>
      <c r="PJJ27" s="40"/>
      <c r="PJL27" s="47"/>
      <c r="PJN27" s="40"/>
      <c r="PJP27" s="47"/>
      <c r="PJR27" s="40"/>
      <c r="PJT27" s="47"/>
      <c r="PJV27" s="40"/>
      <c r="PJX27" s="47"/>
      <c r="PJZ27" s="40"/>
      <c r="PKB27" s="47"/>
      <c r="PKD27" s="40"/>
      <c r="PKF27" s="47"/>
      <c r="PKH27" s="40"/>
      <c r="PKJ27" s="47"/>
      <c r="PKL27" s="40"/>
      <c r="PKN27" s="47"/>
      <c r="PKP27" s="40"/>
      <c r="PKR27" s="47"/>
      <c r="PKT27" s="40"/>
      <c r="PKV27" s="47"/>
      <c r="PKX27" s="40"/>
      <c r="PKZ27" s="47"/>
      <c r="PLB27" s="40"/>
      <c r="PLD27" s="47"/>
      <c r="PLF27" s="40"/>
      <c r="PLH27" s="47"/>
      <c r="PLJ27" s="40"/>
      <c r="PLL27" s="47"/>
      <c r="PLN27" s="40"/>
      <c r="PLP27" s="47"/>
      <c r="PLR27" s="40"/>
      <c r="PLT27" s="47"/>
      <c r="PLV27" s="40"/>
      <c r="PLX27" s="47"/>
      <c r="PLZ27" s="40"/>
      <c r="PMB27" s="47"/>
      <c r="PMD27" s="40"/>
      <c r="PMF27" s="47"/>
      <c r="PMH27" s="40"/>
      <c r="PMJ27" s="47"/>
      <c r="PML27" s="40"/>
      <c r="PMN27" s="47"/>
      <c r="PMP27" s="40"/>
      <c r="PMR27" s="47"/>
      <c r="PMT27" s="40"/>
      <c r="PMV27" s="47"/>
      <c r="PMX27" s="40"/>
      <c r="PMZ27" s="47"/>
      <c r="PNB27" s="40"/>
      <c r="PND27" s="47"/>
      <c r="PNF27" s="40"/>
      <c r="PNH27" s="47"/>
      <c r="PNJ27" s="40"/>
      <c r="PNL27" s="47"/>
      <c r="PNN27" s="40"/>
      <c r="PNP27" s="47"/>
      <c r="PNR27" s="40"/>
      <c r="PNT27" s="47"/>
      <c r="PNV27" s="40"/>
      <c r="PNX27" s="47"/>
      <c r="PNZ27" s="40"/>
      <c r="POB27" s="47"/>
      <c r="POD27" s="40"/>
      <c r="POF27" s="47"/>
      <c r="POH27" s="40"/>
      <c r="POJ27" s="47"/>
      <c r="POL27" s="40"/>
      <c r="PON27" s="47"/>
      <c r="POP27" s="40"/>
      <c r="POR27" s="47"/>
      <c r="POT27" s="40"/>
      <c r="POV27" s="47"/>
      <c r="POX27" s="40"/>
      <c r="POZ27" s="47"/>
      <c r="PPB27" s="40"/>
      <c r="PPD27" s="47"/>
      <c r="PPF27" s="40"/>
      <c r="PPH27" s="47"/>
      <c r="PPJ27" s="40"/>
      <c r="PPL27" s="47"/>
      <c r="PPN27" s="40"/>
      <c r="PPP27" s="47"/>
      <c r="PPR27" s="40"/>
      <c r="PPT27" s="47"/>
      <c r="PPV27" s="40"/>
      <c r="PPX27" s="47"/>
      <c r="PPZ27" s="40"/>
      <c r="PQB27" s="47"/>
      <c r="PQD27" s="40"/>
      <c r="PQF27" s="47"/>
      <c r="PQH27" s="40"/>
      <c r="PQJ27" s="47"/>
      <c r="PQL27" s="40"/>
      <c r="PQN27" s="47"/>
      <c r="PQP27" s="40"/>
      <c r="PQR27" s="47"/>
      <c r="PQT27" s="40"/>
      <c r="PQV27" s="47"/>
      <c r="PQX27" s="40"/>
      <c r="PQZ27" s="47"/>
      <c r="PRB27" s="40"/>
      <c r="PRD27" s="47"/>
      <c r="PRF27" s="40"/>
      <c r="PRH27" s="47"/>
      <c r="PRJ27" s="40"/>
      <c r="PRL27" s="47"/>
      <c r="PRN27" s="40"/>
      <c r="PRP27" s="47"/>
      <c r="PRR27" s="40"/>
      <c r="PRT27" s="47"/>
      <c r="PRV27" s="40"/>
      <c r="PRX27" s="47"/>
      <c r="PRZ27" s="40"/>
      <c r="PSB27" s="47"/>
      <c r="PSD27" s="40"/>
      <c r="PSF27" s="47"/>
      <c r="PSH27" s="40"/>
      <c r="PSJ27" s="47"/>
      <c r="PSL27" s="40"/>
      <c r="PSN27" s="47"/>
      <c r="PSP27" s="40"/>
      <c r="PSR27" s="47"/>
      <c r="PST27" s="40"/>
      <c r="PSV27" s="47"/>
      <c r="PSX27" s="40"/>
      <c r="PSZ27" s="47"/>
      <c r="PTB27" s="40"/>
      <c r="PTD27" s="47"/>
      <c r="PTF27" s="40"/>
      <c r="PTH27" s="47"/>
      <c r="PTJ27" s="40"/>
      <c r="PTL27" s="47"/>
      <c r="PTN27" s="40"/>
      <c r="PTP27" s="47"/>
      <c r="PTR27" s="40"/>
      <c r="PTT27" s="47"/>
      <c r="PTV27" s="40"/>
      <c r="PTX27" s="47"/>
      <c r="PTZ27" s="40"/>
      <c r="PUB27" s="47"/>
      <c r="PUD27" s="40"/>
      <c r="PUF27" s="47"/>
      <c r="PUH27" s="40"/>
      <c r="PUJ27" s="47"/>
      <c r="PUL27" s="40"/>
      <c r="PUN27" s="47"/>
      <c r="PUP27" s="40"/>
      <c r="PUR27" s="47"/>
      <c r="PUT27" s="40"/>
      <c r="PUV27" s="47"/>
      <c r="PUX27" s="40"/>
      <c r="PUZ27" s="47"/>
      <c r="PVB27" s="40"/>
      <c r="PVD27" s="47"/>
      <c r="PVF27" s="40"/>
      <c r="PVH27" s="47"/>
      <c r="PVJ27" s="40"/>
      <c r="PVL27" s="47"/>
      <c r="PVN27" s="40"/>
      <c r="PVP27" s="47"/>
      <c r="PVR27" s="40"/>
      <c r="PVT27" s="47"/>
      <c r="PVV27" s="40"/>
      <c r="PVX27" s="47"/>
      <c r="PVZ27" s="40"/>
      <c r="PWB27" s="47"/>
      <c r="PWD27" s="40"/>
      <c r="PWF27" s="47"/>
      <c r="PWH27" s="40"/>
      <c r="PWJ27" s="47"/>
      <c r="PWL27" s="40"/>
      <c r="PWN27" s="47"/>
      <c r="PWP27" s="40"/>
      <c r="PWR27" s="47"/>
      <c r="PWT27" s="40"/>
      <c r="PWV27" s="47"/>
      <c r="PWX27" s="40"/>
      <c r="PWZ27" s="47"/>
      <c r="PXB27" s="40"/>
      <c r="PXD27" s="47"/>
      <c r="PXF27" s="40"/>
      <c r="PXH27" s="47"/>
      <c r="PXJ27" s="40"/>
      <c r="PXL27" s="47"/>
      <c r="PXN27" s="40"/>
      <c r="PXP27" s="47"/>
      <c r="PXR27" s="40"/>
      <c r="PXT27" s="47"/>
      <c r="PXV27" s="40"/>
      <c r="PXX27" s="47"/>
      <c r="PXZ27" s="40"/>
      <c r="PYB27" s="47"/>
      <c r="PYD27" s="40"/>
      <c r="PYF27" s="47"/>
      <c r="PYH27" s="40"/>
      <c r="PYJ27" s="47"/>
      <c r="PYL27" s="40"/>
      <c r="PYN27" s="47"/>
      <c r="PYP27" s="40"/>
      <c r="PYR27" s="47"/>
      <c r="PYT27" s="40"/>
      <c r="PYV27" s="47"/>
      <c r="PYX27" s="40"/>
      <c r="PYZ27" s="47"/>
      <c r="PZB27" s="40"/>
      <c r="PZD27" s="47"/>
      <c r="PZF27" s="40"/>
      <c r="PZH27" s="47"/>
      <c r="PZJ27" s="40"/>
      <c r="PZL27" s="47"/>
      <c r="PZN27" s="40"/>
      <c r="PZP27" s="47"/>
      <c r="PZR27" s="40"/>
      <c r="PZT27" s="47"/>
      <c r="PZV27" s="40"/>
      <c r="PZX27" s="47"/>
      <c r="PZZ27" s="40"/>
      <c r="QAB27" s="47"/>
      <c r="QAD27" s="40"/>
      <c r="QAF27" s="47"/>
      <c r="QAH27" s="40"/>
      <c r="QAJ27" s="47"/>
      <c r="QAL27" s="40"/>
      <c r="QAN27" s="47"/>
      <c r="QAP27" s="40"/>
      <c r="QAR27" s="47"/>
      <c r="QAT27" s="40"/>
      <c r="QAV27" s="47"/>
      <c r="QAX27" s="40"/>
      <c r="QAZ27" s="47"/>
      <c r="QBB27" s="40"/>
      <c r="QBD27" s="47"/>
      <c r="QBF27" s="40"/>
      <c r="QBH27" s="47"/>
      <c r="QBJ27" s="40"/>
      <c r="QBL27" s="47"/>
      <c r="QBN27" s="40"/>
      <c r="QBP27" s="47"/>
      <c r="QBR27" s="40"/>
      <c r="QBT27" s="47"/>
      <c r="QBV27" s="40"/>
      <c r="QBX27" s="47"/>
      <c r="QBZ27" s="40"/>
      <c r="QCB27" s="47"/>
      <c r="QCD27" s="40"/>
      <c r="QCF27" s="47"/>
      <c r="QCH27" s="40"/>
      <c r="QCJ27" s="47"/>
      <c r="QCL27" s="40"/>
      <c r="QCN27" s="47"/>
      <c r="QCP27" s="40"/>
      <c r="QCR27" s="47"/>
      <c r="QCT27" s="40"/>
      <c r="QCV27" s="47"/>
      <c r="QCX27" s="40"/>
      <c r="QCZ27" s="47"/>
      <c r="QDB27" s="40"/>
      <c r="QDD27" s="47"/>
      <c r="QDF27" s="40"/>
      <c r="QDH27" s="47"/>
      <c r="QDJ27" s="40"/>
      <c r="QDL27" s="47"/>
      <c r="QDN27" s="40"/>
      <c r="QDP27" s="47"/>
      <c r="QDR27" s="40"/>
      <c r="QDT27" s="47"/>
      <c r="QDV27" s="40"/>
      <c r="QDX27" s="47"/>
      <c r="QDZ27" s="40"/>
      <c r="QEB27" s="47"/>
      <c r="QED27" s="40"/>
      <c r="QEF27" s="47"/>
      <c r="QEH27" s="40"/>
      <c r="QEJ27" s="47"/>
      <c r="QEL27" s="40"/>
      <c r="QEN27" s="47"/>
      <c r="QEP27" s="40"/>
      <c r="QER27" s="47"/>
      <c r="QET27" s="40"/>
      <c r="QEV27" s="47"/>
      <c r="QEX27" s="40"/>
      <c r="QEZ27" s="47"/>
      <c r="QFB27" s="40"/>
      <c r="QFD27" s="47"/>
      <c r="QFF27" s="40"/>
      <c r="QFH27" s="47"/>
      <c r="QFJ27" s="40"/>
      <c r="QFL27" s="47"/>
      <c r="QFN27" s="40"/>
      <c r="QFP27" s="47"/>
      <c r="QFR27" s="40"/>
      <c r="QFT27" s="47"/>
      <c r="QFV27" s="40"/>
      <c r="QFX27" s="47"/>
      <c r="QFZ27" s="40"/>
      <c r="QGB27" s="47"/>
      <c r="QGD27" s="40"/>
      <c r="QGF27" s="47"/>
      <c r="QGH27" s="40"/>
      <c r="QGJ27" s="47"/>
      <c r="QGL27" s="40"/>
      <c r="QGN27" s="47"/>
      <c r="QGP27" s="40"/>
      <c r="QGR27" s="47"/>
      <c r="QGT27" s="40"/>
      <c r="QGV27" s="47"/>
      <c r="QGX27" s="40"/>
      <c r="QGZ27" s="47"/>
      <c r="QHB27" s="40"/>
      <c r="QHD27" s="47"/>
      <c r="QHF27" s="40"/>
      <c r="QHH27" s="47"/>
      <c r="QHJ27" s="40"/>
      <c r="QHL27" s="47"/>
      <c r="QHN27" s="40"/>
      <c r="QHP27" s="47"/>
      <c r="QHR27" s="40"/>
      <c r="QHT27" s="47"/>
      <c r="QHV27" s="40"/>
      <c r="QHX27" s="47"/>
      <c r="QHZ27" s="40"/>
      <c r="QIB27" s="47"/>
      <c r="QID27" s="40"/>
      <c r="QIF27" s="47"/>
      <c r="QIH27" s="40"/>
      <c r="QIJ27" s="47"/>
      <c r="QIL27" s="40"/>
      <c r="QIN27" s="47"/>
      <c r="QIP27" s="40"/>
      <c r="QIR27" s="47"/>
      <c r="QIT27" s="40"/>
      <c r="QIV27" s="47"/>
      <c r="QIX27" s="40"/>
      <c r="QIZ27" s="47"/>
      <c r="QJB27" s="40"/>
      <c r="QJD27" s="47"/>
      <c r="QJF27" s="40"/>
      <c r="QJH27" s="47"/>
      <c r="QJJ27" s="40"/>
      <c r="QJL27" s="47"/>
      <c r="QJN27" s="40"/>
      <c r="QJP27" s="47"/>
      <c r="QJR27" s="40"/>
      <c r="QJT27" s="47"/>
      <c r="QJV27" s="40"/>
      <c r="QJX27" s="47"/>
      <c r="QJZ27" s="40"/>
      <c r="QKB27" s="47"/>
      <c r="QKD27" s="40"/>
      <c r="QKF27" s="47"/>
      <c r="QKH27" s="40"/>
      <c r="QKJ27" s="47"/>
      <c r="QKL27" s="40"/>
      <c r="QKN27" s="47"/>
      <c r="QKP27" s="40"/>
      <c r="QKR27" s="47"/>
      <c r="QKT27" s="40"/>
      <c r="QKV27" s="47"/>
      <c r="QKX27" s="40"/>
      <c r="QKZ27" s="47"/>
      <c r="QLB27" s="40"/>
      <c r="QLD27" s="47"/>
      <c r="QLF27" s="40"/>
      <c r="QLH27" s="47"/>
      <c r="QLJ27" s="40"/>
      <c r="QLL27" s="47"/>
      <c r="QLN27" s="40"/>
      <c r="QLP27" s="47"/>
      <c r="QLR27" s="40"/>
      <c r="QLT27" s="47"/>
      <c r="QLV27" s="40"/>
      <c r="QLX27" s="47"/>
      <c r="QLZ27" s="40"/>
      <c r="QMB27" s="47"/>
      <c r="QMD27" s="40"/>
      <c r="QMF27" s="47"/>
      <c r="QMH27" s="40"/>
      <c r="QMJ27" s="47"/>
      <c r="QML27" s="40"/>
      <c r="QMN27" s="47"/>
      <c r="QMP27" s="40"/>
      <c r="QMR27" s="47"/>
      <c r="QMT27" s="40"/>
      <c r="QMV27" s="47"/>
      <c r="QMX27" s="40"/>
      <c r="QMZ27" s="47"/>
      <c r="QNB27" s="40"/>
      <c r="QND27" s="47"/>
      <c r="QNF27" s="40"/>
      <c r="QNH27" s="47"/>
      <c r="QNJ27" s="40"/>
      <c r="QNL27" s="47"/>
      <c r="QNN27" s="40"/>
      <c r="QNP27" s="47"/>
      <c r="QNR27" s="40"/>
      <c r="QNT27" s="47"/>
      <c r="QNV27" s="40"/>
      <c r="QNX27" s="47"/>
      <c r="QNZ27" s="40"/>
      <c r="QOB27" s="47"/>
      <c r="QOD27" s="40"/>
      <c r="QOF27" s="47"/>
      <c r="QOH27" s="40"/>
      <c r="QOJ27" s="47"/>
      <c r="QOL27" s="40"/>
      <c r="QON27" s="47"/>
      <c r="QOP27" s="40"/>
      <c r="QOR27" s="47"/>
      <c r="QOT27" s="40"/>
      <c r="QOV27" s="47"/>
      <c r="QOX27" s="40"/>
      <c r="QOZ27" s="47"/>
      <c r="QPB27" s="40"/>
      <c r="QPD27" s="47"/>
      <c r="QPF27" s="40"/>
      <c r="QPH27" s="47"/>
      <c r="QPJ27" s="40"/>
      <c r="QPL27" s="47"/>
      <c r="QPN27" s="40"/>
      <c r="QPP27" s="47"/>
      <c r="QPR27" s="40"/>
      <c r="QPT27" s="47"/>
      <c r="QPV27" s="40"/>
      <c r="QPX27" s="47"/>
      <c r="QPZ27" s="40"/>
      <c r="QQB27" s="47"/>
      <c r="QQD27" s="40"/>
      <c r="QQF27" s="47"/>
      <c r="QQH27" s="40"/>
      <c r="QQJ27" s="47"/>
      <c r="QQL27" s="40"/>
      <c r="QQN27" s="47"/>
      <c r="QQP27" s="40"/>
      <c r="QQR27" s="47"/>
      <c r="QQT27" s="40"/>
      <c r="QQV27" s="47"/>
      <c r="QQX27" s="40"/>
      <c r="QQZ27" s="47"/>
      <c r="QRB27" s="40"/>
      <c r="QRD27" s="47"/>
      <c r="QRF27" s="40"/>
      <c r="QRH27" s="47"/>
      <c r="QRJ27" s="40"/>
      <c r="QRL27" s="47"/>
      <c r="QRN27" s="40"/>
      <c r="QRP27" s="47"/>
      <c r="QRR27" s="40"/>
      <c r="QRT27" s="47"/>
      <c r="QRV27" s="40"/>
      <c r="QRX27" s="47"/>
      <c r="QRZ27" s="40"/>
      <c r="QSB27" s="47"/>
      <c r="QSD27" s="40"/>
      <c r="QSF27" s="47"/>
      <c r="QSH27" s="40"/>
      <c r="QSJ27" s="47"/>
      <c r="QSL27" s="40"/>
      <c r="QSN27" s="47"/>
      <c r="QSP27" s="40"/>
      <c r="QSR27" s="47"/>
      <c r="QST27" s="40"/>
      <c r="QSV27" s="47"/>
      <c r="QSX27" s="40"/>
      <c r="QSZ27" s="47"/>
      <c r="QTB27" s="40"/>
      <c r="QTD27" s="47"/>
      <c r="QTF27" s="40"/>
      <c r="QTH27" s="47"/>
      <c r="QTJ27" s="40"/>
      <c r="QTL27" s="47"/>
      <c r="QTN27" s="40"/>
      <c r="QTP27" s="47"/>
      <c r="QTR27" s="40"/>
      <c r="QTT27" s="47"/>
      <c r="QTV27" s="40"/>
      <c r="QTX27" s="47"/>
      <c r="QTZ27" s="40"/>
      <c r="QUB27" s="47"/>
      <c r="QUD27" s="40"/>
      <c r="QUF27" s="47"/>
      <c r="QUH27" s="40"/>
      <c r="QUJ27" s="47"/>
      <c r="QUL27" s="40"/>
      <c r="QUN27" s="47"/>
      <c r="QUP27" s="40"/>
      <c r="QUR27" s="47"/>
      <c r="QUT27" s="40"/>
      <c r="QUV27" s="47"/>
      <c r="QUX27" s="40"/>
      <c r="QUZ27" s="47"/>
      <c r="QVB27" s="40"/>
      <c r="QVD27" s="47"/>
      <c r="QVF27" s="40"/>
      <c r="QVH27" s="47"/>
      <c r="QVJ27" s="40"/>
      <c r="QVL27" s="47"/>
      <c r="QVN27" s="40"/>
      <c r="QVP27" s="47"/>
      <c r="QVR27" s="40"/>
      <c r="QVT27" s="47"/>
      <c r="QVV27" s="40"/>
      <c r="QVX27" s="47"/>
      <c r="QVZ27" s="40"/>
      <c r="QWB27" s="47"/>
      <c r="QWD27" s="40"/>
      <c r="QWF27" s="47"/>
      <c r="QWH27" s="40"/>
      <c r="QWJ27" s="47"/>
      <c r="QWL27" s="40"/>
      <c r="QWN27" s="47"/>
      <c r="QWP27" s="40"/>
      <c r="QWR27" s="47"/>
      <c r="QWT27" s="40"/>
      <c r="QWV27" s="47"/>
      <c r="QWX27" s="40"/>
      <c r="QWZ27" s="47"/>
      <c r="QXB27" s="40"/>
      <c r="QXD27" s="47"/>
      <c r="QXF27" s="40"/>
      <c r="QXH27" s="47"/>
      <c r="QXJ27" s="40"/>
      <c r="QXL27" s="47"/>
      <c r="QXN27" s="40"/>
      <c r="QXP27" s="47"/>
      <c r="QXR27" s="40"/>
      <c r="QXT27" s="47"/>
      <c r="QXV27" s="40"/>
      <c r="QXX27" s="47"/>
      <c r="QXZ27" s="40"/>
      <c r="QYB27" s="47"/>
      <c r="QYD27" s="40"/>
      <c r="QYF27" s="47"/>
      <c r="QYH27" s="40"/>
      <c r="QYJ27" s="47"/>
      <c r="QYL27" s="40"/>
      <c r="QYN27" s="47"/>
      <c r="QYP27" s="40"/>
      <c r="QYR27" s="47"/>
      <c r="QYT27" s="40"/>
      <c r="QYV27" s="47"/>
      <c r="QYX27" s="40"/>
      <c r="QYZ27" s="47"/>
      <c r="QZB27" s="40"/>
      <c r="QZD27" s="47"/>
      <c r="QZF27" s="40"/>
      <c r="QZH27" s="47"/>
      <c r="QZJ27" s="40"/>
      <c r="QZL27" s="47"/>
      <c r="QZN27" s="40"/>
      <c r="QZP27" s="47"/>
      <c r="QZR27" s="40"/>
      <c r="QZT27" s="47"/>
      <c r="QZV27" s="40"/>
      <c r="QZX27" s="47"/>
      <c r="QZZ27" s="40"/>
      <c r="RAB27" s="47"/>
      <c r="RAD27" s="40"/>
      <c r="RAF27" s="47"/>
      <c r="RAH27" s="40"/>
      <c r="RAJ27" s="47"/>
      <c r="RAL27" s="40"/>
      <c r="RAN27" s="47"/>
      <c r="RAP27" s="40"/>
      <c r="RAR27" s="47"/>
      <c r="RAT27" s="40"/>
      <c r="RAV27" s="47"/>
      <c r="RAX27" s="40"/>
      <c r="RAZ27" s="47"/>
      <c r="RBB27" s="40"/>
      <c r="RBD27" s="47"/>
      <c r="RBF27" s="40"/>
      <c r="RBH27" s="47"/>
      <c r="RBJ27" s="40"/>
      <c r="RBL27" s="47"/>
      <c r="RBN27" s="40"/>
      <c r="RBP27" s="47"/>
      <c r="RBR27" s="40"/>
      <c r="RBT27" s="47"/>
      <c r="RBV27" s="40"/>
      <c r="RBX27" s="47"/>
      <c r="RBZ27" s="40"/>
      <c r="RCB27" s="47"/>
      <c r="RCD27" s="40"/>
      <c r="RCF27" s="47"/>
      <c r="RCH27" s="40"/>
      <c r="RCJ27" s="47"/>
      <c r="RCL27" s="40"/>
      <c r="RCN27" s="47"/>
      <c r="RCP27" s="40"/>
      <c r="RCR27" s="47"/>
      <c r="RCT27" s="40"/>
      <c r="RCV27" s="47"/>
      <c r="RCX27" s="40"/>
      <c r="RCZ27" s="47"/>
      <c r="RDB27" s="40"/>
      <c r="RDD27" s="47"/>
      <c r="RDF27" s="40"/>
      <c r="RDH27" s="47"/>
      <c r="RDJ27" s="40"/>
      <c r="RDL27" s="47"/>
      <c r="RDN27" s="40"/>
      <c r="RDP27" s="47"/>
      <c r="RDR27" s="40"/>
      <c r="RDT27" s="47"/>
      <c r="RDV27" s="40"/>
      <c r="RDX27" s="47"/>
      <c r="RDZ27" s="40"/>
      <c r="REB27" s="47"/>
      <c r="RED27" s="40"/>
      <c r="REF27" s="47"/>
      <c r="REH27" s="40"/>
      <c r="REJ27" s="47"/>
      <c r="REL27" s="40"/>
      <c r="REN27" s="47"/>
      <c r="REP27" s="40"/>
      <c r="RER27" s="47"/>
      <c r="RET27" s="40"/>
      <c r="REV27" s="47"/>
      <c r="REX27" s="40"/>
      <c r="REZ27" s="47"/>
      <c r="RFB27" s="40"/>
      <c r="RFD27" s="47"/>
      <c r="RFF27" s="40"/>
      <c r="RFH27" s="47"/>
      <c r="RFJ27" s="40"/>
      <c r="RFL27" s="47"/>
      <c r="RFN27" s="40"/>
      <c r="RFP27" s="47"/>
      <c r="RFR27" s="40"/>
      <c r="RFT27" s="47"/>
      <c r="RFV27" s="40"/>
      <c r="RFX27" s="47"/>
      <c r="RFZ27" s="40"/>
      <c r="RGB27" s="47"/>
      <c r="RGD27" s="40"/>
      <c r="RGF27" s="47"/>
      <c r="RGH27" s="40"/>
      <c r="RGJ27" s="47"/>
      <c r="RGL27" s="40"/>
      <c r="RGN27" s="47"/>
      <c r="RGP27" s="40"/>
      <c r="RGR27" s="47"/>
      <c r="RGT27" s="40"/>
      <c r="RGV27" s="47"/>
      <c r="RGX27" s="40"/>
      <c r="RGZ27" s="47"/>
      <c r="RHB27" s="40"/>
      <c r="RHD27" s="47"/>
      <c r="RHF27" s="40"/>
      <c r="RHH27" s="47"/>
      <c r="RHJ27" s="40"/>
      <c r="RHL27" s="47"/>
      <c r="RHN27" s="40"/>
      <c r="RHP27" s="47"/>
      <c r="RHR27" s="40"/>
      <c r="RHT27" s="47"/>
      <c r="RHV27" s="40"/>
      <c r="RHX27" s="47"/>
      <c r="RHZ27" s="40"/>
      <c r="RIB27" s="47"/>
      <c r="RID27" s="40"/>
      <c r="RIF27" s="47"/>
      <c r="RIH27" s="40"/>
      <c r="RIJ27" s="47"/>
      <c r="RIL27" s="40"/>
      <c r="RIN27" s="47"/>
      <c r="RIP27" s="40"/>
      <c r="RIR27" s="47"/>
      <c r="RIT27" s="40"/>
      <c r="RIV27" s="47"/>
      <c r="RIX27" s="40"/>
      <c r="RIZ27" s="47"/>
      <c r="RJB27" s="40"/>
      <c r="RJD27" s="47"/>
      <c r="RJF27" s="40"/>
      <c r="RJH27" s="47"/>
      <c r="RJJ27" s="40"/>
      <c r="RJL27" s="47"/>
      <c r="RJN27" s="40"/>
      <c r="RJP27" s="47"/>
      <c r="RJR27" s="40"/>
      <c r="RJT27" s="47"/>
      <c r="RJV27" s="40"/>
      <c r="RJX27" s="47"/>
      <c r="RJZ27" s="40"/>
      <c r="RKB27" s="47"/>
      <c r="RKD27" s="40"/>
      <c r="RKF27" s="47"/>
      <c r="RKH27" s="40"/>
      <c r="RKJ27" s="47"/>
      <c r="RKL27" s="40"/>
      <c r="RKN27" s="47"/>
      <c r="RKP27" s="40"/>
      <c r="RKR27" s="47"/>
      <c r="RKT27" s="40"/>
      <c r="RKV27" s="47"/>
      <c r="RKX27" s="40"/>
      <c r="RKZ27" s="47"/>
      <c r="RLB27" s="40"/>
      <c r="RLD27" s="47"/>
      <c r="RLF27" s="40"/>
      <c r="RLH27" s="47"/>
      <c r="RLJ27" s="40"/>
      <c r="RLL27" s="47"/>
      <c r="RLN27" s="40"/>
      <c r="RLP27" s="47"/>
      <c r="RLR27" s="40"/>
      <c r="RLT27" s="47"/>
      <c r="RLV27" s="40"/>
      <c r="RLX27" s="47"/>
      <c r="RLZ27" s="40"/>
      <c r="RMB27" s="47"/>
      <c r="RMD27" s="40"/>
      <c r="RMF27" s="47"/>
      <c r="RMH27" s="40"/>
      <c r="RMJ27" s="47"/>
      <c r="RML27" s="40"/>
      <c r="RMN27" s="47"/>
      <c r="RMP27" s="40"/>
      <c r="RMR27" s="47"/>
      <c r="RMT27" s="40"/>
      <c r="RMV27" s="47"/>
      <c r="RMX27" s="40"/>
      <c r="RMZ27" s="47"/>
      <c r="RNB27" s="40"/>
      <c r="RND27" s="47"/>
      <c r="RNF27" s="40"/>
      <c r="RNH27" s="47"/>
      <c r="RNJ27" s="40"/>
      <c r="RNL27" s="47"/>
      <c r="RNN27" s="40"/>
      <c r="RNP27" s="47"/>
      <c r="RNR27" s="40"/>
      <c r="RNT27" s="47"/>
      <c r="RNV27" s="40"/>
      <c r="RNX27" s="47"/>
      <c r="RNZ27" s="40"/>
      <c r="ROB27" s="47"/>
      <c r="ROD27" s="40"/>
      <c r="ROF27" s="47"/>
      <c r="ROH27" s="40"/>
      <c r="ROJ27" s="47"/>
      <c r="ROL27" s="40"/>
      <c r="RON27" s="47"/>
      <c r="ROP27" s="40"/>
      <c r="ROR27" s="47"/>
      <c r="ROT27" s="40"/>
      <c r="ROV27" s="47"/>
      <c r="ROX27" s="40"/>
      <c r="ROZ27" s="47"/>
      <c r="RPB27" s="40"/>
      <c r="RPD27" s="47"/>
      <c r="RPF27" s="40"/>
      <c r="RPH27" s="47"/>
      <c r="RPJ27" s="40"/>
      <c r="RPL27" s="47"/>
      <c r="RPN27" s="40"/>
      <c r="RPP27" s="47"/>
      <c r="RPR27" s="40"/>
      <c r="RPT27" s="47"/>
      <c r="RPV27" s="40"/>
      <c r="RPX27" s="47"/>
      <c r="RPZ27" s="40"/>
      <c r="RQB27" s="47"/>
      <c r="RQD27" s="40"/>
      <c r="RQF27" s="47"/>
      <c r="RQH27" s="40"/>
      <c r="RQJ27" s="47"/>
      <c r="RQL27" s="40"/>
      <c r="RQN27" s="47"/>
      <c r="RQP27" s="40"/>
      <c r="RQR27" s="47"/>
      <c r="RQT27" s="40"/>
      <c r="RQV27" s="47"/>
      <c r="RQX27" s="40"/>
      <c r="RQZ27" s="47"/>
      <c r="RRB27" s="40"/>
      <c r="RRD27" s="47"/>
      <c r="RRF27" s="40"/>
      <c r="RRH27" s="47"/>
      <c r="RRJ27" s="40"/>
      <c r="RRL27" s="47"/>
      <c r="RRN27" s="40"/>
      <c r="RRP27" s="47"/>
      <c r="RRR27" s="40"/>
      <c r="RRT27" s="47"/>
      <c r="RRV27" s="40"/>
      <c r="RRX27" s="47"/>
      <c r="RRZ27" s="40"/>
      <c r="RSB27" s="47"/>
      <c r="RSD27" s="40"/>
      <c r="RSF27" s="47"/>
      <c r="RSH27" s="40"/>
      <c r="RSJ27" s="47"/>
      <c r="RSL27" s="40"/>
      <c r="RSN27" s="47"/>
      <c r="RSP27" s="40"/>
      <c r="RSR27" s="47"/>
      <c r="RST27" s="40"/>
      <c r="RSV27" s="47"/>
      <c r="RSX27" s="40"/>
      <c r="RSZ27" s="47"/>
      <c r="RTB27" s="40"/>
      <c r="RTD27" s="47"/>
      <c r="RTF27" s="40"/>
      <c r="RTH27" s="47"/>
      <c r="RTJ27" s="40"/>
      <c r="RTL27" s="47"/>
      <c r="RTN27" s="40"/>
      <c r="RTP27" s="47"/>
      <c r="RTR27" s="40"/>
      <c r="RTT27" s="47"/>
      <c r="RTV27" s="40"/>
      <c r="RTX27" s="47"/>
      <c r="RTZ27" s="40"/>
      <c r="RUB27" s="47"/>
      <c r="RUD27" s="40"/>
      <c r="RUF27" s="47"/>
      <c r="RUH27" s="40"/>
      <c r="RUJ27" s="47"/>
      <c r="RUL27" s="40"/>
      <c r="RUN27" s="47"/>
      <c r="RUP27" s="40"/>
      <c r="RUR27" s="47"/>
      <c r="RUT27" s="40"/>
      <c r="RUV27" s="47"/>
      <c r="RUX27" s="40"/>
      <c r="RUZ27" s="47"/>
      <c r="RVB27" s="40"/>
      <c r="RVD27" s="47"/>
      <c r="RVF27" s="40"/>
      <c r="RVH27" s="47"/>
      <c r="RVJ27" s="40"/>
      <c r="RVL27" s="47"/>
      <c r="RVN27" s="40"/>
      <c r="RVP27" s="47"/>
      <c r="RVR27" s="40"/>
      <c r="RVT27" s="47"/>
      <c r="RVV27" s="40"/>
      <c r="RVX27" s="47"/>
      <c r="RVZ27" s="40"/>
      <c r="RWB27" s="47"/>
      <c r="RWD27" s="40"/>
      <c r="RWF27" s="47"/>
      <c r="RWH27" s="40"/>
      <c r="RWJ27" s="47"/>
      <c r="RWL27" s="40"/>
      <c r="RWN27" s="47"/>
      <c r="RWP27" s="40"/>
      <c r="RWR27" s="47"/>
      <c r="RWT27" s="40"/>
      <c r="RWV27" s="47"/>
      <c r="RWX27" s="40"/>
      <c r="RWZ27" s="47"/>
      <c r="RXB27" s="40"/>
      <c r="RXD27" s="47"/>
      <c r="RXF27" s="40"/>
      <c r="RXH27" s="47"/>
      <c r="RXJ27" s="40"/>
      <c r="RXL27" s="47"/>
      <c r="RXN27" s="40"/>
      <c r="RXP27" s="47"/>
      <c r="RXR27" s="40"/>
      <c r="RXT27" s="47"/>
      <c r="RXV27" s="40"/>
      <c r="RXX27" s="47"/>
      <c r="RXZ27" s="40"/>
      <c r="RYB27" s="47"/>
      <c r="RYD27" s="40"/>
      <c r="RYF27" s="47"/>
      <c r="RYH27" s="40"/>
      <c r="RYJ27" s="47"/>
      <c r="RYL27" s="40"/>
      <c r="RYN27" s="47"/>
      <c r="RYP27" s="40"/>
      <c r="RYR27" s="47"/>
      <c r="RYT27" s="40"/>
      <c r="RYV27" s="47"/>
      <c r="RYX27" s="40"/>
      <c r="RYZ27" s="47"/>
      <c r="RZB27" s="40"/>
      <c r="RZD27" s="47"/>
      <c r="RZF27" s="40"/>
      <c r="RZH27" s="47"/>
      <c r="RZJ27" s="40"/>
      <c r="RZL27" s="47"/>
      <c r="RZN27" s="40"/>
      <c r="RZP27" s="47"/>
      <c r="RZR27" s="40"/>
      <c r="RZT27" s="47"/>
      <c r="RZV27" s="40"/>
      <c r="RZX27" s="47"/>
      <c r="RZZ27" s="40"/>
      <c r="SAB27" s="47"/>
      <c r="SAD27" s="40"/>
      <c r="SAF27" s="47"/>
      <c r="SAH27" s="40"/>
      <c r="SAJ27" s="47"/>
      <c r="SAL27" s="40"/>
      <c r="SAN27" s="47"/>
      <c r="SAP27" s="40"/>
      <c r="SAR27" s="47"/>
      <c r="SAT27" s="40"/>
      <c r="SAV27" s="47"/>
      <c r="SAX27" s="40"/>
      <c r="SAZ27" s="47"/>
      <c r="SBB27" s="40"/>
      <c r="SBD27" s="47"/>
      <c r="SBF27" s="40"/>
      <c r="SBH27" s="47"/>
      <c r="SBJ27" s="40"/>
      <c r="SBL27" s="47"/>
      <c r="SBN27" s="40"/>
      <c r="SBP27" s="47"/>
      <c r="SBR27" s="40"/>
      <c r="SBT27" s="47"/>
      <c r="SBV27" s="40"/>
      <c r="SBX27" s="47"/>
      <c r="SBZ27" s="40"/>
      <c r="SCB27" s="47"/>
      <c r="SCD27" s="40"/>
      <c r="SCF27" s="47"/>
      <c r="SCH27" s="40"/>
      <c r="SCJ27" s="47"/>
      <c r="SCL27" s="40"/>
      <c r="SCN27" s="47"/>
      <c r="SCP27" s="40"/>
      <c r="SCR27" s="47"/>
      <c r="SCT27" s="40"/>
      <c r="SCV27" s="47"/>
      <c r="SCX27" s="40"/>
      <c r="SCZ27" s="47"/>
      <c r="SDB27" s="40"/>
      <c r="SDD27" s="47"/>
      <c r="SDF27" s="40"/>
      <c r="SDH27" s="47"/>
      <c r="SDJ27" s="40"/>
      <c r="SDL27" s="47"/>
      <c r="SDN27" s="40"/>
      <c r="SDP27" s="47"/>
      <c r="SDR27" s="40"/>
      <c r="SDT27" s="47"/>
      <c r="SDV27" s="40"/>
      <c r="SDX27" s="47"/>
      <c r="SDZ27" s="40"/>
      <c r="SEB27" s="47"/>
      <c r="SED27" s="40"/>
      <c r="SEF27" s="47"/>
      <c r="SEH27" s="40"/>
      <c r="SEJ27" s="47"/>
      <c r="SEL27" s="40"/>
      <c r="SEN27" s="47"/>
      <c r="SEP27" s="40"/>
      <c r="SER27" s="47"/>
      <c r="SET27" s="40"/>
      <c r="SEV27" s="47"/>
      <c r="SEX27" s="40"/>
      <c r="SEZ27" s="47"/>
      <c r="SFB27" s="40"/>
      <c r="SFD27" s="47"/>
      <c r="SFF27" s="40"/>
      <c r="SFH27" s="47"/>
      <c r="SFJ27" s="40"/>
      <c r="SFL27" s="47"/>
      <c r="SFN27" s="40"/>
      <c r="SFP27" s="47"/>
      <c r="SFR27" s="40"/>
      <c r="SFT27" s="47"/>
      <c r="SFV27" s="40"/>
      <c r="SFX27" s="47"/>
      <c r="SFZ27" s="40"/>
      <c r="SGB27" s="47"/>
      <c r="SGD27" s="40"/>
      <c r="SGF27" s="47"/>
      <c r="SGH27" s="40"/>
      <c r="SGJ27" s="47"/>
      <c r="SGL27" s="40"/>
      <c r="SGN27" s="47"/>
      <c r="SGP27" s="40"/>
      <c r="SGR27" s="47"/>
      <c r="SGT27" s="40"/>
      <c r="SGV27" s="47"/>
      <c r="SGX27" s="40"/>
      <c r="SGZ27" s="47"/>
      <c r="SHB27" s="40"/>
      <c r="SHD27" s="47"/>
      <c r="SHF27" s="40"/>
      <c r="SHH27" s="47"/>
      <c r="SHJ27" s="40"/>
      <c r="SHL27" s="47"/>
      <c r="SHN27" s="40"/>
      <c r="SHP27" s="47"/>
      <c r="SHR27" s="40"/>
      <c r="SHT27" s="47"/>
      <c r="SHV27" s="40"/>
      <c r="SHX27" s="47"/>
      <c r="SHZ27" s="40"/>
      <c r="SIB27" s="47"/>
      <c r="SID27" s="40"/>
      <c r="SIF27" s="47"/>
      <c r="SIH27" s="40"/>
      <c r="SIJ27" s="47"/>
      <c r="SIL27" s="40"/>
      <c r="SIN27" s="47"/>
      <c r="SIP27" s="40"/>
      <c r="SIR27" s="47"/>
      <c r="SIT27" s="40"/>
      <c r="SIV27" s="47"/>
      <c r="SIX27" s="40"/>
      <c r="SIZ27" s="47"/>
      <c r="SJB27" s="40"/>
      <c r="SJD27" s="47"/>
      <c r="SJF27" s="40"/>
      <c r="SJH27" s="47"/>
      <c r="SJJ27" s="40"/>
      <c r="SJL27" s="47"/>
      <c r="SJN27" s="40"/>
      <c r="SJP27" s="47"/>
      <c r="SJR27" s="40"/>
      <c r="SJT27" s="47"/>
      <c r="SJV27" s="40"/>
      <c r="SJX27" s="47"/>
      <c r="SJZ27" s="40"/>
      <c r="SKB27" s="47"/>
      <c r="SKD27" s="40"/>
      <c r="SKF27" s="47"/>
      <c r="SKH27" s="40"/>
      <c r="SKJ27" s="47"/>
      <c r="SKL27" s="40"/>
      <c r="SKN27" s="47"/>
      <c r="SKP27" s="40"/>
      <c r="SKR27" s="47"/>
      <c r="SKT27" s="40"/>
      <c r="SKV27" s="47"/>
      <c r="SKX27" s="40"/>
      <c r="SKZ27" s="47"/>
      <c r="SLB27" s="40"/>
      <c r="SLD27" s="47"/>
      <c r="SLF27" s="40"/>
      <c r="SLH27" s="47"/>
      <c r="SLJ27" s="40"/>
      <c r="SLL27" s="47"/>
      <c r="SLN27" s="40"/>
      <c r="SLP27" s="47"/>
      <c r="SLR27" s="40"/>
      <c r="SLT27" s="47"/>
      <c r="SLV27" s="40"/>
      <c r="SLX27" s="47"/>
      <c r="SLZ27" s="40"/>
      <c r="SMB27" s="47"/>
      <c r="SMD27" s="40"/>
      <c r="SMF27" s="47"/>
      <c r="SMH27" s="40"/>
      <c r="SMJ27" s="47"/>
      <c r="SML27" s="40"/>
      <c r="SMN27" s="47"/>
      <c r="SMP27" s="40"/>
      <c r="SMR27" s="47"/>
      <c r="SMT27" s="40"/>
      <c r="SMV27" s="47"/>
      <c r="SMX27" s="40"/>
      <c r="SMZ27" s="47"/>
      <c r="SNB27" s="40"/>
      <c r="SND27" s="47"/>
      <c r="SNF27" s="40"/>
      <c r="SNH27" s="47"/>
      <c r="SNJ27" s="40"/>
      <c r="SNL27" s="47"/>
      <c r="SNN27" s="40"/>
      <c r="SNP27" s="47"/>
      <c r="SNR27" s="40"/>
      <c r="SNT27" s="47"/>
      <c r="SNV27" s="40"/>
      <c r="SNX27" s="47"/>
      <c r="SNZ27" s="40"/>
      <c r="SOB27" s="47"/>
      <c r="SOD27" s="40"/>
      <c r="SOF27" s="47"/>
      <c r="SOH27" s="40"/>
      <c r="SOJ27" s="47"/>
      <c r="SOL27" s="40"/>
      <c r="SON27" s="47"/>
      <c r="SOP27" s="40"/>
      <c r="SOR27" s="47"/>
      <c r="SOT27" s="40"/>
      <c r="SOV27" s="47"/>
      <c r="SOX27" s="40"/>
      <c r="SOZ27" s="47"/>
      <c r="SPB27" s="40"/>
      <c r="SPD27" s="47"/>
      <c r="SPF27" s="40"/>
      <c r="SPH27" s="47"/>
      <c r="SPJ27" s="40"/>
      <c r="SPL27" s="47"/>
      <c r="SPN27" s="40"/>
      <c r="SPP27" s="47"/>
      <c r="SPR27" s="40"/>
      <c r="SPT27" s="47"/>
      <c r="SPV27" s="40"/>
      <c r="SPX27" s="47"/>
      <c r="SPZ27" s="40"/>
      <c r="SQB27" s="47"/>
      <c r="SQD27" s="40"/>
      <c r="SQF27" s="47"/>
      <c r="SQH27" s="40"/>
      <c r="SQJ27" s="47"/>
      <c r="SQL27" s="40"/>
      <c r="SQN27" s="47"/>
      <c r="SQP27" s="40"/>
      <c r="SQR27" s="47"/>
      <c r="SQT27" s="40"/>
      <c r="SQV27" s="47"/>
      <c r="SQX27" s="40"/>
      <c r="SQZ27" s="47"/>
      <c r="SRB27" s="40"/>
      <c r="SRD27" s="47"/>
      <c r="SRF27" s="40"/>
      <c r="SRH27" s="47"/>
      <c r="SRJ27" s="40"/>
      <c r="SRL27" s="47"/>
      <c r="SRN27" s="40"/>
      <c r="SRP27" s="47"/>
      <c r="SRR27" s="40"/>
      <c r="SRT27" s="47"/>
      <c r="SRV27" s="40"/>
      <c r="SRX27" s="47"/>
      <c r="SRZ27" s="40"/>
      <c r="SSB27" s="47"/>
      <c r="SSD27" s="40"/>
      <c r="SSF27" s="47"/>
      <c r="SSH27" s="40"/>
      <c r="SSJ27" s="47"/>
      <c r="SSL27" s="40"/>
      <c r="SSN27" s="47"/>
      <c r="SSP27" s="40"/>
      <c r="SSR27" s="47"/>
      <c r="SST27" s="40"/>
      <c r="SSV27" s="47"/>
      <c r="SSX27" s="40"/>
      <c r="SSZ27" s="47"/>
      <c r="STB27" s="40"/>
      <c r="STD27" s="47"/>
      <c r="STF27" s="40"/>
      <c r="STH27" s="47"/>
      <c r="STJ27" s="40"/>
      <c r="STL27" s="47"/>
      <c r="STN27" s="40"/>
      <c r="STP27" s="47"/>
      <c r="STR27" s="40"/>
      <c r="STT27" s="47"/>
      <c r="STV27" s="40"/>
      <c r="STX27" s="47"/>
      <c r="STZ27" s="40"/>
      <c r="SUB27" s="47"/>
      <c r="SUD27" s="40"/>
      <c r="SUF27" s="47"/>
      <c r="SUH27" s="40"/>
      <c r="SUJ27" s="47"/>
      <c r="SUL27" s="40"/>
      <c r="SUN27" s="47"/>
      <c r="SUP27" s="40"/>
      <c r="SUR27" s="47"/>
      <c r="SUT27" s="40"/>
      <c r="SUV27" s="47"/>
      <c r="SUX27" s="40"/>
      <c r="SUZ27" s="47"/>
      <c r="SVB27" s="40"/>
      <c r="SVD27" s="47"/>
      <c r="SVF27" s="40"/>
      <c r="SVH27" s="47"/>
      <c r="SVJ27" s="40"/>
      <c r="SVL27" s="47"/>
      <c r="SVN27" s="40"/>
      <c r="SVP27" s="47"/>
      <c r="SVR27" s="40"/>
      <c r="SVT27" s="47"/>
      <c r="SVV27" s="40"/>
      <c r="SVX27" s="47"/>
      <c r="SVZ27" s="40"/>
      <c r="SWB27" s="47"/>
      <c r="SWD27" s="40"/>
      <c r="SWF27" s="47"/>
      <c r="SWH27" s="40"/>
      <c r="SWJ27" s="47"/>
      <c r="SWL27" s="40"/>
      <c r="SWN27" s="47"/>
      <c r="SWP27" s="40"/>
      <c r="SWR27" s="47"/>
      <c r="SWT27" s="40"/>
      <c r="SWV27" s="47"/>
      <c r="SWX27" s="40"/>
      <c r="SWZ27" s="47"/>
      <c r="SXB27" s="40"/>
      <c r="SXD27" s="47"/>
      <c r="SXF27" s="40"/>
      <c r="SXH27" s="47"/>
      <c r="SXJ27" s="40"/>
      <c r="SXL27" s="47"/>
      <c r="SXN27" s="40"/>
      <c r="SXP27" s="47"/>
      <c r="SXR27" s="40"/>
      <c r="SXT27" s="47"/>
      <c r="SXV27" s="40"/>
      <c r="SXX27" s="47"/>
      <c r="SXZ27" s="40"/>
      <c r="SYB27" s="47"/>
      <c r="SYD27" s="40"/>
      <c r="SYF27" s="47"/>
      <c r="SYH27" s="40"/>
      <c r="SYJ27" s="47"/>
      <c r="SYL27" s="40"/>
      <c r="SYN27" s="47"/>
      <c r="SYP27" s="40"/>
      <c r="SYR27" s="47"/>
      <c r="SYT27" s="40"/>
      <c r="SYV27" s="47"/>
      <c r="SYX27" s="40"/>
      <c r="SYZ27" s="47"/>
      <c r="SZB27" s="40"/>
      <c r="SZD27" s="47"/>
      <c r="SZF27" s="40"/>
      <c r="SZH27" s="47"/>
      <c r="SZJ27" s="40"/>
      <c r="SZL27" s="47"/>
      <c r="SZN27" s="40"/>
      <c r="SZP27" s="47"/>
      <c r="SZR27" s="40"/>
      <c r="SZT27" s="47"/>
      <c r="SZV27" s="40"/>
      <c r="SZX27" s="47"/>
      <c r="SZZ27" s="40"/>
      <c r="TAB27" s="47"/>
      <c r="TAD27" s="40"/>
      <c r="TAF27" s="47"/>
      <c r="TAH27" s="40"/>
      <c r="TAJ27" s="47"/>
      <c r="TAL27" s="40"/>
      <c r="TAN27" s="47"/>
      <c r="TAP27" s="40"/>
      <c r="TAR27" s="47"/>
      <c r="TAT27" s="40"/>
      <c r="TAV27" s="47"/>
      <c r="TAX27" s="40"/>
      <c r="TAZ27" s="47"/>
      <c r="TBB27" s="40"/>
      <c r="TBD27" s="47"/>
      <c r="TBF27" s="40"/>
      <c r="TBH27" s="47"/>
      <c r="TBJ27" s="40"/>
      <c r="TBL27" s="47"/>
      <c r="TBN27" s="40"/>
      <c r="TBP27" s="47"/>
      <c r="TBR27" s="40"/>
      <c r="TBT27" s="47"/>
      <c r="TBV27" s="40"/>
      <c r="TBX27" s="47"/>
      <c r="TBZ27" s="40"/>
      <c r="TCB27" s="47"/>
      <c r="TCD27" s="40"/>
      <c r="TCF27" s="47"/>
      <c r="TCH27" s="40"/>
      <c r="TCJ27" s="47"/>
      <c r="TCL27" s="40"/>
      <c r="TCN27" s="47"/>
      <c r="TCP27" s="40"/>
      <c r="TCR27" s="47"/>
      <c r="TCT27" s="40"/>
      <c r="TCV27" s="47"/>
      <c r="TCX27" s="40"/>
      <c r="TCZ27" s="47"/>
      <c r="TDB27" s="40"/>
      <c r="TDD27" s="47"/>
      <c r="TDF27" s="40"/>
      <c r="TDH27" s="47"/>
      <c r="TDJ27" s="40"/>
      <c r="TDL27" s="47"/>
      <c r="TDN27" s="40"/>
      <c r="TDP27" s="47"/>
      <c r="TDR27" s="40"/>
      <c r="TDT27" s="47"/>
      <c r="TDV27" s="40"/>
      <c r="TDX27" s="47"/>
      <c r="TDZ27" s="40"/>
      <c r="TEB27" s="47"/>
      <c r="TED27" s="40"/>
      <c r="TEF27" s="47"/>
      <c r="TEH27" s="40"/>
      <c r="TEJ27" s="47"/>
      <c r="TEL27" s="40"/>
      <c r="TEN27" s="47"/>
      <c r="TEP27" s="40"/>
      <c r="TER27" s="47"/>
      <c r="TET27" s="40"/>
      <c r="TEV27" s="47"/>
      <c r="TEX27" s="40"/>
      <c r="TEZ27" s="47"/>
      <c r="TFB27" s="40"/>
      <c r="TFD27" s="47"/>
      <c r="TFF27" s="40"/>
      <c r="TFH27" s="47"/>
      <c r="TFJ27" s="40"/>
      <c r="TFL27" s="47"/>
      <c r="TFN27" s="40"/>
      <c r="TFP27" s="47"/>
      <c r="TFR27" s="40"/>
      <c r="TFT27" s="47"/>
      <c r="TFV27" s="40"/>
      <c r="TFX27" s="47"/>
      <c r="TFZ27" s="40"/>
      <c r="TGB27" s="47"/>
      <c r="TGD27" s="40"/>
      <c r="TGF27" s="47"/>
      <c r="TGH27" s="40"/>
      <c r="TGJ27" s="47"/>
      <c r="TGL27" s="40"/>
      <c r="TGN27" s="47"/>
      <c r="TGP27" s="40"/>
      <c r="TGR27" s="47"/>
      <c r="TGT27" s="40"/>
      <c r="TGV27" s="47"/>
      <c r="TGX27" s="40"/>
      <c r="TGZ27" s="47"/>
      <c r="THB27" s="40"/>
      <c r="THD27" s="47"/>
      <c r="THF27" s="40"/>
      <c r="THH27" s="47"/>
      <c r="THJ27" s="40"/>
      <c r="THL27" s="47"/>
      <c r="THN27" s="40"/>
      <c r="THP27" s="47"/>
      <c r="THR27" s="40"/>
      <c r="THT27" s="47"/>
      <c r="THV27" s="40"/>
      <c r="THX27" s="47"/>
      <c r="THZ27" s="40"/>
      <c r="TIB27" s="47"/>
      <c r="TID27" s="40"/>
      <c r="TIF27" s="47"/>
      <c r="TIH27" s="40"/>
      <c r="TIJ27" s="47"/>
      <c r="TIL27" s="40"/>
      <c r="TIN27" s="47"/>
      <c r="TIP27" s="40"/>
      <c r="TIR27" s="47"/>
      <c r="TIT27" s="40"/>
      <c r="TIV27" s="47"/>
      <c r="TIX27" s="40"/>
      <c r="TIZ27" s="47"/>
      <c r="TJB27" s="40"/>
      <c r="TJD27" s="47"/>
      <c r="TJF27" s="40"/>
      <c r="TJH27" s="47"/>
      <c r="TJJ27" s="40"/>
      <c r="TJL27" s="47"/>
      <c r="TJN27" s="40"/>
      <c r="TJP27" s="47"/>
      <c r="TJR27" s="40"/>
      <c r="TJT27" s="47"/>
      <c r="TJV27" s="40"/>
      <c r="TJX27" s="47"/>
      <c r="TJZ27" s="40"/>
      <c r="TKB27" s="47"/>
      <c r="TKD27" s="40"/>
      <c r="TKF27" s="47"/>
      <c r="TKH27" s="40"/>
      <c r="TKJ27" s="47"/>
      <c r="TKL27" s="40"/>
      <c r="TKN27" s="47"/>
      <c r="TKP27" s="40"/>
      <c r="TKR27" s="47"/>
      <c r="TKT27" s="40"/>
      <c r="TKV27" s="47"/>
      <c r="TKX27" s="40"/>
      <c r="TKZ27" s="47"/>
      <c r="TLB27" s="40"/>
      <c r="TLD27" s="47"/>
      <c r="TLF27" s="40"/>
      <c r="TLH27" s="47"/>
      <c r="TLJ27" s="40"/>
      <c r="TLL27" s="47"/>
      <c r="TLN27" s="40"/>
      <c r="TLP27" s="47"/>
      <c r="TLR27" s="40"/>
      <c r="TLT27" s="47"/>
      <c r="TLV27" s="40"/>
      <c r="TLX27" s="47"/>
      <c r="TLZ27" s="40"/>
      <c r="TMB27" s="47"/>
      <c r="TMD27" s="40"/>
      <c r="TMF27" s="47"/>
      <c r="TMH27" s="40"/>
      <c r="TMJ27" s="47"/>
      <c r="TML27" s="40"/>
      <c r="TMN27" s="47"/>
      <c r="TMP27" s="40"/>
      <c r="TMR27" s="47"/>
      <c r="TMT27" s="40"/>
      <c r="TMV27" s="47"/>
      <c r="TMX27" s="40"/>
      <c r="TMZ27" s="47"/>
      <c r="TNB27" s="40"/>
      <c r="TND27" s="47"/>
      <c r="TNF27" s="40"/>
      <c r="TNH27" s="47"/>
      <c r="TNJ27" s="40"/>
      <c r="TNL27" s="47"/>
      <c r="TNN27" s="40"/>
      <c r="TNP27" s="47"/>
      <c r="TNR27" s="40"/>
      <c r="TNT27" s="47"/>
      <c r="TNV27" s="40"/>
      <c r="TNX27" s="47"/>
      <c r="TNZ27" s="40"/>
      <c r="TOB27" s="47"/>
      <c r="TOD27" s="40"/>
      <c r="TOF27" s="47"/>
      <c r="TOH27" s="40"/>
      <c r="TOJ27" s="47"/>
      <c r="TOL27" s="40"/>
      <c r="TON27" s="47"/>
      <c r="TOP27" s="40"/>
      <c r="TOR27" s="47"/>
      <c r="TOT27" s="40"/>
      <c r="TOV27" s="47"/>
      <c r="TOX27" s="40"/>
      <c r="TOZ27" s="47"/>
      <c r="TPB27" s="40"/>
      <c r="TPD27" s="47"/>
      <c r="TPF27" s="40"/>
      <c r="TPH27" s="47"/>
      <c r="TPJ27" s="40"/>
      <c r="TPL27" s="47"/>
      <c r="TPN27" s="40"/>
      <c r="TPP27" s="47"/>
      <c r="TPR27" s="40"/>
      <c r="TPT27" s="47"/>
      <c r="TPV27" s="40"/>
      <c r="TPX27" s="47"/>
      <c r="TPZ27" s="40"/>
      <c r="TQB27" s="47"/>
      <c r="TQD27" s="40"/>
      <c r="TQF27" s="47"/>
      <c r="TQH27" s="40"/>
      <c r="TQJ27" s="47"/>
      <c r="TQL27" s="40"/>
      <c r="TQN27" s="47"/>
      <c r="TQP27" s="40"/>
      <c r="TQR27" s="47"/>
      <c r="TQT27" s="40"/>
      <c r="TQV27" s="47"/>
      <c r="TQX27" s="40"/>
      <c r="TQZ27" s="47"/>
      <c r="TRB27" s="40"/>
      <c r="TRD27" s="47"/>
      <c r="TRF27" s="40"/>
      <c r="TRH27" s="47"/>
      <c r="TRJ27" s="40"/>
      <c r="TRL27" s="47"/>
      <c r="TRN27" s="40"/>
      <c r="TRP27" s="47"/>
      <c r="TRR27" s="40"/>
      <c r="TRT27" s="47"/>
      <c r="TRV27" s="40"/>
      <c r="TRX27" s="47"/>
      <c r="TRZ27" s="40"/>
      <c r="TSB27" s="47"/>
      <c r="TSD27" s="40"/>
      <c r="TSF27" s="47"/>
      <c r="TSH27" s="40"/>
      <c r="TSJ27" s="47"/>
      <c r="TSL27" s="40"/>
      <c r="TSN27" s="47"/>
      <c r="TSP27" s="40"/>
      <c r="TSR27" s="47"/>
      <c r="TST27" s="40"/>
      <c r="TSV27" s="47"/>
      <c r="TSX27" s="40"/>
      <c r="TSZ27" s="47"/>
      <c r="TTB27" s="40"/>
      <c r="TTD27" s="47"/>
      <c r="TTF27" s="40"/>
      <c r="TTH27" s="47"/>
      <c r="TTJ27" s="40"/>
      <c r="TTL27" s="47"/>
      <c r="TTN27" s="40"/>
      <c r="TTP27" s="47"/>
      <c r="TTR27" s="40"/>
      <c r="TTT27" s="47"/>
      <c r="TTV27" s="40"/>
      <c r="TTX27" s="47"/>
      <c r="TTZ27" s="40"/>
      <c r="TUB27" s="47"/>
      <c r="TUD27" s="40"/>
      <c r="TUF27" s="47"/>
      <c r="TUH27" s="40"/>
      <c r="TUJ27" s="47"/>
      <c r="TUL27" s="40"/>
      <c r="TUN27" s="47"/>
      <c r="TUP27" s="40"/>
      <c r="TUR27" s="47"/>
      <c r="TUT27" s="40"/>
      <c r="TUV27" s="47"/>
      <c r="TUX27" s="40"/>
      <c r="TUZ27" s="47"/>
      <c r="TVB27" s="40"/>
      <c r="TVD27" s="47"/>
      <c r="TVF27" s="40"/>
      <c r="TVH27" s="47"/>
      <c r="TVJ27" s="40"/>
      <c r="TVL27" s="47"/>
      <c r="TVN27" s="40"/>
      <c r="TVP27" s="47"/>
      <c r="TVR27" s="40"/>
      <c r="TVT27" s="47"/>
      <c r="TVV27" s="40"/>
      <c r="TVX27" s="47"/>
      <c r="TVZ27" s="40"/>
      <c r="TWB27" s="47"/>
      <c r="TWD27" s="40"/>
      <c r="TWF27" s="47"/>
      <c r="TWH27" s="40"/>
      <c r="TWJ27" s="47"/>
      <c r="TWL27" s="40"/>
      <c r="TWN27" s="47"/>
      <c r="TWP27" s="40"/>
      <c r="TWR27" s="47"/>
      <c r="TWT27" s="40"/>
      <c r="TWV27" s="47"/>
      <c r="TWX27" s="40"/>
      <c r="TWZ27" s="47"/>
      <c r="TXB27" s="40"/>
      <c r="TXD27" s="47"/>
      <c r="TXF27" s="40"/>
      <c r="TXH27" s="47"/>
      <c r="TXJ27" s="40"/>
      <c r="TXL27" s="47"/>
      <c r="TXN27" s="40"/>
      <c r="TXP27" s="47"/>
      <c r="TXR27" s="40"/>
      <c r="TXT27" s="47"/>
      <c r="TXV27" s="40"/>
      <c r="TXX27" s="47"/>
      <c r="TXZ27" s="40"/>
      <c r="TYB27" s="47"/>
      <c r="TYD27" s="40"/>
      <c r="TYF27" s="47"/>
      <c r="TYH27" s="40"/>
      <c r="TYJ27" s="47"/>
      <c r="TYL27" s="40"/>
      <c r="TYN27" s="47"/>
      <c r="TYP27" s="40"/>
      <c r="TYR27" s="47"/>
      <c r="TYT27" s="40"/>
      <c r="TYV27" s="47"/>
      <c r="TYX27" s="40"/>
      <c r="TYZ27" s="47"/>
      <c r="TZB27" s="40"/>
      <c r="TZD27" s="47"/>
      <c r="TZF27" s="40"/>
      <c r="TZH27" s="47"/>
      <c r="TZJ27" s="40"/>
      <c r="TZL27" s="47"/>
      <c r="TZN27" s="40"/>
      <c r="TZP27" s="47"/>
      <c r="TZR27" s="40"/>
      <c r="TZT27" s="47"/>
      <c r="TZV27" s="40"/>
      <c r="TZX27" s="47"/>
      <c r="TZZ27" s="40"/>
      <c r="UAB27" s="47"/>
      <c r="UAD27" s="40"/>
      <c r="UAF27" s="47"/>
      <c r="UAH27" s="40"/>
      <c r="UAJ27" s="47"/>
      <c r="UAL27" s="40"/>
      <c r="UAN27" s="47"/>
      <c r="UAP27" s="40"/>
      <c r="UAR27" s="47"/>
      <c r="UAT27" s="40"/>
      <c r="UAV27" s="47"/>
      <c r="UAX27" s="40"/>
      <c r="UAZ27" s="47"/>
      <c r="UBB27" s="40"/>
      <c r="UBD27" s="47"/>
      <c r="UBF27" s="40"/>
      <c r="UBH27" s="47"/>
      <c r="UBJ27" s="40"/>
      <c r="UBL27" s="47"/>
      <c r="UBN27" s="40"/>
      <c r="UBP27" s="47"/>
      <c r="UBR27" s="40"/>
      <c r="UBT27" s="47"/>
      <c r="UBV27" s="40"/>
      <c r="UBX27" s="47"/>
      <c r="UBZ27" s="40"/>
      <c r="UCB27" s="47"/>
      <c r="UCD27" s="40"/>
      <c r="UCF27" s="47"/>
      <c r="UCH27" s="40"/>
      <c r="UCJ27" s="47"/>
      <c r="UCL27" s="40"/>
      <c r="UCN27" s="47"/>
      <c r="UCP27" s="40"/>
      <c r="UCR27" s="47"/>
      <c r="UCT27" s="40"/>
      <c r="UCV27" s="47"/>
      <c r="UCX27" s="40"/>
      <c r="UCZ27" s="47"/>
      <c r="UDB27" s="40"/>
      <c r="UDD27" s="47"/>
      <c r="UDF27" s="40"/>
      <c r="UDH27" s="47"/>
      <c r="UDJ27" s="40"/>
      <c r="UDL27" s="47"/>
      <c r="UDN27" s="40"/>
      <c r="UDP27" s="47"/>
      <c r="UDR27" s="40"/>
      <c r="UDT27" s="47"/>
      <c r="UDV27" s="40"/>
      <c r="UDX27" s="47"/>
      <c r="UDZ27" s="40"/>
      <c r="UEB27" s="47"/>
      <c r="UED27" s="40"/>
      <c r="UEF27" s="47"/>
      <c r="UEH27" s="40"/>
      <c r="UEJ27" s="47"/>
      <c r="UEL27" s="40"/>
      <c r="UEN27" s="47"/>
      <c r="UEP27" s="40"/>
      <c r="UER27" s="47"/>
      <c r="UET27" s="40"/>
      <c r="UEV27" s="47"/>
      <c r="UEX27" s="40"/>
      <c r="UEZ27" s="47"/>
      <c r="UFB27" s="40"/>
      <c r="UFD27" s="47"/>
      <c r="UFF27" s="40"/>
      <c r="UFH27" s="47"/>
      <c r="UFJ27" s="40"/>
      <c r="UFL27" s="47"/>
      <c r="UFN27" s="40"/>
      <c r="UFP27" s="47"/>
      <c r="UFR27" s="40"/>
      <c r="UFT27" s="47"/>
      <c r="UFV27" s="40"/>
      <c r="UFX27" s="47"/>
      <c r="UFZ27" s="40"/>
      <c r="UGB27" s="47"/>
      <c r="UGD27" s="40"/>
      <c r="UGF27" s="47"/>
      <c r="UGH27" s="40"/>
      <c r="UGJ27" s="47"/>
      <c r="UGL27" s="40"/>
      <c r="UGN27" s="47"/>
      <c r="UGP27" s="40"/>
      <c r="UGR27" s="47"/>
      <c r="UGT27" s="40"/>
      <c r="UGV27" s="47"/>
      <c r="UGX27" s="40"/>
      <c r="UGZ27" s="47"/>
      <c r="UHB27" s="40"/>
      <c r="UHD27" s="47"/>
      <c r="UHF27" s="40"/>
      <c r="UHH27" s="47"/>
      <c r="UHJ27" s="40"/>
      <c r="UHL27" s="47"/>
      <c r="UHN27" s="40"/>
      <c r="UHP27" s="47"/>
      <c r="UHR27" s="40"/>
      <c r="UHT27" s="47"/>
      <c r="UHV27" s="40"/>
      <c r="UHX27" s="47"/>
      <c r="UHZ27" s="40"/>
      <c r="UIB27" s="47"/>
      <c r="UID27" s="40"/>
      <c r="UIF27" s="47"/>
      <c r="UIH27" s="40"/>
      <c r="UIJ27" s="47"/>
      <c r="UIL27" s="40"/>
      <c r="UIN27" s="47"/>
      <c r="UIP27" s="40"/>
      <c r="UIR27" s="47"/>
      <c r="UIT27" s="40"/>
      <c r="UIV27" s="47"/>
      <c r="UIX27" s="40"/>
      <c r="UIZ27" s="47"/>
      <c r="UJB27" s="40"/>
      <c r="UJD27" s="47"/>
      <c r="UJF27" s="40"/>
      <c r="UJH27" s="47"/>
      <c r="UJJ27" s="40"/>
      <c r="UJL27" s="47"/>
      <c r="UJN27" s="40"/>
      <c r="UJP27" s="47"/>
      <c r="UJR27" s="40"/>
      <c r="UJT27" s="47"/>
      <c r="UJV27" s="40"/>
      <c r="UJX27" s="47"/>
      <c r="UJZ27" s="40"/>
      <c r="UKB27" s="47"/>
      <c r="UKD27" s="40"/>
      <c r="UKF27" s="47"/>
      <c r="UKH27" s="40"/>
      <c r="UKJ27" s="47"/>
      <c r="UKL27" s="40"/>
      <c r="UKN27" s="47"/>
      <c r="UKP27" s="40"/>
      <c r="UKR27" s="47"/>
      <c r="UKT27" s="40"/>
      <c r="UKV27" s="47"/>
      <c r="UKX27" s="40"/>
      <c r="UKZ27" s="47"/>
      <c r="ULB27" s="40"/>
      <c r="ULD27" s="47"/>
      <c r="ULF27" s="40"/>
      <c r="ULH27" s="47"/>
      <c r="ULJ27" s="40"/>
      <c r="ULL27" s="47"/>
      <c r="ULN27" s="40"/>
      <c r="ULP27" s="47"/>
      <c r="ULR27" s="40"/>
      <c r="ULT27" s="47"/>
      <c r="ULV27" s="40"/>
      <c r="ULX27" s="47"/>
      <c r="ULZ27" s="40"/>
      <c r="UMB27" s="47"/>
      <c r="UMD27" s="40"/>
      <c r="UMF27" s="47"/>
      <c r="UMH27" s="40"/>
      <c r="UMJ27" s="47"/>
      <c r="UML27" s="40"/>
      <c r="UMN27" s="47"/>
      <c r="UMP27" s="40"/>
      <c r="UMR27" s="47"/>
      <c r="UMT27" s="40"/>
      <c r="UMV27" s="47"/>
      <c r="UMX27" s="40"/>
      <c r="UMZ27" s="47"/>
      <c r="UNB27" s="40"/>
      <c r="UND27" s="47"/>
      <c r="UNF27" s="40"/>
      <c r="UNH27" s="47"/>
      <c r="UNJ27" s="40"/>
      <c r="UNL27" s="47"/>
      <c r="UNN27" s="40"/>
      <c r="UNP27" s="47"/>
      <c r="UNR27" s="40"/>
      <c r="UNT27" s="47"/>
      <c r="UNV27" s="40"/>
      <c r="UNX27" s="47"/>
      <c r="UNZ27" s="40"/>
      <c r="UOB27" s="47"/>
      <c r="UOD27" s="40"/>
      <c r="UOF27" s="47"/>
      <c r="UOH27" s="40"/>
      <c r="UOJ27" s="47"/>
      <c r="UOL27" s="40"/>
      <c r="UON27" s="47"/>
      <c r="UOP27" s="40"/>
      <c r="UOR27" s="47"/>
      <c r="UOT27" s="40"/>
      <c r="UOV27" s="47"/>
      <c r="UOX27" s="40"/>
      <c r="UOZ27" s="47"/>
      <c r="UPB27" s="40"/>
      <c r="UPD27" s="47"/>
      <c r="UPF27" s="40"/>
      <c r="UPH27" s="47"/>
      <c r="UPJ27" s="40"/>
      <c r="UPL27" s="47"/>
      <c r="UPN27" s="40"/>
      <c r="UPP27" s="47"/>
      <c r="UPR27" s="40"/>
      <c r="UPT27" s="47"/>
      <c r="UPV27" s="40"/>
      <c r="UPX27" s="47"/>
      <c r="UPZ27" s="40"/>
      <c r="UQB27" s="47"/>
      <c r="UQD27" s="40"/>
      <c r="UQF27" s="47"/>
      <c r="UQH27" s="40"/>
      <c r="UQJ27" s="47"/>
      <c r="UQL27" s="40"/>
      <c r="UQN27" s="47"/>
      <c r="UQP27" s="40"/>
      <c r="UQR27" s="47"/>
      <c r="UQT27" s="40"/>
      <c r="UQV27" s="47"/>
      <c r="UQX27" s="40"/>
      <c r="UQZ27" s="47"/>
      <c r="URB27" s="40"/>
      <c r="URD27" s="47"/>
      <c r="URF27" s="40"/>
      <c r="URH27" s="47"/>
      <c r="URJ27" s="40"/>
      <c r="URL27" s="47"/>
      <c r="URN27" s="40"/>
      <c r="URP27" s="47"/>
      <c r="URR27" s="40"/>
      <c r="URT27" s="47"/>
      <c r="URV27" s="40"/>
      <c r="URX27" s="47"/>
      <c r="URZ27" s="40"/>
      <c r="USB27" s="47"/>
      <c r="USD27" s="40"/>
      <c r="USF27" s="47"/>
      <c r="USH27" s="40"/>
      <c r="USJ27" s="47"/>
      <c r="USL27" s="40"/>
      <c r="USN27" s="47"/>
      <c r="USP27" s="40"/>
      <c r="USR27" s="47"/>
      <c r="UST27" s="40"/>
      <c r="USV27" s="47"/>
      <c r="USX27" s="40"/>
      <c r="USZ27" s="47"/>
      <c r="UTB27" s="40"/>
      <c r="UTD27" s="47"/>
      <c r="UTF27" s="40"/>
      <c r="UTH27" s="47"/>
      <c r="UTJ27" s="40"/>
      <c r="UTL27" s="47"/>
      <c r="UTN27" s="40"/>
      <c r="UTP27" s="47"/>
      <c r="UTR27" s="40"/>
      <c r="UTT27" s="47"/>
      <c r="UTV27" s="40"/>
      <c r="UTX27" s="47"/>
      <c r="UTZ27" s="40"/>
      <c r="UUB27" s="47"/>
      <c r="UUD27" s="40"/>
      <c r="UUF27" s="47"/>
      <c r="UUH27" s="40"/>
      <c r="UUJ27" s="47"/>
      <c r="UUL27" s="40"/>
      <c r="UUN27" s="47"/>
      <c r="UUP27" s="40"/>
      <c r="UUR27" s="47"/>
      <c r="UUT27" s="40"/>
      <c r="UUV27" s="47"/>
      <c r="UUX27" s="40"/>
      <c r="UUZ27" s="47"/>
      <c r="UVB27" s="40"/>
      <c r="UVD27" s="47"/>
      <c r="UVF27" s="40"/>
      <c r="UVH27" s="47"/>
      <c r="UVJ27" s="40"/>
      <c r="UVL27" s="47"/>
      <c r="UVN27" s="40"/>
      <c r="UVP27" s="47"/>
      <c r="UVR27" s="40"/>
      <c r="UVT27" s="47"/>
      <c r="UVV27" s="40"/>
      <c r="UVX27" s="47"/>
      <c r="UVZ27" s="40"/>
      <c r="UWB27" s="47"/>
      <c r="UWD27" s="40"/>
      <c r="UWF27" s="47"/>
      <c r="UWH27" s="40"/>
      <c r="UWJ27" s="47"/>
      <c r="UWL27" s="40"/>
      <c r="UWN27" s="47"/>
      <c r="UWP27" s="40"/>
      <c r="UWR27" s="47"/>
      <c r="UWT27" s="40"/>
      <c r="UWV27" s="47"/>
      <c r="UWX27" s="40"/>
      <c r="UWZ27" s="47"/>
      <c r="UXB27" s="40"/>
      <c r="UXD27" s="47"/>
      <c r="UXF27" s="40"/>
      <c r="UXH27" s="47"/>
      <c r="UXJ27" s="40"/>
      <c r="UXL27" s="47"/>
      <c r="UXN27" s="40"/>
      <c r="UXP27" s="47"/>
      <c r="UXR27" s="40"/>
      <c r="UXT27" s="47"/>
      <c r="UXV27" s="40"/>
      <c r="UXX27" s="47"/>
      <c r="UXZ27" s="40"/>
      <c r="UYB27" s="47"/>
      <c r="UYD27" s="40"/>
      <c r="UYF27" s="47"/>
      <c r="UYH27" s="40"/>
      <c r="UYJ27" s="47"/>
      <c r="UYL27" s="40"/>
      <c r="UYN27" s="47"/>
      <c r="UYP27" s="40"/>
      <c r="UYR27" s="47"/>
      <c r="UYT27" s="40"/>
      <c r="UYV27" s="47"/>
      <c r="UYX27" s="40"/>
      <c r="UYZ27" s="47"/>
      <c r="UZB27" s="40"/>
      <c r="UZD27" s="47"/>
      <c r="UZF27" s="40"/>
      <c r="UZH27" s="47"/>
      <c r="UZJ27" s="40"/>
      <c r="UZL27" s="47"/>
      <c r="UZN27" s="40"/>
      <c r="UZP27" s="47"/>
      <c r="UZR27" s="40"/>
      <c r="UZT27" s="47"/>
      <c r="UZV27" s="40"/>
      <c r="UZX27" s="47"/>
      <c r="UZZ27" s="40"/>
      <c r="VAB27" s="47"/>
      <c r="VAD27" s="40"/>
      <c r="VAF27" s="47"/>
      <c r="VAH27" s="40"/>
      <c r="VAJ27" s="47"/>
      <c r="VAL27" s="40"/>
      <c r="VAN27" s="47"/>
      <c r="VAP27" s="40"/>
      <c r="VAR27" s="47"/>
      <c r="VAT27" s="40"/>
      <c r="VAV27" s="47"/>
      <c r="VAX27" s="40"/>
      <c r="VAZ27" s="47"/>
      <c r="VBB27" s="40"/>
      <c r="VBD27" s="47"/>
      <c r="VBF27" s="40"/>
      <c r="VBH27" s="47"/>
      <c r="VBJ27" s="40"/>
      <c r="VBL27" s="47"/>
      <c r="VBN27" s="40"/>
      <c r="VBP27" s="47"/>
      <c r="VBR27" s="40"/>
      <c r="VBT27" s="47"/>
      <c r="VBV27" s="40"/>
      <c r="VBX27" s="47"/>
      <c r="VBZ27" s="40"/>
      <c r="VCB27" s="47"/>
      <c r="VCD27" s="40"/>
      <c r="VCF27" s="47"/>
      <c r="VCH27" s="40"/>
      <c r="VCJ27" s="47"/>
      <c r="VCL27" s="40"/>
      <c r="VCN27" s="47"/>
      <c r="VCP27" s="40"/>
      <c r="VCR27" s="47"/>
      <c r="VCT27" s="40"/>
      <c r="VCV27" s="47"/>
      <c r="VCX27" s="40"/>
      <c r="VCZ27" s="47"/>
      <c r="VDB27" s="40"/>
      <c r="VDD27" s="47"/>
      <c r="VDF27" s="40"/>
      <c r="VDH27" s="47"/>
      <c r="VDJ27" s="40"/>
      <c r="VDL27" s="47"/>
      <c r="VDN27" s="40"/>
      <c r="VDP27" s="47"/>
      <c r="VDR27" s="40"/>
      <c r="VDT27" s="47"/>
      <c r="VDV27" s="40"/>
      <c r="VDX27" s="47"/>
      <c r="VDZ27" s="40"/>
      <c r="VEB27" s="47"/>
      <c r="VED27" s="40"/>
      <c r="VEF27" s="47"/>
      <c r="VEH27" s="40"/>
      <c r="VEJ27" s="47"/>
      <c r="VEL27" s="40"/>
      <c r="VEN27" s="47"/>
      <c r="VEP27" s="40"/>
      <c r="VER27" s="47"/>
      <c r="VET27" s="40"/>
      <c r="VEV27" s="47"/>
      <c r="VEX27" s="40"/>
      <c r="VEZ27" s="47"/>
      <c r="VFB27" s="40"/>
      <c r="VFD27" s="47"/>
      <c r="VFF27" s="40"/>
      <c r="VFH27" s="47"/>
      <c r="VFJ27" s="40"/>
      <c r="VFL27" s="47"/>
      <c r="VFN27" s="40"/>
      <c r="VFP27" s="47"/>
      <c r="VFR27" s="40"/>
      <c r="VFT27" s="47"/>
      <c r="VFV27" s="40"/>
      <c r="VFX27" s="47"/>
      <c r="VFZ27" s="40"/>
      <c r="VGB27" s="47"/>
      <c r="VGD27" s="40"/>
      <c r="VGF27" s="47"/>
      <c r="VGH27" s="40"/>
      <c r="VGJ27" s="47"/>
      <c r="VGL27" s="40"/>
      <c r="VGN27" s="47"/>
      <c r="VGP27" s="40"/>
      <c r="VGR27" s="47"/>
      <c r="VGT27" s="40"/>
      <c r="VGV27" s="47"/>
      <c r="VGX27" s="40"/>
      <c r="VGZ27" s="47"/>
      <c r="VHB27" s="40"/>
      <c r="VHD27" s="47"/>
      <c r="VHF27" s="40"/>
      <c r="VHH27" s="47"/>
      <c r="VHJ27" s="40"/>
      <c r="VHL27" s="47"/>
      <c r="VHN27" s="40"/>
      <c r="VHP27" s="47"/>
      <c r="VHR27" s="40"/>
      <c r="VHT27" s="47"/>
      <c r="VHV27" s="40"/>
      <c r="VHX27" s="47"/>
      <c r="VHZ27" s="40"/>
      <c r="VIB27" s="47"/>
      <c r="VID27" s="40"/>
      <c r="VIF27" s="47"/>
      <c r="VIH27" s="40"/>
      <c r="VIJ27" s="47"/>
      <c r="VIL27" s="40"/>
      <c r="VIN27" s="47"/>
      <c r="VIP27" s="40"/>
      <c r="VIR27" s="47"/>
      <c r="VIT27" s="40"/>
      <c r="VIV27" s="47"/>
      <c r="VIX27" s="40"/>
      <c r="VIZ27" s="47"/>
      <c r="VJB27" s="40"/>
      <c r="VJD27" s="47"/>
      <c r="VJF27" s="40"/>
      <c r="VJH27" s="47"/>
      <c r="VJJ27" s="40"/>
      <c r="VJL27" s="47"/>
      <c r="VJN27" s="40"/>
      <c r="VJP27" s="47"/>
      <c r="VJR27" s="40"/>
      <c r="VJT27" s="47"/>
      <c r="VJV27" s="40"/>
      <c r="VJX27" s="47"/>
      <c r="VJZ27" s="40"/>
      <c r="VKB27" s="47"/>
      <c r="VKD27" s="40"/>
      <c r="VKF27" s="47"/>
      <c r="VKH27" s="40"/>
      <c r="VKJ27" s="47"/>
      <c r="VKL27" s="40"/>
      <c r="VKN27" s="47"/>
      <c r="VKP27" s="40"/>
      <c r="VKR27" s="47"/>
      <c r="VKT27" s="40"/>
      <c r="VKV27" s="47"/>
      <c r="VKX27" s="40"/>
      <c r="VKZ27" s="47"/>
      <c r="VLB27" s="40"/>
      <c r="VLD27" s="47"/>
      <c r="VLF27" s="40"/>
      <c r="VLH27" s="47"/>
      <c r="VLJ27" s="40"/>
      <c r="VLL27" s="47"/>
      <c r="VLN27" s="40"/>
      <c r="VLP27" s="47"/>
      <c r="VLR27" s="40"/>
      <c r="VLT27" s="47"/>
      <c r="VLV27" s="40"/>
      <c r="VLX27" s="47"/>
      <c r="VLZ27" s="40"/>
      <c r="VMB27" s="47"/>
      <c r="VMD27" s="40"/>
      <c r="VMF27" s="47"/>
      <c r="VMH27" s="40"/>
      <c r="VMJ27" s="47"/>
      <c r="VML27" s="40"/>
      <c r="VMN27" s="47"/>
      <c r="VMP27" s="40"/>
      <c r="VMR27" s="47"/>
      <c r="VMT27" s="40"/>
      <c r="VMV27" s="47"/>
      <c r="VMX27" s="40"/>
      <c r="VMZ27" s="47"/>
      <c r="VNB27" s="40"/>
      <c r="VND27" s="47"/>
      <c r="VNF27" s="40"/>
      <c r="VNH27" s="47"/>
      <c r="VNJ27" s="40"/>
      <c r="VNL27" s="47"/>
      <c r="VNN27" s="40"/>
      <c r="VNP27" s="47"/>
      <c r="VNR27" s="40"/>
      <c r="VNT27" s="47"/>
      <c r="VNV27" s="40"/>
      <c r="VNX27" s="47"/>
      <c r="VNZ27" s="40"/>
      <c r="VOB27" s="47"/>
      <c r="VOD27" s="40"/>
      <c r="VOF27" s="47"/>
      <c r="VOH27" s="40"/>
      <c r="VOJ27" s="47"/>
      <c r="VOL27" s="40"/>
      <c r="VON27" s="47"/>
      <c r="VOP27" s="40"/>
      <c r="VOR27" s="47"/>
      <c r="VOT27" s="40"/>
      <c r="VOV27" s="47"/>
      <c r="VOX27" s="40"/>
      <c r="VOZ27" s="47"/>
      <c r="VPB27" s="40"/>
      <c r="VPD27" s="47"/>
      <c r="VPF27" s="40"/>
      <c r="VPH27" s="47"/>
      <c r="VPJ27" s="40"/>
      <c r="VPL27" s="47"/>
      <c r="VPN27" s="40"/>
      <c r="VPP27" s="47"/>
      <c r="VPR27" s="40"/>
      <c r="VPT27" s="47"/>
      <c r="VPV27" s="40"/>
      <c r="VPX27" s="47"/>
      <c r="VPZ27" s="40"/>
      <c r="VQB27" s="47"/>
      <c r="VQD27" s="40"/>
      <c r="VQF27" s="47"/>
      <c r="VQH27" s="40"/>
      <c r="VQJ27" s="47"/>
      <c r="VQL27" s="40"/>
      <c r="VQN27" s="47"/>
      <c r="VQP27" s="40"/>
      <c r="VQR27" s="47"/>
      <c r="VQT27" s="40"/>
      <c r="VQV27" s="47"/>
      <c r="VQX27" s="40"/>
      <c r="VQZ27" s="47"/>
      <c r="VRB27" s="40"/>
      <c r="VRD27" s="47"/>
      <c r="VRF27" s="40"/>
      <c r="VRH27" s="47"/>
      <c r="VRJ27" s="40"/>
      <c r="VRL27" s="47"/>
      <c r="VRN27" s="40"/>
      <c r="VRP27" s="47"/>
      <c r="VRR27" s="40"/>
      <c r="VRT27" s="47"/>
      <c r="VRV27" s="40"/>
      <c r="VRX27" s="47"/>
      <c r="VRZ27" s="40"/>
      <c r="VSB27" s="47"/>
      <c r="VSD27" s="40"/>
      <c r="VSF27" s="47"/>
      <c r="VSH27" s="40"/>
      <c r="VSJ27" s="47"/>
      <c r="VSL27" s="40"/>
      <c r="VSN27" s="47"/>
      <c r="VSP27" s="40"/>
      <c r="VSR27" s="47"/>
      <c r="VST27" s="40"/>
      <c r="VSV27" s="47"/>
      <c r="VSX27" s="40"/>
      <c r="VSZ27" s="47"/>
      <c r="VTB27" s="40"/>
      <c r="VTD27" s="47"/>
      <c r="VTF27" s="40"/>
      <c r="VTH27" s="47"/>
      <c r="VTJ27" s="40"/>
      <c r="VTL27" s="47"/>
      <c r="VTN27" s="40"/>
      <c r="VTP27" s="47"/>
      <c r="VTR27" s="40"/>
      <c r="VTT27" s="47"/>
      <c r="VTV27" s="40"/>
      <c r="VTX27" s="47"/>
      <c r="VTZ27" s="40"/>
      <c r="VUB27" s="47"/>
      <c r="VUD27" s="40"/>
      <c r="VUF27" s="47"/>
      <c r="VUH27" s="40"/>
      <c r="VUJ27" s="47"/>
      <c r="VUL27" s="40"/>
      <c r="VUN27" s="47"/>
      <c r="VUP27" s="40"/>
      <c r="VUR27" s="47"/>
      <c r="VUT27" s="40"/>
      <c r="VUV27" s="47"/>
      <c r="VUX27" s="40"/>
      <c r="VUZ27" s="47"/>
      <c r="VVB27" s="40"/>
      <c r="VVD27" s="47"/>
      <c r="VVF27" s="40"/>
      <c r="VVH27" s="47"/>
      <c r="VVJ27" s="40"/>
      <c r="VVL27" s="47"/>
      <c r="VVN27" s="40"/>
      <c r="VVP27" s="47"/>
      <c r="VVR27" s="40"/>
      <c r="VVT27" s="47"/>
      <c r="VVV27" s="40"/>
      <c r="VVX27" s="47"/>
      <c r="VVZ27" s="40"/>
      <c r="VWB27" s="47"/>
      <c r="VWD27" s="40"/>
      <c r="VWF27" s="47"/>
      <c r="VWH27" s="40"/>
      <c r="VWJ27" s="47"/>
      <c r="VWL27" s="40"/>
      <c r="VWN27" s="47"/>
      <c r="VWP27" s="40"/>
      <c r="VWR27" s="47"/>
      <c r="VWT27" s="40"/>
      <c r="VWV27" s="47"/>
      <c r="VWX27" s="40"/>
      <c r="VWZ27" s="47"/>
      <c r="VXB27" s="40"/>
      <c r="VXD27" s="47"/>
      <c r="VXF27" s="40"/>
      <c r="VXH27" s="47"/>
      <c r="VXJ27" s="40"/>
      <c r="VXL27" s="47"/>
      <c r="VXN27" s="40"/>
      <c r="VXP27" s="47"/>
      <c r="VXR27" s="40"/>
      <c r="VXT27" s="47"/>
      <c r="VXV27" s="40"/>
      <c r="VXX27" s="47"/>
      <c r="VXZ27" s="40"/>
      <c r="VYB27" s="47"/>
      <c r="VYD27" s="40"/>
      <c r="VYF27" s="47"/>
      <c r="VYH27" s="40"/>
      <c r="VYJ27" s="47"/>
      <c r="VYL27" s="40"/>
      <c r="VYN27" s="47"/>
      <c r="VYP27" s="40"/>
      <c r="VYR27" s="47"/>
      <c r="VYT27" s="40"/>
      <c r="VYV27" s="47"/>
      <c r="VYX27" s="40"/>
      <c r="VYZ27" s="47"/>
      <c r="VZB27" s="40"/>
      <c r="VZD27" s="47"/>
      <c r="VZF27" s="40"/>
      <c r="VZH27" s="47"/>
      <c r="VZJ27" s="40"/>
      <c r="VZL27" s="47"/>
      <c r="VZN27" s="40"/>
      <c r="VZP27" s="47"/>
      <c r="VZR27" s="40"/>
      <c r="VZT27" s="47"/>
      <c r="VZV27" s="40"/>
      <c r="VZX27" s="47"/>
      <c r="VZZ27" s="40"/>
      <c r="WAB27" s="47"/>
      <c r="WAD27" s="40"/>
      <c r="WAF27" s="47"/>
      <c r="WAH27" s="40"/>
      <c r="WAJ27" s="47"/>
      <c r="WAL27" s="40"/>
      <c r="WAN27" s="47"/>
      <c r="WAP27" s="40"/>
      <c r="WAR27" s="47"/>
      <c r="WAT27" s="40"/>
      <c r="WAV27" s="47"/>
      <c r="WAX27" s="40"/>
      <c r="WAZ27" s="47"/>
      <c r="WBB27" s="40"/>
      <c r="WBD27" s="47"/>
      <c r="WBF27" s="40"/>
      <c r="WBH27" s="47"/>
      <c r="WBJ27" s="40"/>
      <c r="WBL27" s="47"/>
      <c r="WBN27" s="40"/>
      <c r="WBP27" s="47"/>
      <c r="WBR27" s="40"/>
      <c r="WBT27" s="47"/>
      <c r="WBV27" s="40"/>
      <c r="WBX27" s="47"/>
      <c r="WBZ27" s="40"/>
      <c r="WCB27" s="47"/>
      <c r="WCD27" s="40"/>
      <c r="WCF27" s="47"/>
      <c r="WCH27" s="40"/>
      <c r="WCJ27" s="47"/>
      <c r="WCL27" s="40"/>
      <c r="WCN27" s="47"/>
      <c r="WCP27" s="40"/>
      <c r="WCR27" s="47"/>
      <c r="WCT27" s="40"/>
      <c r="WCV27" s="47"/>
      <c r="WCX27" s="40"/>
      <c r="WCZ27" s="47"/>
      <c r="WDB27" s="40"/>
      <c r="WDD27" s="47"/>
      <c r="WDF27" s="40"/>
      <c r="WDH27" s="47"/>
      <c r="WDJ27" s="40"/>
      <c r="WDL27" s="47"/>
      <c r="WDN27" s="40"/>
      <c r="WDP27" s="47"/>
      <c r="WDR27" s="40"/>
      <c r="WDT27" s="47"/>
      <c r="WDV27" s="40"/>
      <c r="WDX27" s="47"/>
      <c r="WDZ27" s="40"/>
      <c r="WEB27" s="47"/>
      <c r="WED27" s="40"/>
      <c r="WEF27" s="47"/>
      <c r="WEH27" s="40"/>
      <c r="WEJ27" s="47"/>
      <c r="WEL27" s="40"/>
      <c r="WEN27" s="47"/>
      <c r="WEP27" s="40"/>
      <c r="WER27" s="47"/>
      <c r="WET27" s="40"/>
      <c r="WEV27" s="47"/>
      <c r="WEX27" s="40"/>
      <c r="WEZ27" s="47"/>
      <c r="WFB27" s="40"/>
      <c r="WFD27" s="47"/>
      <c r="WFF27" s="40"/>
      <c r="WFH27" s="47"/>
      <c r="WFJ27" s="40"/>
      <c r="WFL27" s="47"/>
      <c r="WFN27" s="40"/>
      <c r="WFP27" s="47"/>
      <c r="WFR27" s="40"/>
      <c r="WFT27" s="47"/>
      <c r="WFV27" s="40"/>
      <c r="WFX27" s="47"/>
      <c r="WFZ27" s="40"/>
      <c r="WGB27" s="47"/>
      <c r="WGD27" s="40"/>
      <c r="WGF27" s="47"/>
      <c r="WGH27" s="40"/>
      <c r="WGJ27" s="47"/>
      <c r="WGL27" s="40"/>
      <c r="WGN27" s="47"/>
      <c r="WGP27" s="40"/>
      <c r="WGR27" s="47"/>
      <c r="WGT27" s="40"/>
      <c r="WGV27" s="47"/>
      <c r="WGX27" s="40"/>
      <c r="WGZ27" s="47"/>
      <c r="WHB27" s="40"/>
      <c r="WHD27" s="47"/>
      <c r="WHF27" s="40"/>
      <c r="WHH27" s="47"/>
      <c r="WHJ27" s="40"/>
      <c r="WHL27" s="47"/>
      <c r="WHN27" s="40"/>
      <c r="WHP27" s="47"/>
      <c r="WHR27" s="40"/>
      <c r="WHT27" s="47"/>
      <c r="WHV27" s="40"/>
      <c r="WHX27" s="47"/>
      <c r="WHZ27" s="40"/>
      <c r="WIB27" s="47"/>
      <c r="WID27" s="40"/>
      <c r="WIF27" s="47"/>
      <c r="WIH27" s="40"/>
      <c r="WIJ27" s="47"/>
      <c r="WIL27" s="40"/>
      <c r="WIN27" s="47"/>
      <c r="WIP27" s="40"/>
      <c r="WIR27" s="47"/>
      <c r="WIT27" s="40"/>
      <c r="WIV27" s="47"/>
      <c r="WIX27" s="40"/>
      <c r="WIZ27" s="47"/>
      <c r="WJB27" s="40"/>
      <c r="WJD27" s="47"/>
      <c r="WJF27" s="40"/>
      <c r="WJH27" s="47"/>
      <c r="WJJ27" s="40"/>
      <c r="WJL27" s="47"/>
      <c r="WJN27" s="40"/>
      <c r="WJP27" s="47"/>
      <c r="WJR27" s="40"/>
      <c r="WJT27" s="47"/>
      <c r="WJV27" s="40"/>
      <c r="WJX27" s="47"/>
      <c r="WJZ27" s="40"/>
      <c r="WKB27" s="47"/>
      <c r="WKD27" s="40"/>
      <c r="WKF27" s="47"/>
      <c r="WKH27" s="40"/>
      <c r="WKJ27" s="47"/>
      <c r="WKL27" s="40"/>
      <c r="WKN27" s="47"/>
      <c r="WKP27" s="40"/>
      <c r="WKR27" s="47"/>
      <c r="WKT27" s="40"/>
      <c r="WKV27" s="47"/>
      <c r="WKX27" s="40"/>
      <c r="WKZ27" s="47"/>
      <c r="WLB27" s="40"/>
      <c r="WLD27" s="47"/>
      <c r="WLF27" s="40"/>
      <c r="WLH27" s="47"/>
      <c r="WLJ27" s="40"/>
      <c r="WLL27" s="47"/>
      <c r="WLN27" s="40"/>
      <c r="WLP27" s="47"/>
      <c r="WLR27" s="40"/>
      <c r="WLT27" s="47"/>
      <c r="WLV27" s="40"/>
      <c r="WLX27" s="47"/>
      <c r="WLZ27" s="40"/>
      <c r="WMB27" s="47"/>
      <c r="WMD27" s="40"/>
      <c r="WMF27" s="47"/>
      <c r="WMH27" s="40"/>
      <c r="WMJ27" s="47"/>
      <c r="WML27" s="40"/>
      <c r="WMN27" s="47"/>
      <c r="WMP27" s="40"/>
      <c r="WMR27" s="47"/>
      <c r="WMT27" s="40"/>
      <c r="WMV27" s="47"/>
      <c r="WMX27" s="40"/>
      <c r="WMZ27" s="47"/>
      <c r="WNB27" s="40"/>
      <c r="WND27" s="47"/>
      <c r="WNF27" s="40"/>
      <c r="WNH27" s="47"/>
      <c r="WNJ27" s="40"/>
      <c r="WNL27" s="47"/>
      <c r="WNN27" s="40"/>
      <c r="WNP27" s="47"/>
      <c r="WNR27" s="40"/>
      <c r="WNT27" s="47"/>
      <c r="WNV27" s="40"/>
      <c r="WNX27" s="47"/>
      <c r="WNZ27" s="40"/>
      <c r="WOB27" s="47"/>
      <c r="WOD27" s="40"/>
      <c r="WOF27" s="47"/>
      <c r="WOH27" s="40"/>
      <c r="WOJ27" s="47"/>
      <c r="WOL27" s="40"/>
      <c r="WON27" s="47"/>
      <c r="WOP27" s="40"/>
      <c r="WOR27" s="47"/>
      <c r="WOT27" s="40"/>
      <c r="WOV27" s="47"/>
      <c r="WOX27" s="40"/>
      <c r="WOZ27" s="47"/>
      <c r="WPB27" s="40"/>
      <c r="WPD27" s="47"/>
      <c r="WPF27" s="40"/>
      <c r="WPH27" s="47"/>
      <c r="WPJ27" s="40"/>
      <c r="WPL27" s="47"/>
      <c r="WPN27" s="40"/>
      <c r="WPP27" s="47"/>
      <c r="WPR27" s="40"/>
      <c r="WPT27" s="47"/>
      <c r="WPV27" s="40"/>
      <c r="WPX27" s="47"/>
      <c r="WPZ27" s="40"/>
      <c r="WQB27" s="47"/>
      <c r="WQD27" s="40"/>
      <c r="WQF27" s="47"/>
      <c r="WQH27" s="40"/>
      <c r="WQJ27" s="47"/>
      <c r="WQL27" s="40"/>
      <c r="WQN27" s="47"/>
      <c r="WQP27" s="40"/>
      <c r="WQR27" s="47"/>
      <c r="WQT27" s="40"/>
      <c r="WQV27" s="47"/>
      <c r="WQX27" s="40"/>
      <c r="WQZ27" s="47"/>
      <c r="WRB27" s="40"/>
      <c r="WRD27" s="47"/>
      <c r="WRF27" s="40"/>
      <c r="WRH27" s="47"/>
      <c r="WRJ27" s="40"/>
      <c r="WRL27" s="47"/>
      <c r="WRN27" s="40"/>
      <c r="WRP27" s="47"/>
      <c r="WRR27" s="40"/>
      <c r="WRT27" s="47"/>
      <c r="WRV27" s="40"/>
      <c r="WRX27" s="47"/>
      <c r="WRZ27" s="40"/>
      <c r="WSB27" s="47"/>
      <c r="WSD27" s="40"/>
      <c r="WSF27" s="47"/>
      <c r="WSH27" s="40"/>
      <c r="WSJ27" s="47"/>
      <c r="WSL27" s="40"/>
      <c r="WSN27" s="47"/>
      <c r="WSP27" s="40"/>
      <c r="WSR27" s="47"/>
      <c r="WST27" s="40"/>
      <c r="WSV27" s="47"/>
      <c r="WSX27" s="40"/>
      <c r="WSZ27" s="47"/>
      <c r="WTB27" s="40"/>
      <c r="WTD27" s="47"/>
      <c r="WTF27" s="40"/>
      <c r="WTH27" s="47"/>
      <c r="WTJ27" s="40"/>
      <c r="WTL27" s="47"/>
      <c r="WTN27" s="40"/>
      <c r="WTP27" s="47"/>
      <c r="WTR27" s="40"/>
      <c r="WTT27" s="47"/>
      <c r="WTV27" s="40"/>
      <c r="WTX27" s="47"/>
      <c r="WTZ27" s="40"/>
      <c r="WUB27" s="47"/>
      <c r="WUD27" s="40"/>
      <c r="WUF27" s="47"/>
      <c r="WUH27" s="40"/>
      <c r="WUJ27" s="47"/>
      <c r="WUL27" s="40"/>
      <c r="WUN27" s="47"/>
      <c r="WUP27" s="40"/>
      <c r="WUR27" s="47"/>
      <c r="WUT27" s="40"/>
      <c r="WUV27" s="47"/>
      <c r="WUX27" s="40"/>
      <c r="WUZ27" s="47"/>
      <c r="WVB27" s="40"/>
      <c r="WVD27" s="47"/>
      <c r="WVF27" s="40"/>
      <c r="WVH27" s="47"/>
      <c r="WVJ27" s="40"/>
      <c r="WVL27" s="47"/>
      <c r="WVN27" s="40"/>
      <c r="WVP27" s="47"/>
      <c r="WVR27" s="40"/>
      <c r="WVT27" s="47"/>
      <c r="WVV27" s="40"/>
      <c r="WVX27" s="47"/>
      <c r="WVZ27" s="40"/>
      <c r="WWB27" s="47"/>
      <c r="WWD27" s="40"/>
      <c r="WWF27" s="47"/>
      <c r="WWH27" s="40"/>
      <c r="WWJ27" s="47"/>
      <c r="WWL27" s="40"/>
      <c r="WWN27" s="47"/>
      <c r="WWP27" s="40"/>
      <c r="WWR27" s="47"/>
      <c r="WWT27" s="40"/>
      <c r="WWV27" s="47"/>
      <c r="WWX27" s="40"/>
      <c r="WWZ27" s="47"/>
      <c r="WXB27" s="40"/>
      <c r="WXD27" s="47"/>
      <c r="WXF27" s="40"/>
      <c r="WXH27" s="47"/>
      <c r="WXJ27" s="40"/>
      <c r="WXL27" s="47"/>
      <c r="WXN27" s="40"/>
      <c r="WXP27" s="47"/>
      <c r="WXR27" s="40"/>
      <c r="WXT27" s="47"/>
      <c r="WXV27" s="40"/>
      <c r="WXX27" s="47"/>
      <c r="WXZ27" s="40"/>
      <c r="WYB27" s="47"/>
      <c r="WYD27" s="40"/>
      <c r="WYF27" s="47"/>
      <c r="WYH27" s="40"/>
      <c r="WYJ27" s="47"/>
      <c r="WYL27" s="40"/>
      <c r="WYN27" s="47"/>
      <c r="WYP27" s="40"/>
      <c r="WYR27" s="47"/>
      <c r="WYT27" s="40"/>
      <c r="WYV27" s="47"/>
      <c r="WYX27" s="40"/>
      <c r="WYZ27" s="47"/>
      <c r="WZB27" s="40"/>
      <c r="WZD27" s="47"/>
      <c r="WZF27" s="40"/>
      <c r="WZH27" s="47"/>
      <c r="WZJ27" s="40"/>
      <c r="WZL27" s="47"/>
      <c r="WZN27" s="40"/>
      <c r="WZP27" s="47"/>
      <c r="WZR27" s="40"/>
      <c r="WZT27" s="47"/>
      <c r="WZV27" s="40"/>
      <c r="WZX27" s="47"/>
      <c r="WZZ27" s="40"/>
      <c r="XAB27" s="47"/>
      <c r="XAD27" s="40"/>
      <c r="XAF27" s="47"/>
      <c r="XAH27" s="40"/>
      <c r="XAJ27" s="47"/>
      <c r="XAL27" s="40"/>
      <c r="XAN27" s="47"/>
      <c r="XAP27" s="40"/>
      <c r="XAR27" s="47"/>
      <c r="XAT27" s="40"/>
      <c r="XAV27" s="47"/>
      <c r="XAX27" s="40"/>
      <c r="XAZ27" s="47"/>
      <c r="XBB27" s="40"/>
      <c r="XBD27" s="47"/>
      <c r="XBF27" s="40"/>
      <c r="XBH27" s="47"/>
      <c r="XBJ27" s="40"/>
      <c r="XBL27" s="47"/>
      <c r="XBN27" s="40"/>
      <c r="XBP27" s="47"/>
      <c r="XBR27" s="40"/>
      <c r="XBT27" s="47"/>
      <c r="XBV27" s="40"/>
      <c r="XBX27" s="47"/>
      <c r="XBZ27" s="40"/>
      <c r="XCB27" s="47"/>
      <c r="XCD27" s="40"/>
      <c r="XCF27" s="47"/>
      <c r="XCH27" s="40"/>
      <c r="XCJ27" s="47"/>
      <c r="XCL27" s="40"/>
      <c r="XCN27" s="47"/>
      <c r="XCP27" s="40"/>
      <c r="XCR27" s="47"/>
      <c r="XCT27" s="40"/>
      <c r="XCV27" s="47"/>
      <c r="XCX27" s="40"/>
      <c r="XCZ27" s="47"/>
      <c r="XDB27" s="40"/>
      <c r="XDD27" s="47"/>
      <c r="XDF27" s="40"/>
      <c r="XDH27" s="47"/>
      <c r="XDJ27" s="40"/>
      <c r="XDL27" s="47"/>
      <c r="XDN27" s="40"/>
      <c r="XDP27" s="47"/>
      <c r="XDR27" s="40"/>
      <c r="XDT27" s="47"/>
      <c r="XDV27" s="40"/>
      <c r="XDX27" s="47"/>
      <c r="XDZ27" s="40"/>
      <c r="XEB27" s="47"/>
      <c r="XED27" s="40"/>
      <c r="XEF27" s="47"/>
      <c r="XEH27" s="40"/>
      <c r="XEJ27" s="47"/>
      <c r="XEL27" s="40"/>
      <c r="XEN27" s="47"/>
      <c r="XEP27" s="40"/>
      <c r="XER27" s="47"/>
      <c r="XET27" s="40"/>
      <c r="XEV27" s="47"/>
      <c r="XEX27" s="40"/>
      <c r="XEZ27" s="47"/>
      <c r="XFB27" s="40"/>
      <c r="XFD27" s="47"/>
    </row>
    <row r="28" spans="1:16384" s="37" customFormat="1">
      <c r="A28" s="44">
        <v>9999</v>
      </c>
      <c r="B28" s="45" t="s">
        <v>241</v>
      </c>
      <c r="C28" s="44" t="s">
        <v>264</v>
      </c>
      <c r="D28" s="46">
        <v>48791</v>
      </c>
      <c r="F28" s="40"/>
      <c r="H28" s="47"/>
      <c r="J28" s="40"/>
      <c r="L28" s="47"/>
      <c r="N28" s="40"/>
      <c r="P28" s="47"/>
      <c r="R28" s="40"/>
      <c r="T28" s="47"/>
      <c r="V28" s="40"/>
      <c r="X28" s="47"/>
      <c r="Z28" s="40"/>
      <c r="AB28" s="47"/>
      <c r="AD28" s="40"/>
      <c r="AF28" s="47"/>
      <c r="AH28" s="40"/>
      <c r="AJ28" s="47"/>
      <c r="AL28" s="40"/>
      <c r="AN28" s="47"/>
      <c r="AP28" s="40"/>
      <c r="AR28" s="47"/>
      <c r="AT28" s="40"/>
      <c r="AV28" s="47"/>
      <c r="AX28" s="40"/>
      <c r="AZ28" s="47"/>
      <c r="BB28" s="40"/>
      <c r="BD28" s="47"/>
      <c r="BF28" s="40"/>
      <c r="BH28" s="47"/>
      <c r="BJ28" s="40"/>
      <c r="BL28" s="47"/>
      <c r="BN28" s="40"/>
      <c r="BP28" s="47"/>
      <c r="BR28" s="40"/>
      <c r="BT28" s="47"/>
      <c r="BV28" s="40"/>
      <c r="BX28" s="47"/>
      <c r="BZ28" s="40"/>
      <c r="CB28" s="47"/>
      <c r="CD28" s="40"/>
      <c r="CF28" s="47"/>
      <c r="CH28" s="40"/>
      <c r="CJ28" s="47"/>
      <c r="CL28" s="40"/>
      <c r="CN28" s="47"/>
      <c r="CP28" s="40"/>
      <c r="CR28" s="47"/>
      <c r="CT28" s="40"/>
      <c r="CV28" s="47"/>
      <c r="CX28" s="40"/>
      <c r="CZ28" s="47"/>
      <c r="DB28" s="40"/>
      <c r="DD28" s="47"/>
      <c r="DF28" s="40"/>
      <c r="DH28" s="47"/>
      <c r="DJ28" s="40"/>
      <c r="DL28" s="47"/>
      <c r="DN28" s="40"/>
      <c r="DP28" s="47"/>
      <c r="DR28" s="40"/>
      <c r="DT28" s="47"/>
      <c r="DV28" s="40"/>
      <c r="DX28" s="47"/>
      <c r="DZ28" s="40"/>
      <c r="EB28" s="47"/>
      <c r="ED28" s="40"/>
      <c r="EF28" s="47"/>
      <c r="EH28" s="40"/>
      <c r="EJ28" s="47"/>
      <c r="EL28" s="40"/>
      <c r="EN28" s="47"/>
      <c r="EP28" s="40"/>
      <c r="ER28" s="47"/>
      <c r="ET28" s="40"/>
      <c r="EV28" s="47"/>
      <c r="EX28" s="40"/>
      <c r="EZ28" s="47"/>
      <c r="FB28" s="40"/>
      <c r="FD28" s="47"/>
      <c r="FF28" s="40"/>
      <c r="FH28" s="47"/>
      <c r="FJ28" s="40"/>
      <c r="FL28" s="47"/>
      <c r="FN28" s="40"/>
      <c r="FP28" s="47"/>
      <c r="FR28" s="40"/>
      <c r="FT28" s="47"/>
      <c r="FV28" s="40"/>
      <c r="FX28" s="47"/>
      <c r="FZ28" s="40"/>
      <c r="GB28" s="47"/>
      <c r="GD28" s="40"/>
      <c r="GF28" s="47"/>
      <c r="GH28" s="40"/>
      <c r="GJ28" s="47"/>
      <c r="GL28" s="40"/>
      <c r="GN28" s="47"/>
      <c r="GP28" s="40"/>
      <c r="GR28" s="47"/>
      <c r="GT28" s="40"/>
      <c r="GV28" s="47"/>
      <c r="GX28" s="40"/>
      <c r="GZ28" s="47"/>
      <c r="HB28" s="40"/>
      <c r="HD28" s="47"/>
      <c r="HF28" s="40"/>
      <c r="HH28" s="47"/>
      <c r="HJ28" s="40"/>
      <c r="HL28" s="47"/>
      <c r="HN28" s="40"/>
      <c r="HP28" s="47"/>
      <c r="HR28" s="40"/>
      <c r="HT28" s="47"/>
      <c r="HV28" s="40"/>
      <c r="HX28" s="47"/>
      <c r="HZ28" s="40"/>
      <c r="IB28" s="47"/>
      <c r="ID28" s="40"/>
      <c r="IF28" s="47"/>
      <c r="IH28" s="40"/>
      <c r="IJ28" s="47"/>
      <c r="IL28" s="40"/>
      <c r="IN28" s="47"/>
      <c r="IP28" s="40"/>
      <c r="IR28" s="47"/>
      <c r="IT28" s="40"/>
      <c r="IV28" s="47"/>
      <c r="IX28" s="40"/>
      <c r="IZ28" s="47"/>
      <c r="JB28" s="40"/>
      <c r="JD28" s="47"/>
      <c r="JF28" s="40"/>
      <c r="JH28" s="47"/>
      <c r="JJ28" s="40"/>
      <c r="JL28" s="47"/>
      <c r="JN28" s="40"/>
      <c r="JP28" s="47"/>
      <c r="JR28" s="40"/>
      <c r="JT28" s="47"/>
      <c r="JV28" s="40"/>
      <c r="JX28" s="47"/>
      <c r="JZ28" s="40"/>
      <c r="KB28" s="47"/>
      <c r="KD28" s="40"/>
      <c r="KF28" s="47"/>
      <c r="KH28" s="40"/>
      <c r="KJ28" s="47"/>
      <c r="KL28" s="40"/>
      <c r="KN28" s="47"/>
      <c r="KP28" s="40"/>
      <c r="KR28" s="47"/>
      <c r="KT28" s="40"/>
      <c r="KV28" s="47"/>
      <c r="KX28" s="40"/>
      <c r="KZ28" s="47"/>
      <c r="LB28" s="40"/>
      <c r="LD28" s="47"/>
      <c r="LF28" s="40"/>
      <c r="LH28" s="47"/>
      <c r="LJ28" s="40"/>
      <c r="LL28" s="47"/>
      <c r="LN28" s="40"/>
      <c r="LP28" s="47"/>
      <c r="LR28" s="40"/>
      <c r="LT28" s="47"/>
      <c r="LV28" s="40"/>
      <c r="LX28" s="47"/>
      <c r="LZ28" s="40"/>
      <c r="MB28" s="47"/>
      <c r="MD28" s="40"/>
      <c r="MF28" s="47"/>
      <c r="MH28" s="40"/>
      <c r="MJ28" s="47"/>
      <c r="ML28" s="40"/>
      <c r="MN28" s="47"/>
      <c r="MP28" s="40"/>
      <c r="MR28" s="47"/>
      <c r="MT28" s="40"/>
      <c r="MV28" s="47"/>
      <c r="MX28" s="40"/>
      <c r="MZ28" s="47"/>
      <c r="NB28" s="40"/>
      <c r="ND28" s="47"/>
      <c r="NF28" s="40"/>
      <c r="NH28" s="47"/>
      <c r="NJ28" s="40"/>
      <c r="NL28" s="47"/>
      <c r="NN28" s="40"/>
      <c r="NP28" s="47"/>
      <c r="NR28" s="40"/>
      <c r="NT28" s="47"/>
      <c r="NV28" s="40"/>
      <c r="NX28" s="47"/>
      <c r="NZ28" s="40"/>
      <c r="OB28" s="47"/>
      <c r="OD28" s="40"/>
      <c r="OF28" s="47"/>
      <c r="OH28" s="40"/>
      <c r="OJ28" s="47"/>
      <c r="OL28" s="40"/>
      <c r="ON28" s="47"/>
      <c r="OP28" s="40"/>
      <c r="OR28" s="47"/>
      <c r="OT28" s="40"/>
      <c r="OV28" s="47"/>
      <c r="OX28" s="40"/>
      <c r="OZ28" s="47"/>
      <c r="PB28" s="40"/>
      <c r="PD28" s="47"/>
      <c r="PF28" s="40"/>
      <c r="PH28" s="47"/>
      <c r="PJ28" s="40"/>
      <c r="PL28" s="47"/>
      <c r="PN28" s="40"/>
      <c r="PP28" s="47"/>
      <c r="PR28" s="40"/>
      <c r="PT28" s="47"/>
      <c r="PV28" s="40"/>
      <c r="PX28" s="47"/>
      <c r="PZ28" s="40"/>
      <c r="QB28" s="47"/>
      <c r="QD28" s="40"/>
      <c r="QF28" s="47"/>
      <c r="QH28" s="40"/>
      <c r="QJ28" s="47"/>
      <c r="QL28" s="40"/>
      <c r="QN28" s="47"/>
      <c r="QP28" s="40"/>
      <c r="QR28" s="47"/>
      <c r="QT28" s="40"/>
      <c r="QV28" s="47"/>
      <c r="QX28" s="40"/>
      <c r="QZ28" s="47"/>
      <c r="RB28" s="40"/>
      <c r="RD28" s="47"/>
      <c r="RF28" s="40"/>
      <c r="RH28" s="47"/>
      <c r="RJ28" s="40"/>
      <c r="RL28" s="47"/>
      <c r="RN28" s="40"/>
      <c r="RP28" s="47"/>
      <c r="RR28" s="40"/>
      <c r="RT28" s="47"/>
      <c r="RV28" s="40"/>
      <c r="RX28" s="47"/>
      <c r="RZ28" s="40"/>
      <c r="SB28" s="47"/>
      <c r="SD28" s="40"/>
      <c r="SF28" s="47"/>
      <c r="SH28" s="40"/>
      <c r="SJ28" s="47"/>
      <c r="SL28" s="40"/>
      <c r="SN28" s="47"/>
      <c r="SP28" s="40"/>
      <c r="SR28" s="47"/>
      <c r="ST28" s="40"/>
      <c r="SV28" s="47"/>
      <c r="SX28" s="40"/>
      <c r="SZ28" s="47"/>
      <c r="TB28" s="40"/>
      <c r="TD28" s="47"/>
      <c r="TF28" s="40"/>
      <c r="TH28" s="47"/>
      <c r="TJ28" s="40"/>
      <c r="TL28" s="47"/>
      <c r="TN28" s="40"/>
      <c r="TP28" s="47"/>
      <c r="TR28" s="40"/>
      <c r="TT28" s="47"/>
      <c r="TV28" s="40"/>
      <c r="TX28" s="47"/>
      <c r="TZ28" s="40"/>
      <c r="UB28" s="47"/>
      <c r="UD28" s="40"/>
      <c r="UF28" s="47"/>
      <c r="UH28" s="40"/>
      <c r="UJ28" s="47"/>
      <c r="UL28" s="40"/>
      <c r="UN28" s="47"/>
      <c r="UP28" s="40"/>
      <c r="UR28" s="47"/>
      <c r="UT28" s="40"/>
      <c r="UV28" s="47"/>
      <c r="UX28" s="40"/>
      <c r="UZ28" s="47"/>
      <c r="VB28" s="40"/>
      <c r="VD28" s="47"/>
      <c r="VF28" s="40"/>
      <c r="VH28" s="47"/>
      <c r="VJ28" s="40"/>
      <c r="VL28" s="47"/>
      <c r="VN28" s="40"/>
      <c r="VP28" s="47"/>
      <c r="VR28" s="40"/>
      <c r="VT28" s="47"/>
      <c r="VV28" s="40"/>
      <c r="VX28" s="47"/>
      <c r="VZ28" s="40"/>
      <c r="WB28" s="47"/>
      <c r="WD28" s="40"/>
      <c r="WF28" s="47"/>
      <c r="WH28" s="40"/>
      <c r="WJ28" s="47"/>
      <c r="WL28" s="40"/>
      <c r="WN28" s="47"/>
      <c r="WP28" s="40"/>
      <c r="WR28" s="47"/>
      <c r="WT28" s="40"/>
      <c r="WV28" s="47"/>
      <c r="WX28" s="40"/>
      <c r="WZ28" s="47"/>
      <c r="XB28" s="40"/>
      <c r="XD28" s="47"/>
      <c r="XF28" s="40"/>
      <c r="XH28" s="47"/>
      <c r="XJ28" s="40"/>
      <c r="XL28" s="47"/>
      <c r="XN28" s="40"/>
      <c r="XP28" s="47"/>
      <c r="XR28" s="40"/>
      <c r="XT28" s="47"/>
      <c r="XV28" s="40"/>
      <c r="XX28" s="47"/>
      <c r="XZ28" s="40"/>
      <c r="YB28" s="47"/>
      <c r="YD28" s="40"/>
      <c r="YF28" s="47"/>
      <c r="YH28" s="40"/>
      <c r="YJ28" s="47"/>
      <c r="YL28" s="40"/>
      <c r="YN28" s="47"/>
      <c r="YP28" s="40"/>
      <c r="YR28" s="47"/>
      <c r="YT28" s="40"/>
      <c r="YV28" s="47"/>
      <c r="YX28" s="40"/>
      <c r="YZ28" s="47"/>
      <c r="ZB28" s="40"/>
      <c r="ZD28" s="47"/>
      <c r="ZF28" s="40"/>
      <c r="ZH28" s="47"/>
      <c r="ZJ28" s="40"/>
      <c r="ZL28" s="47"/>
      <c r="ZN28" s="40"/>
      <c r="ZP28" s="47"/>
      <c r="ZR28" s="40"/>
      <c r="ZT28" s="47"/>
      <c r="ZV28" s="40"/>
      <c r="ZX28" s="47"/>
      <c r="ZZ28" s="40"/>
      <c r="AAB28" s="47"/>
      <c r="AAD28" s="40"/>
      <c r="AAF28" s="47"/>
      <c r="AAH28" s="40"/>
      <c r="AAJ28" s="47"/>
      <c r="AAL28" s="40"/>
      <c r="AAN28" s="47"/>
      <c r="AAP28" s="40"/>
      <c r="AAR28" s="47"/>
      <c r="AAT28" s="40"/>
      <c r="AAV28" s="47"/>
      <c r="AAX28" s="40"/>
      <c r="AAZ28" s="47"/>
      <c r="ABB28" s="40"/>
      <c r="ABD28" s="47"/>
      <c r="ABF28" s="40"/>
      <c r="ABH28" s="47"/>
      <c r="ABJ28" s="40"/>
      <c r="ABL28" s="47"/>
      <c r="ABN28" s="40"/>
      <c r="ABP28" s="47"/>
      <c r="ABR28" s="40"/>
      <c r="ABT28" s="47"/>
      <c r="ABV28" s="40"/>
      <c r="ABX28" s="47"/>
      <c r="ABZ28" s="40"/>
      <c r="ACB28" s="47"/>
      <c r="ACD28" s="40"/>
      <c r="ACF28" s="47"/>
      <c r="ACH28" s="40"/>
      <c r="ACJ28" s="47"/>
      <c r="ACL28" s="40"/>
      <c r="ACN28" s="47"/>
      <c r="ACP28" s="40"/>
      <c r="ACR28" s="47"/>
      <c r="ACT28" s="40"/>
      <c r="ACV28" s="47"/>
      <c r="ACX28" s="40"/>
      <c r="ACZ28" s="47"/>
      <c r="ADB28" s="40"/>
      <c r="ADD28" s="47"/>
      <c r="ADF28" s="40"/>
      <c r="ADH28" s="47"/>
      <c r="ADJ28" s="40"/>
      <c r="ADL28" s="47"/>
      <c r="ADN28" s="40"/>
      <c r="ADP28" s="47"/>
      <c r="ADR28" s="40"/>
      <c r="ADT28" s="47"/>
      <c r="ADV28" s="40"/>
      <c r="ADX28" s="47"/>
      <c r="ADZ28" s="40"/>
      <c r="AEB28" s="47"/>
      <c r="AED28" s="40"/>
      <c r="AEF28" s="47"/>
      <c r="AEH28" s="40"/>
      <c r="AEJ28" s="47"/>
      <c r="AEL28" s="40"/>
      <c r="AEN28" s="47"/>
      <c r="AEP28" s="40"/>
      <c r="AER28" s="47"/>
      <c r="AET28" s="40"/>
      <c r="AEV28" s="47"/>
      <c r="AEX28" s="40"/>
      <c r="AEZ28" s="47"/>
      <c r="AFB28" s="40"/>
      <c r="AFD28" s="47"/>
      <c r="AFF28" s="40"/>
      <c r="AFH28" s="47"/>
      <c r="AFJ28" s="40"/>
      <c r="AFL28" s="47"/>
      <c r="AFN28" s="40"/>
      <c r="AFP28" s="47"/>
      <c r="AFR28" s="40"/>
      <c r="AFT28" s="47"/>
      <c r="AFV28" s="40"/>
      <c r="AFX28" s="47"/>
      <c r="AFZ28" s="40"/>
      <c r="AGB28" s="47"/>
      <c r="AGD28" s="40"/>
      <c r="AGF28" s="47"/>
      <c r="AGH28" s="40"/>
      <c r="AGJ28" s="47"/>
      <c r="AGL28" s="40"/>
      <c r="AGN28" s="47"/>
      <c r="AGP28" s="40"/>
      <c r="AGR28" s="47"/>
      <c r="AGT28" s="40"/>
      <c r="AGV28" s="47"/>
      <c r="AGX28" s="40"/>
      <c r="AGZ28" s="47"/>
      <c r="AHB28" s="40"/>
      <c r="AHD28" s="47"/>
      <c r="AHF28" s="40"/>
      <c r="AHH28" s="47"/>
      <c r="AHJ28" s="40"/>
      <c r="AHL28" s="47"/>
      <c r="AHN28" s="40"/>
      <c r="AHP28" s="47"/>
      <c r="AHR28" s="40"/>
      <c r="AHT28" s="47"/>
      <c r="AHV28" s="40"/>
      <c r="AHX28" s="47"/>
      <c r="AHZ28" s="40"/>
      <c r="AIB28" s="47"/>
      <c r="AID28" s="40"/>
      <c r="AIF28" s="47"/>
      <c r="AIH28" s="40"/>
      <c r="AIJ28" s="47"/>
      <c r="AIL28" s="40"/>
      <c r="AIN28" s="47"/>
      <c r="AIP28" s="40"/>
      <c r="AIR28" s="47"/>
      <c r="AIT28" s="40"/>
      <c r="AIV28" s="47"/>
      <c r="AIX28" s="40"/>
      <c r="AIZ28" s="47"/>
      <c r="AJB28" s="40"/>
      <c r="AJD28" s="47"/>
      <c r="AJF28" s="40"/>
      <c r="AJH28" s="47"/>
      <c r="AJJ28" s="40"/>
      <c r="AJL28" s="47"/>
      <c r="AJN28" s="40"/>
      <c r="AJP28" s="47"/>
      <c r="AJR28" s="40"/>
      <c r="AJT28" s="47"/>
      <c r="AJV28" s="40"/>
      <c r="AJX28" s="47"/>
      <c r="AJZ28" s="40"/>
      <c r="AKB28" s="47"/>
      <c r="AKD28" s="40"/>
      <c r="AKF28" s="47"/>
      <c r="AKH28" s="40"/>
      <c r="AKJ28" s="47"/>
      <c r="AKL28" s="40"/>
      <c r="AKN28" s="47"/>
      <c r="AKP28" s="40"/>
      <c r="AKR28" s="47"/>
      <c r="AKT28" s="40"/>
      <c r="AKV28" s="47"/>
      <c r="AKX28" s="40"/>
      <c r="AKZ28" s="47"/>
      <c r="ALB28" s="40"/>
      <c r="ALD28" s="47"/>
      <c r="ALF28" s="40"/>
      <c r="ALH28" s="47"/>
      <c r="ALJ28" s="40"/>
      <c r="ALL28" s="47"/>
      <c r="ALN28" s="40"/>
      <c r="ALP28" s="47"/>
      <c r="ALR28" s="40"/>
      <c r="ALT28" s="47"/>
      <c r="ALV28" s="40"/>
      <c r="ALX28" s="47"/>
      <c r="ALZ28" s="40"/>
      <c r="AMB28" s="47"/>
      <c r="AMD28" s="40"/>
      <c r="AMF28" s="47"/>
      <c r="AMH28" s="40"/>
      <c r="AMJ28" s="47"/>
      <c r="AML28" s="40"/>
      <c r="AMN28" s="47"/>
      <c r="AMP28" s="40"/>
      <c r="AMR28" s="47"/>
      <c r="AMT28" s="40"/>
      <c r="AMV28" s="47"/>
      <c r="AMX28" s="40"/>
      <c r="AMZ28" s="47"/>
      <c r="ANB28" s="40"/>
      <c r="AND28" s="47"/>
      <c r="ANF28" s="40"/>
      <c r="ANH28" s="47"/>
      <c r="ANJ28" s="40"/>
      <c r="ANL28" s="47"/>
      <c r="ANN28" s="40"/>
      <c r="ANP28" s="47"/>
      <c r="ANR28" s="40"/>
      <c r="ANT28" s="47"/>
      <c r="ANV28" s="40"/>
      <c r="ANX28" s="47"/>
      <c r="ANZ28" s="40"/>
      <c r="AOB28" s="47"/>
      <c r="AOD28" s="40"/>
      <c r="AOF28" s="47"/>
      <c r="AOH28" s="40"/>
      <c r="AOJ28" s="47"/>
      <c r="AOL28" s="40"/>
      <c r="AON28" s="47"/>
      <c r="AOP28" s="40"/>
      <c r="AOR28" s="47"/>
      <c r="AOT28" s="40"/>
      <c r="AOV28" s="47"/>
      <c r="AOX28" s="40"/>
      <c r="AOZ28" s="47"/>
      <c r="APB28" s="40"/>
      <c r="APD28" s="47"/>
      <c r="APF28" s="40"/>
      <c r="APH28" s="47"/>
      <c r="APJ28" s="40"/>
      <c r="APL28" s="47"/>
      <c r="APN28" s="40"/>
      <c r="APP28" s="47"/>
      <c r="APR28" s="40"/>
      <c r="APT28" s="47"/>
      <c r="APV28" s="40"/>
      <c r="APX28" s="47"/>
      <c r="APZ28" s="40"/>
      <c r="AQB28" s="47"/>
      <c r="AQD28" s="40"/>
      <c r="AQF28" s="47"/>
      <c r="AQH28" s="40"/>
      <c r="AQJ28" s="47"/>
      <c r="AQL28" s="40"/>
      <c r="AQN28" s="47"/>
      <c r="AQP28" s="40"/>
      <c r="AQR28" s="47"/>
      <c r="AQT28" s="40"/>
      <c r="AQV28" s="47"/>
      <c r="AQX28" s="40"/>
      <c r="AQZ28" s="47"/>
      <c r="ARB28" s="40"/>
      <c r="ARD28" s="47"/>
      <c r="ARF28" s="40"/>
      <c r="ARH28" s="47"/>
      <c r="ARJ28" s="40"/>
      <c r="ARL28" s="47"/>
      <c r="ARN28" s="40"/>
      <c r="ARP28" s="47"/>
      <c r="ARR28" s="40"/>
      <c r="ART28" s="47"/>
      <c r="ARV28" s="40"/>
      <c r="ARX28" s="47"/>
      <c r="ARZ28" s="40"/>
      <c r="ASB28" s="47"/>
      <c r="ASD28" s="40"/>
      <c r="ASF28" s="47"/>
      <c r="ASH28" s="40"/>
      <c r="ASJ28" s="47"/>
      <c r="ASL28" s="40"/>
      <c r="ASN28" s="47"/>
      <c r="ASP28" s="40"/>
      <c r="ASR28" s="47"/>
      <c r="AST28" s="40"/>
      <c r="ASV28" s="47"/>
      <c r="ASX28" s="40"/>
      <c r="ASZ28" s="47"/>
      <c r="ATB28" s="40"/>
      <c r="ATD28" s="47"/>
      <c r="ATF28" s="40"/>
      <c r="ATH28" s="47"/>
      <c r="ATJ28" s="40"/>
      <c r="ATL28" s="47"/>
      <c r="ATN28" s="40"/>
      <c r="ATP28" s="47"/>
      <c r="ATR28" s="40"/>
      <c r="ATT28" s="47"/>
      <c r="ATV28" s="40"/>
      <c r="ATX28" s="47"/>
      <c r="ATZ28" s="40"/>
      <c r="AUB28" s="47"/>
      <c r="AUD28" s="40"/>
      <c r="AUF28" s="47"/>
      <c r="AUH28" s="40"/>
      <c r="AUJ28" s="47"/>
      <c r="AUL28" s="40"/>
      <c r="AUN28" s="47"/>
      <c r="AUP28" s="40"/>
      <c r="AUR28" s="47"/>
      <c r="AUT28" s="40"/>
      <c r="AUV28" s="47"/>
      <c r="AUX28" s="40"/>
      <c r="AUZ28" s="47"/>
      <c r="AVB28" s="40"/>
      <c r="AVD28" s="47"/>
      <c r="AVF28" s="40"/>
      <c r="AVH28" s="47"/>
      <c r="AVJ28" s="40"/>
      <c r="AVL28" s="47"/>
      <c r="AVN28" s="40"/>
      <c r="AVP28" s="47"/>
      <c r="AVR28" s="40"/>
      <c r="AVT28" s="47"/>
      <c r="AVV28" s="40"/>
      <c r="AVX28" s="47"/>
      <c r="AVZ28" s="40"/>
      <c r="AWB28" s="47"/>
      <c r="AWD28" s="40"/>
      <c r="AWF28" s="47"/>
      <c r="AWH28" s="40"/>
      <c r="AWJ28" s="47"/>
      <c r="AWL28" s="40"/>
      <c r="AWN28" s="47"/>
      <c r="AWP28" s="40"/>
      <c r="AWR28" s="47"/>
      <c r="AWT28" s="40"/>
      <c r="AWV28" s="47"/>
      <c r="AWX28" s="40"/>
      <c r="AWZ28" s="47"/>
      <c r="AXB28" s="40"/>
      <c r="AXD28" s="47"/>
      <c r="AXF28" s="40"/>
      <c r="AXH28" s="47"/>
      <c r="AXJ28" s="40"/>
      <c r="AXL28" s="47"/>
      <c r="AXN28" s="40"/>
      <c r="AXP28" s="47"/>
      <c r="AXR28" s="40"/>
      <c r="AXT28" s="47"/>
      <c r="AXV28" s="40"/>
      <c r="AXX28" s="47"/>
      <c r="AXZ28" s="40"/>
      <c r="AYB28" s="47"/>
      <c r="AYD28" s="40"/>
      <c r="AYF28" s="47"/>
      <c r="AYH28" s="40"/>
      <c r="AYJ28" s="47"/>
      <c r="AYL28" s="40"/>
      <c r="AYN28" s="47"/>
      <c r="AYP28" s="40"/>
      <c r="AYR28" s="47"/>
      <c r="AYT28" s="40"/>
      <c r="AYV28" s="47"/>
      <c r="AYX28" s="40"/>
      <c r="AYZ28" s="47"/>
      <c r="AZB28" s="40"/>
      <c r="AZD28" s="47"/>
      <c r="AZF28" s="40"/>
      <c r="AZH28" s="47"/>
      <c r="AZJ28" s="40"/>
      <c r="AZL28" s="47"/>
      <c r="AZN28" s="40"/>
      <c r="AZP28" s="47"/>
      <c r="AZR28" s="40"/>
      <c r="AZT28" s="47"/>
      <c r="AZV28" s="40"/>
      <c r="AZX28" s="47"/>
      <c r="AZZ28" s="40"/>
      <c r="BAB28" s="47"/>
      <c r="BAD28" s="40"/>
      <c r="BAF28" s="47"/>
      <c r="BAH28" s="40"/>
      <c r="BAJ28" s="47"/>
      <c r="BAL28" s="40"/>
      <c r="BAN28" s="47"/>
      <c r="BAP28" s="40"/>
      <c r="BAR28" s="47"/>
      <c r="BAT28" s="40"/>
      <c r="BAV28" s="47"/>
      <c r="BAX28" s="40"/>
      <c r="BAZ28" s="47"/>
      <c r="BBB28" s="40"/>
      <c r="BBD28" s="47"/>
      <c r="BBF28" s="40"/>
      <c r="BBH28" s="47"/>
      <c r="BBJ28" s="40"/>
      <c r="BBL28" s="47"/>
      <c r="BBN28" s="40"/>
      <c r="BBP28" s="47"/>
      <c r="BBR28" s="40"/>
      <c r="BBT28" s="47"/>
      <c r="BBV28" s="40"/>
      <c r="BBX28" s="47"/>
      <c r="BBZ28" s="40"/>
      <c r="BCB28" s="47"/>
      <c r="BCD28" s="40"/>
      <c r="BCF28" s="47"/>
      <c r="BCH28" s="40"/>
      <c r="BCJ28" s="47"/>
      <c r="BCL28" s="40"/>
      <c r="BCN28" s="47"/>
      <c r="BCP28" s="40"/>
      <c r="BCR28" s="47"/>
      <c r="BCT28" s="40"/>
      <c r="BCV28" s="47"/>
      <c r="BCX28" s="40"/>
      <c r="BCZ28" s="47"/>
      <c r="BDB28" s="40"/>
      <c r="BDD28" s="47"/>
      <c r="BDF28" s="40"/>
      <c r="BDH28" s="47"/>
      <c r="BDJ28" s="40"/>
      <c r="BDL28" s="47"/>
      <c r="BDN28" s="40"/>
      <c r="BDP28" s="47"/>
      <c r="BDR28" s="40"/>
      <c r="BDT28" s="47"/>
      <c r="BDV28" s="40"/>
      <c r="BDX28" s="47"/>
      <c r="BDZ28" s="40"/>
      <c r="BEB28" s="47"/>
      <c r="BED28" s="40"/>
      <c r="BEF28" s="47"/>
      <c r="BEH28" s="40"/>
      <c r="BEJ28" s="47"/>
      <c r="BEL28" s="40"/>
      <c r="BEN28" s="47"/>
      <c r="BEP28" s="40"/>
      <c r="BER28" s="47"/>
      <c r="BET28" s="40"/>
      <c r="BEV28" s="47"/>
      <c r="BEX28" s="40"/>
      <c r="BEZ28" s="47"/>
      <c r="BFB28" s="40"/>
      <c r="BFD28" s="47"/>
      <c r="BFF28" s="40"/>
      <c r="BFH28" s="47"/>
      <c r="BFJ28" s="40"/>
      <c r="BFL28" s="47"/>
      <c r="BFN28" s="40"/>
      <c r="BFP28" s="47"/>
      <c r="BFR28" s="40"/>
      <c r="BFT28" s="47"/>
      <c r="BFV28" s="40"/>
      <c r="BFX28" s="47"/>
      <c r="BFZ28" s="40"/>
      <c r="BGB28" s="47"/>
      <c r="BGD28" s="40"/>
      <c r="BGF28" s="47"/>
      <c r="BGH28" s="40"/>
      <c r="BGJ28" s="47"/>
      <c r="BGL28" s="40"/>
      <c r="BGN28" s="47"/>
      <c r="BGP28" s="40"/>
      <c r="BGR28" s="47"/>
      <c r="BGT28" s="40"/>
      <c r="BGV28" s="47"/>
      <c r="BGX28" s="40"/>
      <c r="BGZ28" s="47"/>
      <c r="BHB28" s="40"/>
      <c r="BHD28" s="47"/>
      <c r="BHF28" s="40"/>
      <c r="BHH28" s="47"/>
      <c r="BHJ28" s="40"/>
      <c r="BHL28" s="47"/>
      <c r="BHN28" s="40"/>
      <c r="BHP28" s="47"/>
      <c r="BHR28" s="40"/>
      <c r="BHT28" s="47"/>
      <c r="BHV28" s="40"/>
      <c r="BHX28" s="47"/>
      <c r="BHZ28" s="40"/>
      <c r="BIB28" s="47"/>
      <c r="BID28" s="40"/>
      <c r="BIF28" s="47"/>
      <c r="BIH28" s="40"/>
      <c r="BIJ28" s="47"/>
      <c r="BIL28" s="40"/>
      <c r="BIN28" s="47"/>
      <c r="BIP28" s="40"/>
      <c r="BIR28" s="47"/>
      <c r="BIT28" s="40"/>
      <c r="BIV28" s="47"/>
      <c r="BIX28" s="40"/>
      <c r="BIZ28" s="47"/>
      <c r="BJB28" s="40"/>
      <c r="BJD28" s="47"/>
      <c r="BJF28" s="40"/>
      <c r="BJH28" s="47"/>
      <c r="BJJ28" s="40"/>
      <c r="BJL28" s="47"/>
      <c r="BJN28" s="40"/>
      <c r="BJP28" s="47"/>
      <c r="BJR28" s="40"/>
      <c r="BJT28" s="47"/>
      <c r="BJV28" s="40"/>
      <c r="BJX28" s="47"/>
      <c r="BJZ28" s="40"/>
      <c r="BKB28" s="47"/>
      <c r="BKD28" s="40"/>
      <c r="BKF28" s="47"/>
      <c r="BKH28" s="40"/>
      <c r="BKJ28" s="47"/>
      <c r="BKL28" s="40"/>
      <c r="BKN28" s="47"/>
      <c r="BKP28" s="40"/>
      <c r="BKR28" s="47"/>
      <c r="BKT28" s="40"/>
      <c r="BKV28" s="47"/>
      <c r="BKX28" s="40"/>
      <c r="BKZ28" s="47"/>
      <c r="BLB28" s="40"/>
      <c r="BLD28" s="47"/>
      <c r="BLF28" s="40"/>
      <c r="BLH28" s="47"/>
      <c r="BLJ28" s="40"/>
      <c r="BLL28" s="47"/>
      <c r="BLN28" s="40"/>
      <c r="BLP28" s="47"/>
      <c r="BLR28" s="40"/>
      <c r="BLT28" s="47"/>
      <c r="BLV28" s="40"/>
      <c r="BLX28" s="47"/>
      <c r="BLZ28" s="40"/>
      <c r="BMB28" s="47"/>
      <c r="BMD28" s="40"/>
      <c r="BMF28" s="47"/>
      <c r="BMH28" s="40"/>
      <c r="BMJ28" s="47"/>
      <c r="BML28" s="40"/>
      <c r="BMN28" s="47"/>
      <c r="BMP28" s="40"/>
      <c r="BMR28" s="47"/>
      <c r="BMT28" s="40"/>
      <c r="BMV28" s="47"/>
      <c r="BMX28" s="40"/>
      <c r="BMZ28" s="47"/>
      <c r="BNB28" s="40"/>
      <c r="BND28" s="47"/>
      <c r="BNF28" s="40"/>
      <c r="BNH28" s="47"/>
      <c r="BNJ28" s="40"/>
      <c r="BNL28" s="47"/>
      <c r="BNN28" s="40"/>
      <c r="BNP28" s="47"/>
      <c r="BNR28" s="40"/>
      <c r="BNT28" s="47"/>
      <c r="BNV28" s="40"/>
      <c r="BNX28" s="47"/>
      <c r="BNZ28" s="40"/>
      <c r="BOB28" s="47"/>
      <c r="BOD28" s="40"/>
      <c r="BOF28" s="47"/>
      <c r="BOH28" s="40"/>
      <c r="BOJ28" s="47"/>
      <c r="BOL28" s="40"/>
      <c r="BON28" s="47"/>
      <c r="BOP28" s="40"/>
      <c r="BOR28" s="47"/>
      <c r="BOT28" s="40"/>
      <c r="BOV28" s="47"/>
      <c r="BOX28" s="40"/>
      <c r="BOZ28" s="47"/>
      <c r="BPB28" s="40"/>
      <c r="BPD28" s="47"/>
      <c r="BPF28" s="40"/>
      <c r="BPH28" s="47"/>
      <c r="BPJ28" s="40"/>
      <c r="BPL28" s="47"/>
      <c r="BPN28" s="40"/>
      <c r="BPP28" s="47"/>
      <c r="BPR28" s="40"/>
      <c r="BPT28" s="47"/>
      <c r="BPV28" s="40"/>
      <c r="BPX28" s="47"/>
      <c r="BPZ28" s="40"/>
      <c r="BQB28" s="47"/>
      <c r="BQD28" s="40"/>
      <c r="BQF28" s="47"/>
      <c r="BQH28" s="40"/>
      <c r="BQJ28" s="47"/>
      <c r="BQL28" s="40"/>
      <c r="BQN28" s="47"/>
      <c r="BQP28" s="40"/>
      <c r="BQR28" s="47"/>
      <c r="BQT28" s="40"/>
      <c r="BQV28" s="47"/>
      <c r="BQX28" s="40"/>
      <c r="BQZ28" s="47"/>
      <c r="BRB28" s="40"/>
      <c r="BRD28" s="47"/>
      <c r="BRF28" s="40"/>
      <c r="BRH28" s="47"/>
      <c r="BRJ28" s="40"/>
      <c r="BRL28" s="47"/>
      <c r="BRN28" s="40"/>
      <c r="BRP28" s="47"/>
      <c r="BRR28" s="40"/>
      <c r="BRT28" s="47"/>
      <c r="BRV28" s="40"/>
      <c r="BRX28" s="47"/>
      <c r="BRZ28" s="40"/>
      <c r="BSB28" s="47"/>
      <c r="BSD28" s="40"/>
      <c r="BSF28" s="47"/>
      <c r="BSH28" s="40"/>
      <c r="BSJ28" s="47"/>
      <c r="BSL28" s="40"/>
      <c r="BSN28" s="47"/>
      <c r="BSP28" s="40"/>
      <c r="BSR28" s="47"/>
      <c r="BST28" s="40"/>
      <c r="BSV28" s="47"/>
      <c r="BSX28" s="40"/>
      <c r="BSZ28" s="47"/>
      <c r="BTB28" s="40"/>
      <c r="BTD28" s="47"/>
      <c r="BTF28" s="40"/>
      <c r="BTH28" s="47"/>
      <c r="BTJ28" s="40"/>
      <c r="BTL28" s="47"/>
      <c r="BTN28" s="40"/>
      <c r="BTP28" s="47"/>
      <c r="BTR28" s="40"/>
      <c r="BTT28" s="47"/>
      <c r="BTV28" s="40"/>
      <c r="BTX28" s="47"/>
      <c r="BTZ28" s="40"/>
      <c r="BUB28" s="47"/>
      <c r="BUD28" s="40"/>
      <c r="BUF28" s="47"/>
      <c r="BUH28" s="40"/>
      <c r="BUJ28" s="47"/>
      <c r="BUL28" s="40"/>
      <c r="BUN28" s="47"/>
      <c r="BUP28" s="40"/>
      <c r="BUR28" s="47"/>
      <c r="BUT28" s="40"/>
      <c r="BUV28" s="47"/>
      <c r="BUX28" s="40"/>
      <c r="BUZ28" s="47"/>
      <c r="BVB28" s="40"/>
      <c r="BVD28" s="47"/>
      <c r="BVF28" s="40"/>
      <c r="BVH28" s="47"/>
      <c r="BVJ28" s="40"/>
      <c r="BVL28" s="47"/>
      <c r="BVN28" s="40"/>
      <c r="BVP28" s="47"/>
      <c r="BVR28" s="40"/>
      <c r="BVT28" s="47"/>
      <c r="BVV28" s="40"/>
      <c r="BVX28" s="47"/>
      <c r="BVZ28" s="40"/>
      <c r="BWB28" s="47"/>
      <c r="BWD28" s="40"/>
      <c r="BWF28" s="47"/>
      <c r="BWH28" s="40"/>
      <c r="BWJ28" s="47"/>
      <c r="BWL28" s="40"/>
      <c r="BWN28" s="47"/>
      <c r="BWP28" s="40"/>
      <c r="BWR28" s="47"/>
      <c r="BWT28" s="40"/>
      <c r="BWV28" s="47"/>
      <c r="BWX28" s="40"/>
      <c r="BWZ28" s="47"/>
      <c r="BXB28" s="40"/>
      <c r="BXD28" s="47"/>
      <c r="BXF28" s="40"/>
      <c r="BXH28" s="47"/>
      <c r="BXJ28" s="40"/>
      <c r="BXL28" s="47"/>
      <c r="BXN28" s="40"/>
      <c r="BXP28" s="47"/>
      <c r="BXR28" s="40"/>
      <c r="BXT28" s="47"/>
      <c r="BXV28" s="40"/>
      <c r="BXX28" s="47"/>
      <c r="BXZ28" s="40"/>
      <c r="BYB28" s="47"/>
      <c r="BYD28" s="40"/>
      <c r="BYF28" s="47"/>
      <c r="BYH28" s="40"/>
      <c r="BYJ28" s="47"/>
      <c r="BYL28" s="40"/>
      <c r="BYN28" s="47"/>
      <c r="BYP28" s="40"/>
      <c r="BYR28" s="47"/>
      <c r="BYT28" s="40"/>
      <c r="BYV28" s="47"/>
      <c r="BYX28" s="40"/>
      <c r="BYZ28" s="47"/>
      <c r="BZB28" s="40"/>
      <c r="BZD28" s="47"/>
      <c r="BZF28" s="40"/>
      <c r="BZH28" s="47"/>
      <c r="BZJ28" s="40"/>
      <c r="BZL28" s="47"/>
      <c r="BZN28" s="40"/>
      <c r="BZP28" s="47"/>
      <c r="BZR28" s="40"/>
      <c r="BZT28" s="47"/>
      <c r="BZV28" s="40"/>
      <c r="BZX28" s="47"/>
      <c r="BZZ28" s="40"/>
      <c r="CAB28" s="47"/>
      <c r="CAD28" s="40"/>
      <c r="CAF28" s="47"/>
      <c r="CAH28" s="40"/>
      <c r="CAJ28" s="47"/>
      <c r="CAL28" s="40"/>
      <c r="CAN28" s="47"/>
      <c r="CAP28" s="40"/>
      <c r="CAR28" s="47"/>
      <c r="CAT28" s="40"/>
      <c r="CAV28" s="47"/>
      <c r="CAX28" s="40"/>
      <c r="CAZ28" s="47"/>
      <c r="CBB28" s="40"/>
      <c r="CBD28" s="47"/>
      <c r="CBF28" s="40"/>
      <c r="CBH28" s="47"/>
      <c r="CBJ28" s="40"/>
      <c r="CBL28" s="47"/>
      <c r="CBN28" s="40"/>
      <c r="CBP28" s="47"/>
      <c r="CBR28" s="40"/>
      <c r="CBT28" s="47"/>
      <c r="CBV28" s="40"/>
      <c r="CBX28" s="47"/>
      <c r="CBZ28" s="40"/>
      <c r="CCB28" s="47"/>
      <c r="CCD28" s="40"/>
      <c r="CCF28" s="47"/>
      <c r="CCH28" s="40"/>
      <c r="CCJ28" s="47"/>
      <c r="CCL28" s="40"/>
      <c r="CCN28" s="47"/>
      <c r="CCP28" s="40"/>
      <c r="CCR28" s="47"/>
      <c r="CCT28" s="40"/>
      <c r="CCV28" s="47"/>
      <c r="CCX28" s="40"/>
      <c r="CCZ28" s="47"/>
      <c r="CDB28" s="40"/>
      <c r="CDD28" s="47"/>
      <c r="CDF28" s="40"/>
      <c r="CDH28" s="47"/>
      <c r="CDJ28" s="40"/>
      <c r="CDL28" s="47"/>
      <c r="CDN28" s="40"/>
      <c r="CDP28" s="47"/>
      <c r="CDR28" s="40"/>
      <c r="CDT28" s="47"/>
      <c r="CDV28" s="40"/>
      <c r="CDX28" s="47"/>
      <c r="CDZ28" s="40"/>
      <c r="CEB28" s="47"/>
      <c r="CED28" s="40"/>
      <c r="CEF28" s="47"/>
      <c r="CEH28" s="40"/>
      <c r="CEJ28" s="47"/>
      <c r="CEL28" s="40"/>
      <c r="CEN28" s="47"/>
      <c r="CEP28" s="40"/>
      <c r="CER28" s="47"/>
      <c r="CET28" s="40"/>
      <c r="CEV28" s="47"/>
      <c r="CEX28" s="40"/>
      <c r="CEZ28" s="47"/>
      <c r="CFB28" s="40"/>
      <c r="CFD28" s="47"/>
      <c r="CFF28" s="40"/>
      <c r="CFH28" s="47"/>
      <c r="CFJ28" s="40"/>
      <c r="CFL28" s="47"/>
      <c r="CFN28" s="40"/>
      <c r="CFP28" s="47"/>
      <c r="CFR28" s="40"/>
      <c r="CFT28" s="47"/>
      <c r="CFV28" s="40"/>
      <c r="CFX28" s="47"/>
      <c r="CFZ28" s="40"/>
      <c r="CGB28" s="47"/>
      <c r="CGD28" s="40"/>
      <c r="CGF28" s="47"/>
      <c r="CGH28" s="40"/>
      <c r="CGJ28" s="47"/>
      <c r="CGL28" s="40"/>
      <c r="CGN28" s="47"/>
      <c r="CGP28" s="40"/>
      <c r="CGR28" s="47"/>
      <c r="CGT28" s="40"/>
      <c r="CGV28" s="47"/>
      <c r="CGX28" s="40"/>
      <c r="CGZ28" s="47"/>
      <c r="CHB28" s="40"/>
      <c r="CHD28" s="47"/>
      <c r="CHF28" s="40"/>
      <c r="CHH28" s="47"/>
      <c r="CHJ28" s="40"/>
      <c r="CHL28" s="47"/>
      <c r="CHN28" s="40"/>
      <c r="CHP28" s="47"/>
      <c r="CHR28" s="40"/>
      <c r="CHT28" s="47"/>
      <c r="CHV28" s="40"/>
      <c r="CHX28" s="47"/>
      <c r="CHZ28" s="40"/>
      <c r="CIB28" s="47"/>
      <c r="CID28" s="40"/>
      <c r="CIF28" s="47"/>
      <c r="CIH28" s="40"/>
      <c r="CIJ28" s="47"/>
      <c r="CIL28" s="40"/>
      <c r="CIN28" s="47"/>
      <c r="CIP28" s="40"/>
      <c r="CIR28" s="47"/>
      <c r="CIT28" s="40"/>
      <c r="CIV28" s="47"/>
      <c r="CIX28" s="40"/>
      <c r="CIZ28" s="47"/>
      <c r="CJB28" s="40"/>
      <c r="CJD28" s="47"/>
      <c r="CJF28" s="40"/>
      <c r="CJH28" s="47"/>
      <c r="CJJ28" s="40"/>
      <c r="CJL28" s="47"/>
      <c r="CJN28" s="40"/>
      <c r="CJP28" s="47"/>
      <c r="CJR28" s="40"/>
      <c r="CJT28" s="47"/>
      <c r="CJV28" s="40"/>
      <c r="CJX28" s="47"/>
      <c r="CJZ28" s="40"/>
      <c r="CKB28" s="47"/>
      <c r="CKD28" s="40"/>
      <c r="CKF28" s="47"/>
      <c r="CKH28" s="40"/>
      <c r="CKJ28" s="47"/>
      <c r="CKL28" s="40"/>
      <c r="CKN28" s="47"/>
      <c r="CKP28" s="40"/>
      <c r="CKR28" s="47"/>
      <c r="CKT28" s="40"/>
      <c r="CKV28" s="47"/>
      <c r="CKX28" s="40"/>
      <c r="CKZ28" s="47"/>
      <c r="CLB28" s="40"/>
      <c r="CLD28" s="47"/>
      <c r="CLF28" s="40"/>
      <c r="CLH28" s="47"/>
      <c r="CLJ28" s="40"/>
      <c r="CLL28" s="47"/>
      <c r="CLN28" s="40"/>
      <c r="CLP28" s="47"/>
      <c r="CLR28" s="40"/>
      <c r="CLT28" s="47"/>
      <c r="CLV28" s="40"/>
      <c r="CLX28" s="47"/>
      <c r="CLZ28" s="40"/>
      <c r="CMB28" s="47"/>
      <c r="CMD28" s="40"/>
      <c r="CMF28" s="47"/>
      <c r="CMH28" s="40"/>
      <c r="CMJ28" s="47"/>
      <c r="CML28" s="40"/>
      <c r="CMN28" s="47"/>
      <c r="CMP28" s="40"/>
      <c r="CMR28" s="47"/>
      <c r="CMT28" s="40"/>
      <c r="CMV28" s="47"/>
      <c r="CMX28" s="40"/>
      <c r="CMZ28" s="47"/>
      <c r="CNB28" s="40"/>
      <c r="CND28" s="47"/>
      <c r="CNF28" s="40"/>
      <c r="CNH28" s="47"/>
      <c r="CNJ28" s="40"/>
      <c r="CNL28" s="47"/>
      <c r="CNN28" s="40"/>
      <c r="CNP28" s="47"/>
      <c r="CNR28" s="40"/>
      <c r="CNT28" s="47"/>
      <c r="CNV28" s="40"/>
      <c r="CNX28" s="47"/>
      <c r="CNZ28" s="40"/>
      <c r="COB28" s="47"/>
      <c r="COD28" s="40"/>
      <c r="COF28" s="47"/>
      <c r="COH28" s="40"/>
      <c r="COJ28" s="47"/>
      <c r="COL28" s="40"/>
      <c r="CON28" s="47"/>
      <c r="COP28" s="40"/>
      <c r="COR28" s="47"/>
      <c r="COT28" s="40"/>
      <c r="COV28" s="47"/>
      <c r="COX28" s="40"/>
      <c r="COZ28" s="47"/>
      <c r="CPB28" s="40"/>
      <c r="CPD28" s="47"/>
      <c r="CPF28" s="40"/>
      <c r="CPH28" s="47"/>
      <c r="CPJ28" s="40"/>
      <c r="CPL28" s="47"/>
      <c r="CPN28" s="40"/>
      <c r="CPP28" s="47"/>
      <c r="CPR28" s="40"/>
      <c r="CPT28" s="47"/>
      <c r="CPV28" s="40"/>
      <c r="CPX28" s="47"/>
      <c r="CPZ28" s="40"/>
      <c r="CQB28" s="47"/>
      <c r="CQD28" s="40"/>
      <c r="CQF28" s="47"/>
      <c r="CQH28" s="40"/>
      <c r="CQJ28" s="47"/>
      <c r="CQL28" s="40"/>
      <c r="CQN28" s="47"/>
      <c r="CQP28" s="40"/>
      <c r="CQR28" s="47"/>
      <c r="CQT28" s="40"/>
      <c r="CQV28" s="47"/>
      <c r="CQX28" s="40"/>
      <c r="CQZ28" s="47"/>
      <c r="CRB28" s="40"/>
      <c r="CRD28" s="47"/>
      <c r="CRF28" s="40"/>
      <c r="CRH28" s="47"/>
      <c r="CRJ28" s="40"/>
      <c r="CRL28" s="47"/>
      <c r="CRN28" s="40"/>
      <c r="CRP28" s="47"/>
      <c r="CRR28" s="40"/>
      <c r="CRT28" s="47"/>
      <c r="CRV28" s="40"/>
      <c r="CRX28" s="47"/>
      <c r="CRZ28" s="40"/>
      <c r="CSB28" s="47"/>
      <c r="CSD28" s="40"/>
      <c r="CSF28" s="47"/>
      <c r="CSH28" s="40"/>
      <c r="CSJ28" s="47"/>
      <c r="CSL28" s="40"/>
      <c r="CSN28" s="47"/>
      <c r="CSP28" s="40"/>
      <c r="CSR28" s="47"/>
      <c r="CST28" s="40"/>
      <c r="CSV28" s="47"/>
      <c r="CSX28" s="40"/>
      <c r="CSZ28" s="47"/>
      <c r="CTB28" s="40"/>
      <c r="CTD28" s="47"/>
      <c r="CTF28" s="40"/>
      <c r="CTH28" s="47"/>
      <c r="CTJ28" s="40"/>
      <c r="CTL28" s="47"/>
      <c r="CTN28" s="40"/>
      <c r="CTP28" s="47"/>
      <c r="CTR28" s="40"/>
      <c r="CTT28" s="47"/>
      <c r="CTV28" s="40"/>
      <c r="CTX28" s="47"/>
      <c r="CTZ28" s="40"/>
      <c r="CUB28" s="47"/>
      <c r="CUD28" s="40"/>
      <c r="CUF28" s="47"/>
      <c r="CUH28" s="40"/>
      <c r="CUJ28" s="47"/>
      <c r="CUL28" s="40"/>
      <c r="CUN28" s="47"/>
      <c r="CUP28" s="40"/>
      <c r="CUR28" s="47"/>
      <c r="CUT28" s="40"/>
      <c r="CUV28" s="47"/>
      <c r="CUX28" s="40"/>
      <c r="CUZ28" s="47"/>
      <c r="CVB28" s="40"/>
      <c r="CVD28" s="47"/>
      <c r="CVF28" s="40"/>
      <c r="CVH28" s="47"/>
      <c r="CVJ28" s="40"/>
      <c r="CVL28" s="47"/>
      <c r="CVN28" s="40"/>
      <c r="CVP28" s="47"/>
      <c r="CVR28" s="40"/>
      <c r="CVT28" s="47"/>
      <c r="CVV28" s="40"/>
      <c r="CVX28" s="47"/>
      <c r="CVZ28" s="40"/>
      <c r="CWB28" s="47"/>
      <c r="CWD28" s="40"/>
      <c r="CWF28" s="47"/>
      <c r="CWH28" s="40"/>
      <c r="CWJ28" s="47"/>
      <c r="CWL28" s="40"/>
      <c r="CWN28" s="47"/>
      <c r="CWP28" s="40"/>
      <c r="CWR28" s="47"/>
      <c r="CWT28" s="40"/>
      <c r="CWV28" s="47"/>
      <c r="CWX28" s="40"/>
      <c r="CWZ28" s="47"/>
      <c r="CXB28" s="40"/>
      <c r="CXD28" s="47"/>
      <c r="CXF28" s="40"/>
      <c r="CXH28" s="47"/>
      <c r="CXJ28" s="40"/>
      <c r="CXL28" s="47"/>
      <c r="CXN28" s="40"/>
      <c r="CXP28" s="47"/>
      <c r="CXR28" s="40"/>
      <c r="CXT28" s="47"/>
      <c r="CXV28" s="40"/>
      <c r="CXX28" s="47"/>
      <c r="CXZ28" s="40"/>
      <c r="CYB28" s="47"/>
      <c r="CYD28" s="40"/>
      <c r="CYF28" s="47"/>
      <c r="CYH28" s="40"/>
      <c r="CYJ28" s="47"/>
      <c r="CYL28" s="40"/>
      <c r="CYN28" s="47"/>
      <c r="CYP28" s="40"/>
      <c r="CYR28" s="47"/>
      <c r="CYT28" s="40"/>
      <c r="CYV28" s="47"/>
      <c r="CYX28" s="40"/>
      <c r="CYZ28" s="47"/>
      <c r="CZB28" s="40"/>
      <c r="CZD28" s="47"/>
      <c r="CZF28" s="40"/>
      <c r="CZH28" s="47"/>
      <c r="CZJ28" s="40"/>
      <c r="CZL28" s="47"/>
      <c r="CZN28" s="40"/>
      <c r="CZP28" s="47"/>
      <c r="CZR28" s="40"/>
      <c r="CZT28" s="47"/>
      <c r="CZV28" s="40"/>
      <c r="CZX28" s="47"/>
      <c r="CZZ28" s="40"/>
      <c r="DAB28" s="47"/>
      <c r="DAD28" s="40"/>
      <c r="DAF28" s="47"/>
      <c r="DAH28" s="40"/>
      <c r="DAJ28" s="47"/>
      <c r="DAL28" s="40"/>
      <c r="DAN28" s="47"/>
      <c r="DAP28" s="40"/>
      <c r="DAR28" s="47"/>
      <c r="DAT28" s="40"/>
      <c r="DAV28" s="47"/>
      <c r="DAX28" s="40"/>
      <c r="DAZ28" s="47"/>
      <c r="DBB28" s="40"/>
      <c r="DBD28" s="47"/>
      <c r="DBF28" s="40"/>
      <c r="DBH28" s="47"/>
      <c r="DBJ28" s="40"/>
      <c r="DBL28" s="47"/>
      <c r="DBN28" s="40"/>
      <c r="DBP28" s="47"/>
      <c r="DBR28" s="40"/>
      <c r="DBT28" s="47"/>
      <c r="DBV28" s="40"/>
      <c r="DBX28" s="47"/>
      <c r="DBZ28" s="40"/>
      <c r="DCB28" s="47"/>
      <c r="DCD28" s="40"/>
      <c r="DCF28" s="47"/>
      <c r="DCH28" s="40"/>
      <c r="DCJ28" s="47"/>
      <c r="DCL28" s="40"/>
      <c r="DCN28" s="47"/>
      <c r="DCP28" s="40"/>
      <c r="DCR28" s="47"/>
      <c r="DCT28" s="40"/>
      <c r="DCV28" s="47"/>
      <c r="DCX28" s="40"/>
      <c r="DCZ28" s="47"/>
      <c r="DDB28" s="40"/>
      <c r="DDD28" s="47"/>
      <c r="DDF28" s="40"/>
      <c r="DDH28" s="47"/>
      <c r="DDJ28" s="40"/>
      <c r="DDL28" s="47"/>
      <c r="DDN28" s="40"/>
      <c r="DDP28" s="47"/>
      <c r="DDR28" s="40"/>
      <c r="DDT28" s="47"/>
      <c r="DDV28" s="40"/>
      <c r="DDX28" s="47"/>
      <c r="DDZ28" s="40"/>
      <c r="DEB28" s="47"/>
      <c r="DED28" s="40"/>
      <c r="DEF28" s="47"/>
      <c r="DEH28" s="40"/>
      <c r="DEJ28" s="47"/>
      <c r="DEL28" s="40"/>
      <c r="DEN28" s="47"/>
      <c r="DEP28" s="40"/>
      <c r="DER28" s="47"/>
      <c r="DET28" s="40"/>
      <c r="DEV28" s="47"/>
      <c r="DEX28" s="40"/>
      <c r="DEZ28" s="47"/>
      <c r="DFB28" s="40"/>
      <c r="DFD28" s="47"/>
      <c r="DFF28" s="40"/>
      <c r="DFH28" s="47"/>
      <c r="DFJ28" s="40"/>
      <c r="DFL28" s="47"/>
      <c r="DFN28" s="40"/>
      <c r="DFP28" s="47"/>
      <c r="DFR28" s="40"/>
      <c r="DFT28" s="47"/>
      <c r="DFV28" s="40"/>
      <c r="DFX28" s="47"/>
      <c r="DFZ28" s="40"/>
      <c r="DGB28" s="47"/>
      <c r="DGD28" s="40"/>
      <c r="DGF28" s="47"/>
      <c r="DGH28" s="40"/>
      <c r="DGJ28" s="47"/>
      <c r="DGL28" s="40"/>
      <c r="DGN28" s="47"/>
      <c r="DGP28" s="40"/>
      <c r="DGR28" s="47"/>
      <c r="DGT28" s="40"/>
      <c r="DGV28" s="47"/>
      <c r="DGX28" s="40"/>
      <c r="DGZ28" s="47"/>
      <c r="DHB28" s="40"/>
      <c r="DHD28" s="47"/>
      <c r="DHF28" s="40"/>
      <c r="DHH28" s="47"/>
      <c r="DHJ28" s="40"/>
      <c r="DHL28" s="47"/>
      <c r="DHN28" s="40"/>
      <c r="DHP28" s="47"/>
      <c r="DHR28" s="40"/>
      <c r="DHT28" s="47"/>
      <c r="DHV28" s="40"/>
      <c r="DHX28" s="47"/>
      <c r="DHZ28" s="40"/>
      <c r="DIB28" s="47"/>
      <c r="DID28" s="40"/>
      <c r="DIF28" s="47"/>
      <c r="DIH28" s="40"/>
      <c r="DIJ28" s="47"/>
      <c r="DIL28" s="40"/>
      <c r="DIN28" s="47"/>
      <c r="DIP28" s="40"/>
      <c r="DIR28" s="47"/>
      <c r="DIT28" s="40"/>
      <c r="DIV28" s="47"/>
      <c r="DIX28" s="40"/>
      <c r="DIZ28" s="47"/>
      <c r="DJB28" s="40"/>
      <c r="DJD28" s="47"/>
      <c r="DJF28" s="40"/>
      <c r="DJH28" s="47"/>
      <c r="DJJ28" s="40"/>
      <c r="DJL28" s="47"/>
      <c r="DJN28" s="40"/>
      <c r="DJP28" s="47"/>
      <c r="DJR28" s="40"/>
      <c r="DJT28" s="47"/>
      <c r="DJV28" s="40"/>
      <c r="DJX28" s="47"/>
      <c r="DJZ28" s="40"/>
      <c r="DKB28" s="47"/>
      <c r="DKD28" s="40"/>
      <c r="DKF28" s="47"/>
      <c r="DKH28" s="40"/>
      <c r="DKJ28" s="47"/>
      <c r="DKL28" s="40"/>
      <c r="DKN28" s="47"/>
      <c r="DKP28" s="40"/>
      <c r="DKR28" s="47"/>
      <c r="DKT28" s="40"/>
      <c r="DKV28" s="47"/>
      <c r="DKX28" s="40"/>
      <c r="DKZ28" s="47"/>
      <c r="DLB28" s="40"/>
      <c r="DLD28" s="47"/>
      <c r="DLF28" s="40"/>
      <c r="DLH28" s="47"/>
      <c r="DLJ28" s="40"/>
      <c r="DLL28" s="47"/>
      <c r="DLN28" s="40"/>
      <c r="DLP28" s="47"/>
      <c r="DLR28" s="40"/>
      <c r="DLT28" s="47"/>
      <c r="DLV28" s="40"/>
      <c r="DLX28" s="47"/>
      <c r="DLZ28" s="40"/>
      <c r="DMB28" s="47"/>
      <c r="DMD28" s="40"/>
      <c r="DMF28" s="47"/>
      <c r="DMH28" s="40"/>
      <c r="DMJ28" s="47"/>
      <c r="DML28" s="40"/>
      <c r="DMN28" s="47"/>
      <c r="DMP28" s="40"/>
      <c r="DMR28" s="47"/>
      <c r="DMT28" s="40"/>
      <c r="DMV28" s="47"/>
      <c r="DMX28" s="40"/>
      <c r="DMZ28" s="47"/>
      <c r="DNB28" s="40"/>
      <c r="DND28" s="47"/>
      <c r="DNF28" s="40"/>
      <c r="DNH28" s="47"/>
      <c r="DNJ28" s="40"/>
      <c r="DNL28" s="47"/>
      <c r="DNN28" s="40"/>
      <c r="DNP28" s="47"/>
      <c r="DNR28" s="40"/>
      <c r="DNT28" s="47"/>
      <c r="DNV28" s="40"/>
      <c r="DNX28" s="47"/>
      <c r="DNZ28" s="40"/>
      <c r="DOB28" s="47"/>
      <c r="DOD28" s="40"/>
      <c r="DOF28" s="47"/>
      <c r="DOH28" s="40"/>
      <c r="DOJ28" s="47"/>
      <c r="DOL28" s="40"/>
      <c r="DON28" s="47"/>
      <c r="DOP28" s="40"/>
      <c r="DOR28" s="47"/>
      <c r="DOT28" s="40"/>
      <c r="DOV28" s="47"/>
      <c r="DOX28" s="40"/>
      <c r="DOZ28" s="47"/>
      <c r="DPB28" s="40"/>
      <c r="DPD28" s="47"/>
      <c r="DPF28" s="40"/>
      <c r="DPH28" s="47"/>
      <c r="DPJ28" s="40"/>
      <c r="DPL28" s="47"/>
      <c r="DPN28" s="40"/>
      <c r="DPP28" s="47"/>
      <c r="DPR28" s="40"/>
      <c r="DPT28" s="47"/>
      <c r="DPV28" s="40"/>
      <c r="DPX28" s="47"/>
      <c r="DPZ28" s="40"/>
      <c r="DQB28" s="47"/>
      <c r="DQD28" s="40"/>
      <c r="DQF28" s="47"/>
      <c r="DQH28" s="40"/>
      <c r="DQJ28" s="47"/>
      <c r="DQL28" s="40"/>
      <c r="DQN28" s="47"/>
      <c r="DQP28" s="40"/>
      <c r="DQR28" s="47"/>
      <c r="DQT28" s="40"/>
      <c r="DQV28" s="47"/>
      <c r="DQX28" s="40"/>
      <c r="DQZ28" s="47"/>
      <c r="DRB28" s="40"/>
      <c r="DRD28" s="47"/>
      <c r="DRF28" s="40"/>
      <c r="DRH28" s="47"/>
      <c r="DRJ28" s="40"/>
      <c r="DRL28" s="47"/>
      <c r="DRN28" s="40"/>
      <c r="DRP28" s="47"/>
      <c r="DRR28" s="40"/>
      <c r="DRT28" s="47"/>
      <c r="DRV28" s="40"/>
      <c r="DRX28" s="47"/>
      <c r="DRZ28" s="40"/>
      <c r="DSB28" s="47"/>
      <c r="DSD28" s="40"/>
      <c r="DSF28" s="47"/>
      <c r="DSH28" s="40"/>
      <c r="DSJ28" s="47"/>
      <c r="DSL28" s="40"/>
      <c r="DSN28" s="47"/>
      <c r="DSP28" s="40"/>
      <c r="DSR28" s="47"/>
      <c r="DST28" s="40"/>
      <c r="DSV28" s="47"/>
      <c r="DSX28" s="40"/>
      <c r="DSZ28" s="47"/>
      <c r="DTB28" s="40"/>
      <c r="DTD28" s="47"/>
      <c r="DTF28" s="40"/>
      <c r="DTH28" s="47"/>
      <c r="DTJ28" s="40"/>
      <c r="DTL28" s="47"/>
      <c r="DTN28" s="40"/>
      <c r="DTP28" s="47"/>
      <c r="DTR28" s="40"/>
      <c r="DTT28" s="47"/>
      <c r="DTV28" s="40"/>
      <c r="DTX28" s="47"/>
      <c r="DTZ28" s="40"/>
      <c r="DUB28" s="47"/>
      <c r="DUD28" s="40"/>
      <c r="DUF28" s="47"/>
      <c r="DUH28" s="40"/>
      <c r="DUJ28" s="47"/>
      <c r="DUL28" s="40"/>
      <c r="DUN28" s="47"/>
      <c r="DUP28" s="40"/>
      <c r="DUR28" s="47"/>
      <c r="DUT28" s="40"/>
      <c r="DUV28" s="47"/>
      <c r="DUX28" s="40"/>
      <c r="DUZ28" s="47"/>
      <c r="DVB28" s="40"/>
      <c r="DVD28" s="47"/>
      <c r="DVF28" s="40"/>
      <c r="DVH28" s="47"/>
      <c r="DVJ28" s="40"/>
      <c r="DVL28" s="47"/>
      <c r="DVN28" s="40"/>
      <c r="DVP28" s="47"/>
      <c r="DVR28" s="40"/>
      <c r="DVT28" s="47"/>
      <c r="DVV28" s="40"/>
      <c r="DVX28" s="47"/>
      <c r="DVZ28" s="40"/>
      <c r="DWB28" s="47"/>
      <c r="DWD28" s="40"/>
      <c r="DWF28" s="47"/>
      <c r="DWH28" s="40"/>
      <c r="DWJ28" s="47"/>
      <c r="DWL28" s="40"/>
      <c r="DWN28" s="47"/>
      <c r="DWP28" s="40"/>
      <c r="DWR28" s="47"/>
      <c r="DWT28" s="40"/>
      <c r="DWV28" s="47"/>
      <c r="DWX28" s="40"/>
      <c r="DWZ28" s="47"/>
      <c r="DXB28" s="40"/>
      <c r="DXD28" s="47"/>
      <c r="DXF28" s="40"/>
      <c r="DXH28" s="47"/>
      <c r="DXJ28" s="40"/>
      <c r="DXL28" s="47"/>
      <c r="DXN28" s="40"/>
      <c r="DXP28" s="47"/>
      <c r="DXR28" s="40"/>
      <c r="DXT28" s="47"/>
      <c r="DXV28" s="40"/>
      <c r="DXX28" s="47"/>
      <c r="DXZ28" s="40"/>
      <c r="DYB28" s="47"/>
      <c r="DYD28" s="40"/>
      <c r="DYF28" s="47"/>
      <c r="DYH28" s="40"/>
      <c r="DYJ28" s="47"/>
      <c r="DYL28" s="40"/>
      <c r="DYN28" s="47"/>
      <c r="DYP28" s="40"/>
      <c r="DYR28" s="47"/>
      <c r="DYT28" s="40"/>
      <c r="DYV28" s="47"/>
      <c r="DYX28" s="40"/>
      <c r="DYZ28" s="47"/>
      <c r="DZB28" s="40"/>
      <c r="DZD28" s="47"/>
      <c r="DZF28" s="40"/>
      <c r="DZH28" s="47"/>
      <c r="DZJ28" s="40"/>
      <c r="DZL28" s="47"/>
      <c r="DZN28" s="40"/>
      <c r="DZP28" s="47"/>
      <c r="DZR28" s="40"/>
      <c r="DZT28" s="47"/>
      <c r="DZV28" s="40"/>
      <c r="DZX28" s="47"/>
      <c r="DZZ28" s="40"/>
      <c r="EAB28" s="47"/>
      <c r="EAD28" s="40"/>
      <c r="EAF28" s="47"/>
      <c r="EAH28" s="40"/>
      <c r="EAJ28" s="47"/>
      <c r="EAL28" s="40"/>
      <c r="EAN28" s="47"/>
      <c r="EAP28" s="40"/>
      <c r="EAR28" s="47"/>
      <c r="EAT28" s="40"/>
      <c r="EAV28" s="47"/>
      <c r="EAX28" s="40"/>
      <c r="EAZ28" s="47"/>
      <c r="EBB28" s="40"/>
      <c r="EBD28" s="47"/>
      <c r="EBF28" s="40"/>
      <c r="EBH28" s="47"/>
      <c r="EBJ28" s="40"/>
      <c r="EBL28" s="47"/>
      <c r="EBN28" s="40"/>
      <c r="EBP28" s="47"/>
      <c r="EBR28" s="40"/>
      <c r="EBT28" s="47"/>
      <c r="EBV28" s="40"/>
      <c r="EBX28" s="47"/>
      <c r="EBZ28" s="40"/>
      <c r="ECB28" s="47"/>
      <c r="ECD28" s="40"/>
      <c r="ECF28" s="47"/>
      <c r="ECH28" s="40"/>
      <c r="ECJ28" s="47"/>
      <c r="ECL28" s="40"/>
      <c r="ECN28" s="47"/>
      <c r="ECP28" s="40"/>
      <c r="ECR28" s="47"/>
      <c r="ECT28" s="40"/>
      <c r="ECV28" s="47"/>
      <c r="ECX28" s="40"/>
      <c r="ECZ28" s="47"/>
      <c r="EDB28" s="40"/>
      <c r="EDD28" s="47"/>
      <c r="EDF28" s="40"/>
      <c r="EDH28" s="47"/>
      <c r="EDJ28" s="40"/>
      <c r="EDL28" s="47"/>
      <c r="EDN28" s="40"/>
      <c r="EDP28" s="47"/>
      <c r="EDR28" s="40"/>
      <c r="EDT28" s="47"/>
      <c r="EDV28" s="40"/>
      <c r="EDX28" s="47"/>
      <c r="EDZ28" s="40"/>
      <c r="EEB28" s="47"/>
      <c r="EED28" s="40"/>
      <c r="EEF28" s="47"/>
      <c r="EEH28" s="40"/>
      <c r="EEJ28" s="47"/>
      <c r="EEL28" s="40"/>
      <c r="EEN28" s="47"/>
      <c r="EEP28" s="40"/>
      <c r="EER28" s="47"/>
      <c r="EET28" s="40"/>
      <c r="EEV28" s="47"/>
      <c r="EEX28" s="40"/>
      <c r="EEZ28" s="47"/>
      <c r="EFB28" s="40"/>
      <c r="EFD28" s="47"/>
      <c r="EFF28" s="40"/>
      <c r="EFH28" s="47"/>
      <c r="EFJ28" s="40"/>
      <c r="EFL28" s="47"/>
      <c r="EFN28" s="40"/>
      <c r="EFP28" s="47"/>
      <c r="EFR28" s="40"/>
      <c r="EFT28" s="47"/>
      <c r="EFV28" s="40"/>
      <c r="EFX28" s="47"/>
      <c r="EFZ28" s="40"/>
      <c r="EGB28" s="47"/>
      <c r="EGD28" s="40"/>
      <c r="EGF28" s="47"/>
      <c r="EGH28" s="40"/>
      <c r="EGJ28" s="47"/>
      <c r="EGL28" s="40"/>
      <c r="EGN28" s="47"/>
      <c r="EGP28" s="40"/>
      <c r="EGR28" s="47"/>
      <c r="EGT28" s="40"/>
      <c r="EGV28" s="47"/>
      <c r="EGX28" s="40"/>
      <c r="EGZ28" s="47"/>
      <c r="EHB28" s="40"/>
      <c r="EHD28" s="47"/>
      <c r="EHF28" s="40"/>
      <c r="EHH28" s="47"/>
      <c r="EHJ28" s="40"/>
      <c r="EHL28" s="47"/>
      <c r="EHN28" s="40"/>
      <c r="EHP28" s="47"/>
      <c r="EHR28" s="40"/>
      <c r="EHT28" s="47"/>
      <c r="EHV28" s="40"/>
      <c r="EHX28" s="47"/>
      <c r="EHZ28" s="40"/>
      <c r="EIB28" s="47"/>
      <c r="EID28" s="40"/>
      <c r="EIF28" s="47"/>
      <c r="EIH28" s="40"/>
      <c r="EIJ28" s="47"/>
      <c r="EIL28" s="40"/>
      <c r="EIN28" s="47"/>
      <c r="EIP28" s="40"/>
      <c r="EIR28" s="47"/>
      <c r="EIT28" s="40"/>
      <c r="EIV28" s="47"/>
      <c r="EIX28" s="40"/>
      <c r="EIZ28" s="47"/>
      <c r="EJB28" s="40"/>
      <c r="EJD28" s="47"/>
      <c r="EJF28" s="40"/>
      <c r="EJH28" s="47"/>
      <c r="EJJ28" s="40"/>
      <c r="EJL28" s="47"/>
      <c r="EJN28" s="40"/>
      <c r="EJP28" s="47"/>
      <c r="EJR28" s="40"/>
      <c r="EJT28" s="47"/>
      <c r="EJV28" s="40"/>
      <c r="EJX28" s="47"/>
      <c r="EJZ28" s="40"/>
      <c r="EKB28" s="47"/>
      <c r="EKD28" s="40"/>
      <c r="EKF28" s="47"/>
      <c r="EKH28" s="40"/>
      <c r="EKJ28" s="47"/>
      <c r="EKL28" s="40"/>
      <c r="EKN28" s="47"/>
      <c r="EKP28" s="40"/>
      <c r="EKR28" s="47"/>
      <c r="EKT28" s="40"/>
      <c r="EKV28" s="47"/>
      <c r="EKX28" s="40"/>
      <c r="EKZ28" s="47"/>
      <c r="ELB28" s="40"/>
      <c r="ELD28" s="47"/>
      <c r="ELF28" s="40"/>
      <c r="ELH28" s="47"/>
      <c r="ELJ28" s="40"/>
      <c r="ELL28" s="47"/>
      <c r="ELN28" s="40"/>
      <c r="ELP28" s="47"/>
      <c r="ELR28" s="40"/>
      <c r="ELT28" s="47"/>
      <c r="ELV28" s="40"/>
      <c r="ELX28" s="47"/>
      <c r="ELZ28" s="40"/>
      <c r="EMB28" s="47"/>
      <c r="EMD28" s="40"/>
      <c r="EMF28" s="47"/>
      <c r="EMH28" s="40"/>
      <c r="EMJ28" s="47"/>
      <c r="EML28" s="40"/>
      <c r="EMN28" s="47"/>
      <c r="EMP28" s="40"/>
      <c r="EMR28" s="47"/>
      <c r="EMT28" s="40"/>
      <c r="EMV28" s="47"/>
      <c r="EMX28" s="40"/>
      <c r="EMZ28" s="47"/>
      <c r="ENB28" s="40"/>
      <c r="END28" s="47"/>
      <c r="ENF28" s="40"/>
      <c r="ENH28" s="47"/>
      <c r="ENJ28" s="40"/>
      <c r="ENL28" s="47"/>
      <c r="ENN28" s="40"/>
      <c r="ENP28" s="47"/>
      <c r="ENR28" s="40"/>
      <c r="ENT28" s="47"/>
      <c r="ENV28" s="40"/>
      <c r="ENX28" s="47"/>
      <c r="ENZ28" s="40"/>
      <c r="EOB28" s="47"/>
      <c r="EOD28" s="40"/>
      <c r="EOF28" s="47"/>
      <c r="EOH28" s="40"/>
      <c r="EOJ28" s="47"/>
      <c r="EOL28" s="40"/>
      <c r="EON28" s="47"/>
      <c r="EOP28" s="40"/>
      <c r="EOR28" s="47"/>
      <c r="EOT28" s="40"/>
      <c r="EOV28" s="47"/>
      <c r="EOX28" s="40"/>
      <c r="EOZ28" s="47"/>
      <c r="EPB28" s="40"/>
      <c r="EPD28" s="47"/>
      <c r="EPF28" s="40"/>
      <c r="EPH28" s="47"/>
      <c r="EPJ28" s="40"/>
      <c r="EPL28" s="47"/>
      <c r="EPN28" s="40"/>
      <c r="EPP28" s="47"/>
      <c r="EPR28" s="40"/>
      <c r="EPT28" s="47"/>
      <c r="EPV28" s="40"/>
      <c r="EPX28" s="47"/>
      <c r="EPZ28" s="40"/>
      <c r="EQB28" s="47"/>
      <c r="EQD28" s="40"/>
      <c r="EQF28" s="47"/>
      <c r="EQH28" s="40"/>
      <c r="EQJ28" s="47"/>
      <c r="EQL28" s="40"/>
      <c r="EQN28" s="47"/>
      <c r="EQP28" s="40"/>
      <c r="EQR28" s="47"/>
      <c r="EQT28" s="40"/>
      <c r="EQV28" s="47"/>
      <c r="EQX28" s="40"/>
      <c r="EQZ28" s="47"/>
      <c r="ERB28" s="40"/>
      <c r="ERD28" s="47"/>
      <c r="ERF28" s="40"/>
      <c r="ERH28" s="47"/>
      <c r="ERJ28" s="40"/>
      <c r="ERL28" s="47"/>
      <c r="ERN28" s="40"/>
      <c r="ERP28" s="47"/>
      <c r="ERR28" s="40"/>
      <c r="ERT28" s="47"/>
      <c r="ERV28" s="40"/>
      <c r="ERX28" s="47"/>
      <c r="ERZ28" s="40"/>
      <c r="ESB28" s="47"/>
      <c r="ESD28" s="40"/>
      <c r="ESF28" s="47"/>
      <c r="ESH28" s="40"/>
      <c r="ESJ28" s="47"/>
      <c r="ESL28" s="40"/>
      <c r="ESN28" s="47"/>
      <c r="ESP28" s="40"/>
      <c r="ESR28" s="47"/>
      <c r="EST28" s="40"/>
      <c r="ESV28" s="47"/>
      <c r="ESX28" s="40"/>
      <c r="ESZ28" s="47"/>
      <c r="ETB28" s="40"/>
      <c r="ETD28" s="47"/>
      <c r="ETF28" s="40"/>
      <c r="ETH28" s="47"/>
      <c r="ETJ28" s="40"/>
      <c r="ETL28" s="47"/>
      <c r="ETN28" s="40"/>
      <c r="ETP28" s="47"/>
      <c r="ETR28" s="40"/>
      <c r="ETT28" s="47"/>
      <c r="ETV28" s="40"/>
      <c r="ETX28" s="47"/>
      <c r="ETZ28" s="40"/>
      <c r="EUB28" s="47"/>
      <c r="EUD28" s="40"/>
      <c r="EUF28" s="47"/>
      <c r="EUH28" s="40"/>
      <c r="EUJ28" s="47"/>
      <c r="EUL28" s="40"/>
      <c r="EUN28" s="47"/>
      <c r="EUP28" s="40"/>
      <c r="EUR28" s="47"/>
      <c r="EUT28" s="40"/>
      <c r="EUV28" s="47"/>
      <c r="EUX28" s="40"/>
      <c r="EUZ28" s="47"/>
      <c r="EVB28" s="40"/>
      <c r="EVD28" s="47"/>
      <c r="EVF28" s="40"/>
      <c r="EVH28" s="47"/>
      <c r="EVJ28" s="40"/>
      <c r="EVL28" s="47"/>
      <c r="EVN28" s="40"/>
      <c r="EVP28" s="47"/>
      <c r="EVR28" s="40"/>
      <c r="EVT28" s="47"/>
      <c r="EVV28" s="40"/>
      <c r="EVX28" s="47"/>
      <c r="EVZ28" s="40"/>
      <c r="EWB28" s="47"/>
      <c r="EWD28" s="40"/>
      <c r="EWF28" s="47"/>
      <c r="EWH28" s="40"/>
      <c r="EWJ28" s="47"/>
      <c r="EWL28" s="40"/>
      <c r="EWN28" s="47"/>
      <c r="EWP28" s="40"/>
      <c r="EWR28" s="47"/>
      <c r="EWT28" s="40"/>
      <c r="EWV28" s="47"/>
      <c r="EWX28" s="40"/>
      <c r="EWZ28" s="47"/>
      <c r="EXB28" s="40"/>
      <c r="EXD28" s="47"/>
      <c r="EXF28" s="40"/>
      <c r="EXH28" s="47"/>
      <c r="EXJ28" s="40"/>
      <c r="EXL28" s="47"/>
      <c r="EXN28" s="40"/>
      <c r="EXP28" s="47"/>
      <c r="EXR28" s="40"/>
      <c r="EXT28" s="47"/>
      <c r="EXV28" s="40"/>
      <c r="EXX28" s="47"/>
      <c r="EXZ28" s="40"/>
      <c r="EYB28" s="47"/>
      <c r="EYD28" s="40"/>
      <c r="EYF28" s="47"/>
      <c r="EYH28" s="40"/>
      <c r="EYJ28" s="47"/>
      <c r="EYL28" s="40"/>
      <c r="EYN28" s="47"/>
      <c r="EYP28" s="40"/>
      <c r="EYR28" s="47"/>
      <c r="EYT28" s="40"/>
      <c r="EYV28" s="47"/>
      <c r="EYX28" s="40"/>
      <c r="EYZ28" s="47"/>
      <c r="EZB28" s="40"/>
      <c r="EZD28" s="47"/>
      <c r="EZF28" s="40"/>
      <c r="EZH28" s="47"/>
      <c r="EZJ28" s="40"/>
      <c r="EZL28" s="47"/>
      <c r="EZN28" s="40"/>
      <c r="EZP28" s="47"/>
      <c r="EZR28" s="40"/>
      <c r="EZT28" s="47"/>
      <c r="EZV28" s="40"/>
      <c r="EZX28" s="47"/>
      <c r="EZZ28" s="40"/>
      <c r="FAB28" s="47"/>
      <c r="FAD28" s="40"/>
      <c r="FAF28" s="47"/>
      <c r="FAH28" s="40"/>
      <c r="FAJ28" s="47"/>
      <c r="FAL28" s="40"/>
      <c r="FAN28" s="47"/>
      <c r="FAP28" s="40"/>
      <c r="FAR28" s="47"/>
      <c r="FAT28" s="40"/>
      <c r="FAV28" s="47"/>
      <c r="FAX28" s="40"/>
      <c r="FAZ28" s="47"/>
      <c r="FBB28" s="40"/>
      <c r="FBD28" s="47"/>
      <c r="FBF28" s="40"/>
      <c r="FBH28" s="47"/>
      <c r="FBJ28" s="40"/>
      <c r="FBL28" s="47"/>
      <c r="FBN28" s="40"/>
      <c r="FBP28" s="47"/>
      <c r="FBR28" s="40"/>
      <c r="FBT28" s="47"/>
      <c r="FBV28" s="40"/>
      <c r="FBX28" s="47"/>
      <c r="FBZ28" s="40"/>
      <c r="FCB28" s="47"/>
      <c r="FCD28" s="40"/>
      <c r="FCF28" s="47"/>
      <c r="FCH28" s="40"/>
      <c r="FCJ28" s="47"/>
      <c r="FCL28" s="40"/>
      <c r="FCN28" s="47"/>
      <c r="FCP28" s="40"/>
      <c r="FCR28" s="47"/>
      <c r="FCT28" s="40"/>
      <c r="FCV28" s="47"/>
      <c r="FCX28" s="40"/>
      <c r="FCZ28" s="47"/>
      <c r="FDB28" s="40"/>
      <c r="FDD28" s="47"/>
      <c r="FDF28" s="40"/>
      <c r="FDH28" s="47"/>
      <c r="FDJ28" s="40"/>
      <c r="FDL28" s="47"/>
      <c r="FDN28" s="40"/>
      <c r="FDP28" s="47"/>
      <c r="FDR28" s="40"/>
      <c r="FDT28" s="47"/>
      <c r="FDV28" s="40"/>
      <c r="FDX28" s="47"/>
      <c r="FDZ28" s="40"/>
      <c r="FEB28" s="47"/>
      <c r="FED28" s="40"/>
      <c r="FEF28" s="47"/>
      <c r="FEH28" s="40"/>
      <c r="FEJ28" s="47"/>
      <c r="FEL28" s="40"/>
      <c r="FEN28" s="47"/>
      <c r="FEP28" s="40"/>
      <c r="FER28" s="47"/>
      <c r="FET28" s="40"/>
      <c r="FEV28" s="47"/>
      <c r="FEX28" s="40"/>
      <c r="FEZ28" s="47"/>
      <c r="FFB28" s="40"/>
      <c r="FFD28" s="47"/>
      <c r="FFF28" s="40"/>
      <c r="FFH28" s="47"/>
      <c r="FFJ28" s="40"/>
      <c r="FFL28" s="47"/>
      <c r="FFN28" s="40"/>
      <c r="FFP28" s="47"/>
      <c r="FFR28" s="40"/>
      <c r="FFT28" s="47"/>
      <c r="FFV28" s="40"/>
      <c r="FFX28" s="47"/>
      <c r="FFZ28" s="40"/>
      <c r="FGB28" s="47"/>
      <c r="FGD28" s="40"/>
      <c r="FGF28" s="47"/>
      <c r="FGH28" s="40"/>
      <c r="FGJ28" s="47"/>
      <c r="FGL28" s="40"/>
      <c r="FGN28" s="47"/>
      <c r="FGP28" s="40"/>
      <c r="FGR28" s="47"/>
      <c r="FGT28" s="40"/>
      <c r="FGV28" s="47"/>
      <c r="FGX28" s="40"/>
      <c r="FGZ28" s="47"/>
      <c r="FHB28" s="40"/>
      <c r="FHD28" s="47"/>
      <c r="FHF28" s="40"/>
      <c r="FHH28" s="47"/>
      <c r="FHJ28" s="40"/>
      <c r="FHL28" s="47"/>
      <c r="FHN28" s="40"/>
      <c r="FHP28" s="47"/>
      <c r="FHR28" s="40"/>
      <c r="FHT28" s="47"/>
      <c r="FHV28" s="40"/>
      <c r="FHX28" s="47"/>
      <c r="FHZ28" s="40"/>
      <c r="FIB28" s="47"/>
      <c r="FID28" s="40"/>
      <c r="FIF28" s="47"/>
      <c r="FIH28" s="40"/>
      <c r="FIJ28" s="47"/>
      <c r="FIL28" s="40"/>
      <c r="FIN28" s="47"/>
      <c r="FIP28" s="40"/>
      <c r="FIR28" s="47"/>
      <c r="FIT28" s="40"/>
      <c r="FIV28" s="47"/>
      <c r="FIX28" s="40"/>
      <c r="FIZ28" s="47"/>
      <c r="FJB28" s="40"/>
      <c r="FJD28" s="47"/>
      <c r="FJF28" s="40"/>
      <c r="FJH28" s="47"/>
      <c r="FJJ28" s="40"/>
      <c r="FJL28" s="47"/>
      <c r="FJN28" s="40"/>
      <c r="FJP28" s="47"/>
      <c r="FJR28" s="40"/>
      <c r="FJT28" s="47"/>
      <c r="FJV28" s="40"/>
      <c r="FJX28" s="47"/>
      <c r="FJZ28" s="40"/>
      <c r="FKB28" s="47"/>
      <c r="FKD28" s="40"/>
      <c r="FKF28" s="47"/>
      <c r="FKH28" s="40"/>
      <c r="FKJ28" s="47"/>
      <c r="FKL28" s="40"/>
      <c r="FKN28" s="47"/>
      <c r="FKP28" s="40"/>
      <c r="FKR28" s="47"/>
      <c r="FKT28" s="40"/>
      <c r="FKV28" s="47"/>
      <c r="FKX28" s="40"/>
      <c r="FKZ28" s="47"/>
      <c r="FLB28" s="40"/>
      <c r="FLD28" s="47"/>
      <c r="FLF28" s="40"/>
      <c r="FLH28" s="47"/>
      <c r="FLJ28" s="40"/>
      <c r="FLL28" s="47"/>
      <c r="FLN28" s="40"/>
      <c r="FLP28" s="47"/>
      <c r="FLR28" s="40"/>
      <c r="FLT28" s="47"/>
      <c r="FLV28" s="40"/>
      <c r="FLX28" s="47"/>
      <c r="FLZ28" s="40"/>
      <c r="FMB28" s="47"/>
      <c r="FMD28" s="40"/>
      <c r="FMF28" s="47"/>
      <c r="FMH28" s="40"/>
      <c r="FMJ28" s="47"/>
      <c r="FML28" s="40"/>
      <c r="FMN28" s="47"/>
      <c r="FMP28" s="40"/>
      <c r="FMR28" s="47"/>
      <c r="FMT28" s="40"/>
      <c r="FMV28" s="47"/>
      <c r="FMX28" s="40"/>
      <c r="FMZ28" s="47"/>
      <c r="FNB28" s="40"/>
      <c r="FND28" s="47"/>
      <c r="FNF28" s="40"/>
      <c r="FNH28" s="47"/>
      <c r="FNJ28" s="40"/>
      <c r="FNL28" s="47"/>
      <c r="FNN28" s="40"/>
      <c r="FNP28" s="47"/>
      <c r="FNR28" s="40"/>
      <c r="FNT28" s="47"/>
      <c r="FNV28" s="40"/>
      <c r="FNX28" s="47"/>
      <c r="FNZ28" s="40"/>
      <c r="FOB28" s="47"/>
      <c r="FOD28" s="40"/>
      <c r="FOF28" s="47"/>
      <c r="FOH28" s="40"/>
      <c r="FOJ28" s="47"/>
      <c r="FOL28" s="40"/>
      <c r="FON28" s="47"/>
      <c r="FOP28" s="40"/>
      <c r="FOR28" s="47"/>
      <c r="FOT28" s="40"/>
      <c r="FOV28" s="47"/>
      <c r="FOX28" s="40"/>
      <c r="FOZ28" s="47"/>
      <c r="FPB28" s="40"/>
      <c r="FPD28" s="47"/>
      <c r="FPF28" s="40"/>
      <c r="FPH28" s="47"/>
      <c r="FPJ28" s="40"/>
      <c r="FPL28" s="47"/>
      <c r="FPN28" s="40"/>
      <c r="FPP28" s="47"/>
      <c r="FPR28" s="40"/>
      <c r="FPT28" s="47"/>
      <c r="FPV28" s="40"/>
      <c r="FPX28" s="47"/>
      <c r="FPZ28" s="40"/>
      <c r="FQB28" s="47"/>
      <c r="FQD28" s="40"/>
      <c r="FQF28" s="47"/>
      <c r="FQH28" s="40"/>
      <c r="FQJ28" s="47"/>
      <c r="FQL28" s="40"/>
      <c r="FQN28" s="47"/>
      <c r="FQP28" s="40"/>
      <c r="FQR28" s="47"/>
      <c r="FQT28" s="40"/>
      <c r="FQV28" s="47"/>
      <c r="FQX28" s="40"/>
      <c r="FQZ28" s="47"/>
      <c r="FRB28" s="40"/>
      <c r="FRD28" s="47"/>
      <c r="FRF28" s="40"/>
      <c r="FRH28" s="47"/>
      <c r="FRJ28" s="40"/>
      <c r="FRL28" s="47"/>
      <c r="FRN28" s="40"/>
      <c r="FRP28" s="47"/>
      <c r="FRR28" s="40"/>
      <c r="FRT28" s="47"/>
      <c r="FRV28" s="40"/>
      <c r="FRX28" s="47"/>
      <c r="FRZ28" s="40"/>
      <c r="FSB28" s="47"/>
      <c r="FSD28" s="40"/>
      <c r="FSF28" s="47"/>
      <c r="FSH28" s="40"/>
      <c r="FSJ28" s="47"/>
      <c r="FSL28" s="40"/>
      <c r="FSN28" s="47"/>
      <c r="FSP28" s="40"/>
      <c r="FSR28" s="47"/>
      <c r="FST28" s="40"/>
      <c r="FSV28" s="47"/>
      <c r="FSX28" s="40"/>
      <c r="FSZ28" s="47"/>
      <c r="FTB28" s="40"/>
      <c r="FTD28" s="47"/>
      <c r="FTF28" s="40"/>
      <c r="FTH28" s="47"/>
      <c r="FTJ28" s="40"/>
      <c r="FTL28" s="47"/>
      <c r="FTN28" s="40"/>
      <c r="FTP28" s="47"/>
      <c r="FTR28" s="40"/>
      <c r="FTT28" s="47"/>
      <c r="FTV28" s="40"/>
      <c r="FTX28" s="47"/>
      <c r="FTZ28" s="40"/>
      <c r="FUB28" s="47"/>
      <c r="FUD28" s="40"/>
      <c r="FUF28" s="47"/>
      <c r="FUH28" s="40"/>
      <c r="FUJ28" s="47"/>
      <c r="FUL28" s="40"/>
      <c r="FUN28" s="47"/>
      <c r="FUP28" s="40"/>
      <c r="FUR28" s="47"/>
      <c r="FUT28" s="40"/>
      <c r="FUV28" s="47"/>
      <c r="FUX28" s="40"/>
      <c r="FUZ28" s="47"/>
      <c r="FVB28" s="40"/>
      <c r="FVD28" s="47"/>
      <c r="FVF28" s="40"/>
      <c r="FVH28" s="47"/>
      <c r="FVJ28" s="40"/>
      <c r="FVL28" s="47"/>
      <c r="FVN28" s="40"/>
      <c r="FVP28" s="47"/>
      <c r="FVR28" s="40"/>
      <c r="FVT28" s="47"/>
      <c r="FVV28" s="40"/>
      <c r="FVX28" s="47"/>
      <c r="FVZ28" s="40"/>
      <c r="FWB28" s="47"/>
      <c r="FWD28" s="40"/>
      <c r="FWF28" s="47"/>
      <c r="FWH28" s="40"/>
      <c r="FWJ28" s="47"/>
      <c r="FWL28" s="40"/>
      <c r="FWN28" s="47"/>
      <c r="FWP28" s="40"/>
      <c r="FWR28" s="47"/>
      <c r="FWT28" s="40"/>
      <c r="FWV28" s="47"/>
      <c r="FWX28" s="40"/>
      <c r="FWZ28" s="47"/>
      <c r="FXB28" s="40"/>
      <c r="FXD28" s="47"/>
      <c r="FXF28" s="40"/>
      <c r="FXH28" s="47"/>
      <c r="FXJ28" s="40"/>
      <c r="FXL28" s="47"/>
      <c r="FXN28" s="40"/>
      <c r="FXP28" s="47"/>
      <c r="FXR28" s="40"/>
      <c r="FXT28" s="47"/>
      <c r="FXV28" s="40"/>
      <c r="FXX28" s="47"/>
      <c r="FXZ28" s="40"/>
      <c r="FYB28" s="47"/>
      <c r="FYD28" s="40"/>
      <c r="FYF28" s="47"/>
      <c r="FYH28" s="40"/>
      <c r="FYJ28" s="47"/>
      <c r="FYL28" s="40"/>
      <c r="FYN28" s="47"/>
      <c r="FYP28" s="40"/>
      <c r="FYR28" s="47"/>
      <c r="FYT28" s="40"/>
      <c r="FYV28" s="47"/>
      <c r="FYX28" s="40"/>
      <c r="FYZ28" s="47"/>
      <c r="FZB28" s="40"/>
      <c r="FZD28" s="47"/>
      <c r="FZF28" s="40"/>
      <c r="FZH28" s="47"/>
      <c r="FZJ28" s="40"/>
      <c r="FZL28" s="47"/>
      <c r="FZN28" s="40"/>
      <c r="FZP28" s="47"/>
      <c r="FZR28" s="40"/>
      <c r="FZT28" s="47"/>
      <c r="FZV28" s="40"/>
      <c r="FZX28" s="47"/>
      <c r="FZZ28" s="40"/>
      <c r="GAB28" s="47"/>
      <c r="GAD28" s="40"/>
      <c r="GAF28" s="47"/>
      <c r="GAH28" s="40"/>
      <c r="GAJ28" s="47"/>
      <c r="GAL28" s="40"/>
      <c r="GAN28" s="47"/>
      <c r="GAP28" s="40"/>
      <c r="GAR28" s="47"/>
      <c r="GAT28" s="40"/>
      <c r="GAV28" s="47"/>
      <c r="GAX28" s="40"/>
      <c r="GAZ28" s="47"/>
      <c r="GBB28" s="40"/>
      <c r="GBD28" s="47"/>
      <c r="GBF28" s="40"/>
      <c r="GBH28" s="47"/>
      <c r="GBJ28" s="40"/>
      <c r="GBL28" s="47"/>
      <c r="GBN28" s="40"/>
      <c r="GBP28" s="47"/>
      <c r="GBR28" s="40"/>
      <c r="GBT28" s="47"/>
      <c r="GBV28" s="40"/>
      <c r="GBX28" s="47"/>
      <c r="GBZ28" s="40"/>
      <c r="GCB28" s="47"/>
      <c r="GCD28" s="40"/>
      <c r="GCF28" s="47"/>
      <c r="GCH28" s="40"/>
      <c r="GCJ28" s="47"/>
      <c r="GCL28" s="40"/>
      <c r="GCN28" s="47"/>
      <c r="GCP28" s="40"/>
      <c r="GCR28" s="47"/>
      <c r="GCT28" s="40"/>
      <c r="GCV28" s="47"/>
      <c r="GCX28" s="40"/>
      <c r="GCZ28" s="47"/>
      <c r="GDB28" s="40"/>
      <c r="GDD28" s="47"/>
      <c r="GDF28" s="40"/>
      <c r="GDH28" s="47"/>
      <c r="GDJ28" s="40"/>
      <c r="GDL28" s="47"/>
      <c r="GDN28" s="40"/>
      <c r="GDP28" s="47"/>
      <c r="GDR28" s="40"/>
      <c r="GDT28" s="47"/>
      <c r="GDV28" s="40"/>
      <c r="GDX28" s="47"/>
      <c r="GDZ28" s="40"/>
      <c r="GEB28" s="47"/>
      <c r="GED28" s="40"/>
      <c r="GEF28" s="47"/>
      <c r="GEH28" s="40"/>
      <c r="GEJ28" s="47"/>
      <c r="GEL28" s="40"/>
      <c r="GEN28" s="47"/>
      <c r="GEP28" s="40"/>
      <c r="GER28" s="47"/>
      <c r="GET28" s="40"/>
      <c r="GEV28" s="47"/>
      <c r="GEX28" s="40"/>
      <c r="GEZ28" s="47"/>
      <c r="GFB28" s="40"/>
      <c r="GFD28" s="47"/>
      <c r="GFF28" s="40"/>
      <c r="GFH28" s="47"/>
      <c r="GFJ28" s="40"/>
      <c r="GFL28" s="47"/>
      <c r="GFN28" s="40"/>
      <c r="GFP28" s="47"/>
      <c r="GFR28" s="40"/>
      <c r="GFT28" s="47"/>
      <c r="GFV28" s="40"/>
      <c r="GFX28" s="47"/>
      <c r="GFZ28" s="40"/>
      <c r="GGB28" s="47"/>
      <c r="GGD28" s="40"/>
      <c r="GGF28" s="47"/>
      <c r="GGH28" s="40"/>
      <c r="GGJ28" s="47"/>
      <c r="GGL28" s="40"/>
      <c r="GGN28" s="47"/>
      <c r="GGP28" s="40"/>
      <c r="GGR28" s="47"/>
      <c r="GGT28" s="40"/>
      <c r="GGV28" s="47"/>
      <c r="GGX28" s="40"/>
      <c r="GGZ28" s="47"/>
      <c r="GHB28" s="40"/>
      <c r="GHD28" s="47"/>
      <c r="GHF28" s="40"/>
      <c r="GHH28" s="47"/>
      <c r="GHJ28" s="40"/>
      <c r="GHL28" s="47"/>
      <c r="GHN28" s="40"/>
      <c r="GHP28" s="47"/>
      <c r="GHR28" s="40"/>
      <c r="GHT28" s="47"/>
      <c r="GHV28" s="40"/>
      <c r="GHX28" s="47"/>
      <c r="GHZ28" s="40"/>
      <c r="GIB28" s="47"/>
      <c r="GID28" s="40"/>
      <c r="GIF28" s="47"/>
      <c r="GIH28" s="40"/>
      <c r="GIJ28" s="47"/>
      <c r="GIL28" s="40"/>
      <c r="GIN28" s="47"/>
      <c r="GIP28" s="40"/>
      <c r="GIR28" s="47"/>
      <c r="GIT28" s="40"/>
      <c r="GIV28" s="47"/>
      <c r="GIX28" s="40"/>
      <c r="GIZ28" s="47"/>
      <c r="GJB28" s="40"/>
      <c r="GJD28" s="47"/>
      <c r="GJF28" s="40"/>
      <c r="GJH28" s="47"/>
      <c r="GJJ28" s="40"/>
      <c r="GJL28" s="47"/>
      <c r="GJN28" s="40"/>
      <c r="GJP28" s="47"/>
      <c r="GJR28" s="40"/>
      <c r="GJT28" s="47"/>
      <c r="GJV28" s="40"/>
      <c r="GJX28" s="47"/>
      <c r="GJZ28" s="40"/>
      <c r="GKB28" s="47"/>
      <c r="GKD28" s="40"/>
      <c r="GKF28" s="47"/>
      <c r="GKH28" s="40"/>
      <c r="GKJ28" s="47"/>
      <c r="GKL28" s="40"/>
      <c r="GKN28" s="47"/>
      <c r="GKP28" s="40"/>
      <c r="GKR28" s="47"/>
      <c r="GKT28" s="40"/>
      <c r="GKV28" s="47"/>
      <c r="GKX28" s="40"/>
      <c r="GKZ28" s="47"/>
      <c r="GLB28" s="40"/>
      <c r="GLD28" s="47"/>
      <c r="GLF28" s="40"/>
      <c r="GLH28" s="47"/>
      <c r="GLJ28" s="40"/>
      <c r="GLL28" s="47"/>
      <c r="GLN28" s="40"/>
      <c r="GLP28" s="47"/>
      <c r="GLR28" s="40"/>
      <c r="GLT28" s="47"/>
      <c r="GLV28" s="40"/>
      <c r="GLX28" s="47"/>
      <c r="GLZ28" s="40"/>
      <c r="GMB28" s="47"/>
      <c r="GMD28" s="40"/>
      <c r="GMF28" s="47"/>
      <c r="GMH28" s="40"/>
      <c r="GMJ28" s="47"/>
      <c r="GML28" s="40"/>
      <c r="GMN28" s="47"/>
      <c r="GMP28" s="40"/>
      <c r="GMR28" s="47"/>
      <c r="GMT28" s="40"/>
      <c r="GMV28" s="47"/>
      <c r="GMX28" s="40"/>
      <c r="GMZ28" s="47"/>
      <c r="GNB28" s="40"/>
      <c r="GND28" s="47"/>
      <c r="GNF28" s="40"/>
      <c r="GNH28" s="47"/>
      <c r="GNJ28" s="40"/>
      <c r="GNL28" s="47"/>
      <c r="GNN28" s="40"/>
      <c r="GNP28" s="47"/>
      <c r="GNR28" s="40"/>
      <c r="GNT28" s="47"/>
      <c r="GNV28" s="40"/>
      <c r="GNX28" s="47"/>
      <c r="GNZ28" s="40"/>
      <c r="GOB28" s="47"/>
      <c r="GOD28" s="40"/>
      <c r="GOF28" s="47"/>
      <c r="GOH28" s="40"/>
      <c r="GOJ28" s="47"/>
      <c r="GOL28" s="40"/>
      <c r="GON28" s="47"/>
      <c r="GOP28" s="40"/>
      <c r="GOR28" s="47"/>
      <c r="GOT28" s="40"/>
      <c r="GOV28" s="47"/>
      <c r="GOX28" s="40"/>
      <c r="GOZ28" s="47"/>
      <c r="GPB28" s="40"/>
      <c r="GPD28" s="47"/>
      <c r="GPF28" s="40"/>
      <c r="GPH28" s="47"/>
      <c r="GPJ28" s="40"/>
      <c r="GPL28" s="47"/>
      <c r="GPN28" s="40"/>
      <c r="GPP28" s="47"/>
      <c r="GPR28" s="40"/>
      <c r="GPT28" s="47"/>
      <c r="GPV28" s="40"/>
      <c r="GPX28" s="47"/>
      <c r="GPZ28" s="40"/>
      <c r="GQB28" s="47"/>
      <c r="GQD28" s="40"/>
      <c r="GQF28" s="47"/>
      <c r="GQH28" s="40"/>
      <c r="GQJ28" s="47"/>
      <c r="GQL28" s="40"/>
      <c r="GQN28" s="47"/>
      <c r="GQP28" s="40"/>
      <c r="GQR28" s="47"/>
      <c r="GQT28" s="40"/>
      <c r="GQV28" s="47"/>
      <c r="GQX28" s="40"/>
      <c r="GQZ28" s="47"/>
      <c r="GRB28" s="40"/>
      <c r="GRD28" s="47"/>
      <c r="GRF28" s="40"/>
      <c r="GRH28" s="47"/>
      <c r="GRJ28" s="40"/>
      <c r="GRL28" s="47"/>
      <c r="GRN28" s="40"/>
      <c r="GRP28" s="47"/>
      <c r="GRR28" s="40"/>
      <c r="GRT28" s="47"/>
      <c r="GRV28" s="40"/>
      <c r="GRX28" s="47"/>
      <c r="GRZ28" s="40"/>
      <c r="GSB28" s="47"/>
      <c r="GSD28" s="40"/>
      <c r="GSF28" s="47"/>
      <c r="GSH28" s="40"/>
      <c r="GSJ28" s="47"/>
      <c r="GSL28" s="40"/>
      <c r="GSN28" s="47"/>
      <c r="GSP28" s="40"/>
      <c r="GSR28" s="47"/>
      <c r="GST28" s="40"/>
      <c r="GSV28" s="47"/>
      <c r="GSX28" s="40"/>
      <c r="GSZ28" s="47"/>
      <c r="GTB28" s="40"/>
      <c r="GTD28" s="47"/>
      <c r="GTF28" s="40"/>
      <c r="GTH28" s="47"/>
      <c r="GTJ28" s="40"/>
      <c r="GTL28" s="47"/>
      <c r="GTN28" s="40"/>
      <c r="GTP28" s="47"/>
      <c r="GTR28" s="40"/>
      <c r="GTT28" s="47"/>
      <c r="GTV28" s="40"/>
      <c r="GTX28" s="47"/>
      <c r="GTZ28" s="40"/>
      <c r="GUB28" s="47"/>
      <c r="GUD28" s="40"/>
      <c r="GUF28" s="47"/>
      <c r="GUH28" s="40"/>
      <c r="GUJ28" s="47"/>
      <c r="GUL28" s="40"/>
      <c r="GUN28" s="47"/>
      <c r="GUP28" s="40"/>
      <c r="GUR28" s="47"/>
      <c r="GUT28" s="40"/>
      <c r="GUV28" s="47"/>
      <c r="GUX28" s="40"/>
      <c r="GUZ28" s="47"/>
      <c r="GVB28" s="40"/>
      <c r="GVD28" s="47"/>
      <c r="GVF28" s="40"/>
      <c r="GVH28" s="47"/>
      <c r="GVJ28" s="40"/>
      <c r="GVL28" s="47"/>
      <c r="GVN28" s="40"/>
      <c r="GVP28" s="47"/>
      <c r="GVR28" s="40"/>
      <c r="GVT28" s="47"/>
      <c r="GVV28" s="40"/>
      <c r="GVX28" s="47"/>
      <c r="GVZ28" s="40"/>
      <c r="GWB28" s="47"/>
      <c r="GWD28" s="40"/>
      <c r="GWF28" s="47"/>
      <c r="GWH28" s="40"/>
      <c r="GWJ28" s="47"/>
      <c r="GWL28" s="40"/>
      <c r="GWN28" s="47"/>
      <c r="GWP28" s="40"/>
      <c r="GWR28" s="47"/>
      <c r="GWT28" s="40"/>
      <c r="GWV28" s="47"/>
      <c r="GWX28" s="40"/>
      <c r="GWZ28" s="47"/>
      <c r="GXB28" s="40"/>
      <c r="GXD28" s="47"/>
      <c r="GXF28" s="40"/>
      <c r="GXH28" s="47"/>
      <c r="GXJ28" s="40"/>
      <c r="GXL28" s="47"/>
      <c r="GXN28" s="40"/>
      <c r="GXP28" s="47"/>
      <c r="GXR28" s="40"/>
      <c r="GXT28" s="47"/>
      <c r="GXV28" s="40"/>
      <c r="GXX28" s="47"/>
      <c r="GXZ28" s="40"/>
      <c r="GYB28" s="47"/>
      <c r="GYD28" s="40"/>
      <c r="GYF28" s="47"/>
      <c r="GYH28" s="40"/>
      <c r="GYJ28" s="47"/>
      <c r="GYL28" s="40"/>
      <c r="GYN28" s="47"/>
      <c r="GYP28" s="40"/>
      <c r="GYR28" s="47"/>
      <c r="GYT28" s="40"/>
      <c r="GYV28" s="47"/>
      <c r="GYX28" s="40"/>
      <c r="GYZ28" s="47"/>
      <c r="GZB28" s="40"/>
      <c r="GZD28" s="47"/>
      <c r="GZF28" s="40"/>
      <c r="GZH28" s="47"/>
      <c r="GZJ28" s="40"/>
      <c r="GZL28" s="47"/>
      <c r="GZN28" s="40"/>
      <c r="GZP28" s="47"/>
      <c r="GZR28" s="40"/>
      <c r="GZT28" s="47"/>
      <c r="GZV28" s="40"/>
      <c r="GZX28" s="47"/>
      <c r="GZZ28" s="40"/>
      <c r="HAB28" s="47"/>
      <c r="HAD28" s="40"/>
      <c r="HAF28" s="47"/>
      <c r="HAH28" s="40"/>
      <c r="HAJ28" s="47"/>
      <c r="HAL28" s="40"/>
      <c r="HAN28" s="47"/>
      <c r="HAP28" s="40"/>
      <c r="HAR28" s="47"/>
      <c r="HAT28" s="40"/>
      <c r="HAV28" s="47"/>
      <c r="HAX28" s="40"/>
      <c r="HAZ28" s="47"/>
      <c r="HBB28" s="40"/>
      <c r="HBD28" s="47"/>
      <c r="HBF28" s="40"/>
      <c r="HBH28" s="47"/>
      <c r="HBJ28" s="40"/>
      <c r="HBL28" s="47"/>
      <c r="HBN28" s="40"/>
      <c r="HBP28" s="47"/>
      <c r="HBR28" s="40"/>
      <c r="HBT28" s="47"/>
      <c r="HBV28" s="40"/>
      <c r="HBX28" s="47"/>
      <c r="HBZ28" s="40"/>
      <c r="HCB28" s="47"/>
      <c r="HCD28" s="40"/>
      <c r="HCF28" s="47"/>
      <c r="HCH28" s="40"/>
      <c r="HCJ28" s="47"/>
      <c r="HCL28" s="40"/>
      <c r="HCN28" s="47"/>
      <c r="HCP28" s="40"/>
      <c r="HCR28" s="47"/>
      <c r="HCT28" s="40"/>
      <c r="HCV28" s="47"/>
      <c r="HCX28" s="40"/>
      <c r="HCZ28" s="47"/>
      <c r="HDB28" s="40"/>
      <c r="HDD28" s="47"/>
      <c r="HDF28" s="40"/>
      <c r="HDH28" s="47"/>
      <c r="HDJ28" s="40"/>
      <c r="HDL28" s="47"/>
      <c r="HDN28" s="40"/>
      <c r="HDP28" s="47"/>
      <c r="HDR28" s="40"/>
      <c r="HDT28" s="47"/>
      <c r="HDV28" s="40"/>
      <c r="HDX28" s="47"/>
      <c r="HDZ28" s="40"/>
      <c r="HEB28" s="47"/>
      <c r="HED28" s="40"/>
      <c r="HEF28" s="47"/>
      <c r="HEH28" s="40"/>
      <c r="HEJ28" s="47"/>
      <c r="HEL28" s="40"/>
      <c r="HEN28" s="47"/>
      <c r="HEP28" s="40"/>
      <c r="HER28" s="47"/>
      <c r="HET28" s="40"/>
      <c r="HEV28" s="47"/>
      <c r="HEX28" s="40"/>
      <c r="HEZ28" s="47"/>
      <c r="HFB28" s="40"/>
      <c r="HFD28" s="47"/>
      <c r="HFF28" s="40"/>
      <c r="HFH28" s="47"/>
      <c r="HFJ28" s="40"/>
      <c r="HFL28" s="47"/>
      <c r="HFN28" s="40"/>
      <c r="HFP28" s="47"/>
      <c r="HFR28" s="40"/>
      <c r="HFT28" s="47"/>
      <c r="HFV28" s="40"/>
      <c r="HFX28" s="47"/>
      <c r="HFZ28" s="40"/>
      <c r="HGB28" s="47"/>
      <c r="HGD28" s="40"/>
      <c r="HGF28" s="47"/>
      <c r="HGH28" s="40"/>
      <c r="HGJ28" s="47"/>
      <c r="HGL28" s="40"/>
      <c r="HGN28" s="47"/>
      <c r="HGP28" s="40"/>
      <c r="HGR28" s="47"/>
      <c r="HGT28" s="40"/>
      <c r="HGV28" s="47"/>
      <c r="HGX28" s="40"/>
      <c r="HGZ28" s="47"/>
      <c r="HHB28" s="40"/>
      <c r="HHD28" s="47"/>
      <c r="HHF28" s="40"/>
      <c r="HHH28" s="47"/>
      <c r="HHJ28" s="40"/>
      <c r="HHL28" s="47"/>
      <c r="HHN28" s="40"/>
      <c r="HHP28" s="47"/>
      <c r="HHR28" s="40"/>
      <c r="HHT28" s="47"/>
      <c r="HHV28" s="40"/>
      <c r="HHX28" s="47"/>
      <c r="HHZ28" s="40"/>
      <c r="HIB28" s="47"/>
      <c r="HID28" s="40"/>
      <c r="HIF28" s="47"/>
      <c r="HIH28" s="40"/>
      <c r="HIJ28" s="47"/>
      <c r="HIL28" s="40"/>
      <c r="HIN28" s="47"/>
      <c r="HIP28" s="40"/>
      <c r="HIR28" s="47"/>
      <c r="HIT28" s="40"/>
      <c r="HIV28" s="47"/>
      <c r="HIX28" s="40"/>
      <c r="HIZ28" s="47"/>
      <c r="HJB28" s="40"/>
      <c r="HJD28" s="47"/>
      <c r="HJF28" s="40"/>
      <c r="HJH28" s="47"/>
      <c r="HJJ28" s="40"/>
      <c r="HJL28" s="47"/>
      <c r="HJN28" s="40"/>
      <c r="HJP28" s="47"/>
      <c r="HJR28" s="40"/>
      <c r="HJT28" s="47"/>
      <c r="HJV28" s="40"/>
      <c r="HJX28" s="47"/>
      <c r="HJZ28" s="40"/>
      <c r="HKB28" s="47"/>
      <c r="HKD28" s="40"/>
      <c r="HKF28" s="47"/>
      <c r="HKH28" s="40"/>
      <c r="HKJ28" s="47"/>
      <c r="HKL28" s="40"/>
      <c r="HKN28" s="47"/>
      <c r="HKP28" s="40"/>
      <c r="HKR28" s="47"/>
      <c r="HKT28" s="40"/>
      <c r="HKV28" s="47"/>
      <c r="HKX28" s="40"/>
      <c r="HKZ28" s="47"/>
      <c r="HLB28" s="40"/>
      <c r="HLD28" s="47"/>
      <c r="HLF28" s="40"/>
      <c r="HLH28" s="47"/>
      <c r="HLJ28" s="40"/>
      <c r="HLL28" s="47"/>
      <c r="HLN28" s="40"/>
      <c r="HLP28" s="47"/>
      <c r="HLR28" s="40"/>
      <c r="HLT28" s="47"/>
      <c r="HLV28" s="40"/>
      <c r="HLX28" s="47"/>
      <c r="HLZ28" s="40"/>
      <c r="HMB28" s="47"/>
      <c r="HMD28" s="40"/>
      <c r="HMF28" s="47"/>
      <c r="HMH28" s="40"/>
      <c r="HMJ28" s="47"/>
      <c r="HML28" s="40"/>
      <c r="HMN28" s="47"/>
      <c r="HMP28" s="40"/>
      <c r="HMR28" s="47"/>
      <c r="HMT28" s="40"/>
      <c r="HMV28" s="47"/>
      <c r="HMX28" s="40"/>
      <c r="HMZ28" s="47"/>
      <c r="HNB28" s="40"/>
      <c r="HND28" s="47"/>
      <c r="HNF28" s="40"/>
      <c r="HNH28" s="47"/>
      <c r="HNJ28" s="40"/>
      <c r="HNL28" s="47"/>
      <c r="HNN28" s="40"/>
      <c r="HNP28" s="47"/>
      <c r="HNR28" s="40"/>
      <c r="HNT28" s="47"/>
      <c r="HNV28" s="40"/>
      <c r="HNX28" s="47"/>
      <c r="HNZ28" s="40"/>
      <c r="HOB28" s="47"/>
      <c r="HOD28" s="40"/>
      <c r="HOF28" s="47"/>
      <c r="HOH28" s="40"/>
      <c r="HOJ28" s="47"/>
      <c r="HOL28" s="40"/>
      <c r="HON28" s="47"/>
      <c r="HOP28" s="40"/>
      <c r="HOR28" s="47"/>
      <c r="HOT28" s="40"/>
      <c r="HOV28" s="47"/>
      <c r="HOX28" s="40"/>
      <c r="HOZ28" s="47"/>
      <c r="HPB28" s="40"/>
      <c r="HPD28" s="47"/>
      <c r="HPF28" s="40"/>
      <c r="HPH28" s="47"/>
      <c r="HPJ28" s="40"/>
      <c r="HPL28" s="47"/>
      <c r="HPN28" s="40"/>
      <c r="HPP28" s="47"/>
      <c r="HPR28" s="40"/>
      <c r="HPT28" s="47"/>
      <c r="HPV28" s="40"/>
      <c r="HPX28" s="47"/>
      <c r="HPZ28" s="40"/>
      <c r="HQB28" s="47"/>
      <c r="HQD28" s="40"/>
      <c r="HQF28" s="47"/>
      <c r="HQH28" s="40"/>
      <c r="HQJ28" s="47"/>
      <c r="HQL28" s="40"/>
      <c r="HQN28" s="47"/>
      <c r="HQP28" s="40"/>
      <c r="HQR28" s="47"/>
      <c r="HQT28" s="40"/>
      <c r="HQV28" s="47"/>
      <c r="HQX28" s="40"/>
      <c r="HQZ28" s="47"/>
      <c r="HRB28" s="40"/>
      <c r="HRD28" s="47"/>
      <c r="HRF28" s="40"/>
      <c r="HRH28" s="47"/>
      <c r="HRJ28" s="40"/>
      <c r="HRL28" s="47"/>
      <c r="HRN28" s="40"/>
      <c r="HRP28" s="47"/>
      <c r="HRR28" s="40"/>
      <c r="HRT28" s="47"/>
      <c r="HRV28" s="40"/>
      <c r="HRX28" s="47"/>
      <c r="HRZ28" s="40"/>
      <c r="HSB28" s="47"/>
      <c r="HSD28" s="40"/>
      <c r="HSF28" s="47"/>
      <c r="HSH28" s="40"/>
      <c r="HSJ28" s="47"/>
      <c r="HSL28" s="40"/>
      <c r="HSN28" s="47"/>
      <c r="HSP28" s="40"/>
      <c r="HSR28" s="47"/>
      <c r="HST28" s="40"/>
      <c r="HSV28" s="47"/>
      <c r="HSX28" s="40"/>
      <c r="HSZ28" s="47"/>
      <c r="HTB28" s="40"/>
      <c r="HTD28" s="47"/>
      <c r="HTF28" s="40"/>
      <c r="HTH28" s="47"/>
      <c r="HTJ28" s="40"/>
      <c r="HTL28" s="47"/>
      <c r="HTN28" s="40"/>
      <c r="HTP28" s="47"/>
      <c r="HTR28" s="40"/>
      <c r="HTT28" s="47"/>
      <c r="HTV28" s="40"/>
      <c r="HTX28" s="47"/>
      <c r="HTZ28" s="40"/>
      <c r="HUB28" s="47"/>
      <c r="HUD28" s="40"/>
      <c r="HUF28" s="47"/>
      <c r="HUH28" s="40"/>
      <c r="HUJ28" s="47"/>
      <c r="HUL28" s="40"/>
      <c r="HUN28" s="47"/>
      <c r="HUP28" s="40"/>
      <c r="HUR28" s="47"/>
      <c r="HUT28" s="40"/>
      <c r="HUV28" s="47"/>
      <c r="HUX28" s="40"/>
      <c r="HUZ28" s="47"/>
      <c r="HVB28" s="40"/>
      <c r="HVD28" s="47"/>
      <c r="HVF28" s="40"/>
      <c r="HVH28" s="47"/>
      <c r="HVJ28" s="40"/>
      <c r="HVL28" s="47"/>
      <c r="HVN28" s="40"/>
      <c r="HVP28" s="47"/>
      <c r="HVR28" s="40"/>
      <c r="HVT28" s="47"/>
      <c r="HVV28" s="40"/>
      <c r="HVX28" s="47"/>
      <c r="HVZ28" s="40"/>
      <c r="HWB28" s="47"/>
      <c r="HWD28" s="40"/>
      <c r="HWF28" s="47"/>
      <c r="HWH28" s="40"/>
      <c r="HWJ28" s="47"/>
      <c r="HWL28" s="40"/>
      <c r="HWN28" s="47"/>
      <c r="HWP28" s="40"/>
      <c r="HWR28" s="47"/>
      <c r="HWT28" s="40"/>
      <c r="HWV28" s="47"/>
      <c r="HWX28" s="40"/>
      <c r="HWZ28" s="47"/>
      <c r="HXB28" s="40"/>
      <c r="HXD28" s="47"/>
      <c r="HXF28" s="40"/>
      <c r="HXH28" s="47"/>
      <c r="HXJ28" s="40"/>
      <c r="HXL28" s="47"/>
      <c r="HXN28" s="40"/>
      <c r="HXP28" s="47"/>
      <c r="HXR28" s="40"/>
      <c r="HXT28" s="47"/>
      <c r="HXV28" s="40"/>
      <c r="HXX28" s="47"/>
      <c r="HXZ28" s="40"/>
      <c r="HYB28" s="47"/>
      <c r="HYD28" s="40"/>
      <c r="HYF28" s="47"/>
      <c r="HYH28" s="40"/>
      <c r="HYJ28" s="47"/>
      <c r="HYL28" s="40"/>
      <c r="HYN28" s="47"/>
      <c r="HYP28" s="40"/>
      <c r="HYR28" s="47"/>
      <c r="HYT28" s="40"/>
      <c r="HYV28" s="47"/>
      <c r="HYX28" s="40"/>
      <c r="HYZ28" s="47"/>
      <c r="HZB28" s="40"/>
      <c r="HZD28" s="47"/>
      <c r="HZF28" s="40"/>
      <c r="HZH28" s="47"/>
      <c r="HZJ28" s="40"/>
      <c r="HZL28" s="47"/>
      <c r="HZN28" s="40"/>
      <c r="HZP28" s="47"/>
      <c r="HZR28" s="40"/>
      <c r="HZT28" s="47"/>
      <c r="HZV28" s="40"/>
      <c r="HZX28" s="47"/>
      <c r="HZZ28" s="40"/>
      <c r="IAB28" s="47"/>
      <c r="IAD28" s="40"/>
      <c r="IAF28" s="47"/>
      <c r="IAH28" s="40"/>
      <c r="IAJ28" s="47"/>
      <c r="IAL28" s="40"/>
      <c r="IAN28" s="47"/>
      <c r="IAP28" s="40"/>
      <c r="IAR28" s="47"/>
      <c r="IAT28" s="40"/>
      <c r="IAV28" s="47"/>
      <c r="IAX28" s="40"/>
      <c r="IAZ28" s="47"/>
      <c r="IBB28" s="40"/>
      <c r="IBD28" s="47"/>
      <c r="IBF28" s="40"/>
      <c r="IBH28" s="47"/>
      <c r="IBJ28" s="40"/>
      <c r="IBL28" s="47"/>
      <c r="IBN28" s="40"/>
      <c r="IBP28" s="47"/>
      <c r="IBR28" s="40"/>
      <c r="IBT28" s="47"/>
      <c r="IBV28" s="40"/>
      <c r="IBX28" s="47"/>
      <c r="IBZ28" s="40"/>
      <c r="ICB28" s="47"/>
      <c r="ICD28" s="40"/>
      <c r="ICF28" s="47"/>
      <c r="ICH28" s="40"/>
      <c r="ICJ28" s="47"/>
      <c r="ICL28" s="40"/>
      <c r="ICN28" s="47"/>
      <c r="ICP28" s="40"/>
      <c r="ICR28" s="47"/>
      <c r="ICT28" s="40"/>
      <c r="ICV28" s="47"/>
      <c r="ICX28" s="40"/>
      <c r="ICZ28" s="47"/>
      <c r="IDB28" s="40"/>
      <c r="IDD28" s="47"/>
      <c r="IDF28" s="40"/>
      <c r="IDH28" s="47"/>
      <c r="IDJ28" s="40"/>
      <c r="IDL28" s="47"/>
      <c r="IDN28" s="40"/>
      <c r="IDP28" s="47"/>
      <c r="IDR28" s="40"/>
      <c r="IDT28" s="47"/>
      <c r="IDV28" s="40"/>
      <c r="IDX28" s="47"/>
      <c r="IDZ28" s="40"/>
      <c r="IEB28" s="47"/>
      <c r="IED28" s="40"/>
      <c r="IEF28" s="47"/>
      <c r="IEH28" s="40"/>
      <c r="IEJ28" s="47"/>
      <c r="IEL28" s="40"/>
      <c r="IEN28" s="47"/>
      <c r="IEP28" s="40"/>
      <c r="IER28" s="47"/>
      <c r="IET28" s="40"/>
      <c r="IEV28" s="47"/>
      <c r="IEX28" s="40"/>
      <c r="IEZ28" s="47"/>
      <c r="IFB28" s="40"/>
      <c r="IFD28" s="47"/>
      <c r="IFF28" s="40"/>
      <c r="IFH28" s="47"/>
      <c r="IFJ28" s="40"/>
      <c r="IFL28" s="47"/>
      <c r="IFN28" s="40"/>
      <c r="IFP28" s="47"/>
      <c r="IFR28" s="40"/>
      <c r="IFT28" s="47"/>
      <c r="IFV28" s="40"/>
      <c r="IFX28" s="47"/>
      <c r="IFZ28" s="40"/>
      <c r="IGB28" s="47"/>
      <c r="IGD28" s="40"/>
      <c r="IGF28" s="47"/>
      <c r="IGH28" s="40"/>
      <c r="IGJ28" s="47"/>
      <c r="IGL28" s="40"/>
      <c r="IGN28" s="47"/>
      <c r="IGP28" s="40"/>
      <c r="IGR28" s="47"/>
      <c r="IGT28" s="40"/>
      <c r="IGV28" s="47"/>
      <c r="IGX28" s="40"/>
      <c r="IGZ28" s="47"/>
      <c r="IHB28" s="40"/>
      <c r="IHD28" s="47"/>
      <c r="IHF28" s="40"/>
      <c r="IHH28" s="47"/>
      <c r="IHJ28" s="40"/>
      <c r="IHL28" s="47"/>
      <c r="IHN28" s="40"/>
      <c r="IHP28" s="47"/>
      <c r="IHR28" s="40"/>
      <c r="IHT28" s="47"/>
      <c r="IHV28" s="40"/>
      <c r="IHX28" s="47"/>
      <c r="IHZ28" s="40"/>
      <c r="IIB28" s="47"/>
      <c r="IID28" s="40"/>
      <c r="IIF28" s="47"/>
      <c r="IIH28" s="40"/>
      <c r="IIJ28" s="47"/>
      <c r="IIL28" s="40"/>
      <c r="IIN28" s="47"/>
      <c r="IIP28" s="40"/>
      <c r="IIR28" s="47"/>
      <c r="IIT28" s="40"/>
      <c r="IIV28" s="47"/>
      <c r="IIX28" s="40"/>
      <c r="IIZ28" s="47"/>
      <c r="IJB28" s="40"/>
      <c r="IJD28" s="47"/>
      <c r="IJF28" s="40"/>
      <c r="IJH28" s="47"/>
      <c r="IJJ28" s="40"/>
      <c r="IJL28" s="47"/>
      <c r="IJN28" s="40"/>
      <c r="IJP28" s="47"/>
      <c r="IJR28" s="40"/>
      <c r="IJT28" s="47"/>
      <c r="IJV28" s="40"/>
      <c r="IJX28" s="47"/>
      <c r="IJZ28" s="40"/>
      <c r="IKB28" s="47"/>
      <c r="IKD28" s="40"/>
      <c r="IKF28" s="47"/>
      <c r="IKH28" s="40"/>
      <c r="IKJ28" s="47"/>
      <c r="IKL28" s="40"/>
      <c r="IKN28" s="47"/>
      <c r="IKP28" s="40"/>
      <c r="IKR28" s="47"/>
      <c r="IKT28" s="40"/>
      <c r="IKV28" s="47"/>
      <c r="IKX28" s="40"/>
      <c r="IKZ28" s="47"/>
      <c r="ILB28" s="40"/>
      <c r="ILD28" s="47"/>
      <c r="ILF28" s="40"/>
      <c r="ILH28" s="47"/>
      <c r="ILJ28" s="40"/>
      <c r="ILL28" s="47"/>
      <c r="ILN28" s="40"/>
      <c r="ILP28" s="47"/>
      <c r="ILR28" s="40"/>
      <c r="ILT28" s="47"/>
      <c r="ILV28" s="40"/>
      <c r="ILX28" s="47"/>
      <c r="ILZ28" s="40"/>
      <c r="IMB28" s="47"/>
      <c r="IMD28" s="40"/>
      <c r="IMF28" s="47"/>
      <c r="IMH28" s="40"/>
      <c r="IMJ28" s="47"/>
      <c r="IML28" s="40"/>
      <c r="IMN28" s="47"/>
      <c r="IMP28" s="40"/>
      <c r="IMR28" s="47"/>
      <c r="IMT28" s="40"/>
      <c r="IMV28" s="47"/>
      <c r="IMX28" s="40"/>
      <c r="IMZ28" s="47"/>
      <c r="INB28" s="40"/>
      <c r="IND28" s="47"/>
      <c r="INF28" s="40"/>
      <c r="INH28" s="47"/>
      <c r="INJ28" s="40"/>
      <c r="INL28" s="47"/>
      <c r="INN28" s="40"/>
      <c r="INP28" s="47"/>
      <c r="INR28" s="40"/>
      <c r="INT28" s="47"/>
      <c r="INV28" s="40"/>
      <c r="INX28" s="47"/>
      <c r="INZ28" s="40"/>
      <c r="IOB28" s="47"/>
      <c r="IOD28" s="40"/>
      <c r="IOF28" s="47"/>
      <c r="IOH28" s="40"/>
      <c r="IOJ28" s="47"/>
      <c r="IOL28" s="40"/>
      <c r="ION28" s="47"/>
      <c r="IOP28" s="40"/>
      <c r="IOR28" s="47"/>
      <c r="IOT28" s="40"/>
      <c r="IOV28" s="47"/>
      <c r="IOX28" s="40"/>
      <c r="IOZ28" s="47"/>
      <c r="IPB28" s="40"/>
      <c r="IPD28" s="47"/>
      <c r="IPF28" s="40"/>
      <c r="IPH28" s="47"/>
      <c r="IPJ28" s="40"/>
      <c r="IPL28" s="47"/>
      <c r="IPN28" s="40"/>
      <c r="IPP28" s="47"/>
      <c r="IPR28" s="40"/>
      <c r="IPT28" s="47"/>
      <c r="IPV28" s="40"/>
      <c r="IPX28" s="47"/>
      <c r="IPZ28" s="40"/>
      <c r="IQB28" s="47"/>
      <c r="IQD28" s="40"/>
      <c r="IQF28" s="47"/>
      <c r="IQH28" s="40"/>
      <c r="IQJ28" s="47"/>
      <c r="IQL28" s="40"/>
      <c r="IQN28" s="47"/>
      <c r="IQP28" s="40"/>
      <c r="IQR28" s="47"/>
      <c r="IQT28" s="40"/>
      <c r="IQV28" s="47"/>
      <c r="IQX28" s="40"/>
      <c r="IQZ28" s="47"/>
      <c r="IRB28" s="40"/>
      <c r="IRD28" s="47"/>
      <c r="IRF28" s="40"/>
      <c r="IRH28" s="47"/>
      <c r="IRJ28" s="40"/>
      <c r="IRL28" s="47"/>
      <c r="IRN28" s="40"/>
      <c r="IRP28" s="47"/>
      <c r="IRR28" s="40"/>
      <c r="IRT28" s="47"/>
      <c r="IRV28" s="40"/>
      <c r="IRX28" s="47"/>
      <c r="IRZ28" s="40"/>
      <c r="ISB28" s="47"/>
      <c r="ISD28" s="40"/>
      <c r="ISF28" s="47"/>
      <c r="ISH28" s="40"/>
      <c r="ISJ28" s="47"/>
      <c r="ISL28" s="40"/>
      <c r="ISN28" s="47"/>
      <c r="ISP28" s="40"/>
      <c r="ISR28" s="47"/>
      <c r="IST28" s="40"/>
      <c r="ISV28" s="47"/>
      <c r="ISX28" s="40"/>
      <c r="ISZ28" s="47"/>
      <c r="ITB28" s="40"/>
      <c r="ITD28" s="47"/>
      <c r="ITF28" s="40"/>
      <c r="ITH28" s="47"/>
      <c r="ITJ28" s="40"/>
      <c r="ITL28" s="47"/>
      <c r="ITN28" s="40"/>
      <c r="ITP28" s="47"/>
      <c r="ITR28" s="40"/>
      <c r="ITT28" s="47"/>
      <c r="ITV28" s="40"/>
      <c r="ITX28" s="47"/>
      <c r="ITZ28" s="40"/>
      <c r="IUB28" s="47"/>
      <c r="IUD28" s="40"/>
      <c r="IUF28" s="47"/>
      <c r="IUH28" s="40"/>
      <c r="IUJ28" s="47"/>
      <c r="IUL28" s="40"/>
      <c r="IUN28" s="47"/>
      <c r="IUP28" s="40"/>
      <c r="IUR28" s="47"/>
      <c r="IUT28" s="40"/>
      <c r="IUV28" s="47"/>
      <c r="IUX28" s="40"/>
      <c r="IUZ28" s="47"/>
      <c r="IVB28" s="40"/>
      <c r="IVD28" s="47"/>
      <c r="IVF28" s="40"/>
      <c r="IVH28" s="47"/>
      <c r="IVJ28" s="40"/>
      <c r="IVL28" s="47"/>
      <c r="IVN28" s="40"/>
      <c r="IVP28" s="47"/>
      <c r="IVR28" s="40"/>
      <c r="IVT28" s="47"/>
      <c r="IVV28" s="40"/>
      <c r="IVX28" s="47"/>
      <c r="IVZ28" s="40"/>
      <c r="IWB28" s="47"/>
      <c r="IWD28" s="40"/>
      <c r="IWF28" s="47"/>
      <c r="IWH28" s="40"/>
      <c r="IWJ28" s="47"/>
      <c r="IWL28" s="40"/>
      <c r="IWN28" s="47"/>
      <c r="IWP28" s="40"/>
      <c r="IWR28" s="47"/>
      <c r="IWT28" s="40"/>
      <c r="IWV28" s="47"/>
      <c r="IWX28" s="40"/>
      <c r="IWZ28" s="47"/>
      <c r="IXB28" s="40"/>
      <c r="IXD28" s="47"/>
      <c r="IXF28" s="40"/>
      <c r="IXH28" s="47"/>
      <c r="IXJ28" s="40"/>
      <c r="IXL28" s="47"/>
      <c r="IXN28" s="40"/>
      <c r="IXP28" s="47"/>
      <c r="IXR28" s="40"/>
      <c r="IXT28" s="47"/>
      <c r="IXV28" s="40"/>
      <c r="IXX28" s="47"/>
      <c r="IXZ28" s="40"/>
      <c r="IYB28" s="47"/>
      <c r="IYD28" s="40"/>
      <c r="IYF28" s="47"/>
      <c r="IYH28" s="40"/>
      <c r="IYJ28" s="47"/>
      <c r="IYL28" s="40"/>
      <c r="IYN28" s="47"/>
      <c r="IYP28" s="40"/>
      <c r="IYR28" s="47"/>
      <c r="IYT28" s="40"/>
      <c r="IYV28" s="47"/>
      <c r="IYX28" s="40"/>
      <c r="IYZ28" s="47"/>
      <c r="IZB28" s="40"/>
      <c r="IZD28" s="47"/>
      <c r="IZF28" s="40"/>
      <c r="IZH28" s="47"/>
      <c r="IZJ28" s="40"/>
      <c r="IZL28" s="47"/>
      <c r="IZN28" s="40"/>
      <c r="IZP28" s="47"/>
      <c r="IZR28" s="40"/>
      <c r="IZT28" s="47"/>
      <c r="IZV28" s="40"/>
      <c r="IZX28" s="47"/>
      <c r="IZZ28" s="40"/>
      <c r="JAB28" s="47"/>
      <c r="JAD28" s="40"/>
      <c r="JAF28" s="47"/>
      <c r="JAH28" s="40"/>
      <c r="JAJ28" s="47"/>
      <c r="JAL28" s="40"/>
      <c r="JAN28" s="47"/>
      <c r="JAP28" s="40"/>
      <c r="JAR28" s="47"/>
      <c r="JAT28" s="40"/>
      <c r="JAV28" s="47"/>
      <c r="JAX28" s="40"/>
      <c r="JAZ28" s="47"/>
      <c r="JBB28" s="40"/>
      <c r="JBD28" s="47"/>
      <c r="JBF28" s="40"/>
      <c r="JBH28" s="47"/>
      <c r="JBJ28" s="40"/>
      <c r="JBL28" s="47"/>
      <c r="JBN28" s="40"/>
      <c r="JBP28" s="47"/>
      <c r="JBR28" s="40"/>
      <c r="JBT28" s="47"/>
      <c r="JBV28" s="40"/>
      <c r="JBX28" s="47"/>
      <c r="JBZ28" s="40"/>
      <c r="JCB28" s="47"/>
      <c r="JCD28" s="40"/>
      <c r="JCF28" s="47"/>
      <c r="JCH28" s="40"/>
      <c r="JCJ28" s="47"/>
      <c r="JCL28" s="40"/>
      <c r="JCN28" s="47"/>
      <c r="JCP28" s="40"/>
      <c r="JCR28" s="47"/>
      <c r="JCT28" s="40"/>
      <c r="JCV28" s="47"/>
      <c r="JCX28" s="40"/>
      <c r="JCZ28" s="47"/>
      <c r="JDB28" s="40"/>
      <c r="JDD28" s="47"/>
      <c r="JDF28" s="40"/>
      <c r="JDH28" s="47"/>
      <c r="JDJ28" s="40"/>
      <c r="JDL28" s="47"/>
      <c r="JDN28" s="40"/>
      <c r="JDP28" s="47"/>
      <c r="JDR28" s="40"/>
      <c r="JDT28" s="47"/>
      <c r="JDV28" s="40"/>
      <c r="JDX28" s="47"/>
      <c r="JDZ28" s="40"/>
      <c r="JEB28" s="47"/>
      <c r="JED28" s="40"/>
      <c r="JEF28" s="47"/>
      <c r="JEH28" s="40"/>
      <c r="JEJ28" s="47"/>
      <c r="JEL28" s="40"/>
      <c r="JEN28" s="47"/>
      <c r="JEP28" s="40"/>
      <c r="JER28" s="47"/>
      <c r="JET28" s="40"/>
      <c r="JEV28" s="47"/>
      <c r="JEX28" s="40"/>
      <c r="JEZ28" s="47"/>
      <c r="JFB28" s="40"/>
      <c r="JFD28" s="47"/>
      <c r="JFF28" s="40"/>
      <c r="JFH28" s="47"/>
      <c r="JFJ28" s="40"/>
      <c r="JFL28" s="47"/>
      <c r="JFN28" s="40"/>
      <c r="JFP28" s="47"/>
      <c r="JFR28" s="40"/>
      <c r="JFT28" s="47"/>
      <c r="JFV28" s="40"/>
      <c r="JFX28" s="47"/>
      <c r="JFZ28" s="40"/>
      <c r="JGB28" s="47"/>
      <c r="JGD28" s="40"/>
      <c r="JGF28" s="47"/>
      <c r="JGH28" s="40"/>
      <c r="JGJ28" s="47"/>
      <c r="JGL28" s="40"/>
      <c r="JGN28" s="47"/>
      <c r="JGP28" s="40"/>
      <c r="JGR28" s="47"/>
      <c r="JGT28" s="40"/>
      <c r="JGV28" s="47"/>
      <c r="JGX28" s="40"/>
      <c r="JGZ28" s="47"/>
      <c r="JHB28" s="40"/>
      <c r="JHD28" s="47"/>
      <c r="JHF28" s="40"/>
      <c r="JHH28" s="47"/>
      <c r="JHJ28" s="40"/>
      <c r="JHL28" s="47"/>
      <c r="JHN28" s="40"/>
      <c r="JHP28" s="47"/>
      <c r="JHR28" s="40"/>
      <c r="JHT28" s="47"/>
      <c r="JHV28" s="40"/>
      <c r="JHX28" s="47"/>
      <c r="JHZ28" s="40"/>
      <c r="JIB28" s="47"/>
      <c r="JID28" s="40"/>
      <c r="JIF28" s="47"/>
      <c r="JIH28" s="40"/>
      <c r="JIJ28" s="47"/>
      <c r="JIL28" s="40"/>
      <c r="JIN28" s="47"/>
      <c r="JIP28" s="40"/>
      <c r="JIR28" s="47"/>
      <c r="JIT28" s="40"/>
      <c r="JIV28" s="47"/>
      <c r="JIX28" s="40"/>
      <c r="JIZ28" s="47"/>
      <c r="JJB28" s="40"/>
      <c r="JJD28" s="47"/>
      <c r="JJF28" s="40"/>
      <c r="JJH28" s="47"/>
      <c r="JJJ28" s="40"/>
      <c r="JJL28" s="47"/>
      <c r="JJN28" s="40"/>
      <c r="JJP28" s="47"/>
      <c r="JJR28" s="40"/>
      <c r="JJT28" s="47"/>
      <c r="JJV28" s="40"/>
      <c r="JJX28" s="47"/>
      <c r="JJZ28" s="40"/>
      <c r="JKB28" s="47"/>
      <c r="JKD28" s="40"/>
      <c r="JKF28" s="47"/>
      <c r="JKH28" s="40"/>
      <c r="JKJ28" s="47"/>
      <c r="JKL28" s="40"/>
      <c r="JKN28" s="47"/>
      <c r="JKP28" s="40"/>
      <c r="JKR28" s="47"/>
      <c r="JKT28" s="40"/>
      <c r="JKV28" s="47"/>
      <c r="JKX28" s="40"/>
      <c r="JKZ28" s="47"/>
      <c r="JLB28" s="40"/>
      <c r="JLD28" s="47"/>
      <c r="JLF28" s="40"/>
      <c r="JLH28" s="47"/>
      <c r="JLJ28" s="40"/>
      <c r="JLL28" s="47"/>
      <c r="JLN28" s="40"/>
      <c r="JLP28" s="47"/>
      <c r="JLR28" s="40"/>
      <c r="JLT28" s="47"/>
      <c r="JLV28" s="40"/>
      <c r="JLX28" s="47"/>
      <c r="JLZ28" s="40"/>
      <c r="JMB28" s="47"/>
      <c r="JMD28" s="40"/>
      <c r="JMF28" s="47"/>
      <c r="JMH28" s="40"/>
      <c r="JMJ28" s="47"/>
      <c r="JML28" s="40"/>
      <c r="JMN28" s="47"/>
      <c r="JMP28" s="40"/>
      <c r="JMR28" s="47"/>
      <c r="JMT28" s="40"/>
      <c r="JMV28" s="47"/>
      <c r="JMX28" s="40"/>
      <c r="JMZ28" s="47"/>
      <c r="JNB28" s="40"/>
      <c r="JND28" s="47"/>
      <c r="JNF28" s="40"/>
      <c r="JNH28" s="47"/>
      <c r="JNJ28" s="40"/>
      <c r="JNL28" s="47"/>
      <c r="JNN28" s="40"/>
      <c r="JNP28" s="47"/>
      <c r="JNR28" s="40"/>
      <c r="JNT28" s="47"/>
      <c r="JNV28" s="40"/>
      <c r="JNX28" s="47"/>
      <c r="JNZ28" s="40"/>
      <c r="JOB28" s="47"/>
      <c r="JOD28" s="40"/>
      <c r="JOF28" s="47"/>
      <c r="JOH28" s="40"/>
      <c r="JOJ28" s="47"/>
      <c r="JOL28" s="40"/>
      <c r="JON28" s="47"/>
      <c r="JOP28" s="40"/>
      <c r="JOR28" s="47"/>
      <c r="JOT28" s="40"/>
      <c r="JOV28" s="47"/>
      <c r="JOX28" s="40"/>
      <c r="JOZ28" s="47"/>
      <c r="JPB28" s="40"/>
      <c r="JPD28" s="47"/>
      <c r="JPF28" s="40"/>
      <c r="JPH28" s="47"/>
      <c r="JPJ28" s="40"/>
      <c r="JPL28" s="47"/>
      <c r="JPN28" s="40"/>
      <c r="JPP28" s="47"/>
      <c r="JPR28" s="40"/>
      <c r="JPT28" s="47"/>
      <c r="JPV28" s="40"/>
      <c r="JPX28" s="47"/>
      <c r="JPZ28" s="40"/>
      <c r="JQB28" s="47"/>
      <c r="JQD28" s="40"/>
      <c r="JQF28" s="47"/>
      <c r="JQH28" s="40"/>
      <c r="JQJ28" s="47"/>
      <c r="JQL28" s="40"/>
      <c r="JQN28" s="47"/>
      <c r="JQP28" s="40"/>
      <c r="JQR28" s="47"/>
      <c r="JQT28" s="40"/>
      <c r="JQV28" s="47"/>
      <c r="JQX28" s="40"/>
      <c r="JQZ28" s="47"/>
      <c r="JRB28" s="40"/>
      <c r="JRD28" s="47"/>
      <c r="JRF28" s="40"/>
      <c r="JRH28" s="47"/>
      <c r="JRJ28" s="40"/>
      <c r="JRL28" s="47"/>
      <c r="JRN28" s="40"/>
      <c r="JRP28" s="47"/>
      <c r="JRR28" s="40"/>
      <c r="JRT28" s="47"/>
      <c r="JRV28" s="40"/>
      <c r="JRX28" s="47"/>
      <c r="JRZ28" s="40"/>
      <c r="JSB28" s="47"/>
      <c r="JSD28" s="40"/>
      <c r="JSF28" s="47"/>
      <c r="JSH28" s="40"/>
      <c r="JSJ28" s="47"/>
      <c r="JSL28" s="40"/>
      <c r="JSN28" s="47"/>
      <c r="JSP28" s="40"/>
      <c r="JSR28" s="47"/>
      <c r="JST28" s="40"/>
      <c r="JSV28" s="47"/>
      <c r="JSX28" s="40"/>
      <c r="JSZ28" s="47"/>
      <c r="JTB28" s="40"/>
      <c r="JTD28" s="47"/>
      <c r="JTF28" s="40"/>
      <c r="JTH28" s="47"/>
      <c r="JTJ28" s="40"/>
      <c r="JTL28" s="47"/>
      <c r="JTN28" s="40"/>
      <c r="JTP28" s="47"/>
      <c r="JTR28" s="40"/>
      <c r="JTT28" s="47"/>
      <c r="JTV28" s="40"/>
      <c r="JTX28" s="47"/>
      <c r="JTZ28" s="40"/>
      <c r="JUB28" s="47"/>
      <c r="JUD28" s="40"/>
      <c r="JUF28" s="47"/>
      <c r="JUH28" s="40"/>
      <c r="JUJ28" s="47"/>
      <c r="JUL28" s="40"/>
      <c r="JUN28" s="47"/>
      <c r="JUP28" s="40"/>
      <c r="JUR28" s="47"/>
      <c r="JUT28" s="40"/>
      <c r="JUV28" s="47"/>
      <c r="JUX28" s="40"/>
      <c r="JUZ28" s="47"/>
      <c r="JVB28" s="40"/>
      <c r="JVD28" s="47"/>
      <c r="JVF28" s="40"/>
      <c r="JVH28" s="47"/>
      <c r="JVJ28" s="40"/>
      <c r="JVL28" s="47"/>
      <c r="JVN28" s="40"/>
      <c r="JVP28" s="47"/>
      <c r="JVR28" s="40"/>
      <c r="JVT28" s="47"/>
      <c r="JVV28" s="40"/>
      <c r="JVX28" s="47"/>
      <c r="JVZ28" s="40"/>
      <c r="JWB28" s="47"/>
      <c r="JWD28" s="40"/>
      <c r="JWF28" s="47"/>
      <c r="JWH28" s="40"/>
      <c r="JWJ28" s="47"/>
      <c r="JWL28" s="40"/>
      <c r="JWN28" s="47"/>
      <c r="JWP28" s="40"/>
      <c r="JWR28" s="47"/>
      <c r="JWT28" s="40"/>
      <c r="JWV28" s="47"/>
      <c r="JWX28" s="40"/>
      <c r="JWZ28" s="47"/>
      <c r="JXB28" s="40"/>
      <c r="JXD28" s="47"/>
      <c r="JXF28" s="40"/>
      <c r="JXH28" s="47"/>
      <c r="JXJ28" s="40"/>
      <c r="JXL28" s="47"/>
      <c r="JXN28" s="40"/>
      <c r="JXP28" s="47"/>
      <c r="JXR28" s="40"/>
      <c r="JXT28" s="47"/>
      <c r="JXV28" s="40"/>
      <c r="JXX28" s="47"/>
      <c r="JXZ28" s="40"/>
      <c r="JYB28" s="47"/>
      <c r="JYD28" s="40"/>
      <c r="JYF28" s="47"/>
      <c r="JYH28" s="40"/>
      <c r="JYJ28" s="47"/>
      <c r="JYL28" s="40"/>
      <c r="JYN28" s="47"/>
      <c r="JYP28" s="40"/>
      <c r="JYR28" s="47"/>
      <c r="JYT28" s="40"/>
      <c r="JYV28" s="47"/>
      <c r="JYX28" s="40"/>
      <c r="JYZ28" s="47"/>
      <c r="JZB28" s="40"/>
      <c r="JZD28" s="47"/>
      <c r="JZF28" s="40"/>
      <c r="JZH28" s="47"/>
      <c r="JZJ28" s="40"/>
      <c r="JZL28" s="47"/>
      <c r="JZN28" s="40"/>
      <c r="JZP28" s="47"/>
      <c r="JZR28" s="40"/>
      <c r="JZT28" s="47"/>
      <c r="JZV28" s="40"/>
      <c r="JZX28" s="47"/>
      <c r="JZZ28" s="40"/>
      <c r="KAB28" s="47"/>
      <c r="KAD28" s="40"/>
      <c r="KAF28" s="47"/>
      <c r="KAH28" s="40"/>
      <c r="KAJ28" s="47"/>
      <c r="KAL28" s="40"/>
      <c r="KAN28" s="47"/>
      <c r="KAP28" s="40"/>
      <c r="KAR28" s="47"/>
      <c r="KAT28" s="40"/>
      <c r="KAV28" s="47"/>
      <c r="KAX28" s="40"/>
      <c r="KAZ28" s="47"/>
      <c r="KBB28" s="40"/>
      <c r="KBD28" s="47"/>
      <c r="KBF28" s="40"/>
      <c r="KBH28" s="47"/>
      <c r="KBJ28" s="40"/>
      <c r="KBL28" s="47"/>
      <c r="KBN28" s="40"/>
      <c r="KBP28" s="47"/>
      <c r="KBR28" s="40"/>
      <c r="KBT28" s="47"/>
      <c r="KBV28" s="40"/>
      <c r="KBX28" s="47"/>
      <c r="KBZ28" s="40"/>
      <c r="KCB28" s="47"/>
      <c r="KCD28" s="40"/>
      <c r="KCF28" s="47"/>
      <c r="KCH28" s="40"/>
      <c r="KCJ28" s="47"/>
      <c r="KCL28" s="40"/>
      <c r="KCN28" s="47"/>
      <c r="KCP28" s="40"/>
      <c r="KCR28" s="47"/>
      <c r="KCT28" s="40"/>
      <c r="KCV28" s="47"/>
      <c r="KCX28" s="40"/>
      <c r="KCZ28" s="47"/>
      <c r="KDB28" s="40"/>
      <c r="KDD28" s="47"/>
      <c r="KDF28" s="40"/>
      <c r="KDH28" s="47"/>
      <c r="KDJ28" s="40"/>
      <c r="KDL28" s="47"/>
      <c r="KDN28" s="40"/>
      <c r="KDP28" s="47"/>
      <c r="KDR28" s="40"/>
      <c r="KDT28" s="47"/>
      <c r="KDV28" s="40"/>
      <c r="KDX28" s="47"/>
      <c r="KDZ28" s="40"/>
      <c r="KEB28" s="47"/>
      <c r="KED28" s="40"/>
      <c r="KEF28" s="47"/>
      <c r="KEH28" s="40"/>
      <c r="KEJ28" s="47"/>
      <c r="KEL28" s="40"/>
      <c r="KEN28" s="47"/>
      <c r="KEP28" s="40"/>
      <c r="KER28" s="47"/>
      <c r="KET28" s="40"/>
      <c r="KEV28" s="47"/>
      <c r="KEX28" s="40"/>
      <c r="KEZ28" s="47"/>
      <c r="KFB28" s="40"/>
      <c r="KFD28" s="47"/>
      <c r="KFF28" s="40"/>
      <c r="KFH28" s="47"/>
      <c r="KFJ28" s="40"/>
      <c r="KFL28" s="47"/>
      <c r="KFN28" s="40"/>
      <c r="KFP28" s="47"/>
      <c r="KFR28" s="40"/>
      <c r="KFT28" s="47"/>
      <c r="KFV28" s="40"/>
      <c r="KFX28" s="47"/>
      <c r="KFZ28" s="40"/>
      <c r="KGB28" s="47"/>
      <c r="KGD28" s="40"/>
      <c r="KGF28" s="47"/>
      <c r="KGH28" s="40"/>
      <c r="KGJ28" s="47"/>
      <c r="KGL28" s="40"/>
      <c r="KGN28" s="47"/>
      <c r="KGP28" s="40"/>
      <c r="KGR28" s="47"/>
      <c r="KGT28" s="40"/>
      <c r="KGV28" s="47"/>
      <c r="KGX28" s="40"/>
      <c r="KGZ28" s="47"/>
      <c r="KHB28" s="40"/>
      <c r="KHD28" s="47"/>
      <c r="KHF28" s="40"/>
      <c r="KHH28" s="47"/>
      <c r="KHJ28" s="40"/>
      <c r="KHL28" s="47"/>
      <c r="KHN28" s="40"/>
      <c r="KHP28" s="47"/>
      <c r="KHR28" s="40"/>
      <c r="KHT28" s="47"/>
      <c r="KHV28" s="40"/>
      <c r="KHX28" s="47"/>
      <c r="KHZ28" s="40"/>
      <c r="KIB28" s="47"/>
      <c r="KID28" s="40"/>
      <c r="KIF28" s="47"/>
      <c r="KIH28" s="40"/>
      <c r="KIJ28" s="47"/>
      <c r="KIL28" s="40"/>
      <c r="KIN28" s="47"/>
      <c r="KIP28" s="40"/>
      <c r="KIR28" s="47"/>
      <c r="KIT28" s="40"/>
      <c r="KIV28" s="47"/>
      <c r="KIX28" s="40"/>
      <c r="KIZ28" s="47"/>
      <c r="KJB28" s="40"/>
      <c r="KJD28" s="47"/>
      <c r="KJF28" s="40"/>
      <c r="KJH28" s="47"/>
      <c r="KJJ28" s="40"/>
      <c r="KJL28" s="47"/>
      <c r="KJN28" s="40"/>
      <c r="KJP28" s="47"/>
      <c r="KJR28" s="40"/>
      <c r="KJT28" s="47"/>
      <c r="KJV28" s="40"/>
      <c r="KJX28" s="47"/>
      <c r="KJZ28" s="40"/>
      <c r="KKB28" s="47"/>
      <c r="KKD28" s="40"/>
      <c r="KKF28" s="47"/>
      <c r="KKH28" s="40"/>
      <c r="KKJ28" s="47"/>
      <c r="KKL28" s="40"/>
      <c r="KKN28" s="47"/>
      <c r="KKP28" s="40"/>
      <c r="KKR28" s="47"/>
      <c r="KKT28" s="40"/>
      <c r="KKV28" s="47"/>
      <c r="KKX28" s="40"/>
      <c r="KKZ28" s="47"/>
      <c r="KLB28" s="40"/>
      <c r="KLD28" s="47"/>
      <c r="KLF28" s="40"/>
      <c r="KLH28" s="47"/>
      <c r="KLJ28" s="40"/>
      <c r="KLL28" s="47"/>
      <c r="KLN28" s="40"/>
      <c r="KLP28" s="47"/>
      <c r="KLR28" s="40"/>
      <c r="KLT28" s="47"/>
      <c r="KLV28" s="40"/>
      <c r="KLX28" s="47"/>
      <c r="KLZ28" s="40"/>
      <c r="KMB28" s="47"/>
      <c r="KMD28" s="40"/>
      <c r="KMF28" s="47"/>
      <c r="KMH28" s="40"/>
      <c r="KMJ28" s="47"/>
      <c r="KML28" s="40"/>
      <c r="KMN28" s="47"/>
      <c r="KMP28" s="40"/>
      <c r="KMR28" s="47"/>
      <c r="KMT28" s="40"/>
      <c r="KMV28" s="47"/>
      <c r="KMX28" s="40"/>
      <c r="KMZ28" s="47"/>
      <c r="KNB28" s="40"/>
      <c r="KND28" s="47"/>
      <c r="KNF28" s="40"/>
      <c r="KNH28" s="47"/>
      <c r="KNJ28" s="40"/>
      <c r="KNL28" s="47"/>
      <c r="KNN28" s="40"/>
      <c r="KNP28" s="47"/>
      <c r="KNR28" s="40"/>
      <c r="KNT28" s="47"/>
      <c r="KNV28" s="40"/>
      <c r="KNX28" s="47"/>
      <c r="KNZ28" s="40"/>
      <c r="KOB28" s="47"/>
      <c r="KOD28" s="40"/>
      <c r="KOF28" s="47"/>
      <c r="KOH28" s="40"/>
      <c r="KOJ28" s="47"/>
      <c r="KOL28" s="40"/>
      <c r="KON28" s="47"/>
      <c r="KOP28" s="40"/>
      <c r="KOR28" s="47"/>
      <c r="KOT28" s="40"/>
      <c r="KOV28" s="47"/>
      <c r="KOX28" s="40"/>
      <c r="KOZ28" s="47"/>
      <c r="KPB28" s="40"/>
      <c r="KPD28" s="47"/>
      <c r="KPF28" s="40"/>
      <c r="KPH28" s="47"/>
      <c r="KPJ28" s="40"/>
      <c r="KPL28" s="47"/>
      <c r="KPN28" s="40"/>
      <c r="KPP28" s="47"/>
      <c r="KPR28" s="40"/>
      <c r="KPT28" s="47"/>
      <c r="KPV28" s="40"/>
      <c r="KPX28" s="47"/>
      <c r="KPZ28" s="40"/>
      <c r="KQB28" s="47"/>
      <c r="KQD28" s="40"/>
      <c r="KQF28" s="47"/>
      <c r="KQH28" s="40"/>
      <c r="KQJ28" s="47"/>
      <c r="KQL28" s="40"/>
      <c r="KQN28" s="47"/>
      <c r="KQP28" s="40"/>
      <c r="KQR28" s="47"/>
      <c r="KQT28" s="40"/>
      <c r="KQV28" s="47"/>
      <c r="KQX28" s="40"/>
      <c r="KQZ28" s="47"/>
      <c r="KRB28" s="40"/>
      <c r="KRD28" s="47"/>
      <c r="KRF28" s="40"/>
      <c r="KRH28" s="47"/>
      <c r="KRJ28" s="40"/>
      <c r="KRL28" s="47"/>
      <c r="KRN28" s="40"/>
      <c r="KRP28" s="47"/>
      <c r="KRR28" s="40"/>
      <c r="KRT28" s="47"/>
      <c r="KRV28" s="40"/>
      <c r="KRX28" s="47"/>
      <c r="KRZ28" s="40"/>
      <c r="KSB28" s="47"/>
      <c r="KSD28" s="40"/>
      <c r="KSF28" s="47"/>
      <c r="KSH28" s="40"/>
      <c r="KSJ28" s="47"/>
      <c r="KSL28" s="40"/>
      <c r="KSN28" s="47"/>
      <c r="KSP28" s="40"/>
      <c r="KSR28" s="47"/>
      <c r="KST28" s="40"/>
      <c r="KSV28" s="47"/>
      <c r="KSX28" s="40"/>
      <c r="KSZ28" s="47"/>
      <c r="KTB28" s="40"/>
      <c r="KTD28" s="47"/>
      <c r="KTF28" s="40"/>
      <c r="KTH28" s="47"/>
      <c r="KTJ28" s="40"/>
      <c r="KTL28" s="47"/>
      <c r="KTN28" s="40"/>
      <c r="KTP28" s="47"/>
      <c r="KTR28" s="40"/>
      <c r="KTT28" s="47"/>
      <c r="KTV28" s="40"/>
      <c r="KTX28" s="47"/>
      <c r="KTZ28" s="40"/>
      <c r="KUB28" s="47"/>
      <c r="KUD28" s="40"/>
      <c r="KUF28" s="47"/>
      <c r="KUH28" s="40"/>
      <c r="KUJ28" s="47"/>
      <c r="KUL28" s="40"/>
      <c r="KUN28" s="47"/>
      <c r="KUP28" s="40"/>
      <c r="KUR28" s="47"/>
      <c r="KUT28" s="40"/>
      <c r="KUV28" s="47"/>
      <c r="KUX28" s="40"/>
      <c r="KUZ28" s="47"/>
      <c r="KVB28" s="40"/>
      <c r="KVD28" s="47"/>
      <c r="KVF28" s="40"/>
      <c r="KVH28" s="47"/>
      <c r="KVJ28" s="40"/>
      <c r="KVL28" s="47"/>
      <c r="KVN28" s="40"/>
      <c r="KVP28" s="47"/>
      <c r="KVR28" s="40"/>
      <c r="KVT28" s="47"/>
      <c r="KVV28" s="40"/>
      <c r="KVX28" s="47"/>
      <c r="KVZ28" s="40"/>
      <c r="KWB28" s="47"/>
      <c r="KWD28" s="40"/>
      <c r="KWF28" s="47"/>
      <c r="KWH28" s="40"/>
      <c r="KWJ28" s="47"/>
      <c r="KWL28" s="40"/>
      <c r="KWN28" s="47"/>
      <c r="KWP28" s="40"/>
      <c r="KWR28" s="47"/>
      <c r="KWT28" s="40"/>
      <c r="KWV28" s="47"/>
      <c r="KWX28" s="40"/>
      <c r="KWZ28" s="47"/>
      <c r="KXB28" s="40"/>
      <c r="KXD28" s="47"/>
      <c r="KXF28" s="40"/>
      <c r="KXH28" s="47"/>
      <c r="KXJ28" s="40"/>
      <c r="KXL28" s="47"/>
      <c r="KXN28" s="40"/>
      <c r="KXP28" s="47"/>
      <c r="KXR28" s="40"/>
      <c r="KXT28" s="47"/>
      <c r="KXV28" s="40"/>
      <c r="KXX28" s="47"/>
      <c r="KXZ28" s="40"/>
      <c r="KYB28" s="47"/>
      <c r="KYD28" s="40"/>
      <c r="KYF28" s="47"/>
      <c r="KYH28" s="40"/>
      <c r="KYJ28" s="47"/>
      <c r="KYL28" s="40"/>
      <c r="KYN28" s="47"/>
      <c r="KYP28" s="40"/>
      <c r="KYR28" s="47"/>
      <c r="KYT28" s="40"/>
      <c r="KYV28" s="47"/>
      <c r="KYX28" s="40"/>
      <c r="KYZ28" s="47"/>
      <c r="KZB28" s="40"/>
      <c r="KZD28" s="47"/>
      <c r="KZF28" s="40"/>
      <c r="KZH28" s="47"/>
      <c r="KZJ28" s="40"/>
      <c r="KZL28" s="47"/>
      <c r="KZN28" s="40"/>
      <c r="KZP28" s="47"/>
      <c r="KZR28" s="40"/>
      <c r="KZT28" s="47"/>
      <c r="KZV28" s="40"/>
      <c r="KZX28" s="47"/>
      <c r="KZZ28" s="40"/>
      <c r="LAB28" s="47"/>
      <c r="LAD28" s="40"/>
      <c r="LAF28" s="47"/>
      <c r="LAH28" s="40"/>
      <c r="LAJ28" s="47"/>
      <c r="LAL28" s="40"/>
      <c r="LAN28" s="47"/>
      <c r="LAP28" s="40"/>
      <c r="LAR28" s="47"/>
      <c r="LAT28" s="40"/>
      <c r="LAV28" s="47"/>
      <c r="LAX28" s="40"/>
      <c r="LAZ28" s="47"/>
      <c r="LBB28" s="40"/>
      <c r="LBD28" s="47"/>
      <c r="LBF28" s="40"/>
      <c r="LBH28" s="47"/>
      <c r="LBJ28" s="40"/>
      <c r="LBL28" s="47"/>
      <c r="LBN28" s="40"/>
      <c r="LBP28" s="47"/>
      <c r="LBR28" s="40"/>
      <c r="LBT28" s="47"/>
      <c r="LBV28" s="40"/>
      <c r="LBX28" s="47"/>
      <c r="LBZ28" s="40"/>
      <c r="LCB28" s="47"/>
      <c r="LCD28" s="40"/>
      <c r="LCF28" s="47"/>
      <c r="LCH28" s="40"/>
      <c r="LCJ28" s="47"/>
      <c r="LCL28" s="40"/>
      <c r="LCN28" s="47"/>
      <c r="LCP28" s="40"/>
      <c r="LCR28" s="47"/>
      <c r="LCT28" s="40"/>
      <c r="LCV28" s="47"/>
      <c r="LCX28" s="40"/>
      <c r="LCZ28" s="47"/>
      <c r="LDB28" s="40"/>
      <c r="LDD28" s="47"/>
      <c r="LDF28" s="40"/>
      <c r="LDH28" s="47"/>
      <c r="LDJ28" s="40"/>
      <c r="LDL28" s="47"/>
      <c r="LDN28" s="40"/>
      <c r="LDP28" s="47"/>
      <c r="LDR28" s="40"/>
      <c r="LDT28" s="47"/>
      <c r="LDV28" s="40"/>
      <c r="LDX28" s="47"/>
      <c r="LDZ28" s="40"/>
      <c r="LEB28" s="47"/>
      <c r="LED28" s="40"/>
      <c r="LEF28" s="47"/>
      <c r="LEH28" s="40"/>
      <c r="LEJ28" s="47"/>
      <c r="LEL28" s="40"/>
      <c r="LEN28" s="47"/>
      <c r="LEP28" s="40"/>
      <c r="LER28" s="47"/>
      <c r="LET28" s="40"/>
      <c r="LEV28" s="47"/>
      <c r="LEX28" s="40"/>
      <c r="LEZ28" s="47"/>
      <c r="LFB28" s="40"/>
      <c r="LFD28" s="47"/>
      <c r="LFF28" s="40"/>
      <c r="LFH28" s="47"/>
      <c r="LFJ28" s="40"/>
      <c r="LFL28" s="47"/>
      <c r="LFN28" s="40"/>
      <c r="LFP28" s="47"/>
      <c r="LFR28" s="40"/>
      <c r="LFT28" s="47"/>
      <c r="LFV28" s="40"/>
      <c r="LFX28" s="47"/>
      <c r="LFZ28" s="40"/>
      <c r="LGB28" s="47"/>
      <c r="LGD28" s="40"/>
      <c r="LGF28" s="47"/>
      <c r="LGH28" s="40"/>
      <c r="LGJ28" s="47"/>
      <c r="LGL28" s="40"/>
      <c r="LGN28" s="47"/>
      <c r="LGP28" s="40"/>
      <c r="LGR28" s="47"/>
      <c r="LGT28" s="40"/>
      <c r="LGV28" s="47"/>
      <c r="LGX28" s="40"/>
      <c r="LGZ28" s="47"/>
      <c r="LHB28" s="40"/>
      <c r="LHD28" s="47"/>
      <c r="LHF28" s="40"/>
      <c r="LHH28" s="47"/>
      <c r="LHJ28" s="40"/>
      <c r="LHL28" s="47"/>
      <c r="LHN28" s="40"/>
      <c r="LHP28" s="47"/>
      <c r="LHR28" s="40"/>
      <c r="LHT28" s="47"/>
      <c r="LHV28" s="40"/>
      <c r="LHX28" s="47"/>
      <c r="LHZ28" s="40"/>
      <c r="LIB28" s="47"/>
      <c r="LID28" s="40"/>
      <c r="LIF28" s="47"/>
      <c r="LIH28" s="40"/>
      <c r="LIJ28" s="47"/>
      <c r="LIL28" s="40"/>
      <c r="LIN28" s="47"/>
      <c r="LIP28" s="40"/>
      <c r="LIR28" s="47"/>
      <c r="LIT28" s="40"/>
      <c r="LIV28" s="47"/>
      <c r="LIX28" s="40"/>
      <c r="LIZ28" s="47"/>
      <c r="LJB28" s="40"/>
      <c r="LJD28" s="47"/>
      <c r="LJF28" s="40"/>
      <c r="LJH28" s="47"/>
      <c r="LJJ28" s="40"/>
      <c r="LJL28" s="47"/>
      <c r="LJN28" s="40"/>
      <c r="LJP28" s="47"/>
      <c r="LJR28" s="40"/>
      <c r="LJT28" s="47"/>
      <c r="LJV28" s="40"/>
      <c r="LJX28" s="47"/>
      <c r="LJZ28" s="40"/>
      <c r="LKB28" s="47"/>
      <c r="LKD28" s="40"/>
      <c r="LKF28" s="47"/>
      <c r="LKH28" s="40"/>
      <c r="LKJ28" s="47"/>
      <c r="LKL28" s="40"/>
      <c r="LKN28" s="47"/>
      <c r="LKP28" s="40"/>
      <c r="LKR28" s="47"/>
      <c r="LKT28" s="40"/>
      <c r="LKV28" s="47"/>
      <c r="LKX28" s="40"/>
      <c r="LKZ28" s="47"/>
      <c r="LLB28" s="40"/>
      <c r="LLD28" s="47"/>
      <c r="LLF28" s="40"/>
      <c r="LLH28" s="47"/>
      <c r="LLJ28" s="40"/>
      <c r="LLL28" s="47"/>
      <c r="LLN28" s="40"/>
      <c r="LLP28" s="47"/>
      <c r="LLR28" s="40"/>
      <c r="LLT28" s="47"/>
      <c r="LLV28" s="40"/>
      <c r="LLX28" s="47"/>
      <c r="LLZ28" s="40"/>
      <c r="LMB28" s="47"/>
      <c r="LMD28" s="40"/>
      <c r="LMF28" s="47"/>
      <c r="LMH28" s="40"/>
      <c r="LMJ28" s="47"/>
      <c r="LML28" s="40"/>
      <c r="LMN28" s="47"/>
      <c r="LMP28" s="40"/>
      <c r="LMR28" s="47"/>
      <c r="LMT28" s="40"/>
      <c r="LMV28" s="47"/>
      <c r="LMX28" s="40"/>
      <c r="LMZ28" s="47"/>
      <c r="LNB28" s="40"/>
      <c r="LND28" s="47"/>
      <c r="LNF28" s="40"/>
      <c r="LNH28" s="47"/>
      <c r="LNJ28" s="40"/>
      <c r="LNL28" s="47"/>
      <c r="LNN28" s="40"/>
      <c r="LNP28" s="47"/>
      <c r="LNR28" s="40"/>
      <c r="LNT28" s="47"/>
      <c r="LNV28" s="40"/>
      <c r="LNX28" s="47"/>
      <c r="LNZ28" s="40"/>
      <c r="LOB28" s="47"/>
      <c r="LOD28" s="40"/>
      <c r="LOF28" s="47"/>
      <c r="LOH28" s="40"/>
      <c r="LOJ28" s="47"/>
      <c r="LOL28" s="40"/>
      <c r="LON28" s="47"/>
      <c r="LOP28" s="40"/>
      <c r="LOR28" s="47"/>
      <c r="LOT28" s="40"/>
      <c r="LOV28" s="47"/>
      <c r="LOX28" s="40"/>
      <c r="LOZ28" s="47"/>
      <c r="LPB28" s="40"/>
      <c r="LPD28" s="47"/>
      <c r="LPF28" s="40"/>
      <c r="LPH28" s="47"/>
      <c r="LPJ28" s="40"/>
      <c r="LPL28" s="47"/>
      <c r="LPN28" s="40"/>
      <c r="LPP28" s="47"/>
      <c r="LPR28" s="40"/>
      <c r="LPT28" s="47"/>
      <c r="LPV28" s="40"/>
      <c r="LPX28" s="47"/>
      <c r="LPZ28" s="40"/>
      <c r="LQB28" s="47"/>
      <c r="LQD28" s="40"/>
      <c r="LQF28" s="47"/>
      <c r="LQH28" s="40"/>
      <c r="LQJ28" s="47"/>
      <c r="LQL28" s="40"/>
      <c r="LQN28" s="47"/>
      <c r="LQP28" s="40"/>
      <c r="LQR28" s="47"/>
      <c r="LQT28" s="40"/>
      <c r="LQV28" s="47"/>
      <c r="LQX28" s="40"/>
      <c r="LQZ28" s="47"/>
      <c r="LRB28" s="40"/>
      <c r="LRD28" s="47"/>
      <c r="LRF28" s="40"/>
      <c r="LRH28" s="47"/>
      <c r="LRJ28" s="40"/>
      <c r="LRL28" s="47"/>
      <c r="LRN28" s="40"/>
      <c r="LRP28" s="47"/>
      <c r="LRR28" s="40"/>
      <c r="LRT28" s="47"/>
      <c r="LRV28" s="40"/>
      <c r="LRX28" s="47"/>
      <c r="LRZ28" s="40"/>
      <c r="LSB28" s="47"/>
      <c r="LSD28" s="40"/>
      <c r="LSF28" s="47"/>
      <c r="LSH28" s="40"/>
      <c r="LSJ28" s="47"/>
      <c r="LSL28" s="40"/>
      <c r="LSN28" s="47"/>
      <c r="LSP28" s="40"/>
      <c r="LSR28" s="47"/>
      <c r="LST28" s="40"/>
      <c r="LSV28" s="47"/>
      <c r="LSX28" s="40"/>
      <c r="LSZ28" s="47"/>
      <c r="LTB28" s="40"/>
      <c r="LTD28" s="47"/>
      <c r="LTF28" s="40"/>
      <c r="LTH28" s="47"/>
      <c r="LTJ28" s="40"/>
      <c r="LTL28" s="47"/>
      <c r="LTN28" s="40"/>
      <c r="LTP28" s="47"/>
      <c r="LTR28" s="40"/>
      <c r="LTT28" s="47"/>
      <c r="LTV28" s="40"/>
      <c r="LTX28" s="47"/>
      <c r="LTZ28" s="40"/>
      <c r="LUB28" s="47"/>
      <c r="LUD28" s="40"/>
      <c r="LUF28" s="47"/>
      <c r="LUH28" s="40"/>
      <c r="LUJ28" s="47"/>
      <c r="LUL28" s="40"/>
      <c r="LUN28" s="47"/>
      <c r="LUP28" s="40"/>
      <c r="LUR28" s="47"/>
      <c r="LUT28" s="40"/>
      <c r="LUV28" s="47"/>
      <c r="LUX28" s="40"/>
      <c r="LUZ28" s="47"/>
      <c r="LVB28" s="40"/>
      <c r="LVD28" s="47"/>
      <c r="LVF28" s="40"/>
      <c r="LVH28" s="47"/>
      <c r="LVJ28" s="40"/>
      <c r="LVL28" s="47"/>
      <c r="LVN28" s="40"/>
      <c r="LVP28" s="47"/>
      <c r="LVR28" s="40"/>
      <c r="LVT28" s="47"/>
      <c r="LVV28" s="40"/>
      <c r="LVX28" s="47"/>
      <c r="LVZ28" s="40"/>
      <c r="LWB28" s="47"/>
      <c r="LWD28" s="40"/>
      <c r="LWF28" s="47"/>
      <c r="LWH28" s="40"/>
      <c r="LWJ28" s="47"/>
      <c r="LWL28" s="40"/>
      <c r="LWN28" s="47"/>
      <c r="LWP28" s="40"/>
      <c r="LWR28" s="47"/>
      <c r="LWT28" s="40"/>
      <c r="LWV28" s="47"/>
      <c r="LWX28" s="40"/>
      <c r="LWZ28" s="47"/>
      <c r="LXB28" s="40"/>
      <c r="LXD28" s="47"/>
      <c r="LXF28" s="40"/>
      <c r="LXH28" s="47"/>
      <c r="LXJ28" s="40"/>
      <c r="LXL28" s="47"/>
      <c r="LXN28" s="40"/>
      <c r="LXP28" s="47"/>
      <c r="LXR28" s="40"/>
      <c r="LXT28" s="47"/>
      <c r="LXV28" s="40"/>
      <c r="LXX28" s="47"/>
      <c r="LXZ28" s="40"/>
      <c r="LYB28" s="47"/>
      <c r="LYD28" s="40"/>
      <c r="LYF28" s="47"/>
      <c r="LYH28" s="40"/>
      <c r="LYJ28" s="47"/>
      <c r="LYL28" s="40"/>
      <c r="LYN28" s="47"/>
      <c r="LYP28" s="40"/>
      <c r="LYR28" s="47"/>
      <c r="LYT28" s="40"/>
      <c r="LYV28" s="47"/>
      <c r="LYX28" s="40"/>
      <c r="LYZ28" s="47"/>
      <c r="LZB28" s="40"/>
      <c r="LZD28" s="47"/>
      <c r="LZF28" s="40"/>
      <c r="LZH28" s="47"/>
      <c r="LZJ28" s="40"/>
      <c r="LZL28" s="47"/>
      <c r="LZN28" s="40"/>
      <c r="LZP28" s="47"/>
      <c r="LZR28" s="40"/>
      <c r="LZT28" s="47"/>
      <c r="LZV28" s="40"/>
      <c r="LZX28" s="47"/>
      <c r="LZZ28" s="40"/>
      <c r="MAB28" s="47"/>
      <c r="MAD28" s="40"/>
      <c r="MAF28" s="47"/>
      <c r="MAH28" s="40"/>
      <c r="MAJ28" s="47"/>
      <c r="MAL28" s="40"/>
      <c r="MAN28" s="47"/>
      <c r="MAP28" s="40"/>
      <c r="MAR28" s="47"/>
      <c r="MAT28" s="40"/>
      <c r="MAV28" s="47"/>
      <c r="MAX28" s="40"/>
      <c r="MAZ28" s="47"/>
      <c r="MBB28" s="40"/>
      <c r="MBD28" s="47"/>
      <c r="MBF28" s="40"/>
      <c r="MBH28" s="47"/>
      <c r="MBJ28" s="40"/>
      <c r="MBL28" s="47"/>
      <c r="MBN28" s="40"/>
      <c r="MBP28" s="47"/>
      <c r="MBR28" s="40"/>
      <c r="MBT28" s="47"/>
      <c r="MBV28" s="40"/>
      <c r="MBX28" s="47"/>
      <c r="MBZ28" s="40"/>
      <c r="MCB28" s="47"/>
      <c r="MCD28" s="40"/>
      <c r="MCF28" s="47"/>
      <c r="MCH28" s="40"/>
      <c r="MCJ28" s="47"/>
      <c r="MCL28" s="40"/>
      <c r="MCN28" s="47"/>
      <c r="MCP28" s="40"/>
      <c r="MCR28" s="47"/>
      <c r="MCT28" s="40"/>
      <c r="MCV28" s="47"/>
      <c r="MCX28" s="40"/>
      <c r="MCZ28" s="47"/>
      <c r="MDB28" s="40"/>
      <c r="MDD28" s="47"/>
      <c r="MDF28" s="40"/>
      <c r="MDH28" s="47"/>
      <c r="MDJ28" s="40"/>
      <c r="MDL28" s="47"/>
      <c r="MDN28" s="40"/>
      <c r="MDP28" s="47"/>
      <c r="MDR28" s="40"/>
      <c r="MDT28" s="47"/>
      <c r="MDV28" s="40"/>
      <c r="MDX28" s="47"/>
      <c r="MDZ28" s="40"/>
      <c r="MEB28" s="47"/>
      <c r="MED28" s="40"/>
      <c r="MEF28" s="47"/>
      <c r="MEH28" s="40"/>
      <c r="MEJ28" s="47"/>
      <c r="MEL28" s="40"/>
      <c r="MEN28" s="47"/>
      <c r="MEP28" s="40"/>
      <c r="MER28" s="47"/>
      <c r="MET28" s="40"/>
      <c r="MEV28" s="47"/>
      <c r="MEX28" s="40"/>
      <c r="MEZ28" s="47"/>
      <c r="MFB28" s="40"/>
      <c r="MFD28" s="47"/>
      <c r="MFF28" s="40"/>
      <c r="MFH28" s="47"/>
      <c r="MFJ28" s="40"/>
      <c r="MFL28" s="47"/>
      <c r="MFN28" s="40"/>
      <c r="MFP28" s="47"/>
      <c r="MFR28" s="40"/>
      <c r="MFT28" s="47"/>
      <c r="MFV28" s="40"/>
      <c r="MFX28" s="47"/>
      <c r="MFZ28" s="40"/>
      <c r="MGB28" s="47"/>
      <c r="MGD28" s="40"/>
      <c r="MGF28" s="47"/>
      <c r="MGH28" s="40"/>
      <c r="MGJ28" s="47"/>
      <c r="MGL28" s="40"/>
      <c r="MGN28" s="47"/>
      <c r="MGP28" s="40"/>
      <c r="MGR28" s="47"/>
      <c r="MGT28" s="40"/>
      <c r="MGV28" s="47"/>
      <c r="MGX28" s="40"/>
      <c r="MGZ28" s="47"/>
      <c r="MHB28" s="40"/>
      <c r="MHD28" s="47"/>
      <c r="MHF28" s="40"/>
      <c r="MHH28" s="47"/>
      <c r="MHJ28" s="40"/>
      <c r="MHL28" s="47"/>
      <c r="MHN28" s="40"/>
      <c r="MHP28" s="47"/>
      <c r="MHR28" s="40"/>
      <c r="MHT28" s="47"/>
      <c r="MHV28" s="40"/>
      <c r="MHX28" s="47"/>
      <c r="MHZ28" s="40"/>
      <c r="MIB28" s="47"/>
      <c r="MID28" s="40"/>
      <c r="MIF28" s="47"/>
      <c r="MIH28" s="40"/>
      <c r="MIJ28" s="47"/>
      <c r="MIL28" s="40"/>
      <c r="MIN28" s="47"/>
      <c r="MIP28" s="40"/>
      <c r="MIR28" s="47"/>
      <c r="MIT28" s="40"/>
      <c r="MIV28" s="47"/>
      <c r="MIX28" s="40"/>
      <c r="MIZ28" s="47"/>
      <c r="MJB28" s="40"/>
      <c r="MJD28" s="47"/>
      <c r="MJF28" s="40"/>
      <c r="MJH28" s="47"/>
      <c r="MJJ28" s="40"/>
      <c r="MJL28" s="47"/>
      <c r="MJN28" s="40"/>
      <c r="MJP28" s="47"/>
      <c r="MJR28" s="40"/>
      <c r="MJT28" s="47"/>
      <c r="MJV28" s="40"/>
      <c r="MJX28" s="47"/>
      <c r="MJZ28" s="40"/>
      <c r="MKB28" s="47"/>
      <c r="MKD28" s="40"/>
      <c r="MKF28" s="47"/>
      <c r="MKH28" s="40"/>
      <c r="MKJ28" s="47"/>
      <c r="MKL28" s="40"/>
      <c r="MKN28" s="47"/>
      <c r="MKP28" s="40"/>
      <c r="MKR28" s="47"/>
      <c r="MKT28" s="40"/>
      <c r="MKV28" s="47"/>
      <c r="MKX28" s="40"/>
      <c r="MKZ28" s="47"/>
      <c r="MLB28" s="40"/>
      <c r="MLD28" s="47"/>
      <c r="MLF28" s="40"/>
      <c r="MLH28" s="47"/>
      <c r="MLJ28" s="40"/>
      <c r="MLL28" s="47"/>
      <c r="MLN28" s="40"/>
      <c r="MLP28" s="47"/>
      <c r="MLR28" s="40"/>
      <c r="MLT28" s="47"/>
      <c r="MLV28" s="40"/>
      <c r="MLX28" s="47"/>
      <c r="MLZ28" s="40"/>
      <c r="MMB28" s="47"/>
      <c r="MMD28" s="40"/>
      <c r="MMF28" s="47"/>
      <c r="MMH28" s="40"/>
      <c r="MMJ28" s="47"/>
      <c r="MML28" s="40"/>
      <c r="MMN28" s="47"/>
      <c r="MMP28" s="40"/>
      <c r="MMR28" s="47"/>
      <c r="MMT28" s="40"/>
      <c r="MMV28" s="47"/>
      <c r="MMX28" s="40"/>
      <c r="MMZ28" s="47"/>
      <c r="MNB28" s="40"/>
      <c r="MND28" s="47"/>
      <c r="MNF28" s="40"/>
      <c r="MNH28" s="47"/>
      <c r="MNJ28" s="40"/>
      <c r="MNL28" s="47"/>
      <c r="MNN28" s="40"/>
      <c r="MNP28" s="47"/>
      <c r="MNR28" s="40"/>
      <c r="MNT28" s="47"/>
      <c r="MNV28" s="40"/>
      <c r="MNX28" s="47"/>
      <c r="MNZ28" s="40"/>
      <c r="MOB28" s="47"/>
      <c r="MOD28" s="40"/>
      <c r="MOF28" s="47"/>
      <c r="MOH28" s="40"/>
      <c r="MOJ28" s="47"/>
      <c r="MOL28" s="40"/>
      <c r="MON28" s="47"/>
      <c r="MOP28" s="40"/>
      <c r="MOR28" s="47"/>
      <c r="MOT28" s="40"/>
      <c r="MOV28" s="47"/>
      <c r="MOX28" s="40"/>
      <c r="MOZ28" s="47"/>
      <c r="MPB28" s="40"/>
      <c r="MPD28" s="47"/>
      <c r="MPF28" s="40"/>
      <c r="MPH28" s="47"/>
      <c r="MPJ28" s="40"/>
      <c r="MPL28" s="47"/>
      <c r="MPN28" s="40"/>
      <c r="MPP28" s="47"/>
      <c r="MPR28" s="40"/>
      <c r="MPT28" s="47"/>
      <c r="MPV28" s="40"/>
      <c r="MPX28" s="47"/>
      <c r="MPZ28" s="40"/>
      <c r="MQB28" s="47"/>
      <c r="MQD28" s="40"/>
      <c r="MQF28" s="47"/>
      <c r="MQH28" s="40"/>
      <c r="MQJ28" s="47"/>
      <c r="MQL28" s="40"/>
      <c r="MQN28" s="47"/>
      <c r="MQP28" s="40"/>
      <c r="MQR28" s="47"/>
      <c r="MQT28" s="40"/>
      <c r="MQV28" s="47"/>
      <c r="MQX28" s="40"/>
      <c r="MQZ28" s="47"/>
      <c r="MRB28" s="40"/>
      <c r="MRD28" s="47"/>
      <c r="MRF28" s="40"/>
      <c r="MRH28" s="47"/>
      <c r="MRJ28" s="40"/>
      <c r="MRL28" s="47"/>
      <c r="MRN28" s="40"/>
      <c r="MRP28" s="47"/>
      <c r="MRR28" s="40"/>
      <c r="MRT28" s="47"/>
      <c r="MRV28" s="40"/>
      <c r="MRX28" s="47"/>
      <c r="MRZ28" s="40"/>
      <c r="MSB28" s="47"/>
      <c r="MSD28" s="40"/>
      <c r="MSF28" s="47"/>
      <c r="MSH28" s="40"/>
      <c r="MSJ28" s="47"/>
      <c r="MSL28" s="40"/>
      <c r="MSN28" s="47"/>
      <c r="MSP28" s="40"/>
      <c r="MSR28" s="47"/>
      <c r="MST28" s="40"/>
      <c r="MSV28" s="47"/>
      <c r="MSX28" s="40"/>
      <c r="MSZ28" s="47"/>
      <c r="MTB28" s="40"/>
      <c r="MTD28" s="47"/>
      <c r="MTF28" s="40"/>
      <c r="MTH28" s="47"/>
      <c r="MTJ28" s="40"/>
      <c r="MTL28" s="47"/>
      <c r="MTN28" s="40"/>
      <c r="MTP28" s="47"/>
      <c r="MTR28" s="40"/>
      <c r="MTT28" s="47"/>
      <c r="MTV28" s="40"/>
      <c r="MTX28" s="47"/>
      <c r="MTZ28" s="40"/>
      <c r="MUB28" s="47"/>
      <c r="MUD28" s="40"/>
      <c r="MUF28" s="47"/>
      <c r="MUH28" s="40"/>
      <c r="MUJ28" s="47"/>
      <c r="MUL28" s="40"/>
      <c r="MUN28" s="47"/>
      <c r="MUP28" s="40"/>
      <c r="MUR28" s="47"/>
      <c r="MUT28" s="40"/>
      <c r="MUV28" s="47"/>
      <c r="MUX28" s="40"/>
      <c r="MUZ28" s="47"/>
      <c r="MVB28" s="40"/>
      <c r="MVD28" s="47"/>
      <c r="MVF28" s="40"/>
      <c r="MVH28" s="47"/>
      <c r="MVJ28" s="40"/>
      <c r="MVL28" s="47"/>
      <c r="MVN28" s="40"/>
      <c r="MVP28" s="47"/>
      <c r="MVR28" s="40"/>
      <c r="MVT28" s="47"/>
      <c r="MVV28" s="40"/>
      <c r="MVX28" s="47"/>
      <c r="MVZ28" s="40"/>
      <c r="MWB28" s="47"/>
      <c r="MWD28" s="40"/>
      <c r="MWF28" s="47"/>
      <c r="MWH28" s="40"/>
      <c r="MWJ28" s="47"/>
      <c r="MWL28" s="40"/>
      <c r="MWN28" s="47"/>
      <c r="MWP28" s="40"/>
      <c r="MWR28" s="47"/>
      <c r="MWT28" s="40"/>
      <c r="MWV28" s="47"/>
      <c r="MWX28" s="40"/>
      <c r="MWZ28" s="47"/>
      <c r="MXB28" s="40"/>
      <c r="MXD28" s="47"/>
      <c r="MXF28" s="40"/>
      <c r="MXH28" s="47"/>
      <c r="MXJ28" s="40"/>
      <c r="MXL28" s="47"/>
      <c r="MXN28" s="40"/>
      <c r="MXP28" s="47"/>
      <c r="MXR28" s="40"/>
      <c r="MXT28" s="47"/>
      <c r="MXV28" s="40"/>
      <c r="MXX28" s="47"/>
      <c r="MXZ28" s="40"/>
      <c r="MYB28" s="47"/>
      <c r="MYD28" s="40"/>
      <c r="MYF28" s="47"/>
      <c r="MYH28" s="40"/>
      <c r="MYJ28" s="47"/>
      <c r="MYL28" s="40"/>
      <c r="MYN28" s="47"/>
      <c r="MYP28" s="40"/>
      <c r="MYR28" s="47"/>
      <c r="MYT28" s="40"/>
      <c r="MYV28" s="47"/>
      <c r="MYX28" s="40"/>
      <c r="MYZ28" s="47"/>
      <c r="MZB28" s="40"/>
      <c r="MZD28" s="47"/>
      <c r="MZF28" s="40"/>
      <c r="MZH28" s="47"/>
      <c r="MZJ28" s="40"/>
      <c r="MZL28" s="47"/>
      <c r="MZN28" s="40"/>
      <c r="MZP28" s="47"/>
      <c r="MZR28" s="40"/>
      <c r="MZT28" s="47"/>
      <c r="MZV28" s="40"/>
      <c r="MZX28" s="47"/>
      <c r="MZZ28" s="40"/>
      <c r="NAB28" s="47"/>
      <c r="NAD28" s="40"/>
      <c r="NAF28" s="47"/>
      <c r="NAH28" s="40"/>
      <c r="NAJ28" s="47"/>
      <c r="NAL28" s="40"/>
      <c r="NAN28" s="47"/>
      <c r="NAP28" s="40"/>
      <c r="NAR28" s="47"/>
      <c r="NAT28" s="40"/>
      <c r="NAV28" s="47"/>
      <c r="NAX28" s="40"/>
      <c r="NAZ28" s="47"/>
      <c r="NBB28" s="40"/>
      <c r="NBD28" s="47"/>
      <c r="NBF28" s="40"/>
      <c r="NBH28" s="47"/>
      <c r="NBJ28" s="40"/>
      <c r="NBL28" s="47"/>
      <c r="NBN28" s="40"/>
      <c r="NBP28" s="47"/>
      <c r="NBR28" s="40"/>
      <c r="NBT28" s="47"/>
      <c r="NBV28" s="40"/>
      <c r="NBX28" s="47"/>
      <c r="NBZ28" s="40"/>
      <c r="NCB28" s="47"/>
      <c r="NCD28" s="40"/>
      <c r="NCF28" s="47"/>
      <c r="NCH28" s="40"/>
      <c r="NCJ28" s="47"/>
      <c r="NCL28" s="40"/>
      <c r="NCN28" s="47"/>
      <c r="NCP28" s="40"/>
      <c r="NCR28" s="47"/>
      <c r="NCT28" s="40"/>
      <c r="NCV28" s="47"/>
      <c r="NCX28" s="40"/>
      <c r="NCZ28" s="47"/>
      <c r="NDB28" s="40"/>
      <c r="NDD28" s="47"/>
      <c r="NDF28" s="40"/>
      <c r="NDH28" s="47"/>
      <c r="NDJ28" s="40"/>
      <c r="NDL28" s="47"/>
      <c r="NDN28" s="40"/>
      <c r="NDP28" s="47"/>
      <c r="NDR28" s="40"/>
      <c r="NDT28" s="47"/>
      <c r="NDV28" s="40"/>
      <c r="NDX28" s="47"/>
      <c r="NDZ28" s="40"/>
      <c r="NEB28" s="47"/>
      <c r="NED28" s="40"/>
      <c r="NEF28" s="47"/>
      <c r="NEH28" s="40"/>
      <c r="NEJ28" s="47"/>
      <c r="NEL28" s="40"/>
      <c r="NEN28" s="47"/>
      <c r="NEP28" s="40"/>
      <c r="NER28" s="47"/>
      <c r="NET28" s="40"/>
      <c r="NEV28" s="47"/>
      <c r="NEX28" s="40"/>
      <c r="NEZ28" s="47"/>
      <c r="NFB28" s="40"/>
      <c r="NFD28" s="47"/>
      <c r="NFF28" s="40"/>
      <c r="NFH28" s="47"/>
      <c r="NFJ28" s="40"/>
      <c r="NFL28" s="47"/>
      <c r="NFN28" s="40"/>
      <c r="NFP28" s="47"/>
      <c r="NFR28" s="40"/>
      <c r="NFT28" s="47"/>
      <c r="NFV28" s="40"/>
      <c r="NFX28" s="47"/>
      <c r="NFZ28" s="40"/>
      <c r="NGB28" s="47"/>
      <c r="NGD28" s="40"/>
      <c r="NGF28" s="47"/>
      <c r="NGH28" s="40"/>
      <c r="NGJ28" s="47"/>
      <c r="NGL28" s="40"/>
      <c r="NGN28" s="47"/>
      <c r="NGP28" s="40"/>
      <c r="NGR28" s="47"/>
      <c r="NGT28" s="40"/>
      <c r="NGV28" s="47"/>
      <c r="NGX28" s="40"/>
      <c r="NGZ28" s="47"/>
      <c r="NHB28" s="40"/>
      <c r="NHD28" s="47"/>
      <c r="NHF28" s="40"/>
      <c r="NHH28" s="47"/>
      <c r="NHJ28" s="40"/>
      <c r="NHL28" s="47"/>
      <c r="NHN28" s="40"/>
      <c r="NHP28" s="47"/>
      <c r="NHR28" s="40"/>
      <c r="NHT28" s="47"/>
      <c r="NHV28" s="40"/>
      <c r="NHX28" s="47"/>
      <c r="NHZ28" s="40"/>
      <c r="NIB28" s="47"/>
      <c r="NID28" s="40"/>
      <c r="NIF28" s="47"/>
      <c r="NIH28" s="40"/>
      <c r="NIJ28" s="47"/>
      <c r="NIL28" s="40"/>
      <c r="NIN28" s="47"/>
      <c r="NIP28" s="40"/>
      <c r="NIR28" s="47"/>
      <c r="NIT28" s="40"/>
      <c r="NIV28" s="47"/>
      <c r="NIX28" s="40"/>
      <c r="NIZ28" s="47"/>
      <c r="NJB28" s="40"/>
      <c r="NJD28" s="47"/>
      <c r="NJF28" s="40"/>
      <c r="NJH28" s="47"/>
      <c r="NJJ28" s="40"/>
      <c r="NJL28" s="47"/>
      <c r="NJN28" s="40"/>
      <c r="NJP28" s="47"/>
      <c r="NJR28" s="40"/>
      <c r="NJT28" s="47"/>
      <c r="NJV28" s="40"/>
      <c r="NJX28" s="47"/>
      <c r="NJZ28" s="40"/>
      <c r="NKB28" s="47"/>
      <c r="NKD28" s="40"/>
      <c r="NKF28" s="47"/>
      <c r="NKH28" s="40"/>
      <c r="NKJ28" s="47"/>
      <c r="NKL28" s="40"/>
      <c r="NKN28" s="47"/>
      <c r="NKP28" s="40"/>
      <c r="NKR28" s="47"/>
      <c r="NKT28" s="40"/>
      <c r="NKV28" s="47"/>
      <c r="NKX28" s="40"/>
      <c r="NKZ28" s="47"/>
      <c r="NLB28" s="40"/>
      <c r="NLD28" s="47"/>
      <c r="NLF28" s="40"/>
      <c r="NLH28" s="47"/>
      <c r="NLJ28" s="40"/>
      <c r="NLL28" s="47"/>
      <c r="NLN28" s="40"/>
      <c r="NLP28" s="47"/>
      <c r="NLR28" s="40"/>
      <c r="NLT28" s="47"/>
      <c r="NLV28" s="40"/>
      <c r="NLX28" s="47"/>
      <c r="NLZ28" s="40"/>
      <c r="NMB28" s="47"/>
      <c r="NMD28" s="40"/>
      <c r="NMF28" s="47"/>
      <c r="NMH28" s="40"/>
      <c r="NMJ28" s="47"/>
      <c r="NML28" s="40"/>
      <c r="NMN28" s="47"/>
      <c r="NMP28" s="40"/>
      <c r="NMR28" s="47"/>
      <c r="NMT28" s="40"/>
      <c r="NMV28" s="47"/>
      <c r="NMX28" s="40"/>
      <c r="NMZ28" s="47"/>
      <c r="NNB28" s="40"/>
      <c r="NND28" s="47"/>
      <c r="NNF28" s="40"/>
      <c r="NNH28" s="47"/>
      <c r="NNJ28" s="40"/>
      <c r="NNL28" s="47"/>
      <c r="NNN28" s="40"/>
      <c r="NNP28" s="47"/>
      <c r="NNR28" s="40"/>
      <c r="NNT28" s="47"/>
      <c r="NNV28" s="40"/>
      <c r="NNX28" s="47"/>
      <c r="NNZ28" s="40"/>
      <c r="NOB28" s="47"/>
      <c r="NOD28" s="40"/>
      <c r="NOF28" s="47"/>
      <c r="NOH28" s="40"/>
      <c r="NOJ28" s="47"/>
      <c r="NOL28" s="40"/>
      <c r="NON28" s="47"/>
      <c r="NOP28" s="40"/>
      <c r="NOR28" s="47"/>
      <c r="NOT28" s="40"/>
      <c r="NOV28" s="47"/>
      <c r="NOX28" s="40"/>
      <c r="NOZ28" s="47"/>
      <c r="NPB28" s="40"/>
      <c r="NPD28" s="47"/>
      <c r="NPF28" s="40"/>
      <c r="NPH28" s="47"/>
      <c r="NPJ28" s="40"/>
      <c r="NPL28" s="47"/>
      <c r="NPN28" s="40"/>
      <c r="NPP28" s="47"/>
      <c r="NPR28" s="40"/>
      <c r="NPT28" s="47"/>
      <c r="NPV28" s="40"/>
      <c r="NPX28" s="47"/>
      <c r="NPZ28" s="40"/>
      <c r="NQB28" s="47"/>
      <c r="NQD28" s="40"/>
      <c r="NQF28" s="47"/>
      <c r="NQH28" s="40"/>
      <c r="NQJ28" s="47"/>
      <c r="NQL28" s="40"/>
      <c r="NQN28" s="47"/>
      <c r="NQP28" s="40"/>
      <c r="NQR28" s="47"/>
      <c r="NQT28" s="40"/>
      <c r="NQV28" s="47"/>
      <c r="NQX28" s="40"/>
      <c r="NQZ28" s="47"/>
      <c r="NRB28" s="40"/>
      <c r="NRD28" s="47"/>
      <c r="NRF28" s="40"/>
      <c r="NRH28" s="47"/>
      <c r="NRJ28" s="40"/>
      <c r="NRL28" s="47"/>
      <c r="NRN28" s="40"/>
      <c r="NRP28" s="47"/>
      <c r="NRR28" s="40"/>
      <c r="NRT28" s="47"/>
      <c r="NRV28" s="40"/>
      <c r="NRX28" s="47"/>
      <c r="NRZ28" s="40"/>
      <c r="NSB28" s="47"/>
      <c r="NSD28" s="40"/>
      <c r="NSF28" s="47"/>
      <c r="NSH28" s="40"/>
      <c r="NSJ28" s="47"/>
      <c r="NSL28" s="40"/>
      <c r="NSN28" s="47"/>
      <c r="NSP28" s="40"/>
      <c r="NSR28" s="47"/>
      <c r="NST28" s="40"/>
      <c r="NSV28" s="47"/>
      <c r="NSX28" s="40"/>
      <c r="NSZ28" s="47"/>
      <c r="NTB28" s="40"/>
      <c r="NTD28" s="47"/>
      <c r="NTF28" s="40"/>
      <c r="NTH28" s="47"/>
      <c r="NTJ28" s="40"/>
      <c r="NTL28" s="47"/>
      <c r="NTN28" s="40"/>
      <c r="NTP28" s="47"/>
      <c r="NTR28" s="40"/>
      <c r="NTT28" s="47"/>
      <c r="NTV28" s="40"/>
      <c r="NTX28" s="47"/>
      <c r="NTZ28" s="40"/>
      <c r="NUB28" s="47"/>
      <c r="NUD28" s="40"/>
      <c r="NUF28" s="47"/>
      <c r="NUH28" s="40"/>
      <c r="NUJ28" s="47"/>
      <c r="NUL28" s="40"/>
      <c r="NUN28" s="47"/>
      <c r="NUP28" s="40"/>
      <c r="NUR28" s="47"/>
      <c r="NUT28" s="40"/>
      <c r="NUV28" s="47"/>
      <c r="NUX28" s="40"/>
      <c r="NUZ28" s="47"/>
      <c r="NVB28" s="40"/>
      <c r="NVD28" s="47"/>
      <c r="NVF28" s="40"/>
      <c r="NVH28" s="47"/>
      <c r="NVJ28" s="40"/>
      <c r="NVL28" s="47"/>
      <c r="NVN28" s="40"/>
      <c r="NVP28" s="47"/>
      <c r="NVR28" s="40"/>
      <c r="NVT28" s="47"/>
      <c r="NVV28" s="40"/>
      <c r="NVX28" s="47"/>
      <c r="NVZ28" s="40"/>
      <c r="NWB28" s="47"/>
      <c r="NWD28" s="40"/>
      <c r="NWF28" s="47"/>
      <c r="NWH28" s="40"/>
      <c r="NWJ28" s="47"/>
      <c r="NWL28" s="40"/>
      <c r="NWN28" s="47"/>
      <c r="NWP28" s="40"/>
      <c r="NWR28" s="47"/>
      <c r="NWT28" s="40"/>
      <c r="NWV28" s="47"/>
      <c r="NWX28" s="40"/>
      <c r="NWZ28" s="47"/>
      <c r="NXB28" s="40"/>
      <c r="NXD28" s="47"/>
      <c r="NXF28" s="40"/>
      <c r="NXH28" s="47"/>
      <c r="NXJ28" s="40"/>
      <c r="NXL28" s="47"/>
      <c r="NXN28" s="40"/>
      <c r="NXP28" s="47"/>
      <c r="NXR28" s="40"/>
      <c r="NXT28" s="47"/>
      <c r="NXV28" s="40"/>
      <c r="NXX28" s="47"/>
      <c r="NXZ28" s="40"/>
      <c r="NYB28" s="47"/>
      <c r="NYD28" s="40"/>
      <c r="NYF28" s="47"/>
      <c r="NYH28" s="40"/>
      <c r="NYJ28" s="47"/>
      <c r="NYL28" s="40"/>
      <c r="NYN28" s="47"/>
      <c r="NYP28" s="40"/>
      <c r="NYR28" s="47"/>
      <c r="NYT28" s="40"/>
      <c r="NYV28" s="47"/>
      <c r="NYX28" s="40"/>
      <c r="NYZ28" s="47"/>
      <c r="NZB28" s="40"/>
      <c r="NZD28" s="47"/>
      <c r="NZF28" s="40"/>
      <c r="NZH28" s="47"/>
      <c r="NZJ28" s="40"/>
      <c r="NZL28" s="47"/>
      <c r="NZN28" s="40"/>
      <c r="NZP28" s="47"/>
      <c r="NZR28" s="40"/>
      <c r="NZT28" s="47"/>
      <c r="NZV28" s="40"/>
      <c r="NZX28" s="47"/>
      <c r="NZZ28" s="40"/>
      <c r="OAB28" s="47"/>
      <c r="OAD28" s="40"/>
      <c r="OAF28" s="47"/>
      <c r="OAH28" s="40"/>
      <c r="OAJ28" s="47"/>
      <c r="OAL28" s="40"/>
      <c r="OAN28" s="47"/>
      <c r="OAP28" s="40"/>
      <c r="OAR28" s="47"/>
      <c r="OAT28" s="40"/>
      <c r="OAV28" s="47"/>
      <c r="OAX28" s="40"/>
      <c r="OAZ28" s="47"/>
      <c r="OBB28" s="40"/>
      <c r="OBD28" s="47"/>
      <c r="OBF28" s="40"/>
      <c r="OBH28" s="47"/>
      <c r="OBJ28" s="40"/>
      <c r="OBL28" s="47"/>
      <c r="OBN28" s="40"/>
      <c r="OBP28" s="47"/>
      <c r="OBR28" s="40"/>
      <c r="OBT28" s="47"/>
      <c r="OBV28" s="40"/>
      <c r="OBX28" s="47"/>
      <c r="OBZ28" s="40"/>
      <c r="OCB28" s="47"/>
      <c r="OCD28" s="40"/>
      <c r="OCF28" s="47"/>
      <c r="OCH28" s="40"/>
      <c r="OCJ28" s="47"/>
      <c r="OCL28" s="40"/>
      <c r="OCN28" s="47"/>
      <c r="OCP28" s="40"/>
      <c r="OCR28" s="47"/>
      <c r="OCT28" s="40"/>
      <c r="OCV28" s="47"/>
      <c r="OCX28" s="40"/>
      <c r="OCZ28" s="47"/>
      <c r="ODB28" s="40"/>
      <c r="ODD28" s="47"/>
      <c r="ODF28" s="40"/>
      <c r="ODH28" s="47"/>
      <c r="ODJ28" s="40"/>
      <c r="ODL28" s="47"/>
      <c r="ODN28" s="40"/>
      <c r="ODP28" s="47"/>
      <c r="ODR28" s="40"/>
      <c r="ODT28" s="47"/>
      <c r="ODV28" s="40"/>
      <c r="ODX28" s="47"/>
      <c r="ODZ28" s="40"/>
      <c r="OEB28" s="47"/>
      <c r="OED28" s="40"/>
      <c r="OEF28" s="47"/>
      <c r="OEH28" s="40"/>
      <c r="OEJ28" s="47"/>
      <c r="OEL28" s="40"/>
      <c r="OEN28" s="47"/>
      <c r="OEP28" s="40"/>
      <c r="OER28" s="47"/>
      <c r="OET28" s="40"/>
      <c r="OEV28" s="47"/>
      <c r="OEX28" s="40"/>
      <c r="OEZ28" s="47"/>
      <c r="OFB28" s="40"/>
      <c r="OFD28" s="47"/>
      <c r="OFF28" s="40"/>
      <c r="OFH28" s="47"/>
      <c r="OFJ28" s="40"/>
      <c r="OFL28" s="47"/>
      <c r="OFN28" s="40"/>
      <c r="OFP28" s="47"/>
      <c r="OFR28" s="40"/>
      <c r="OFT28" s="47"/>
      <c r="OFV28" s="40"/>
      <c r="OFX28" s="47"/>
      <c r="OFZ28" s="40"/>
      <c r="OGB28" s="47"/>
      <c r="OGD28" s="40"/>
      <c r="OGF28" s="47"/>
      <c r="OGH28" s="40"/>
      <c r="OGJ28" s="47"/>
      <c r="OGL28" s="40"/>
      <c r="OGN28" s="47"/>
      <c r="OGP28" s="40"/>
      <c r="OGR28" s="47"/>
      <c r="OGT28" s="40"/>
      <c r="OGV28" s="47"/>
      <c r="OGX28" s="40"/>
      <c r="OGZ28" s="47"/>
      <c r="OHB28" s="40"/>
      <c r="OHD28" s="47"/>
      <c r="OHF28" s="40"/>
      <c r="OHH28" s="47"/>
      <c r="OHJ28" s="40"/>
      <c r="OHL28" s="47"/>
      <c r="OHN28" s="40"/>
      <c r="OHP28" s="47"/>
      <c r="OHR28" s="40"/>
      <c r="OHT28" s="47"/>
      <c r="OHV28" s="40"/>
      <c r="OHX28" s="47"/>
      <c r="OHZ28" s="40"/>
      <c r="OIB28" s="47"/>
      <c r="OID28" s="40"/>
      <c r="OIF28" s="47"/>
      <c r="OIH28" s="40"/>
      <c r="OIJ28" s="47"/>
      <c r="OIL28" s="40"/>
      <c r="OIN28" s="47"/>
      <c r="OIP28" s="40"/>
      <c r="OIR28" s="47"/>
      <c r="OIT28" s="40"/>
      <c r="OIV28" s="47"/>
      <c r="OIX28" s="40"/>
      <c r="OIZ28" s="47"/>
      <c r="OJB28" s="40"/>
      <c r="OJD28" s="47"/>
      <c r="OJF28" s="40"/>
      <c r="OJH28" s="47"/>
      <c r="OJJ28" s="40"/>
      <c r="OJL28" s="47"/>
      <c r="OJN28" s="40"/>
      <c r="OJP28" s="47"/>
      <c r="OJR28" s="40"/>
      <c r="OJT28" s="47"/>
      <c r="OJV28" s="40"/>
      <c r="OJX28" s="47"/>
      <c r="OJZ28" s="40"/>
      <c r="OKB28" s="47"/>
      <c r="OKD28" s="40"/>
      <c r="OKF28" s="47"/>
      <c r="OKH28" s="40"/>
      <c r="OKJ28" s="47"/>
      <c r="OKL28" s="40"/>
      <c r="OKN28" s="47"/>
      <c r="OKP28" s="40"/>
      <c r="OKR28" s="47"/>
      <c r="OKT28" s="40"/>
      <c r="OKV28" s="47"/>
      <c r="OKX28" s="40"/>
      <c r="OKZ28" s="47"/>
      <c r="OLB28" s="40"/>
      <c r="OLD28" s="47"/>
      <c r="OLF28" s="40"/>
      <c r="OLH28" s="47"/>
      <c r="OLJ28" s="40"/>
      <c r="OLL28" s="47"/>
      <c r="OLN28" s="40"/>
      <c r="OLP28" s="47"/>
      <c r="OLR28" s="40"/>
      <c r="OLT28" s="47"/>
      <c r="OLV28" s="40"/>
      <c r="OLX28" s="47"/>
      <c r="OLZ28" s="40"/>
      <c r="OMB28" s="47"/>
      <c r="OMD28" s="40"/>
      <c r="OMF28" s="47"/>
      <c r="OMH28" s="40"/>
      <c r="OMJ28" s="47"/>
      <c r="OML28" s="40"/>
      <c r="OMN28" s="47"/>
      <c r="OMP28" s="40"/>
      <c r="OMR28" s="47"/>
      <c r="OMT28" s="40"/>
      <c r="OMV28" s="47"/>
      <c r="OMX28" s="40"/>
      <c r="OMZ28" s="47"/>
      <c r="ONB28" s="40"/>
      <c r="OND28" s="47"/>
      <c r="ONF28" s="40"/>
      <c r="ONH28" s="47"/>
      <c r="ONJ28" s="40"/>
      <c r="ONL28" s="47"/>
      <c r="ONN28" s="40"/>
      <c r="ONP28" s="47"/>
      <c r="ONR28" s="40"/>
      <c r="ONT28" s="47"/>
      <c r="ONV28" s="40"/>
      <c r="ONX28" s="47"/>
      <c r="ONZ28" s="40"/>
      <c r="OOB28" s="47"/>
      <c r="OOD28" s="40"/>
      <c r="OOF28" s="47"/>
      <c r="OOH28" s="40"/>
      <c r="OOJ28" s="47"/>
      <c r="OOL28" s="40"/>
      <c r="OON28" s="47"/>
      <c r="OOP28" s="40"/>
      <c r="OOR28" s="47"/>
      <c r="OOT28" s="40"/>
      <c r="OOV28" s="47"/>
      <c r="OOX28" s="40"/>
      <c r="OOZ28" s="47"/>
      <c r="OPB28" s="40"/>
      <c r="OPD28" s="47"/>
      <c r="OPF28" s="40"/>
      <c r="OPH28" s="47"/>
      <c r="OPJ28" s="40"/>
      <c r="OPL28" s="47"/>
      <c r="OPN28" s="40"/>
      <c r="OPP28" s="47"/>
      <c r="OPR28" s="40"/>
      <c r="OPT28" s="47"/>
      <c r="OPV28" s="40"/>
      <c r="OPX28" s="47"/>
      <c r="OPZ28" s="40"/>
      <c r="OQB28" s="47"/>
      <c r="OQD28" s="40"/>
      <c r="OQF28" s="47"/>
      <c r="OQH28" s="40"/>
      <c r="OQJ28" s="47"/>
      <c r="OQL28" s="40"/>
      <c r="OQN28" s="47"/>
      <c r="OQP28" s="40"/>
      <c r="OQR28" s="47"/>
      <c r="OQT28" s="40"/>
      <c r="OQV28" s="47"/>
      <c r="OQX28" s="40"/>
      <c r="OQZ28" s="47"/>
      <c r="ORB28" s="40"/>
      <c r="ORD28" s="47"/>
      <c r="ORF28" s="40"/>
      <c r="ORH28" s="47"/>
      <c r="ORJ28" s="40"/>
      <c r="ORL28" s="47"/>
      <c r="ORN28" s="40"/>
      <c r="ORP28" s="47"/>
      <c r="ORR28" s="40"/>
      <c r="ORT28" s="47"/>
      <c r="ORV28" s="40"/>
      <c r="ORX28" s="47"/>
      <c r="ORZ28" s="40"/>
      <c r="OSB28" s="47"/>
      <c r="OSD28" s="40"/>
      <c r="OSF28" s="47"/>
      <c r="OSH28" s="40"/>
      <c r="OSJ28" s="47"/>
      <c r="OSL28" s="40"/>
      <c r="OSN28" s="47"/>
      <c r="OSP28" s="40"/>
      <c r="OSR28" s="47"/>
      <c r="OST28" s="40"/>
      <c r="OSV28" s="47"/>
      <c r="OSX28" s="40"/>
      <c r="OSZ28" s="47"/>
      <c r="OTB28" s="40"/>
      <c r="OTD28" s="47"/>
      <c r="OTF28" s="40"/>
      <c r="OTH28" s="47"/>
      <c r="OTJ28" s="40"/>
      <c r="OTL28" s="47"/>
      <c r="OTN28" s="40"/>
      <c r="OTP28" s="47"/>
      <c r="OTR28" s="40"/>
      <c r="OTT28" s="47"/>
      <c r="OTV28" s="40"/>
      <c r="OTX28" s="47"/>
      <c r="OTZ28" s="40"/>
      <c r="OUB28" s="47"/>
      <c r="OUD28" s="40"/>
      <c r="OUF28" s="47"/>
      <c r="OUH28" s="40"/>
      <c r="OUJ28" s="47"/>
      <c r="OUL28" s="40"/>
      <c r="OUN28" s="47"/>
      <c r="OUP28" s="40"/>
      <c r="OUR28" s="47"/>
      <c r="OUT28" s="40"/>
      <c r="OUV28" s="47"/>
      <c r="OUX28" s="40"/>
      <c r="OUZ28" s="47"/>
      <c r="OVB28" s="40"/>
      <c r="OVD28" s="47"/>
      <c r="OVF28" s="40"/>
      <c r="OVH28" s="47"/>
      <c r="OVJ28" s="40"/>
      <c r="OVL28" s="47"/>
      <c r="OVN28" s="40"/>
      <c r="OVP28" s="47"/>
      <c r="OVR28" s="40"/>
      <c r="OVT28" s="47"/>
      <c r="OVV28" s="40"/>
      <c r="OVX28" s="47"/>
      <c r="OVZ28" s="40"/>
      <c r="OWB28" s="47"/>
      <c r="OWD28" s="40"/>
      <c r="OWF28" s="47"/>
      <c r="OWH28" s="40"/>
      <c r="OWJ28" s="47"/>
      <c r="OWL28" s="40"/>
      <c r="OWN28" s="47"/>
      <c r="OWP28" s="40"/>
      <c r="OWR28" s="47"/>
      <c r="OWT28" s="40"/>
      <c r="OWV28" s="47"/>
      <c r="OWX28" s="40"/>
      <c r="OWZ28" s="47"/>
      <c r="OXB28" s="40"/>
      <c r="OXD28" s="47"/>
      <c r="OXF28" s="40"/>
      <c r="OXH28" s="47"/>
      <c r="OXJ28" s="40"/>
      <c r="OXL28" s="47"/>
      <c r="OXN28" s="40"/>
      <c r="OXP28" s="47"/>
      <c r="OXR28" s="40"/>
      <c r="OXT28" s="47"/>
      <c r="OXV28" s="40"/>
      <c r="OXX28" s="47"/>
      <c r="OXZ28" s="40"/>
      <c r="OYB28" s="47"/>
      <c r="OYD28" s="40"/>
      <c r="OYF28" s="47"/>
      <c r="OYH28" s="40"/>
      <c r="OYJ28" s="47"/>
      <c r="OYL28" s="40"/>
      <c r="OYN28" s="47"/>
      <c r="OYP28" s="40"/>
      <c r="OYR28" s="47"/>
      <c r="OYT28" s="40"/>
      <c r="OYV28" s="47"/>
      <c r="OYX28" s="40"/>
      <c r="OYZ28" s="47"/>
      <c r="OZB28" s="40"/>
      <c r="OZD28" s="47"/>
      <c r="OZF28" s="40"/>
      <c r="OZH28" s="47"/>
      <c r="OZJ28" s="40"/>
      <c r="OZL28" s="47"/>
      <c r="OZN28" s="40"/>
      <c r="OZP28" s="47"/>
      <c r="OZR28" s="40"/>
      <c r="OZT28" s="47"/>
      <c r="OZV28" s="40"/>
      <c r="OZX28" s="47"/>
      <c r="OZZ28" s="40"/>
      <c r="PAB28" s="47"/>
      <c r="PAD28" s="40"/>
      <c r="PAF28" s="47"/>
      <c r="PAH28" s="40"/>
      <c r="PAJ28" s="47"/>
      <c r="PAL28" s="40"/>
      <c r="PAN28" s="47"/>
      <c r="PAP28" s="40"/>
      <c r="PAR28" s="47"/>
      <c r="PAT28" s="40"/>
      <c r="PAV28" s="47"/>
      <c r="PAX28" s="40"/>
      <c r="PAZ28" s="47"/>
      <c r="PBB28" s="40"/>
      <c r="PBD28" s="47"/>
      <c r="PBF28" s="40"/>
      <c r="PBH28" s="47"/>
      <c r="PBJ28" s="40"/>
      <c r="PBL28" s="47"/>
      <c r="PBN28" s="40"/>
      <c r="PBP28" s="47"/>
      <c r="PBR28" s="40"/>
      <c r="PBT28" s="47"/>
      <c r="PBV28" s="40"/>
      <c r="PBX28" s="47"/>
      <c r="PBZ28" s="40"/>
      <c r="PCB28" s="47"/>
      <c r="PCD28" s="40"/>
      <c r="PCF28" s="47"/>
      <c r="PCH28" s="40"/>
      <c r="PCJ28" s="47"/>
      <c r="PCL28" s="40"/>
      <c r="PCN28" s="47"/>
      <c r="PCP28" s="40"/>
      <c r="PCR28" s="47"/>
      <c r="PCT28" s="40"/>
      <c r="PCV28" s="47"/>
      <c r="PCX28" s="40"/>
      <c r="PCZ28" s="47"/>
      <c r="PDB28" s="40"/>
      <c r="PDD28" s="47"/>
      <c r="PDF28" s="40"/>
      <c r="PDH28" s="47"/>
      <c r="PDJ28" s="40"/>
      <c r="PDL28" s="47"/>
      <c r="PDN28" s="40"/>
      <c r="PDP28" s="47"/>
      <c r="PDR28" s="40"/>
      <c r="PDT28" s="47"/>
      <c r="PDV28" s="40"/>
      <c r="PDX28" s="47"/>
      <c r="PDZ28" s="40"/>
      <c r="PEB28" s="47"/>
      <c r="PED28" s="40"/>
      <c r="PEF28" s="47"/>
      <c r="PEH28" s="40"/>
      <c r="PEJ28" s="47"/>
      <c r="PEL28" s="40"/>
      <c r="PEN28" s="47"/>
      <c r="PEP28" s="40"/>
      <c r="PER28" s="47"/>
      <c r="PET28" s="40"/>
      <c r="PEV28" s="47"/>
      <c r="PEX28" s="40"/>
      <c r="PEZ28" s="47"/>
      <c r="PFB28" s="40"/>
      <c r="PFD28" s="47"/>
      <c r="PFF28" s="40"/>
      <c r="PFH28" s="47"/>
      <c r="PFJ28" s="40"/>
      <c r="PFL28" s="47"/>
      <c r="PFN28" s="40"/>
      <c r="PFP28" s="47"/>
      <c r="PFR28" s="40"/>
      <c r="PFT28" s="47"/>
      <c r="PFV28" s="40"/>
      <c r="PFX28" s="47"/>
      <c r="PFZ28" s="40"/>
      <c r="PGB28" s="47"/>
      <c r="PGD28" s="40"/>
      <c r="PGF28" s="47"/>
      <c r="PGH28" s="40"/>
      <c r="PGJ28" s="47"/>
      <c r="PGL28" s="40"/>
      <c r="PGN28" s="47"/>
      <c r="PGP28" s="40"/>
      <c r="PGR28" s="47"/>
      <c r="PGT28" s="40"/>
      <c r="PGV28" s="47"/>
      <c r="PGX28" s="40"/>
      <c r="PGZ28" s="47"/>
      <c r="PHB28" s="40"/>
      <c r="PHD28" s="47"/>
      <c r="PHF28" s="40"/>
      <c r="PHH28" s="47"/>
      <c r="PHJ28" s="40"/>
      <c r="PHL28" s="47"/>
      <c r="PHN28" s="40"/>
      <c r="PHP28" s="47"/>
      <c r="PHR28" s="40"/>
      <c r="PHT28" s="47"/>
      <c r="PHV28" s="40"/>
      <c r="PHX28" s="47"/>
      <c r="PHZ28" s="40"/>
      <c r="PIB28" s="47"/>
      <c r="PID28" s="40"/>
      <c r="PIF28" s="47"/>
      <c r="PIH28" s="40"/>
      <c r="PIJ28" s="47"/>
      <c r="PIL28" s="40"/>
      <c r="PIN28" s="47"/>
      <c r="PIP28" s="40"/>
      <c r="PIR28" s="47"/>
      <c r="PIT28" s="40"/>
      <c r="PIV28" s="47"/>
      <c r="PIX28" s="40"/>
      <c r="PIZ28" s="47"/>
      <c r="PJB28" s="40"/>
      <c r="PJD28" s="47"/>
      <c r="PJF28" s="40"/>
      <c r="PJH28" s="47"/>
      <c r="PJJ28" s="40"/>
      <c r="PJL28" s="47"/>
      <c r="PJN28" s="40"/>
      <c r="PJP28" s="47"/>
      <c r="PJR28" s="40"/>
      <c r="PJT28" s="47"/>
      <c r="PJV28" s="40"/>
      <c r="PJX28" s="47"/>
      <c r="PJZ28" s="40"/>
      <c r="PKB28" s="47"/>
      <c r="PKD28" s="40"/>
      <c r="PKF28" s="47"/>
      <c r="PKH28" s="40"/>
      <c r="PKJ28" s="47"/>
      <c r="PKL28" s="40"/>
      <c r="PKN28" s="47"/>
      <c r="PKP28" s="40"/>
      <c r="PKR28" s="47"/>
      <c r="PKT28" s="40"/>
      <c r="PKV28" s="47"/>
      <c r="PKX28" s="40"/>
      <c r="PKZ28" s="47"/>
      <c r="PLB28" s="40"/>
      <c r="PLD28" s="47"/>
      <c r="PLF28" s="40"/>
      <c r="PLH28" s="47"/>
      <c r="PLJ28" s="40"/>
      <c r="PLL28" s="47"/>
      <c r="PLN28" s="40"/>
      <c r="PLP28" s="47"/>
      <c r="PLR28" s="40"/>
      <c r="PLT28" s="47"/>
      <c r="PLV28" s="40"/>
      <c r="PLX28" s="47"/>
      <c r="PLZ28" s="40"/>
      <c r="PMB28" s="47"/>
      <c r="PMD28" s="40"/>
      <c r="PMF28" s="47"/>
      <c r="PMH28" s="40"/>
      <c r="PMJ28" s="47"/>
      <c r="PML28" s="40"/>
      <c r="PMN28" s="47"/>
      <c r="PMP28" s="40"/>
      <c r="PMR28" s="47"/>
      <c r="PMT28" s="40"/>
      <c r="PMV28" s="47"/>
      <c r="PMX28" s="40"/>
      <c r="PMZ28" s="47"/>
      <c r="PNB28" s="40"/>
      <c r="PND28" s="47"/>
      <c r="PNF28" s="40"/>
      <c r="PNH28" s="47"/>
      <c r="PNJ28" s="40"/>
      <c r="PNL28" s="47"/>
      <c r="PNN28" s="40"/>
      <c r="PNP28" s="47"/>
      <c r="PNR28" s="40"/>
      <c r="PNT28" s="47"/>
      <c r="PNV28" s="40"/>
      <c r="PNX28" s="47"/>
      <c r="PNZ28" s="40"/>
      <c r="POB28" s="47"/>
      <c r="POD28" s="40"/>
      <c r="POF28" s="47"/>
      <c r="POH28" s="40"/>
      <c r="POJ28" s="47"/>
      <c r="POL28" s="40"/>
      <c r="PON28" s="47"/>
      <c r="POP28" s="40"/>
      <c r="POR28" s="47"/>
      <c r="POT28" s="40"/>
      <c r="POV28" s="47"/>
      <c r="POX28" s="40"/>
      <c r="POZ28" s="47"/>
      <c r="PPB28" s="40"/>
      <c r="PPD28" s="47"/>
      <c r="PPF28" s="40"/>
      <c r="PPH28" s="47"/>
      <c r="PPJ28" s="40"/>
      <c r="PPL28" s="47"/>
      <c r="PPN28" s="40"/>
      <c r="PPP28" s="47"/>
      <c r="PPR28" s="40"/>
      <c r="PPT28" s="47"/>
      <c r="PPV28" s="40"/>
      <c r="PPX28" s="47"/>
      <c r="PPZ28" s="40"/>
      <c r="PQB28" s="47"/>
      <c r="PQD28" s="40"/>
      <c r="PQF28" s="47"/>
      <c r="PQH28" s="40"/>
      <c r="PQJ28" s="47"/>
      <c r="PQL28" s="40"/>
      <c r="PQN28" s="47"/>
      <c r="PQP28" s="40"/>
      <c r="PQR28" s="47"/>
      <c r="PQT28" s="40"/>
      <c r="PQV28" s="47"/>
      <c r="PQX28" s="40"/>
      <c r="PQZ28" s="47"/>
      <c r="PRB28" s="40"/>
      <c r="PRD28" s="47"/>
      <c r="PRF28" s="40"/>
      <c r="PRH28" s="47"/>
      <c r="PRJ28" s="40"/>
      <c r="PRL28" s="47"/>
      <c r="PRN28" s="40"/>
      <c r="PRP28" s="47"/>
      <c r="PRR28" s="40"/>
      <c r="PRT28" s="47"/>
      <c r="PRV28" s="40"/>
      <c r="PRX28" s="47"/>
      <c r="PRZ28" s="40"/>
      <c r="PSB28" s="47"/>
      <c r="PSD28" s="40"/>
      <c r="PSF28" s="47"/>
      <c r="PSH28" s="40"/>
      <c r="PSJ28" s="47"/>
      <c r="PSL28" s="40"/>
      <c r="PSN28" s="47"/>
      <c r="PSP28" s="40"/>
      <c r="PSR28" s="47"/>
      <c r="PST28" s="40"/>
      <c r="PSV28" s="47"/>
      <c r="PSX28" s="40"/>
      <c r="PSZ28" s="47"/>
      <c r="PTB28" s="40"/>
      <c r="PTD28" s="47"/>
      <c r="PTF28" s="40"/>
      <c r="PTH28" s="47"/>
      <c r="PTJ28" s="40"/>
      <c r="PTL28" s="47"/>
      <c r="PTN28" s="40"/>
      <c r="PTP28" s="47"/>
      <c r="PTR28" s="40"/>
      <c r="PTT28" s="47"/>
      <c r="PTV28" s="40"/>
      <c r="PTX28" s="47"/>
      <c r="PTZ28" s="40"/>
      <c r="PUB28" s="47"/>
      <c r="PUD28" s="40"/>
      <c r="PUF28" s="47"/>
      <c r="PUH28" s="40"/>
      <c r="PUJ28" s="47"/>
      <c r="PUL28" s="40"/>
      <c r="PUN28" s="47"/>
      <c r="PUP28" s="40"/>
      <c r="PUR28" s="47"/>
      <c r="PUT28" s="40"/>
      <c r="PUV28" s="47"/>
      <c r="PUX28" s="40"/>
      <c r="PUZ28" s="47"/>
      <c r="PVB28" s="40"/>
      <c r="PVD28" s="47"/>
      <c r="PVF28" s="40"/>
      <c r="PVH28" s="47"/>
      <c r="PVJ28" s="40"/>
      <c r="PVL28" s="47"/>
      <c r="PVN28" s="40"/>
      <c r="PVP28" s="47"/>
      <c r="PVR28" s="40"/>
      <c r="PVT28" s="47"/>
      <c r="PVV28" s="40"/>
      <c r="PVX28" s="47"/>
      <c r="PVZ28" s="40"/>
      <c r="PWB28" s="47"/>
      <c r="PWD28" s="40"/>
      <c r="PWF28" s="47"/>
      <c r="PWH28" s="40"/>
      <c r="PWJ28" s="47"/>
      <c r="PWL28" s="40"/>
      <c r="PWN28" s="47"/>
      <c r="PWP28" s="40"/>
      <c r="PWR28" s="47"/>
      <c r="PWT28" s="40"/>
      <c r="PWV28" s="47"/>
      <c r="PWX28" s="40"/>
      <c r="PWZ28" s="47"/>
      <c r="PXB28" s="40"/>
      <c r="PXD28" s="47"/>
      <c r="PXF28" s="40"/>
      <c r="PXH28" s="47"/>
      <c r="PXJ28" s="40"/>
      <c r="PXL28" s="47"/>
      <c r="PXN28" s="40"/>
      <c r="PXP28" s="47"/>
      <c r="PXR28" s="40"/>
      <c r="PXT28" s="47"/>
      <c r="PXV28" s="40"/>
      <c r="PXX28" s="47"/>
      <c r="PXZ28" s="40"/>
      <c r="PYB28" s="47"/>
      <c r="PYD28" s="40"/>
      <c r="PYF28" s="47"/>
      <c r="PYH28" s="40"/>
      <c r="PYJ28" s="47"/>
      <c r="PYL28" s="40"/>
      <c r="PYN28" s="47"/>
      <c r="PYP28" s="40"/>
      <c r="PYR28" s="47"/>
      <c r="PYT28" s="40"/>
      <c r="PYV28" s="47"/>
      <c r="PYX28" s="40"/>
      <c r="PYZ28" s="47"/>
      <c r="PZB28" s="40"/>
      <c r="PZD28" s="47"/>
      <c r="PZF28" s="40"/>
      <c r="PZH28" s="47"/>
      <c r="PZJ28" s="40"/>
      <c r="PZL28" s="47"/>
      <c r="PZN28" s="40"/>
      <c r="PZP28" s="47"/>
      <c r="PZR28" s="40"/>
      <c r="PZT28" s="47"/>
      <c r="PZV28" s="40"/>
      <c r="PZX28" s="47"/>
      <c r="PZZ28" s="40"/>
      <c r="QAB28" s="47"/>
      <c r="QAD28" s="40"/>
      <c r="QAF28" s="47"/>
      <c r="QAH28" s="40"/>
      <c r="QAJ28" s="47"/>
      <c r="QAL28" s="40"/>
      <c r="QAN28" s="47"/>
      <c r="QAP28" s="40"/>
      <c r="QAR28" s="47"/>
      <c r="QAT28" s="40"/>
      <c r="QAV28" s="47"/>
      <c r="QAX28" s="40"/>
      <c r="QAZ28" s="47"/>
      <c r="QBB28" s="40"/>
      <c r="QBD28" s="47"/>
      <c r="QBF28" s="40"/>
      <c r="QBH28" s="47"/>
      <c r="QBJ28" s="40"/>
      <c r="QBL28" s="47"/>
      <c r="QBN28" s="40"/>
      <c r="QBP28" s="47"/>
      <c r="QBR28" s="40"/>
      <c r="QBT28" s="47"/>
      <c r="QBV28" s="40"/>
      <c r="QBX28" s="47"/>
      <c r="QBZ28" s="40"/>
      <c r="QCB28" s="47"/>
      <c r="QCD28" s="40"/>
      <c r="QCF28" s="47"/>
      <c r="QCH28" s="40"/>
      <c r="QCJ28" s="47"/>
      <c r="QCL28" s="40"/>
      <c r="QCN28" s="47"/>
      <c r="QCP28" s="40"/>
      <c r="QCR28" s="47"/>
      <c r="QCT28" s="40"/>
      <c r="QCV28" s="47"/>
      <c r="QCX28" s="40"/>
      <c r="QCZ28" s="47"/>
      <c r="QDB28" s="40"/>
      <c r="QDD28" s="47"/>
      <c r="QDF28" s="40"/>
      <c r="QDH28" s="47"/>
      <c r="QDJ28" s="40"/>
      <c r="QDL28" s="47"/>
      <c r="QDN28" s="40"/>
      <c r="QDP28" s="47"/>
      <c r="QDR28" s="40"/>
      <c r="QDT28" s="47"/>
      <c r="QDV28" s="40"/>
      <c r="QDX28" s="47"/>
      <c r="QDZ28" s="40"/>
      <c r="QEB28" s="47"/>
      <c r="QED28" s="40"/>
      <c r="QEF28" s="47"/>
      <c r="QEH28" s="40"/>
      <c r="QEJ28" s="47"/>
      <c r="QEL28" s="40"/>
      <c r="QEN28" s="47"/>
      <c r="QEP28" s="40"/>
      <c r="QER28" s="47"/>
      <c r="QET28" s="40"/>
      <c r="QEV28" s="47"/>
      <c r="QEX28" s="40"/>
      <c r="QEZ28" s="47"/>
      <c r="QFB28" s="40"/>
      <c r="QFD28" s="47"/>
      <c r="QFF28" s="40"/>
      <c r="QFH28" s="47"/>
      <c r="QFJ28" s="40"/>
      <c r="QFL28" s="47"/>
      <c r="QFN28" s="40"/>
      <c r="QFP28" s="47"/>
      <c r="QFR28" s="40"/>
      <c r="QFT28" s="47"/>
      <c r="QFV28" s="40"/>
      <c r="QFX28" s="47"/>
      <c r="QFZ28" s="40"/>
      <c r="QGB28" s="47"/>
      <c r="QGD28" s="40"/>
      <c r="QGF28" s="47"/>
      <c r="QGH28" s="40"/>
      <c r="QGJ28" s="47"/>
      <c r="QGL28" s="40"/>
      <c r="QGN28" s="47"/>
      <c r="QGP28" s="40"/>
      <c r="QGR28" s="47"/>
      <c r="QGT28" s="40"/>
      <c r="QGV28" s="47"/>
      <c r="QGX28" s="40"/>
      <c r="QGZ28" s="47"/>
      <c r="QHB28" s="40"/>
      <c r="QHD28" s="47"/>
      <c r="QHF28" s="40"/>
      <c r="QHH28" s="47"/>
      <c r="QHJ28" s="40"/>
      <c r="QHL28" s="47"/>
      <c r="QHN28" s="40"/>
      <c r="QHP28" s="47"/>
      <c r="QHR28" s="40"/>
      <c r="QHT28" s="47"/>
      <c r="QHV28" s="40"/>
      <c r="QHX28" s="47"/>
      <c r="QHZ28" s="40"/>
      <c r="QIB28" s="47"/>
      <c r="QID28" s="40"/>
      <c r="QIF28" s="47"/>
      <c r="QIH28" s="40"/>
      <c r="QIJ28" s="47"/>
      <c r="QIL28" s="40"/>
      <c r="QIN28" s="47"/>
      <c r="QIP28" s="40"/>
      <c r="QIR28" s="47"/>
      <c r="QIT28" s="40"/>
      <c r="QIV28" s="47"/>
      <c r="QIX28" s="40"/>
      <c r="QIZ28" s="47"/>
      <c r="QJB28" s="40"/>
      <c r="QJD28" s="47"/>
      <c r="QJF28" s="40"/>
      <c r="QJH28" s="47"/>
      <c r="QJJ28" s="40"/>
      <c r="QJL28" s="47"/>
      <c r="QJN28" s="40"/>
      <c r="QJP28" s="47"/>
      <c r="QJR28" s="40"/>
      <c r="QJT28" s="47"/>
      <c r="QJV28" s="40"/>
      <c r="QJX28" s="47"/>
      <c r="QJZ28" s="40"/>
      <c r="QKB28" s="47"/>
      <c r="QKD28" s="40"/>
      <c r="QKF28" s="47"/>
      <c r="QKH28" s="40"/>
      <c r="QKJ28" s="47"/>
      <c r="QKL28" s="40"/>
      <c r="QKN28" s="47"/>
      <c r="QKP28" s="40"/>
      <c r="QKR28" s="47"/>
      <c r="QKT28" s="40"/>
      <c r="QKV28" s="47"/>
      <c r="QKX28" s="40"/>
      <c r="QKZ28" s="47"/>
      <c r="QLB28" s="40"/>
      <c r="QLD28" s="47"/>
      <c r="QLF28" s="40"/>
      <c r="QLH28" s="47"/>
      <c r="QLJ28" s="40"/>
      <c r="QLL28" s="47"/>
      <c r="QLN28" s="40"/>
      <c r="QLP28" s="47"/>
      <c r="QLR28" s="40"/>
      <c r="QLT28" s="47"/>
      <c r="QLV28" s="40"/>
      <c r="QLX28" s="47"/>
      <c r="QLZ28" s="40"/>
      <c r="QMB28" s="47"/>
      <c r="QMD28" s="40"/>
      <c r="QMF28" s="47"/>
      <c r="QMH28" s="40"/>
      <c r="QMJ28" s="47"/>
      <c r="QML28" s="40"/>
      <c r="QMN28" s="47"/>
      <c r="QMP28" s="40"/>
      <c r="QMR28" s="47"/>
      <c r="QMT28" s="40"/>
      <c r="QMV28" s="47"/>
      <c r="QMX28" s="40"/>
      <c r="QMZ28" s="47"/>
      <c r="QNB28" s="40"/>
      <c r="QND28" s="47"/>
      <c r="QNF28" s="40"/>
      <c r="QNH28" s="47"/>
      <c r="QNJ28" s="40"/>
      <c r="QNL28" s="47"/>
      <c r="QNN28" s="40"/>
      <c r="QNP28" s="47"/>
      <c r="QNR28" s="40"/>
      <c r="QNT28" s="47"/>
      <c r="QNV28" s="40"/>
      <c r="QNX28" s="47"/>
      <c r="QNZ28" s="40"/>
      <c r="QOB28" s="47"/>
      <c r="QOD28" s="40"/>
      <c r="QOF28" s="47"/>
      <c r="QOH28" s="40"/>
      <c r="QOJ28" s="47"/>
      <c r="QOL28" s="40"/>
      <c r="QON28" s="47"/>
      <c r="QOP28" s="40"/>
      <c r="QOR28" s="47"/>
      <c r="QOT28" s="40"/>
      <c r="QOV28" s="47"/>
      <c r="QOX28" s="40"/>
      <c r="QOZ28" s="47"/>
      <c r="QPB28" s="40"/>
      <c r="QPD28" s="47"/>
      <c r="QPF28" s="40"/>
      <c r="QPH28" s="47"/>
      <c r="QPJ28" s="40"/>
      <c r="QPL28" s="47"/>
      <c r="QPN28" s="40"/>
      <c r="QPP28" s="47"/>
      <c r="QPR28" s="40"/>
      <c r="QPT28" s="47"/>
      <c r="QPV28" s="40"/>
      <c r="QPX28" s="47"/>
      <c r="QPZ28" s="40"/>
      <c r="QQB28" s="47"/>
      <c r="QQD28" s="40"/>
      <c r="QQF28" s="47"/>
      <c r="QQH28" s="40"/>
      <c r="QQJ28" s="47"/>
      <c r="QQL28" s="40"/>
      <c r="QQN28" s="47"/>
      <c r="QQP28" s="40"/>
      <c r="QQR28" s="47"/>
      <c r="QQT28" s="40"/>
      <c r="QQV28" s="47"/>
      <c r="QQX28" s="40"/>
      <c r="QQZ28" s="47"/>
      <c r="QRB28" s="40"/>
      <c r="QRD28" s="47"/>
      <c r="QRF28" s="40"/>
      <c r="QRH28" s="47"/>
      <c r="QRJ28" s="40"/>
      <c r="QRL28" s="47"/>
      <c r="QRN28" s="40"/>
      <c r="QRP28" s="47"/>
      <c r="QRR28" s="40"/>
      <c r="QRT28" s="47"/>
      <c r="QRV28" s="40"/>
      <c r="QRX28" s="47"/>
      <c r="QRZ28" s="40"/>
      <c r="QSB28" s="47"/>
      <c r="QSD28" s="40"/>
      <c r="QSF28" s="47"/>
      <c r="QSH28" s="40"/>
      <c r="QSJ28" s="47"/>
      <c r="QSL28" s="40"/>
      <c r="QSN28" s="47"/>
      <c r="QSP28" s="40"/>
      <c r="QSR28" s="47"/>
      <c r="QST28" s="40"/>
      <c r="QSV28" s="47"/>
      <c r="QSX28" s="40"/>
      <c r="QSZ28" s="47"/>
      <c r="QTB28" s="40"/>
      <c r="QTD28" s="47"/>
      <c r="QTF28" s="40"/>
      <c r="QTH28" s="47"/>
      <c r="QTJ28" s="40"/>
      <c r="QTL28" s="47"/>
      <c r="QTN28" s="40"/>
      <c r="QTP28" s="47"/>
      <c r="QTR28" s="40"/>
      <c r="QTT28" s="47"/>
      <c r="QTV28" s="40"/>
      <c r="QTX28" s="47"/>
      <c r="QTZ28" s="40"/>
      <c r="QUB28" s="47"/>
      <c r="QUD28" s="40"/>
      <c r="QUF28" s="47"/>
      <c r="QUH28" s="40"/>
      <c r="QUJ28" s="47"/>
      <c r="QUL28" s="40"/>
      <c r="QUN28" s="47"/>
      <c r="QUP28" s="40"/>
      <c r="QUR28" s="47"/>
      <c r="QUT28" s="40"/>
      <c r="QUV28" s="47"/>
      <c r="QUX28" s="40"/>
      <c r="QUZ28" s="47"/>
      <c r="QVB28" s="40"/>
      <c r="QVD28" s="47"/>
      <c r="QVF28" s="40"/>
      <c r="QVH28" s="47"/>
      <c r="QVJ28" s="40"/>
      <c r="QVL28" s="47"/>
      <c r="QVN28" s="40"/>
      <c r="QVP28" s="47"/>
      <c r="QVR28" s="40"/>
      <c r="QVT28" s="47"/>
      <c r="QVV28" s="40"/>
      <c r="QVX28" s="47"/>
      <c r="QVZ28" s="40"/>
      <c r="QWB28" s="47"/>
      <c r="QWD28" s="40"/>
      <c r="QWF28" s="47"/>
      <c r="QWH28" s="40"/>
      <c r="QWJ28" s="47"/>
      <c r="QWL28" s="40"/>
      <c r="QWN28" s="47"/>
      <c r="QWP28" s="40"/>
      <c r="QWR28" s="47"/>
      <c r="QWT28" s="40"/>
      <c r="QWV28" s="47"/>
      <c r="QWX28" s="40"/>
      <c r="QWZ28" s="47"/>
      <c r="QXB28" s="40"/>
      <c r="QXD28" s="47"/>
      <c r="QXF28" s="40"/>
      <c r="QXH28" s="47"/>
      <c r="QXJ28" s="40"/>
      <c r="QXL28" s="47"/>
      <c r="QXN28" s="40"/>
      <c r="QXP28" s="47"/>
      <c r="QXR28" s="40"/>
      <c r="QXT28" s="47"/>
      <c r="QXV28" s="40"/>
      <c r="QXX28" s="47"/>
      <c r="QXZ28" s="40"/>
      <c r="QYB28" s="47"/>
      <c r="QYD28" s="40"/>
      <c r="QYF28" s="47"/>
      <c r="QYH28" s="40"/>
      <c r="QYJ28" s="47"/>
      <c r="QYL28" s="40"/>
      <c r="QYN28" s="47"/>
      <c r="QYP28" s="40"/>
      <c r="QYR28" s="47"/>
      <c r="QYT28" s="40"/>
      <c r="QYV28" s="47"/>
      <c r="QYX28" s="40"/>
      <c r="QYZ28" s="47"/>
      <c r="QZB28" s="40"/>
      <c r="QZD28" s="47"/>
      <c r="QZF28" s="40"/>
      <c r="QZH28" s="47"/>
      <c r="QZJ28" s="40"/>
      <c r="QZL28" s="47"/>
      <c r="QZN28" s="40"/>
      <c r="QZP28" s="47"/>
      <c r="QZR28" s="40"/>
      <c r="QZT28" s="47"/>
      <c r="QZV28" s="40"/>
      <c r="QZX28" s="47"/>
      <c r="QZZ28" s="40"/>
      <c r="RAB28" s="47"/>
      <c r="RAD28" s="40"/>
      <c r="RAF28" s="47"/>
      <c r="RAH28" s="40"/>
      <c r="RAJ28" s="47"/>
      <c r="RAL28" s="40"/>
      <c r="RAN28" s="47"/>
      <c r="RAP28" s="40"/>
      <c r="RAR28" s="47"/>
      <c r="RAT28" s="40"/>
      <c r="RAV28" s="47"/>
      <c r="RAX28" s="40"/>
      <c r="RAZ28" s="47"/>
      <c r="RBB28" s="40"/>
      <c r="RBD28" s="47"/>
      <c r="RBF28" s="40"/>
      <c r="RBH28" s="47"/>
      <c r="RBJ28" s="40"/>
      <c r="RBL28" s="47"/>
      <c r="RBN28" s="40"/>
      <c r="RBP28" s="47"/>
      <c r="RBR28" s="40"/>
      <c r="RBT28" s="47"/>
      <c r="RBV28" s="40"/>
      <c r="RBX28" s="47"/>
      <c r="RBZ28" s="40"/>
      <c r="RCB28" s="47"/>
      <c r="RCD28" s="40"/>
      <c r="RCF28" s="47"/>
      <c r="RCH28" s="40"/>
      <c r="RCJ28" s="47"/>
      <c r="RCL28" s="40"/>
      <c r="RCN28" s="47"/>
      <c r="RCP28" s="40"/>
      <c r="RCR28" s="47"/>
      <c r="RCT28" s="40"/>
      <c r="RCV28" s="47"/>
      <c r="RCX28" s="40"/>
      <c r="RCZ28" s="47"/>
      <c r="RDB28" s="40"/>
      <c r="RDD28" s="47"/>
      <c r="RDF28" s="40"/>
      <c r="RDH28" s="47"/>
      <c r="RDJ28" s="40"/>
      <c r="RDL28" s="47"/>
      <c r="RDN28" s="40"/>
      <c r="RDP28" s="47"/>
      <c r="RDR28" s="40"/>
      <c r="RDT28" s="47"/>
      <c r="RDV28" s="40"/>
      <c r="RDX28" s="47"/>
      <c r="RDZ28" s="40"/>
      <c r="REB28" s="47"/>
      <c r="RED28" s="40"/>
      <c r="REF28" s="47"/>
      <c r="REH28" s="40"/>
      <c r="REJ28" s="47"/>
      <c r="REL28" s="40"/>
      <c r="REN28" s="47"/>
      <c r="REP28" s="40"/>
      <c r="RER28" s="47"/>
      <c r="RET28" s="40"/>
      <c r="REV28" s="47"/>
      <c r="REX28" s="40"/>
      <c r="REZ28" s="47"/>
      <c r="RFB28" s="40"/>
      <c r="RFD28" s="47"/>
      <c r="RFF28" s="40"/>
      <c r="RFH28" s="47"/>
      <c r="RFJ28" s="40"/>
      <c r="RFL28" s="47"/>
      <c r="RFN28" s="40"/>
      <c r="RFP28" s="47"/>
      <c r="RFR28" s="40"/>
      <c r="RFT28" s="47"/>
      <c r="RFV28" s="40"/>
      <c r="RFX28" s="47"/>
      <c r="RFZ28" s="40"/>
      <c r="RGB28" s="47"/>
      <c r="RGD28" s="40"/>
      <c r="RGF28" s="47"/>
      <c r="RGH28" s="40"/>
      <c r="RGJ28" s="47"/>
      <c r="RGL28" s="40"/>
      <c r="RGN28" s="47"/>
      <c r="RGP28" s="40"/>
      <c r="RGR28" s="47"/>
      <c r="RGT28" s="40"/>
      <c r="RGV28" s="47"/>
      <c r="RGX28" s="40"/>
      <c r="RGZ28" s="47"/>
      <c r="RHB28" s="40"/>
      <c r="RHD28" s="47"/>
      <c r="RHF28" s="40"/>
      <c r="RHH28" s="47"/>
      <c r="RHJ28" s="40"/>
      <c r="RHL28" s="47"/>
      <c r="RHN28" s="40"/>
      <c r="RHP28" s="47"/>
      <c r="RHR28" s="40"/>
      <c r="RHT28" s="47"/>
      <c r="RHV28" s="40"/>
      <c r="RHX28" s="47"/>
      <c r="RHZ28" s="40"/>
      <c r="RIB28" s="47"/>
      <c r="RID28" s="40"/>
      <c r="RIF28" s="47"/>
      <c r="RIH28" s="40"/>
      <c r="RIJ28" s="47"/>
      <c r="RIL28" s="40"/>
      <c r="RIN28" s="47"/>
      <c r="RIP28" s="40"/>
      <c r="RIR28" s="47"/>
      <c r="RIT28" s="40"/>
      <c r="RIV28" s="47"/>
      <c r="RIX28" s="40"/>
      <c r="RIZ28" s="47"/>
      <c r="RJB28" s="40"/>
      <c r="RJD28" s="47"/>
      <c r="RJF28" s="40"/>
      <c r="RJH28" s="47"/>
      <c r="RJJ28" s="40"/>
      <c r="RJL28" s="47"/>
      <c r="RJN28" s="40"/>
      <c r="RJP28" s="47"/>
      <c r="RJR28" s="40"/>
      <c r="RJT28" s="47"/>
      <c r="RJV28" s="40"/>
      <c r="RJX28" s="47"/>
      <c r="RJZ28" s="40"/>
      <c r="RKB28" s="47"/>
      <c r="RKD28" s="40"/>
      <c r="RKF28" s="47"/>
      <c r="RKH28" s="40"/>
      <c r="RKJ28" s="47"/>
      <c r="RKL28" s="40"/>
      <c r="RKN28" s="47"/>
      <c r="RKP28" s="40"/>
      <c r="RKR28" s="47"/>
      <c r="RKT28" s="40"/>
      <c r="RKV28" s="47"/>
      <c r="RKX28" s="40"/>
      <c r="RKZ28" s="47"/>
      <c r="RLB28" s="40"/>
      <c r="RLD28" s="47"/>
      <c r="RLF28" s="40"/>
      <c r="RLH28" s="47"/>
      <c r="RLJ28" s="40"/>
      <c r="RLL28" s="47"/>
      <c r="RLN28" s="40"/>
      <c r="RLP28" s="47"/>
      <c r="RLR28" s="40"/>
      <c r="RLT28" s="47"/>
      <c r="RLV28" s="40"/>
      <c r="RLX28" s="47"/>
      <c r="RLZ28" s="40"/>
      <c r="RMB28" s="47"/>
      <c r="RMD28" s="40"/>
      <c r="RMF28" s="47"/>
      <c r="RMH28" s="40"/>
      <c r="RMJ28" s="47"/>
      <c r="RML28" s="40"/>
      <c r="RMN28" s="47"/>
      <c r="RMP28" s="40"/>
      <c r="RMR28" s="47"/>
      <c r="RMT28" s="40"/>
      <c r="RMV28" s="47"/>
      <c r="RMX28" s="40"/>
      <c r="RMZ28" s="47"/>
      <c r="RNB28" s="40"/>
      <c r="RND28" s="47"/>
      <c r="RNF28" s="40"/>
      <c r="RNH28" s="47"/>
      <c r="RNJ28" s="40"/>
      <c r="RNL28" s="47"/>
      <c r="RNN28" s="40"/>
      <c r="RNP28" s="47"/>
      <c r="RNR28" s="40"/>
      <c r="RNT28" s="47"/>
      <c r="RNV28" s="40"/>
      <c r="RNX28" s="47"/>
      <c r="RNZ28" s="40"/>
      <c r="ROB28" s="47"/>
      <c r="ROD28" s="40"/>
      <c r="ROF28" s="47"/>
      <c r="ROH28" s="40"/>
      <c r="ROJ28" s="47"/>
      <c r="ROL28" s="40"/>
      <c r="RON28" s="47"/>
      <c r="ROP28" s="40"/>
      <c r="ROR28" s="47"/>
      <c r="ROT28" s="40"/>
      <c r="ROV28" s="47"/>
      <c r="ROX28" s="40"/>
      <c r="ROZ28" s="47"/>
      <c r="RPB28" s="40"/>
      <c r="RPD28" s="47"/>
      <c r="RPF28" s="40"/>
      <c r="RPH28" s="47"/>
      <c r="RPJ28" s="40"/>
      <c r="RPL28" s="47"/>
      <c r="RPN28" s="40"/>
      <c r="RPP28" s="47"/>
      <c r="RPR28" s="40"/>
      <c r="RPT28" s="47"/>
      <c r="RPV28" s="40"/>
      <c r="RPX28" s="47"/>
      <c r="RPZ28" s="40"/>
      <c r="RQB28" s="47"/>
      <c r="RQD28" s="40"/>
      <c r="RQF28" s="47"/>
      <c r="RQH28" s="40"/>
      <c r="RQJ28" s="47"/>
      <c r="RQL28" s="40"/>
      <c r="RQN28" s="47"/>
      <c r="RQP28" s="40"/>
      <c r="RQR28" s="47"/>
      <c r="RQT28" s="40"/>
      <c r="RQV28" s="47"/>
      <c r="RQX28" s="40"/>
      <c r="RQZ28" s="47"/>
      <c r="RRB28" s="40"/>
      <c r="RRD28" s="47"/>
      <c r="RRF28" s="40"/>
      <c r="RRH28" s="47"/>
      <c r="RRJ28" s="40"/>
      <c r="RRL28" s="47"/>
      <c r="RRN28" s="40"/>
      <c r="RRP28" s="47"/>
      <c r="RRR28" s="40"/>
      <c r="RRT28" s="47"/>
      <c r="RRV28" s="40"/>
      <c r="RRX28" s="47"/>
      <c r="RRZ28" s="40"/>
      <c r="RSB28" s="47"/>
      <c r="RSD28" s="40"/>
      <c r="RSF28" s="47"/>
      <c r="RSH28" s="40"/>
      <c r="RSJ28" s="47"/>
      <c r="RSL28" s="40"/>
      <c r="RSN28" s="47"/>
      <c r="RSP28" s="40"/>
      <c r="RSR28" s="47"/>
      <c r="RST28" s="40"/>
      <c r="RSV28" s="47"/>
      <c r="RSX28" s="40"/>
      <c r="RSZ28" s="47"/>
      <c r="RTB28" s="40"/>
      <c r="RTD28" s="47"/>
      <c r="RTF28" s="40"/>
      <c r="RTH28" s="47"/>
      <c r="RTJ28" s="40"/>
      <c r="RTL28" s="47"/>
      <c r="RTN28" s="40"/>
      <c r="RTP28" s="47"/>
      <c r="RTR28" s="40"/>
      <c r="RTT28" s="47"/>
      <c r="RTV28" s="40"/>
      <c r="RTX28" s="47"/>
      <c r="RTZ28" s="40"/>
      <c r="RUB28" s="47"/>
      <c r="RUD28" s="40"/>
      <c r="RUF28" s="47"/>
      <c r="RUH28" s="40"/>
      <c r="RUJ28" s="47"/>
      <c r="RUL28" s="40"/>
      <c r="RUN28" s="47"/>
      <c r="RUP28" s="40"/>
      <c r="RUR28" s="47"/>
      <c r="RUT28" s="40"/>
      <c r="RUV28" s="47"/>
      <c r="RUX28" s="40"/>
      <c r="RUZ28" s="47"/>
      <c r="RVB28" s="40"/>
      <c r="RVD28" s="47"/>
      <c r="RVF28" s="40"/>
      <c r="RVH28" s="47"/>
      <c r="RVJ28" s="40"/>
      <c r="RVL28" s="47"/>
      <c r="RVN28" s="40"/>
      <c r="RVP28" s="47"/>
      <c r="RVR28" s="40"/>
      <c r="RVT28" s="47"/>
      <c r="RVV28" s="40"/>
      <c r="RVX28" s="47"/>
      <c r="RVZ28" s="40"/>
      <c r="RWB28" s="47"/>
      <c r="RWD28" s="40"/>
      <c r="RWF28" s="47"/>
      <c r="RWH28" s="40"/>
      <c r="RWJ28" s="47"/>
      <c r="RWL28" s="40"/>
      <c r="RWN28" s="47"/>
      <c r="RWP28" s="40"/>
      <c r="RWR28" s="47"/>
      <c r="RWT28" s="40"/>
      <c r="RWV28" s="47"/>
      <c r="RWX28" s="40"/>
      <c r="RWZ28" s="47"/>
      <c r="RXB28" s="40"/>
      <c r="RXD28" s="47"/>
      <c r="RXF28" s="40"/>
      <c r="RXH28" s="47"/>
      <c r="RXJ28" s="40"/>
      <c r="RXL28" s="47"/>
      <c r="RXN28" s="40"/>
      <c r="RXP28" s="47"/>
      <c r="RXR28" s="40"/>
      <c r="RXT28" s="47"/>
      <c r="RXV28" s="40"/>
      <c r="RXX28" s="47"/>
      <c r="RXZ28" s="40"/>
      <c r="RYB28" s="47"/>
      <c r="RYD28" s="40"/>
      <c r="RYF28" s="47"/>
      <c r="RYH28" s="40"/>
      <c r="RYJ28" s="47"/>
      <c r="RYL28" s="40"/>
      <c r="RYN28" s="47"/>
      <c r="RYP28" s="40"/>
      <c r="RYR28" s="47"/>
      <c r="RYT28" s="40"/>
      <c r="RYV28" s="47"/>
      <c r="RYX28" s="40"/>
      <c r="RYZ28" s="47"/>
      <c r="RZB28" s="40"/>
      <c r="RZD28" s="47"/>
      <c r="RZF28" s="40"/>
      <c r="RZH28" s="47"/>
      <c r="RZJ28" s="40"/>
      <c r="RZL28" s="47"/>
      <c r="RZN28" s="40"/>
      <c r="RZP28" s="47"/>
      <c r="RZR28" s="40"/>
      <c r="RZT28" s="47"/>
      <c r="RZV28" s="40"/>
      <c r="RZX28" s="47"/>
      <c r="RZZ28" s="40"/>
      <c r="SAB28" s="47"/>
      <c r="SAD28" s="40"/>
      <c r="SAF28" s="47"/>
      <c r="SAH28" s="40"/>
      <c r="SAJ28" s="47"/>
      <c r="SAL28" s="40"/>
      <c r="SAN28" s="47"/>
      <c r="SAP28" s="40"/>
      <c r="SAR28" s="47"/>
      <c r="SAT28" s="40"/>
      <c r="SAV28" s="47"/>
      <c r="SAX28" s="40"/>
      <c r="SAZ28" s="47"/>
      <c r="SBB28" s="40"/>
      <c r="SBD28" s="47"/>
      <c r="SBF28" s="40"/>
      <c r="SBH28" s="47"/>
      <c r="SBJ28" s="40"/>
      <c r="SBL28" s="47"/>
      <c r="SBN28" s="40"/>
      <c r="SBP28" s="47"/>
      <c r="SBR28" s="40"/>
      <c r="SBT28" s="47"/>
      <c r="SBV28" s="40"/>
      <c r="SBX28" s="47"/>
      <c r="SBZ28" s="40"/>
      <c r="SCB28" s="47"/>
      <c r="SCD28" s="40"/>
      <c r="SCF28" s="47"/>
      <c r="SCH28" s="40"/>
      <c r="SCJ28" s="47"/>
      <c r="SCL28" s="40"/>
      <c r="SCN28" s="47"/>
      <c r="SCP28" s="40"/>
      <c r="SCR28" s="47"/>
      <c r="SCT28" s="40"/>
      <c r="SCV28" s="47"/>
      <c r="SCX28" s="40"/>
      <c r="SCZ28" s="47"/>
      <c r="SDB28" s="40"/>
      <c r="SDD28" s="47"/>
      <c r="SDF28" s="40"/>
      <c r="SDH28" s="47"/>
      <c r="SDJ28" s="40"/>
      <c r="SDL28" s="47"/>
      <c r="SDN28" s="40"/>
      <c r="SDP28" s="47"/>
      <c r="SDR28" s="40"/>
      <c r="SDT28" s="47"/>
      <c r="SDV28" s="40"/>
      <c r="SDX28" s="47"/>
      <c r="SDZ28" s="40"/>
      <c r="SEB28" s="47"/>
      <c r="SED28" s="40"/>
      <c r="SEF28" s="47"/>
      <c r="SEH28" s="40"/>
      <c r="SEJ28" s="47"/>
      <c r="SEL28" s="40"/>
      <c r="SEN28" s="47"/>
      <c r="SEP28" s="40"/>
      <c r="SER28" s="47"/>
      <c r="SET28" s="40"/>
      <c r="SEV28" s="47"/>
      <c r="SEX28" s="40"/>
      <c r="SEZ28" s="47"/>
      <c r="SFB28" s="40"/>
      <c r="SFD28" s="47"/>
      <c r="SFF28" s="40"/>
      <c r="SFH28" s="47"/>
      <c r="SFJ28" s="40"/>
      <c r="SFL28" s="47"/>
      <c r="SFN28" s="40"/>
      <c r="SFP28" s="47"/>
      <c r="SFR28" s="40"/>
      <c r="SFT28" s="47"/>
      <c r="SFV28" s="40"/>
      <c r="SFX28" s="47"/>
      <c r="SFZ28" s="40"/>
      <c r="SGB28" s="47"/>
      <c r="SGD28" s="40"/>
      <c r="SGF28" s="47"/>
      <c r="SGH28" s="40"/>
      <c r="SGJ28" s="47"/>
      <c r="SGL28" s="40"/>
      <c r="SGN28" s="47"/>
      <c r="SGP28" s="40"/>
      <c r="SGR28" s="47"/>
      <c r="SGT28" s="40"/>
      <c r="SGV28" s="47"/>
      <c r="SGX28" s="40"/>
      <c r="SGZ28" s="47"/>
      <c r="SHB28" s="40"/>
      <c r="SHD28" s="47"/>
      <c r="SHF28" s="40"/>
      <c r="SHH28" s="47"/>
      <c r="SHJ28" s="40"/>
      <c r="SHL28" s="47"/>
      <c r="SHN28" s="40"/>
      <c r="SHP28" s="47"/>
      <c r="SHR28" s="40"/>
      <c r="SHT28" s="47"/>
      <c r="SHV28" s="40"/>
      <c r="SHX28" s="47"/>
      <c r="SHZ28" s="40"/>
      <c r="SIB28" s="47"/>
      <c r="SID28" s="40"/>
      <c r="SIF28" s="47"/>
      <c r="SIH28" s="40"/>
      <c r="SIJ28" s="47"/>
      <c r="SIL28" s="40"/>
      <c r="SIN28" s="47"/>
      <c r="SIP28" s="40"/>
      <c r="SIR28" s="47"/>
      <c r="SIT28" s="40"/>
      <c r="SIV28" s="47"/>
      <c r="SIX28" s="40"/>
      <c r="SIZ28" s="47"/>
      <c r="SJB28" s="40"/>
      <c r="SJD28" s="47"/>
      <c r="SJF28" s="40"/>
      <c r="SJH28" s="47"/>
      <c r="SJJ28" s="40"/>
      <c r="SJL28" s="47"/>
      <c r="SJN28" s="40"/>
      <c r="SJP28" s="47"/>
      <c r="SJR28" s="40"/>
      <c r="SJT28" s="47"/>
      <c r="SJV28" s="40"/>
      <c r="SJX28" s="47"/>
      <c r="SJZ28" s="40"/>
      <c r="SKB28" s="47"/>
      <c r="SKD28" s="40"/>
      <c r="SKF28" s="47"/>
      <c r="SKH28" s="40"/>
      <c r="SKJ28" s="47"/>
      <c r="SKL28" s="40"/>
      <c r="SKN28" s="47"/>
      <c r="SKP28" s="40"/>
      <c r="SKR28" s="47"/>
      <c r="SKT28" s="40"/>
      <c r="SKV28" s="47"/>
      <c r="SKX28" s="40"/>
      <c r="SKZ28" s="47"/>
      <c r="SLB28" s="40"/>
      <c r="SLD28" s="47"/>
      <c r="SLF28" s="40"/>
      <c r="SLH28" s="47"/>
      <c r="SLJ28" s="40"/>
      <c r="SLL28" s="47"/>
      <c r="SLN28" s="40"/>
      <c r="SLP28" s="47"/>
      <c r="SLR28" s="40"/>
      <c r="SLT28" s="47"/>
      <c r="SLV28" s="40"/>
      <c r="SLX28" s="47"/>
      <c r="SLZ28" s="40"/>
      <c r="SMB28" s="47"/>
      <c r="SMD28" s="40"/>
      <c r="SMF28" s="47"/>
      <c r="SMH28" s="40"/>
      <c r="SMJ28" s="47"/>
      <c r="SML28" s="40"/>
      <c r="SMN28" s="47"/>
      <c r="SMP28" s="40"/>
      <c r="SMR28" s="47"/>
      <c r="SMT28" s="40"/>
      <c r="SMV28" s="47"/>
      <c r="SMX28" s="40"/>
      <c r="SMZ28" s="47"/>
      <c r="SNB28" s="40"/>
      <c r="SND28" s="47"/>
      <c r="SNF28" s="40"/>
      <c r="SNH28" s="47"/>
      <c r="SNJ28" s="40"/>
      <c r="SNL28" s="47"/>
      <c r="SNN28" s="40"/>
      <c r="SNP28" s="47"/>
      <c r="SNR28" s="40"/>
      <c r="SNT28" s="47"/>
      <c r="SNV28" s="40"/>
      <c r="SNX28" s="47"/>
      <c r="SNZ28" s="40"/>
      <c r="SOB28" s="47"/>
      <c r="SOD28" s="40"/>
      <c r="SOF28" s="47"/>
      <c r="SOH28" s="40"/>
      <c r="SOJ28" s="47"/>
      <c r="SOL28" s="40"/>
      <c r="SON28" s="47"/>
      <c r="SOP28" s="40"/>
      <c r="SOR28" s="47"/>
      <c r="SOT28" s="40"/>
      <c r="SOV28" s="47"/>
      <c r="SOX28" s="40"/>
      <c r="SOZ28" s="47"/>
      <c r="SPB28" s="40"/>
      <c r="SPD28" s="47"/>
      <c r="SPF28" s="40"/>
      <c r="SPH28" s="47"/>
      <c r="SPJ28" s="40"/>
      <c r="SPL28" s="47"/>
      <c r="SPN28" s="40"/>
      <c r="SPP28" s="47"/>
      <c r="SPR28" s="40"/>
      <c r="SPT28" s="47"/>
      <c r="SPV28" s="40"/>
      <c r="SPX28" s="47"/>
      <c r="SPZ28" s="40"/>
      <c r="SQB28" s="47"/>
      <c r="SQD28" s="40"/>
      <c r="SQF28" s="47"/>
      <c r="SQH28" s="40"/>
      <c r="SQJ28" s="47"/>
      <c r="SQL28" s="40"/>
      <c r="SQN28" s="47"/>
      <c r="SQP28" s="40"/>
      <c r="SQR28" s="47"/>
      <c r="SQT28" s="40"/>
      <c r="SQV28" s="47"/>
      <c r="SQX28" s="40"/>
      <c r="SQZ28" s="47"/>
      <c r="SRB28" s="40"/>
      <c r="SRD28" s="47"/>
      <c r="SRF28" s="40"/>
      <c r="SRH28" s="47"/>
      <c r="SRJ28" s="40"/>
      <c r="SRL28" s="47"/>
      <c r="SRN28" s="40"/>
      <c r="SRP28" s="47"/>
      <c r="SRR28" s="40"/>
      <c r="SRT28" s="47"/>
      <c r="SRV28" s="40"/>
      <c r="SRX28" s="47"/>
      <c r="SRZ28" s="40"/>
      <c r="SSB28" s="47"/>
      <c r="SSD28" s="40"/>
      <c r="SSF28" s="47"/>
      <c r="SSH28" s="40"/>
      <c r="SSJ28" s="47"/>
      <c r="SSL28" s="40"/>
      <c r="SSN28" s="47"/>
      <c r="SSP28" s="40"/>
      <c r="SSR28" s="47"/>
      <c r="SST28" s="40"/>
      <c r="SSV28" s="47"/>
      <c r="SSX28" s="40"/>
      <c r="SSZ28" s="47"/>
      <c r="STB28" s="40"/>
      <c r="STD28" s="47"/>
      <c r="STF28" s="40"/>
      <c r="STH28" s="47"/>
      <c r="STJ28" s="40"/>
      <c r="STL28" s="47"/>
      <c r="STN28" s="40"/>
      <c r="STP28" s="47"/>
      <c r="STR28" s="40"/>
      <c r="STT28" s="47"/>
      <c r="STV28" s="40"/>
      <c r="STX28" s="47"/>
      <c r="STZ28" s="40"/>
      <c r="SUB28" s="47"/>
      <c r="SUD28" s="40"/>
      <c r="SUF28" s="47"/>
      <c r="SUH28" s="40"/>
      <c r="SUJ28" s="47"/>
      <c r="SUL28" s="40"/>
      <c r="SUN28" s="47"/>
      <c r="SUP28" s="40"/>
      <c r="SUR28" s="47"/>
      <c r="SUT28" s="40"/>
      <c r="SUV28" s="47"/>
      <c r="SUX28" s="40"/>
      <c r="SUZ28" s="47"/>
      <c r="SVB28" s="40"/>
      <c r="SVD28" s="47"/>
      <c r="SVF28" s="40"/>
      <c r="SVH28" s="47"/>
      <c r="SVJ28" s="40"/>
      <c r="SVL28" s="47"/>
      <c r="SVN28" s="40"/>
      <c r="SVP28" s="47"/>
      <c r="SVR28" s="40"/>
      <c r="SVT28" s="47"/>
      <c r="SVV28" s="40"/>
      <c r="SVX28" s="47"/>
      <c r="SVZ28" s="40"/>
      <c r="SWB28" s="47"/>
      <c r="SWD28" s="40"/>
      <c r="SWF28" s="47"/>
      <c r="SWH28" s="40"/>
      <c r="SWJ28" s="47"/>
      <c r="SWL28" s="40"/>
      <c r="SWN28" s="47"/>
      <c r="SWP28" s="40"/>
      <c r="SWR28" s="47"/>
      <c r="SWT28" s="40"/>
      <c r="SWV28" s="47"/>
      <c r="SWX28" s="40"/>
      <c r="SWZ28" s="47"/>
      <c r="SXB28" s="40"/>
      <c r="SXD28" s="47"/>
      <c r="SXF28" s="40"/>
      <c r="SXH28" s="47"/>
      <c r="SXJ28" s="40"/>
      <c r="SXL28" s="47"/>
      <c r="SXN28" s="40"/>
      <c r="SXP28" s="47"/>
      <c r="SXR28" s="40"/>
      <c r="SXT28" s="47"/>
      <c r="SXV28" s="40"/>
      <c r="SXX28" s="47"/>
      <c r="SXZ28" s="40"/>
      <c r="SYB28" s="47"/>
      <c r="SYD28" s="40"/>
      <c r="SYF28" s="47"/>
      <c r="SYH28" s="40"/>
      <c r="SYJ28" s="47"/>
      <c r="SYL28" s="40"/>
      <c r="SYN28" s="47"/>
      <c r="SYP28" s="40"/>
      <c r="SYR28" s="47"/>
      <c r="SYT28" s="40"/>
      <c r="SYV28" s="47"/>
      <c r="SYX28" s="40"/>
      <c r="SYZ28" s="47"/>
      <c r="SZB28" s="40"/>
      <c r="SZD28" s="47"/>
      <c r="SZF28" s="40"/>
      <c r="SZH28" s="47"/>
      <c r="SZJ28" s="40"/>
      <c r="SZL28" s="47"/>
      <c r="SZN28" s="40"/>
      <c r="SZP28" s="47"/>
      <c r="SZR28" s="40"/>
      <c r="SZT28" s="47"/>
      <c r="SZV28" s="40"/>
      <c r="SZX28" s="47"/>
      <c r="SZZ28" s="40"/>
      <c r="TAB28" s="47"/>
      <c r="TAD28" s="40"/>
      <c r="TAF28" s="47"/>
      <c r="TAH28" s="40"/>
      <c r="TAJ28" s="47"/>
      <c r="TAL28" s="40"/>
      <c r="TAN28" s="47"/>
      <c r="TAP28" s="40"/>
      <c r="TAR28" s="47"/>
      <c r="TAT28" s="40"/>
      <c r="TAV28" s="47"/>
      <c r="TAX28" s="40"/>
      <c r="TAZ28" s="47"/>
      <c r="TBB28" s="40"/>
      <c r="TBD28" s="47"/>
      <c r="TBF28" s="40"/>
      <c r="TBH28" s="47"/>
      <c r="TBJ28" s="40"/>
      <c r="TBL28" s="47"/>
      <c r="TBN28" s="40"/>
      <c r="TBP28" s="47"/>
      <c r="TBR28" s="40"/>
      <c r="TBT28" s="47"/>
      <c r="TBV28" s="40"/>
      <c r="TBX28" s="47"/>
      <c r="TBZ28" s="40"/>
      <c r="TCB28" s="47"/>
      <c r="TCD28" s="40"/>
      <c r="TCF28" s="47"/>
      <c r="TCH28" s="40"/>
      <c r="TCJ28" s="47"/>
      <c r="TCL28" s="40"/>
      <c r="TCN28" s="47"/>
      <c r="TCP28" s="40"/>
      <c r="TCR28" s="47"/>
      <c r="TCT28" s="40"/>
      <c r="TCV28" s="47"/>
      <c r="TCX28" s="40"/>
      <c r="TCZ28" s="47"/>
      <c r="TDB28" s="40"/>
      <c r="TDD28" s="47"/>
      <c r="TDF28" s="40"/>
      <c r="TDH28" s="47"/>
      <c r="TDJ28" s="40"/>
      <c r="TDL28" s="47"/>
      <c r="TDN28" s="40"/>
      <c r="TDP28" s="47"/>
      <c r="TDR28" s="40"/>
      <c r="TDT28" s="47"/>
      <c r="TDV28" s="40"/>
      <c r="TDX28" s="47"/>
      <c r="TDZ28" s="40"/>
      <c r="TEB28" s="47"/>
      <c r="TED28" s="40"/>
      <c r="TEF28" s="47"/>
      <c r="TEH28" s="40"/>
      <c r="TEJ28" s="47"/>
      <c r="TEL28" s="40"/>
      <c r="TEN28" s="47"/>
      <c r="TEP28" s="40"/>
      <c r="TER28" s="47"/>
      <c r="TET28" s="40"/>
      <c r="TEV28" s="47"/>
      <c r="TEX28" s="40"/>
      <c r="TEZ28" s="47"/>
      <c r="TFB28" s="40"/>
      <c r="TFD28" s="47"/>
      <c r="TFF28" s="40"/>
      <c r="TFH28" s="47"/>
      <c r="TFJ28" s="40"/>
      <c r="TFL28" s="47"/>
      <c r="TFN28" s="40"/>
      <c r="TFP28" s="47"/>
      <c r="TFR28" s="40"/>
      <c r="TFT28" s="47"/>
      <c r="TFV28" s="40"/>
      <c r="TFX28" s="47"/>
      <c r="TFZ28" s="40"/>
      <c r="TGB28" s="47"/>
      <c r="TGD28" s="40"/>
      <c r="TGF28" s="47"/>
      <c r="TGH28" s="40"/>
      <c r="TGJ28" s="47"/>
      <c r="TGL28" s="40"/>
      <c r="TGN28" s="47"/>
      <c r="TGP28" s="40"/>
      <c r="TGR28" s="47"/>
      <c r="TGT28" s="40"/>
      <c r="TGV28" s="47"/>
      <c r="TGX28" s="40"/>
      <c r="TGZ28" s="47"/>
      <c r="THB28" s="40"/>
      <c r="THD28" s="47"/>
      <c r="THF28" s="40"/>
      <c r="THH28" s="47"/>
      <c r="THJ28" s="40"/>
      <c r="THL28" s="47"/>
      <c r="THN28" s="40"/>
      <c r="THP28" s="47"/>
      <c r="THR28" s="40"/>
      <c r="THT28" s="47"/>
      <c r="THV28" s="40"/>
      <c r="THX28" s="47"/>
      <c r="THZ28" s="40"/>
      <c r="TIB28" s="47"/>
      <c r="TID28" s="40"/>
      <c r="TIF28" s="47"/>
      <c r="TIH28" s="40"/>
      <c r="TIJ28" s="47"/>
      <c r="TIL28" s="40"/>
      <c r="TIN28" s="47"/>
      <c r="TIP28" s="40"/>
      <c r="TIR28" s="47"/>
      <c r="TIT28" s="40"/>
      <c r="TIV28" s="47"/>
      <c r="TIX28" s="40"/>
      <c r="TIZ28" s="47"/>
      <c r="TJB28" s="40"/>
      <c r="TJD28" s="47"/>
      <c r="TJF28" s="40"/>
      <c r="TJH28" s="47"/>
      <c r="TJJ28" s="40"/>
      <c r="TJL28" s="47"/>
      <c r="TJN28" s="40"/>
      <c r="TJP28" s="47"/>
      <c r="TJR28" s="40"/>
      <c r="TJT28" s="47"/>
      <c r="TJV28" s="40"/>
      <c r="TJX28" s="47"/>
      <c r="TJZ28" s="40"/>
      <c r="TKB28" s="47"/>
      <c r="TKD28" s="40"/>
      <c r="TKF28" s="47"/>
      <c r="TKH28" s="40"/>
      <c r="TKJ28" s="47"/>
      <c r="TKL28" s="40"/>
      <c r="TKN28" s="47"/>
      <c r="TKP28" s="40"/>
      <c r="TKR28" s="47"/>
      <c r="TKT28" s="40"/>
      <c r="TKV28" s="47"/>
      <c r="TKX28" s="40"/>
      <c r="TKZ28" s="47"/>
      <c r="TLB28" s="40"/>
      <c r="TLD28" s="47"/>
      <c r="TLF28" s="40"/>
      <c r="TLH28" s="47"/>
      <c r="TLJ28" s="40"/>
      <c r="TLL28" s="47"/>
      <c r="TLN28" s="40"/>
      <c r="TLP28" s="47"/>
      <c r="TLR28" s="40"/>
      <c r="TLT28" s="47"/>
      <c r="TLV28" s="40"/>
      <c r="TLX28" s="47"/>
      <c r="TLZ28" s="40"/>
      <c r="TMB28" s="47"/>
      <c r="TMD28" s="40"/>
      <c r="TMF28" s="47"/>
      <c r="TMH28" s="40"/>
      <c r="TMJ28" s="47"/>
      <c r="TML28" s="40"/>
      <c r="TMN28" s="47"/>
      <c r="TMP28" s="40"/>
      <c r="TMR28" s="47"/>
      <c r="TMT28" s="40"/>
      <c r="TMV28" s="47"/>
      <c r="TMX28" s="40"/>
      <c r="TMZ28" s="47"/>
      <c r="TNB28" s="40"/>
      <c r="TND28" s="47"/>
      <c r="TNF28" s="40"/>
      <c r="TNH28" s="47"/>
      <c r="TNJ28" s="40"/>
      <c r="TNL28" s="47"/>
      <c r="TNN28" s="40"/>
      <c r="TNP28" s="47"/>
      <c r="TNR28" s="40"/>
      <c r="TNT28" s="47"/>
      <c r="TNV28" s="40"/>
      <c r="TNX28" s="47"/>
      <c r="TNZ28" s="40"/>
      <c r="TOB28" s="47"/>
      <c r="TOD28" s="40"/>
      <c r="TOF28" s="47"/>
      <c r="TOH28" s="40"/>
      <c r="TOJ28" s="47"/>
      <c r="TOL28" s="40"/>
      <c r="TON28" s="47"/>
      <c r="TOP28" s="40"/>
      <c r="TOR28" s="47"/>
      <c r="TOT28" s="40"/>
      <c r="TOV28" s="47"/>
      <c r="TOX28" s="40"/>
      <c r="TOZ28" s="47"/>
      <c r="TPB28" s="40"/>
      <c r="TPD28" s="47"/>
      <c r="TPF28" s="40"/>
      <c r="TPH28" s="47"/>
      <c r="TPJ28" s="40"/>
      <c r="TPL28" s="47"/>
      <c r="TPN28" s="40"/>
      <c r="TPP28" s="47"/>
      <c r="TPR28" s="40"/>
      <c r="TPT28" s="47"/>
      <c r="TPV28" s="40"/>
      <c r="TPX28" s="47"/>
      <c r="TPZ28" s="40"/>
      <c r="TQB28" s="47"/>
      <c r="TQD28" s="40"/>
      <c r="TQF28" s="47"/>
      <c r="TQH28" s="40"/>
      <c r="TQJ28" s="47"/>
      <c r="TQL28" s="40"/>
      <c r="TQN28" s="47"/>
      <c r="TQP28" s="40"/>
      <c r="TQR28" s="47"/>
      <c r="TQT28" s="40"/>
      <c r="TQV28" s="47"/>
      <c r="TQX28" s="40"/>
      <c r="TQZ28" s="47"/>
      <c r="TRB28" s="40"/>
      <c r="TRD28" s="47"/>
      <c r="TRF28" s="40"/>
      <c r="TRH28" s="47"/>
      <c r="TRJ28" s="40"/>
      <c r="TRL28" s="47"/>
      <c r="TRN28" s="40"/>
      <c r="TRP28" s="47"/>
      <c r="TRR28" s="40"/>
      <c r="TRT28" s="47"/>
      <c r="TRV28" s="40"/>
      <c r="TRX28" s="47"/>
      <c r="TRZ28" s="40"/>
      <c r="TSB28" s="47"/>
      <c r="TSD28" s="40"/>
      <c r="TSF28" s="47"/>
      <c r="TSH28" s="40"/>
      <c r="TSJ28" s="47"/>
      <c r="TSL28" s="40"/>
      <c r="TSN28" s="47"/>
      <c r="TSP28" s="40"/>
      <c r="TSR28" s="47"/>
      <c r="TST28" s="40"/>
      <c r="TSV28" s="47"/>
      <c r="TSX28" s="40"/>
      <c r="TSZ28" s="47"/>
      <c r="TTB28" s="40"/>
      <c r="TTD28" s="47"/>
      <c r="TTF28" s="40"/>
      <c r="TTH28" s="47"/>
      <c r="TTJ28" s="40"/>
      <c r="TTL28" s="47"/>
      <c r="TTN28" s="40"/>
      <c r="TTP28" s="47"/>
      <c r="TTR28" s="40"/>
      <c r="TTT28" s="47"/>
      <c r="TTV28" s="40"/>
      <c r="TTX28" s="47"/>
      <c r="TTZ28" s="40"/>
      <c r="TUB28" s="47"/>
      <c r="TUD28" s="40"/>
      <c r="TUF28" s="47"/>
      <c r="TUH28" s="40"/>
      <c r="TUJ28" s="47"/>
      <c r="TUL28" s="40"/>
      <c r="TUN28" s="47"/>
      <c r="TUP28" s="40"/>
      <c r="TUR28" s="47"/>
      <c r="TUT28" s="40"/>
      <c r="TUV28" s="47"/>
      <c r="TUX28" s="40"/>
      <c r="TUZ28" s="47"/>
      <c r="TVB28" s="40"/>
      <c r="TVD28" s="47"/>
      <c r="TVF28" s="40"/>
      <c r="TVH28" s="47"/>
      <c r="TVJ28" s="40"/>
      <c r="TVL28" s="47"/>
      <c r="TVN28" s="40"/>
      <c r="TVP28" s="47"/>
      <c r="TVR28" s="40"/>
      <c r="TVT28" s="47"/>
      <c r="TVV28" s="40"/>
      <c r="TVX28" s="47"/>
      <c r="TVZ28" s="40"/>
      <c r="TWB28" s="47"/>
      <c r="TWD28" s="40"/>
      <c r="TWF28" s="47"/>
      <c r="TWH28" s="40"/>
      <c r="TWJ28" s="47"/>
      <c r="TWL28" s="40"/>
      <c r="TWN28" s="47"/>
      <c r="TWP28" s="40"/>
      <c r="TWR28" s="47"/>
      <c r="TWT28" s="40"/>
      <c r="TWV28" s="47"/>
      <c r="TWX28" s="40"/>
      <c r="TWZ28" s="47"/>
      <c r="TXB28" s="40"/>
      <c r="TXD28" s="47"/>
      <c r="TXF28" s="40"/>
      <c r="TXH28" s="47"/>
      <c r="TXJ28" s="40"/>
      <c r="TXL28" s="47"/>
      <c r="TXN28" s="40"/>
      <c r="TXP28" s="47"/>
      <c r="TXR28" s="40"/>
      <c r="TXT28" s="47"/>
      <c r="TXV28" s="40"/>
      <c r="TXX28" s="47"/>
      <c r="TXZ28" s="40"/>
      <c r="TYB28" s="47"/>
      <c r="TYD28" s="40"/>
      <c r="TYF28" s="47"/>
      <c r="TYH28" s="40"/>
      <c r="TYJ28" s="47"/>
      <c r="TYL28" s="40"/>
      <c r="TYN28" s="47"/>
      <c r="TYP28" s="40"/>
      <c r="TYR28" s="47"/>
      <c r="TYT28" s="40"/>
      <c r="TYV28" s="47"/>
      <c r="TYX28" s="40"/>
      <c r="TYZ28" s="47"/>
      <c r="TZB28" s="40"/>
      <c r="TZD28" s="47"/>
      <c r="TZF28" s="40"/>
      <c r="TZH28" s="47"/>
      <c r="TZJ28" s="40"/>
      <c r="TZL28" s="47"/>
      <c r="TZN28" s="40"/>
      <c r="TZP28" s="47"/>
      <c r="TZR28" s="40"/>
      <c r="TZT28" s="47"/>
      <c r="TZV28" s="40"/>
      <c r="TZX28" s="47"/>
      <c r="TZZ28" s="40"/>
      <c r="UAB28" s="47"/>
      <c r="UAD28" s="40"/>
      <c r="UAF28" s="47"/>
      <c r="UAH28" s="40"/>
      <c r="UAJ28" s="47"/>
      <c r="UAL28" s="40"/>
      <c r="UAN28" s="47"/>
      <c r="UAP28" s="40"/>
      <c r="UAR28" s="47"/>
      <c r="UAT28" s="40"/>
      <c r="UAV28" s="47"/>
      <c r="UAX28" s="40"/>
      <c r="UAZ28" s="47"/>
      <c r="UBB28" s="40"/>
      <c r="UBD28" s="47"/>
      <c r="UBF28" s="40"/>
      <c r="UBH28" s="47"/>
      <c r="UBJ28" s="40"/>
      <c r="UBL28" s="47"/>
      <c r="UBN28" s="40"/>
      <c r="UBP28" s="47"/>
      <c r="UBR28" s="40"/>
      <c r="UBT28" s="47"/>
      <c r="UBV28" s="40"/>
      <c r="UBX28" s="47"/>
      <c r="UBZ28" s="40"/>
      <c r="UCB28" s="47"/>
      <c r="UCD28" s="40"/>
      <c r="UCF28" s="47"/>
      <c r="UCH28" s="40"/>
      <c r="UCJ28" s="47"/>
      <c r="UCL28" s="40"/>
      <c r="UCN28" s="47"/>
      <c r="UCP28" s="40"/>
      <c r="UCR28" s="47"/>
      <c r="UCT28" s="40"/>
      <c r="UCV28" s="47"/>
      <c r="UCX28" s="40"/>
      <c r="UCZ28" s="47"/>
      <c r="UDB28" s="40"/>
      <c r="UDD28" s="47"/>
      <c r="UDF28" s="40"/>
      <c r="UDH28" s="47"/>
      <c r="UDJ28" s="40"/>
      <c r="UDL28" s="47"/>
      <c r="UDN28" s="40"/>
      <c r="UDP28" s="47"/>
      <c r="UDR28" s="40"/>
      <c r="UDT28" s="47"/>
      <c r="UDV28" s="40"/>
      <c r="UDX28" s="47"/>
      <c r="UDZ28" s="40"/>
      <c r="UEB28" s="47"/>
      <c r="UED28" s="40"/>
      <c r="UEF28" s="47"/>
      <c r="UEH28" s="40"/>
      <c r="UEJ28" s="47"/>
      <c r="UEL28" s="40"/>
      <c r="UEN28" s="47"/>
      <c r="UEP28" s="40"/>
      <c r="UER28" s="47"/>
      <c r="UET28" s="40"/>
      <c r="UEV28" s="47"/>
      <c r="UEX28" s="40"/>
      <c r="UEZ28" s="47"/>
      <c r="UFB28" s="40"/>
      <c r="UFD28" s="47"/>
      <c r="UFF28" s="40"/>
      <c r="UFH28" s="47"/>
      <c r="UFJ28" s="40"/>
      <c r="UFL28" s="47"/>
      <c r="UFN28" s="40"/>
      <c r="UFP28" s="47"/>
      <c r="UFR28" s="40"/>
      <c r="UFT28" s="47"/>
      <c r="UFV28" s="40"/>
      <c r="UFX28" s="47"/>
      <c r="UFZ28" s="40"/>
      <c r="UGB28" s="47"/>
      <c r="UGD28" s="40"/>
      <c r="UGF28" s="47"/>
      <c r="UGH28" s="40"/>
      <c r="UGJ28" s="47"/>
      <c r="UGL28" s="40"/>
      <c r="UGN28" s="47"/>
      <c r="UGP28" s="40"/>
      <c r="UGR28" s="47"/>
      <c r="UGT28" s="40"/>
      <c r="UGV28" s="47"/>
      <c r="UGX28" s="40"/>
      <c r="UGZ28" s="47"/>
      <c r="UHB28" s="40"/>
      <c r="UHD28" s="47"/>
      <c r="UHF28" s="40"/>
      <c r="UHH28" s="47"/>
      <c r="UHJ28" s="40"/>
      <c r="UHL28" s="47"/>
      <c r="UHN28" s="40"/>
      <c r="UHP28" s="47"/>
      <c r="UHR28" s="40"/>
      <c r="UHT28" s="47"/>
      <c r="UHV28" s="40"/>
      <c r="UHX28" s="47"/>
      <c r="UHZ28" s="40"/>
      <c r="UIB28" s="47"/>
      <c r="UID28" s="40"/>
      <c r="UIF28" s="47"/>
      <c r="UIH28" s="40"/>
      <c r="UIJ28" s="47"/>
      <c r="UIL28" s="40"/>
      <c r="UIN28" s="47"/>
      <c r="UIP28" s="40"/>
      <c r="UIR28" s="47"/>
      <c r="UIT28" s="40"/>
      <c r="UIV28" s="47"/>
      <c r="UIX28" s="40"/>
      <c r="UIZ28" s="47"/>
      <c r="UJB28" s="40"/>
      <c r="UJD28" s="47"/>
      <c r="UJF28" s="40"/>
      <c r="UJH28" s="47"/>
      <c r="UJJ28" s="40"/>
      <c r="UJL28" s="47"/>
      <c r="UJN28" s="40"/>
      <c r="UJP28" s="47"/>
      <c r="UJR28" s="40"/>
      <c r="UJT28" s="47"/>
      <c r="UJV28" s="40"/>
      <c r="UJX28" s="47"/>
      <c r="UJZ28" s="40"/>
      <c r="UKB28" s="47"/>
      <c r="UKD28" s="40"/>
      <c r="UKF28" s="47"/>
      <c r="UKH28" s="40"/>
      <c r="UKJ28" s="47"/>
      <c r="UKL28" s="40"/>
      <c r="UKN28" s="47"/>
      <c r="UKP28" s="40"/>
      <c r="UKR28" s="47"/>
      <c r="UKT28" s="40"/>
      <c r="UKV28" s="47"/>
      <c r="UKX28" s="40"/>
      <c r="UKZ28" s="47"/>
      <c r="ULB28" s="40"/>
      <c r="ULD28" s="47"/>
      <c r="ULF28" s="40"/>
      <c r="ULH28" s="47"/>
      <c r="ULJ28" s="40"/>
      <c r="ULL28" s="47"/>
      <c r="ULN28" s="40"/>
      <c r="ULP28" s="47"/>
      <c r="ULR28" s="40"/>
      <c r="ULT28" s="47"/>
      <c r="ULV28" s="40"/>
      <c r="ULX28" s="47"/>
      <c r="ULZ28" s="40"/>
      <c r="UMB28" s="47"/>
      <c r="UMD28" s="40"/>
      <c r="UMF28" s="47"/>
      <c r="UMH28" s="40"/>
      <c r="UMJ28" s="47"/>
      <c r="UML28" s="40"/>
      <c r="UMN28" s="47"/>
      <c r="UMP28" s="40"/>
      <c r="UMR28" s="47"/>
      <c r="UMT28" s="40"/>
      <c r="UMV28" s="47"/>
      <c r="UMX28" s="40"/>
      <c r="UMZ28" s="47"/>
      <c r="UNB28" s="40"/>
      <c r="UND28" s="47"/>
      <c r="UNF28" s="40"/>
      <c r="UNH28" s="47"/>
      <c r="UNJ28" s="40"/>
      <c r="UNL28" s="47"/>
      <c r="UNN28" s="40"/>
      <c r="UNP28" s="47"/>
      <c r="UNR28" s="40"/>
      <c r="UNT28" s="47"/>
      <c r="UNV28" s="40"/>
      <c r="UNX28" s="47"/>
      <c r="UNZ28" s="40"/>
      <c r="UOB28" s="47"/>
      <c r="UOD28" s="40"/>
      <c r="UOF28" s="47"/>
      <c r="UOH28" s="40"/>
      <c r="UOJ28" s="47"/>
      <c r="UOL28" s="40"/>
      <c r="UON28" s="47"/>
      <c r="UOP28" s="40"/>
      <c r="UOR28" s="47"/>
      <c r="UOT28" s="40"/>
      <c r="UOV28" s="47"/>
      <c r="UOX28" s="40"/>
      <c r="UOZ28" s="47"/>
      <c r="UPB28" s="40"/>
      <c r="UPD28" s="47"/>
      <c r="UPF28" s="40"/>
      <c r="UPH28" s="47"/>
      <c r="UPJ28" s="40"/>
      <c r="UPL28" s="47"/>
      <c r="UPN28" s="40"/>
      <c r="UPP28" s="47"/>
      <c r="UPR28" s="40"/>
      <c r="UPT28" s="47"/>
      <c r="UPV28" s="40"/>
      <c r="UPX28" s="47"/>
      <c r="UPZ28" s="40"/>
      <c r="UQB28" s="47"/>
      <c r="UQD28" s="40"/>
      <c r="UQF28" s="47"/>
      <c r="UQH28" s="40"/>
      <c r="UQJ28" s="47"/>
      <c r="UQL28" s="40"/>
      <c r="UQN28" s="47"/>
      <c r="UQP28" s="40"/>
      <c r="UQR28" s="47"/>
      <c r="UQT28" s="40"/>
      <c r="UQV28" s="47"/>
      <c r="UQX28" s="40"/>
      <c r="UQZ28" s="47"/>
      <c r="URB28" s="40"/>
      <c r="URD28" s="47"/>
      <c r="URF28" s="40"/>
      <c r="URH28" s="47"/>
      <c r="URJ28" s="40"/>
      <c r="URL28" s="47"/>
      <c r="URN28" s="40"/>
      <c r="URP28" s="47"/>
      <c r="URR28" s="40"/>
      <c r="URT28" s="47"/>
      <c r="URV28" s="40"/>
      <c r="URX28" s="47"/>
      <c r="URZ28" s="40"/>
      <c r="USB28" s="47"/>
      <c r="USD28" s="40"/>
      <c r="USF28" s="47"/>
      <c r="USH28" s="40"/>
      <c r="USJ28" s="47"/>
      <c r="USL28" s="40"/>
      <c r="USN28" s="47"/>
      <c r="USP28" s="40"/>
      <c r="USR28" s="47"/>
      <c r="UST28" s="40"/>
      <c r="USV28" s="47"/>
      <c r="USX28" s="40"/>
      <c r="USZ28" s="47"/>
      <c r="UTB28" s="40"/>
      <c r="UTD28" s="47"/>
      <c r="UTF28" s="40"/>
      <c r="UTH28" s="47"/>
      <c r="UTJ28" s="40"/>
      <c r="UTL28" s="47"/>
      <c r="UTN28" s="40"/>
      <c r="UTP28" s="47"/>
      <c r="UTR28" s="40"/>
      <c r="UTT28" s="47"/>
      <c r="UTV28" s="40"/>
      <c r="UTX28" s="47"/>
      <c r="UTZ28" s="40"/>
      <c r="UUB28" s="47"/>
      <c r="UUD28" s="40"/>
      <c r="UUF28" s="47"/>
      <c r="UUH28" s="40"/>
      <c r="UUJ28" s="47"/>
      <c r="UUL28" s="40"/>
      <c r="UUN28" s="47"/>
      <c r="UUP28" s="40"/>
      <c r="UUR28" s="47"/>
      <c r="UUT28" s="40"/>
      <c r="UUV28" s="47"/>
      <c r="UUX28" s="40"/>
      <c r="UUZ28" s="47"/>
      <c r="UVB28" s="40"/>
      <c r="UVD28" s="47"/>
      <c r="UVF28" s="40"/>
      <c r="UVH28" s="47"/>
      <c r="UVJ28" s="40"/>
      <c r="UVL28" s="47"/>
      <c r="UVN28" s="40"/>
      <c r="UVP28" s="47"/>
      <c r="UVR28" s="40"/>
      <c r="UVT28" s="47"/>
      <c r="UVV28" s="40"/>
      <c r="UVX28" s="47"/>
      <c r="UVZ28" s="40"/>
      <c r="UWB28" s="47"/>
      <c r="UWD28" s="40"/>
      <c r="UWF28" s="47"/>
      <c r="UWH28" s="40"/>
      <c r="UWJ28" s="47"/>
      <c r="UWL28" s="40"/>
      <c r="UWN28" s="47"/>
      <c r="UWP28" s="40"/>
      <c r="UWR28" s="47"/>
      <c r="UWT28" s="40"/>
      <c r="UWV28" s="47"/>
      <c r="UWX28" s="40"/>
      <c r="UWZ28" s="47"/>
      <c r="UXB28" s="40"/>
      <c r="UXD28" s="47"/>
      <c r="UXF28" s="40"/>
      <c r="UXH28" s="47"/>
      <c r="UXJ28" s="40"/>
      <c r="UXL28" s="47"/>
      <c r="UXN28" s="40"/>
      <c r="UXP28" s="47"/>
      <c r="UXR28" s="40"/>
      <c r="UXT28" s="47"/>
      <c r="UXV28" s="40"/>
      <c r="UXX28" s="47"/>
      <c r="UXZ28" s="40"/>
      <c r="UYB28" s="47"/>
      <c r="UYD28" s="40"/>
      <c r="UYF28" s="47"/>
      <c r="UYH28" s="40"/>
      <c r="UYJ28" s="47"/>
      <c r="UYL28" s="40"/>
      <c r="UYN28" s="47"/>
      <c r="UYP28" s="40"/>
      <c r="UYR28" s="47"/>
      <c r="UYT28" s="40"/>
      <c r="UYV28" s="47"/>
      <c r="UYX28" s="40"/>
      <c r="UYZ28" s="47"/>
      <c r="UZB28" s="40"/>
      <c r="UZD28" s="47"/>
      <c r="UZF28" s="40"/>
      <c r="UZH28" s="47"/>
      <c r="UZJ28" s="40"/>
      <c r="UZL28" s="47"/>
      <c r="UZN28" s="40"/>
      <c r="UZP28" s="47"/>
      <c r="UZR28" s="40"/>
      <c r="UZT28" s="47"/>
      <c r="UZV28" s="40"/>
      <c r="UZX28" s="47"/>
      <c r="UZZ28" s="40"/>
      <c r="VAB28" s="47"/>
      <c r="VAD28" s="40"/>
      <c r="VAF28" s="47"/>
      <c r="VAH28" s="40"/>
      <c r="VAJ28" s="47"/>
      <c r="VAL28" s="40"/>
      <c r="VAN28" s="47"/>
      <c r="VAP28" s="40"/>
      <c r="VAR28" s="47"/>
      <c r="VAT28" s="40"/>
      <c r="VAV28" s="47"/>
      <c r="VAX28" s="40"/>
      <c r="VAZ28" s="47"/>
      <c r="VBB28" s="40"/>
      <c r="VBD28" s="47"/>
      <c r="VBF28" s="40"/>
      <c r="VBH28" s="47"/>
      <c r="VBJ28" s="40"/>
      <c r="VBL28" s="47"/>
      <c r="VBN28" s="40"/>
      <c r="VBP28" s="47"/>
      <c r="VBR28" s="40"/>
      <c r="VBT28" s="47"/>
      <c r="VBV28" s="40"/>
      <c r="VBX28" s="47"/>
      <c r="VBZ28" s="40"/>
      <c r="VCB28" s="47"/>
      <c r="VCD28" s="40"/>
      <c r="VCF28" s="47"/>
      <c r="VCH28" s="40"/>
      <c r="VCJ28" s="47"/>
      <c r="VCL28" s="40"/>
      <c r="VCN28" s="47"/>
      <c r="VCP28" s="40"/>
      <c r="VCR28" s="47"/>
      <c r="VCT28" s="40"/>
      <c r="VCV28" s="47"/>
      <c r="VCX28" s="40"/>
      <c r="VCZ28" s="47"/>
      <c r="VDB28" s="40"/>
      <c r="VDD28" s="47"/>
      <c r="VDF28" s="40"/>
      <c r="VDH28" s="47"/>
      <c r="VDJ28" s="40"/>
      <c r="VDL28" s="47"/>
      <c r="VDN28" s="40"/>
      <c r="VDP28" s="47"/>
      <c r="VDR28" s="40"/>
      <c r="VDT28" s="47"/>
      <c r="VDV28" s="40"/>
      <c r="VDX28" s="47"/>
      <c r="VDZ28" s="40"/>
      <c r="VEB28" s="47"/>
      <c r="VED28" s="40"/>
      <c r="VEF28" s="47"/>
      <c r="VEH28" s="40"/>
      <c r="VEJ28" s="47"/>
      <c r="VEL28" s="40"/>
      <c r="VEN28" s="47"/>
      <c r="VEP28" s="40"/>
      <c r="VER28" s="47"/>
      <c r="VET28" s="40"/>
      <c r="VEV28" s="47"/>
      <c r="VEX28" s="40"/>
      <c r="VEZ28" s="47"/>
      <c r="VFB28" s="40"/>
      <c r="VFD28" s="47"/>
      <c r="VFF28" s="40"/>
      <c r="VFH28" s="47"/>
      <c r="VFJ28" s="40"/>
      <c r="VFL28" s="47"/>
      <c r="VFN28" s="40"/>
      <c r="VFP28" s="47"/>
      <c r="VFR28" s="40"/>
      <c r="VFT28" s="47"/>
      <c r="VFV28" s="40"/>
      <c r="VFX28" s="47"/>
      <c r="VFZ28" s="40"/>
      <c r="VGB28" s="47"/>
      <c r="VGD28" s="40"/>
      <c r="VGF28" s="47"/>
      <c r="VGH28" s="40"/>
      <c r="VGJ28" s="47"/>
      <c r="VGL28" s="40"/>
      <c r="VGN28" s="47"/>
      <c r="VGP28" s="40"/>
      <c r="VGR28" s="47"/>
      <c r="VGT28" s="40"/>
      <c r="VGV28" s="47"/>
      <c r="VGX28" s="40"/>
      <c r="VGZ28" s="47"/>
      <c r="VHB28" s="40"/>
      <c r="VHD28" s="47"/>
      <c r="VHF28" s="40"/>
      <c r="VHH28" s="47"/>
      <c r="VHJ28" s="40"/>
      <c r="VHL28" s="47"/>
      <c r="VHN28" s="40"/>
      <c r="VHP28" s="47"/>
      <c r="VHR28" s="40"/>
      <c r="VHT28" s="47"/>
      <c r="VHV28" s="40"/>
      <c r="VHX28" s="47"/>
      <c r="VHZ28" s="40"/>
      <c r="VIB28" s="47"/>
      <c r="VID28" s="40"/>
      <c r="VIF28" s="47"/>
      <c r="VIH28" s="40"/>
      <c r="VIJ28" s="47"/>
      <c r="VIL28" s="40"/>
      <c r="VIN28" s="47"/>
      <c r="VIP28" s="40"/>
      <c r="VIR28" s="47"/>
      <c r="VIT28" s="40"/>
      <c r="VIV28" s="47"/>
      <c r="VIX28" s="40"/>
      <c r="VIZ28" s="47"/>
      <c r="VJB28" s="40"/>
      <c r="VJD28" s="47"/>
      <c r="VJF28" s="40"/>
      <c r="VJH28" s="47"/>
      <c r="VJJ28" s="40"/>
      <c r="VJL28" s="47"/>
      <c r="VJN28" s="40"/>
      <c r="VJP28" s="47"/>
      <c r="VJR28" s="40"/>
      <c r="VJT28" s="47"/>
      <c r="VJV28" s="40"/>
      <c r="VJX28" s="47"/>
      <c r="VJZ28" s="40"/>
      <c r="VKB28" s="47"/>
      <c r="VKD28" s="40"/>
      <c r="VKF28" s="47"/>
      <c r="VKH28" s="40"/>
      <c r="VKJ28" s="47"/>
      <c r="VKL28" s="40"/>
      <c r="VKN28" s="47"/>
      <c r="VKP28" s="40"/>
      <c r="VKR28" s="47"/>
      <c r="VKT28" s="40"/>
      <c r="VKV28" s="47"/>
      <c r="VKX28" s="40"/>
      <c r="VKZ28" s="47"/>
      <c r="VLB28" s="40"/>
      <c r="VLD28" s="47"/>
      <c r="VLF28" s="40"/>
      <c r="VLH28" s="47"/>
      <c r="VLJ28" s="40"/>
      <c r="VLL28" s="47"/>
      <c r="VLN28" s="40"/>
      <c r="VLP28" s="47"/>
      <c r="VLR28" s="40"/>
      <c r="VLT28" s="47"/>
      <c r="VLV28" s="40"/>
      <c r="VLX28" s="47"/>
      <c r="VLZ28" s="40"/>
      <c r="VMB28" s="47"/>
      <c r="VMD28" s="40"/>
      <c r="VMF28" s="47"/>
      <c r="VMH28" s="40"/>
      <c r="VMJ28" s="47"/>
      <c r="VML28" s="40"/>
      <c r="VMN28" s="47"/>
      <c r="VMP28" s="40"/>
      <c r="VMR28" s="47"/>
      <c r="VMT28" s="40"/>
      <c r="VMV28" s="47"/>
      <c r="VMX28" s="40"/>
      <c r="VMZ28" s="47"/>
      <c r="VNB28" s="40"/>
      <c r="VND28" s="47"/>
      <c r="VNF28" s="40"/>
      <c r="VNH28" s="47"/>
      <c r="VNJ28" s="40"/>
      <c r="VNL28" s="47"/>
      <c r="VNN28" s="40"/>
      <c r="VNP28" s="47"/>
      <c r="VNR28" s="40"/>
      <c r="VNT28" s="47"/>
      <c r="VNV28" s="40"/>
      <c r="VNX28" s="47"/>
      <c r="VNZ28" s="40"/>
      <c r="VOB28" s="47"/>
      <c r="VOD28" s="40"/>
      <c r="VOF28" s="47"/>
      <c r="VOH28" s="40"/>
      <c r="VOJ28" s="47"/>
      <c r="VOL28" s="40"/>
      <c r="VON28" s="47"/>
      <c r="VOP28" s="40"/>
      <c r="VOR28" s="47"/>
      <c r="VOT28" s="40"/>
      <c r="VOV28" s="47"/>
      <c r="VOX28" s="40"/>
      <c r="VOZ28" s="47"/>
      <c r="VPB28" s="40"/>
      <c r="VPD28" s="47"/>
      <c r="VPF28" s="40"/>
      <c r="VPH28" s="47"/>
      <c r="VPJ28" s="40"/>
      <c r="VPL28" s="47"/>
      <c r="VPN28" s="40"/>
      <c r="VPP28" s="47"/>
      <c r="VPR28" s="40"/>
      <c r="VPT28" s="47"/>
      <c r="VPV28" s="40"/>
      <c r="VPX28" s="47"/>
      <c r="VPZ28" s="40"/>
      <c r="VQB28" s="47"/>
      <c r="VQD28" s="40"/>
      <c r="VQF28" s="47"/>
      <c r="VQH28" s="40"/>
      <c r="VQJ28" s="47"/>
      <c r="VQL28" s="40"/>
      <c r="VQN28" s="47"/>
      <c r="VQP28" s="40"/>
      <c r="VQR28" s="47"/>
      <c r="VQT28" s="40"/>
      <c r="VQV28" s="47"/>
      <c r="VQX28" s="40"/>
      <c r="VQZ28" s="47"/>
      <c r="VRB28" s="40"/>
      <c r="VRD28" s="47"/>
      <c r="VRF28" s="40"/>
      <c r="VRH28" s="47"/>
      <c r="VRJ28" s="40"/>
      <c r="VRL28" s="47"/>
      <c r="VRN28" s="40"/>
      <c r="VRP28" s="47"/>
      <c r="VRR28" s="40"/>
      <c r="VRT28" s="47"/>
      <c r="VRV28" s="40"/>
      <c r="VRX28" s="47"/>
      <c r="VRZ28" s="40"/>
      <c r="VSB28" s="47"/>
      <c r="VSD28" s="40"/>
      <c r="VSF28" s="47"/>
      <c r="VSH28" s="40"/>
      <c r="VSJ28" s="47"/>
      <c r="VSL28" s="40"/>
      <c r="VSN28" s="47"/>
      <c r="VSP28" s="40"/>
      <c r="VSR28" s="47"/>
      <c r="VST28" s="40"/>
      <c r="VSV28" s="47"/>
      <c r="VSX28" s="40"/>
      <c r="VSZ28" s="47"/>
      <c r="VTB28" s="40"/>
      <c r="VTD28" s="47"/>
      <c r="VTF28" s="40"/>
      <c r="VTH28" s="47"/>
      <c r="VTJ28" s="40"/>
      <c r="VTL28" s="47"/>
      <c r="VTN28" s="40"/>
      <c r="VTP28" s="47"/>
      <c r="VTR28" s="40"/>
      <c r="VTT28" s="47"/>
      <c r="VTV28" s="40"/>
      <c r="VTX28" s="47"/>
      <c r="VTZ28" s="40"/>
      <c r="VUB28" s="47"/>
      <c r="VUD28" s="40"/>
      <c r="VUF28" s="47"/>
      <c r="VUH28" s="40"/>
      <c r="VUJ28" s="47"/>
      <c r="VUL28" s="40"/>
      <c r="VUN28" s="47"/>
      <c r="VUP28" s="40"/>
      <c r="VUR28" s="47"/>
      <c r="VUT28" s="40"/>
      <c r="VUV28" s="47"/>
      <c r="VUX28" s="40"/>
      <c r="VUZ28" s="47"/>
      <c r="VVB28" s="40"/>
      <c r="VVD28" s="47"/>
      <c r="VVF28" s="40"/>
      <c r="VVH28" s="47"/>
      <c r="VVJ28" s="40"/>
      <c r="VVL28" s="47"/>
      <c r="VVN28" s="40"/>
      <c r="VVP28" s="47"/>
      <c r="VVR28" s="40"/>
      <c r="VVT28" s="47"/>
      <c r="VVV28" s="40"/>
      <c r="VVX28" s="47"/>
      <c r="VVZ28" s="40"/>
      <c r="VWB28" s="47"/>
      <c r="VWD28" s="40"/>
      <c r="VWF28" s="47"/>
      <c r="VWH28" s="40"/>
      <c r="VWJ28" s="47"/>
      <c r="VWL28" s="40"/>
      <c r="VWN28" s="47"/>
      <c r="VWP28" s="40"/>
      <c r="VWR28" s="47"/>
      <c r="VWT28" s="40"/>
      <c r="VWV28" s="47"/>
      <c r="VWX28" s="40"/>
      <c r="VWZ28" s="47"/>
      <c r="VXB28" s="40"/>
      <c r="VXD28" s="47"/>
      <c r="VXF28" s="40"/>
      <c r="VXH28" s="47"/>
      <c r="VXJ28" s="40"/>
      <c r="VXL28" s="47"/>
      <c r="VXN28" s="40"/>
      <c r="VXP28" s="47"/>
      <c r="VXR28" s="40"/>
      <c r="VXT28" s="47"/>
      <c r="VXV28" s="40"/>
      <c r="VXX28" s="47"/>
      <c r="VXZ28" s="40"/>
      <c r="VYB28" s="47"/>
      <c r="VYD28" s="40"/>
      <c r="VYF28" s="47"/>
      <c r="VYH28" s="40"/>
      <c r="VYJ28" s="47"/>
      <c r="VYL28" s="40"/>
      <c r="VYN28" s="47"/>
      <c r="VYP28" s="40"/>
      <c r="VYR28" s="47"/>
      <c r="VYT28" s="40"/>
      <c r="VYV28" s="47"/>
      <c r="VYX28" s="40"/>
      <c r="VYZ28" s="47"/>
      <c r="VZB28" s="40"/>
      <c r="VZD28" s="47"/>
      <c r="VZF28" s="40"/>
      <c r="VZH28" s="47"/>
      <c r="VZJ28" s="40"/>
      <c r="VZL28" s="47"/>
      <c r="VZN28" s="40"/>
      <c r="VZP28" s="47"/>
      <c r="VZR28" s="40"/>
      <c r="VZT28" s="47"/>
      <c r="VZV28" s="40"/>
      <c r="VZX28" s="47"/>
      <c r="VZZ28" s="40"/>
      <c r="WAB28" s="47"/>
      <c r="WAD28" s="40"/>
      <c r="WAF28" s="47"/>
      <c r="WAH28" s="40"/>
      <c r="WAJ28" s="47"/>
      <c r="WAL28" s="40"/>
      <c r="WAN28" s="47"/>
      <c r="WAP28" s="40"/>
      <c r="WAR28" s="47"/>
      <c r="WAT28" s="40"/>
      <c r="WAV28" s="47"/>
      <c r="WAX28" s="40"/>
      <c r="WAZ28" s="47"/>
      <c r="WBB28" s="40"/>
      <c r="WBD28" s="47"/>
      <c r="WBF28" s="40"/>
      <c r="WBH28" s="47"/>
      <c r="WBJ28" s="40"/>
      <c r="WBL28" s="47"/>
      <c r="WBN28" s="40"/>
      <c r="WBP28" s="47"/>
      <c r="WBR28" s="40"/>
      <c r="WBT28" s="47"/>
      <c r="WBV28" s="40"/>
      <c r="WBX28" s="47"/>
      <c r="WBZ28" s="40"/>
      <c r="WCB28" s="47"/>
      <c r="WCD28" s="40"/>
      <c r="WCF28" s="47"/>
      <c r="WCH28" s="40"/>
      <c r="WCJ28" s="47"/>
      <c r="WCL28" s="40"/>
      <c r="WCN28" s="47"/>
      <c r="WCP28" s="40"/>
      <c r="WCR28" s="47"/>
      <c r="WCT28" s="40"/>
      <c r="WCV28" s="47"/>
      <c r="WCX28" s="40"/>
      <c r="WCZ28" s="47"/>
      <c r="WDB28" s="40"/>
      <c r="WDD28" s="47"/>
      <c r="WDF28" s="40"/>
      <c r="WDH28" s="47"/>
      <c r="WDJ28" s="40"/>
      <c r="WDL28" s="47"/>
      <c r="WDN28" s="40"/>
      <c r="WDP28" s="47"/>
      <c r="WDR28" s="40"/>
      <c r="WDT28" s="47"/>
      <c r="WDV28" s="40"/>
      <c r="WDX28" s="47"/>
      <c r="WDZ28" s="40"/>
      <c r="WEB28" s="47"/>
      <c r="WED28" s="40"/>
      <c r="WEF28" s="47"/>
      <c r="WEH28" s="40"/>
      <c r="WEJ28" s="47"/>
      <c r="WEL28" s="40"/>
      <c r="WEN28" s="47"/>
      <c r="WEP28" s="40"/>
      <c r="WER28" s="47"/>
      <c r="WET28" s="40"/>
      <c r="WEV28" s="47"/>
      <c r="WEX28" s="40"/>
      <c r="WEZ28" s="47"/>
      <c r="WFB28" s="40"/>
      <c r="WFD28" s="47"/>
      <c r="WFF28" s="40"/>
      <c r="WFH28" s="47"/>
      <c r="WFJ28" s="40"/>
      <c r="WFL28" s="47"/>
      <c r="WFN28" s="40"/>
      <c r="WFP28" s="47"/>
      <c r="WFR28" s="40"/>
      <c r="WFT28" s="47"/>
      <c r="WFV28" s="40"/>
      <c r="WFX28" s="47"/>
      <c r="WFZ28" s="40"/>
      <c r="WGB28" s="47"/>
      <c r="WGD28" s="40"/>
      <c r="WGF28" s="47"/>
      <c r="WGH28" s="40"/>
      <c r="WGJ28" s="47"/>
      <c r="WGL28" s="40"/>
      <c r="WGN28" s="47"/>
      <c r="WGP28" s="40"/>
      <c r="WGR28" s="47"/>
      <c r="WGT28" s="40"/>
      <c r="WGV28" s="47"/>
      <c r="WGX28" s="40"/>
      <c r="WGZ28" s="47"/>
      <c r="WHB28" s="40"/>
      <c r="WHD28" s="47"/>
      <c r="WHF28" s="40"/>
      <c r="WHH28" s="47"/>
      <c r="WHJ28" s="40"/>
      <c r="WHL28" s="47"/>
      <c r="WHN28" s="40"/>
      <c r="WHP28" s="47"/>
      <c r="WHR28" s="40"/>
      <c r="WHT28" s="47"/>
      <c r="WHV28" s="40"/>
      <c r="WHX28" s="47"/>
      <c r="WHZ28" s="40"/>
      <c r="WIB28" s="47"/>
      <c r="WID28" s="40"/>
      <c r="WIF28" s="47"/>
      <c r="WIH28" s="40"/>
      <c r="WIJ28" s="47"/>
      <c r="WIL28" s="40"/>
      <c r="WIN28" s="47"/>
      <c r="WIP28" s="40"/>
      <c r="WIR28" s="47"/>
      <c r="WIT28" s="40"/>
      <c r="WIV28" s="47"/>
      <c r="WIX28" s="40"/>
      <c r="WIZ28" s="47"/>
      <c r="WJB28" s="40"/>
      <c r="WJD28" s="47"/>
      <c r="WJF28" s="40"/>
      <c r="WJH28" s="47"/>
      <c r="WJJ28" s="40"/>
      <c r="WJL28" s="47"/>
      <c r="WJN28" s="40"/>
      <c r="WJP28" s="47"/>
      <c r="WJR28" s="40"/>
      <c r="WJT28" s="47"/>
      <c r="WJV28" s="40"/>
      <c r="WJX28" s="47"/>
      <c r="WJZ28" s="40"/>
      <c r="WKB28" s="47"/>
      <c r="WKD28" s="40"/>
      <c r="WKF28" s="47"/>
      <c r="WKH28" s="40"/>
      <c r="WKJ28" s="47"/>
      <c r="WKL28" s="40"/>
      <c r="WKN28" s="47"/>
      <c r="WKP28" s="40"/>
      <c r="WKR28" s="47"/>
      <c r="WKT28" s="40"/>
      <c r="WKV28" s="47"/>
      <c r="WKX28" s="40"/>
      <c r="WKZ28" s="47"/>
      <c r="WLB28" s="40"/>
      <c r="WLD28" s="47"/>
      <c r="WLF28" s="40"/>
      <c r="WLH28" s="47"/>
      <c r="WLJ28" s="40"/>
      <c r="WLL28" s="47"/>
      <c r="WLN28" s="40"/>
      <c r="WLP28" s="47"/>
      <c r="WLR28" s="40"/>
      <c r="WLT28" s="47"/>
      <c r="WLV28" s="40"/>
      <c r="WLX28" s="47"/>
      <c r="WLZ28" s="40"/>
      <c r="WMB28" s="47"/>
      <c r="WMD28" s="40"/>
      <c r="WMF28" s="47"/>
      <c r="WMH28" s="40"/>
      <c r="WMJ28" s="47"/>
      <c r="WML28" s="40"/>
      <c r="WMN28" s="47"/>
      <c r="WMP28" s="40"/>
      <c r="WMR28" s="47"/>
      <c r="WMT28" s="40"/>
      <c r="WMV28" s="47"/>
      <c r="WMX28" s="40"/>
      <c r="WMZ28" s="47"/>
      <c r="WNB28" s="40"/>
      <c r="WND28" s="47"/>
      <c r="WNF28" s="40"/>
      <c r="WNH28" s="47"/>
      <c r="WNJ28" s="40"/>
      <c r="WNL28" s="47"/>
      <c r="WNN28" s="40"/>
      <c r="WNP28" s="47"/>
      <c r="WNR28" s="40"/>
      <c r="WNT28" s="47"/>
      <c r="WNV28" s="40"/>
      <c r="WNX28" s="47"/>
      <c r="WNZ28" s="40"/>
      <c r="WOB28" s="47"/>
      <c r="WOD28" s="40"/>
      <c r="WOF28" s="47"/>
      <c r="WOH28" s="40"/>
      <c r="WOJ28" s="47"/>
      <c r="WOL28" s="40"/>
      <c r="WON28" s="47"/>
      <c r="WOP28" s="40"/>
      <c r="WOR28" s="47"/>
      <c r="WOT28" s="40"/>
      <c r="WOV28" s="47"/>
      <c r="WOX28" s="40"/>
      <c r="WOZ28" s="47"/>
      <c r="WPB28" s="40"/>
      <c r="WPD28" s="47"/>
      <c r="WPF28" s="40"/>
      <c r="WPH28" s="47"/>
      <c r="WPJ28" s="40"/>
      <c r="WPL28" s="47"/>
      <c r="WPN28" s="40"/>
      <c r="WPP28" s="47"/>
      <c r="WPR28" s="40"/>
      <c r="WPT28" s="47"/>
      <c r="WPV28" s="40"/>
      <c r="WPX28" s="47"/>
      <c r="WPZ28" s="40"/>
      <c r="WQB28" s="47"/>
      <c r="WQD28" s="40"/>
      <c r="WQF28" s="47"/>
      <c r="WQH28" s="40"/>
      <c r="WQJ28" s="47"/>
      <c r="WQL28" s="40"/>
      <c r="WQN28" s="47"/>
      <c r="WQP28" s="40"/>
      <c r="WQR28" s="47"/>
      <c r="WQT28" s="40"/>
      <c r="WQV28" s="47"/>
      <c r="WQX28" s="40"/>
      <c r="WQZ28" s="47"/>
      <c r="WRB28" s="40"/>
      <c r="WRD28" s="47"/>
      <c r="WRF28" s="40"/>
      <c r="WRH28" s="47"/>
      <c r="WRJ28" s="40"/>
      <c r="WRL28" s="47"/>
      <c r="WRN28" s="40"/>
      <c r="WRP28" s="47"/>
      <c r="WRR28" s="40"/>
      <c r="WRT28" s="47"/>
      <c r="WRV28" s="40"/>
      <c r="WRX28" s="47"/>
      <c r="WRZ28" s="40"/>
      <c r="WSB28" s="47"/>
      <c r="WSD28" s="40"/>
      <c r="WSF28" s="47"/>
      <c r="WSH28" s="40"/>
      <c r="WSJ28" s="47"/>
      <c r="WSL28" s="40"/>
      <c r="WSN28" s="47"/>
      <c r="WSP28" s="40"/>
      <c r="WSR28" s="47"/>
      <c r="WST28" s="40"/>
      <c r="WSV28" s="47"/>
      <c r="WSX28" s="40"/>
      <c r="WSZ28" s="47"/>
      <c r="WTB28" s="40"/>
      <c r="WTD28" s="47"/>
      <c r="WTF28" s="40"/>
      <c r="WTH28" s="47"/>
      <c r="WTJ28" s="40"/>
      <c r="WTL28" s="47"/>
      <c r="WTN28" s="40"/>
      <c r="WTP28" s="47"/>
      <c r="WTR28" s="40"/>
      <c r="WTT28" s="47"/>
      <c r="WTV28" s="40"/>
      <c r="WTX28" s="47"/>
      <c r="WTZ28" s="40"/>
      <c r="WUB28" s="47"/>
      <c r="WUD28" s="40"/>
      <c r="WUF28" s="47"/>
      <c r="WUH28" s="40"/>
      <c r="WUJ28" s="47"/>
      <c r="WUL28" s="40"/>
      <c r="WUN28" s="47"/>
      <c r="WUP28" s="40"/>
      <c r="WUR28" s="47"/>
      <c r="WUT28" s="40"/>
      <c r="WUV28" s="47"/>
      <c r="WUX28" s="40"/>
      <c r="WUZ28" s="47"/>
      <c r="WVB28" s="40"/>
      <c r="WVD28" s="47"/>
      <c r="WVF28" s="40"/>
      <c r="WVH28" s="47"/>
      <c r="WVJ28" s="40"/>
      <c r="WVL28" s="47"/>
      <c r="WVN28" s="40"/>
      <c r="WVP28" s="47"/>
      <c r="WVR28" s="40"/>
      <c r="WVT28" s="47"/>
      <c r="WVV28" s="40"/>
      <c r="WVX28" s="47"/>
      <c r="WVZ28" s="40"/>
      <c r="WWB28" s="47"/>
      <c r="WWD28" s="40"/>
      <c r="WWF28" s="47"/>
      <c r="WWH28" s="40"/>
      <c r="WWJ28" s="47"/>
      <c r="WWL28" s="40"/>
      <c r="WWN28" s="47"/>
      <c r="WWP28" s="40"/>
      <c r="WWR28" s="47"/>
      <c r="WWT28" s="40"/>
      <c r="WWV28" s="47"/>
      <c r="WWX28" s="40"/>
      <c r="WWZ28" s="47"/>
      <c r="WXB28" s="40"/>
      <c r="WXD28" s="47"/>
      <c r="WXF28" s="40"/>
      <c r="WXH28" s="47"/>
      <c r="WXJ28" s="40"/>
      <c r="WXL28" s="47"/>
      <c r="WXN28" s="40"/>
      <c r="WXP28" s="47"/>
      <c r="WXR28" s="40"/>
      <c r="WXT28" s="47"/>
      <c r="WXV28" s="40"/>
      <c r="WXX28" s="47"/>
      <c r="WXZ28" s="40"/>
      <c r="WYB28" s="47"/>
      <c r="WYD28" s="40"/>
      <c r="WYF28" s="47"/>
      <c r="WYH28" s="40"/>
      <c r="WYJ28" s="47"/>
      <c r="WYL28" s="40"/>
      <c r="WYN28" s="47"/>
      <c r="WYP28" s="40"/>
      <c r="WYR28" s="47"/>
      <c r="WYT28" s="40"/>
      <c r="WYV28" s="47"/>
      <c r="WYX28" s="40"/>
      <c r="WYZ28" s="47"/>
      <c r="WZB28" s="40"/>
      <c r="WZD28" s="47"/>
      <c r="WZF28" s="40"/>
      <c r="WZH28" s="47"/>
      <c r="WZJ28" s="40"/>
      <c r="WZL28" s="47"/>
      <c r="WZN28" s="40"/>
      <c r="WZP28" s="47"/>
      <c r="WZR28" s="40"/>
      <c r="WZT28" s="47"/>
      <c r="WZV28" s="40"/>
      <c r="WZX28" s="47"/>
      <c r="WZZ28" s="40"/>
      <c r="XAB28" s="47"/>
      <c r="XAD28" s="40"/>
      <c r="XAF28" s="47"/>
      <c r="XAH28" s="40"/>
      <c r="XAJ28" s="47"/>
      <c r="XAL28" s="40"/>
      <c r="XAN28" s="47"/>
      <c r="XAP28" s="40"/>
      <c r="XAR28" s="47"/>
      <c r="XAT28" s="40"/>
      <c r="XAV28" s="47"/>
      <c r="XAX28" s="40"/>
      <c r="XAZ28" s="47"/>
      <c r="XBB28" s="40"/>
      <c r="XBD28" s="47"/>
      <c r="XBF28" s="40"/>
      <c r="XBH28" s="47"/>
      <c r="XBJ28" s="40"/>
      <c r="XBL28" s="47"/>
      <c r="XBN28" s="40"/>
      <c r="XBP28" s="47"/>
      <c r="XBR28" s="40"/>
      <c r="XBT28" s="47"/>
      <c r="XBV28" s="40"/>
      <c r="XBX28" s="47"/>
      <c r="XBZ28" s="40"/>
      <c r="XCB28" s="47"/>
      <c r="XCD28" s="40"/>
      <c r="XCF28" s="47"/>
      <c r="XCH28" s="40"/>
      <c r="XCJ28" s="47"/>
      <c r="XCL28" s="40"/>
      <c r="XCN28" s="47"/>
      <c r="XCP28" s="40"/>
      <c r="XCR28" s="47"/>
      <c r="XCT28" s="40"/>
      <c r="XCV28" s="47"/>
      <c r="XCX28" s="40"/>
      <c r="XCZ28" s="47"/>
      <c r="XDB28" s="40"/>
      <c r="XDD28" s="47"/>
      <c r="XDF28" s="40"/>
      <c r="XDH28" s="47"/>
      <c r="XDJ28" s="40"/>
      <c r="XDL28" s="47"/>
      <c r="XDN28" s="40"/>
      <c r="XDP28" s="47"/>
      <c r="XDR28" s="40"/>
      <c r="XDT28" s="47"/>
      <c r="XDV28" s="40"/>
      <c r="XDX28" s="47"/>
      <c r="XDZ28" s="40"/>
      <c r="XEB28" s="47"/>
      <c r="XED28" s="40"/>
      <c r="XEF28" s="47"/>
      <c r="XEH28" s="40"/>
      <c r="XEJ28" s="47"/>
      <c r="XEL28" s="40"/>
      <c r="XEN28" s="47"/>
      <c r="XEP28" s="40"/>
      <c r="XER28" s="47"/>
      <c r="XET28" s="40"/>
      <c r="XEV28" s="47"/>
      <c r="XEX28" s="40"/>
      <c r="XEZ28" s="47"/>
      <c r="XFB28" s="40"/>
      <c r="XFD28" s="47"/>
    </row>
    <row r="29" spans="1:16384" s="37" customFormat="1">
      <c r="A29" s="44">
        <v>9880</v>
      </c>
      <c r="B29" s="45" t="s">
        <v>234</v>
      </c>
      <c r="C29" s="44" t="s">
        <v>263</v>
      </c>
      <c r="D29" s="46">
        <v>42225</v>
      </c>
      <c r="G29" s="38"/>
    </row>
    <row r="30" spans="1:16384" s="37" customFormat="1">
      <c r="A30" s="44">
        <v>1243</v>
      </c>
      <c r="B30" s="45" t="s">
        <v>234</v>
      </c>
      <c r="C30" s="44" t="s">
        <v>217</v>
      </c>
      <c r="D30" s="46">
        <v>42522</v>
      </c>
      <c r="G30" s="38"/>
    </row>
    <row r="31" spans="1:16384" s="37" customFormat="1">
      <c r="A31" s="44">
        <v>3621</v>
      </c>
      <c r="B31" s="45" t="s">
        <v>234</v>
      </c>
      <c r="C31" s="44" t="s">
        <v>265</v>
      </c>
      <c r="D31" s="46">
        <v>43830</v>
      </c>
      <c r="G31" s="38"/>
    </row>
    <row r="32" spans="1:16384" s="37" customFormat="1">
      <c r="A32" s="44">
        <v>8488</v>
      </c>
      <c r="B32" s="45" t="s">
        <v>234</v>
      </c>
      <c r="C32" s="44" t="s">
        <v>264</v>
      </c>
      <c r="D32" s="46">
        <v>46023</v>
      </c>
      <c r="F32" s="40"/>
      <c r="H32" s="47"/>
      <c r="J32" s="40"/>
      <c r="L32" s="47"/>
      <c r="N32" s="40"/>
      <c r="P32" s="47"/>
      <c r="R32" s="40"/>
      <c r="T32" s="47"/>
      <c r="V32" s="40"/>
      <c r="X32" s="47"/>
      <c r="Z32" s="40"/>
      <c r="AB32" s="47"/>
      <c r="AD32" s="40"/>
      <c r="AF32" s="47"/>
      <c r="AH32" s="40"/>
      <c r="AJ32" s="47"/>
      <c r="AL32" s="40"/>
      <c r="AN32" s="47"/>
      <c r="AP32" s="40"/>
      <c r="AR32" s="47"/>
      <c r="AT32" s="40"/>
      <c r="AV32" s="47"/>
      <c r="AX32" s="40"/>
      <c r="AZ32" s="47"/>
      <c r="BB32" s="40"/>
      <c r="BD32" s="47"/>
      <c r="BF32" s="40"/>
      <c r="BH32" s="47"/>
      <c r="BJ32" s="40"/>
      <c r="BL32" s="47"/>
      <c r="BN32" s="40"/>
      <c r="BP32" s="47"/>
      <c r="BR32" s="40"/>
      <c r="BT32" s="47"/>
      <c r="BV32" s="40"/>
      <c r="BX32" s="47"/>
      <c r="BZ32" s="40"/>
      <c r="CB32" s="47"/>
      <c r="CD32" s="40"/>
      <c r="CF32" s="47"/>
      <c r="CH32" s="40"/>
      <c r="CI32" s="37" t="s">
        <v>264</v>
      </c>
      <c r="CJ32" s="47">
        <v>46023</v>
      </c>
      <c r="CK32" s="37">
        <v>8488</v>
      </c>
      <c r="CL32" s="40" t="s">
        <v>234</v>
      </c>
      <c r="CM32" s="37" t="s">
        <v>264</v>
      </c>
      <c r="CN32" s="47">
        <v>46023</v>
      </c>
      <c r="CO32" s="37">
        <v>8488</v>
      </c>
      <c r="CP32" s="40" t="s">
        <v>234</v>
      </c>
      <c r="CQ32" s="37" t="s">
        <v>264</v>
      </c>
      <c r="CR32" s="47">
        <v>46023</v>
      </c>
      <c r="CS32" s="37">
        <v>8488</v>
      </c>
      <c r="CT32" s="40" t="s">
        <v>234</v>
      </c>
      <c r="CU32" s="37" t="s">
        <v>264</v>
      </c>
      <c r="CV32" s="47">
        <v>46023</v>
      </c>
      <c r="CW32" s="37">
        <v>8488</v>
      </c>
      <c r="CX32" s="40" t="s">
        <v>234</v>
      </c>
      <c r="CY32" s="37" t="s">
        <v>264</v>
      </c>
      <c r="CZ32" s="47">
        <v>46023</v>
      </c>
      <c r="DA32" s="37">
        <v>8488</v>
      </c>
      <c r="DB32" s="40" t="s">
        <v>234</v>
      </c>
      <c r="DC32" s="37" t="s">
        <v>264</v>
      </c>
      <c r="DD32" s="47">
        <v>46023</v>
      </c>
      <c r="DE32" s="37">
        <v>8488</v>
      </c>
      <c r="DF32" s="40" t="s">
        <v>234</v>
      </c>
      <c r="DG32" s="37" t="s">
        <v>264</v>
      </c>
      <c r="DH32" s="47">
        <v>46023</v>
      </c>
      <c r="DI32" s="37">
        <v>8488</v>
      </c>
      <c r="DJ32" s="40" t="s">
        <v>234</v>
      </c>
      <c r="DK32" s="37" t="s">
        <v>264</v>
      </c>
      <c r="DL32" s="47">
        <v>46023</v>
      </c>
      <c r="DM32" s="37">
        <v>8488</v>
      </c>
      <c r="DN32" s="40" t="s">
        <v>234</v>
      </c>
      <c r="DO32" s="37" t="s">
        <v>264</v>
      </c>
      <c r="DP32" s="47">
        <v>46023</v>
      </c>
      <c r="DQ32" s="37">
        <v>8488</v>
      </c>
      <c r="DR32" s="40" t="s">
        <v>234</v>
      </c>
      <c r="DS32" s="37" t="s">
        <v>264</v>
      </c>
      <c r="DT32" s="47">
        <v>46023</v>
      </c>
      <c r="DU32" s="37">
        <v>8488</v>
      </c>
      <c r="DV32" s="40" t="s">
        <v>234</v>
      </c>
      <c r="DW32" s="37" t="s">
        <v>264</v>
      </c>
      <c r="DX32" s="47">
        <v>46023</v>
      </c>
      <c r="DY32" s="37">
        <v>8488</v>
      </c>
      <c r="DZ32" s="40" t="s">
        <v>234</v>
      </c>
      <c r="EA32" s="37" t="s">
        <v>264</v>
      </c>
      <c r="EB32" s="47">
        <v>46023</v>
      </c>
      <c r="EC32" s="37">
        <v>8488</v>
      </c>
      <c r="ED32" s="40" t="s">
        <v>234</v>
      </c>
      <c r="EE32" s="37" t="s">
        <v>264</v>
      </c>
      <c r="EF32" s="47">
        <v>46023</v>
      </c>
      <c r="EG32" s="37">
        <v>8488</v>
      </c>
      <c r="EH32" s="40" t="s">
        <v>234</v>
      </c>
      <c r="EI32" s="37" t="s">
        <v>264</v>
      </c>
      <c r="EJ32" s="47">
        <v>46023</v>
      </c>
      <c r="EK32" s="37">
        <v>8488</v>
      </c>
      <c r="EL32" s="40" t="s">
        <v>234</v>
      </c>
      <c r="EM32" s="37" t="s">
        <v>264</v>
      </c>
      <c r="EN32" s="47">
        <v>46023</v>
      </c>
      <c r="EO32" s="37">
        <v>8488</v>
      </c>
      <c r="EP32" s="40" t="s">
        <v>234</v>
      </c>
      <c r="EQ32" s="37" t="s">
        <v>264</v>
      </c>
      <c r="ER32" s="47">
        <v>46023</v>
      </c>
      <c r="ES32" s="37">
        <v>8488</v>
      </c>
      <c r="ET32" s="40" t="s">
        <v>234</v>
      </c>
      <c r="EU32" s="37" t="s">
        <v>264</v>
      </c>
      <c r="EV32" s="47">
        <v>46023</v>
      </c>
      <c r="EW32" s="37">
        <v>8488</v>
      </c>
      <c r="EX32" s="40" t="s">
        <v>234</v>
      </c>
      <c r="EY32" s="37" t="s">
        <v>264</v>
      </c>
      <c r="EZ32" s="47">
        <v>46023</v>
      </c>
      <c r="FA32" s="37">
        <v>8488</v>
      </c>
      <c r="FB32" s="40" t="s">
        <v>234</v>
      </c>
      <c r="FC32" s="37" t="s">
        <v>264</v>
      </c>
      <c r="FD32" s="47">
        <v>46023</v>
      </c>
      <c r="FE32" s="37">
        <v>8488</v>
      </c>
      <c r="FF32" s="40" t="s">
        <v>234</v>
      </c>
      <c r="FG32" s="37" t="s">
        <v>264</v>
      </c>
      <c r="FH32" s="47">
        <v>46023</v>
      </c>
      <c r="FI32" s="37">
        <v>8488</v>
      </c>
      <c r="FJ32" s="40" t="s">
        <v>234</v>
      </c>
      <c r="FK32" s="37" t="s">
        <v>264</v>
      </c>
      <c r="FL32" s="47">
        <v>46023</v>
      </c>
      <c r="FM32" s="37">
        <v>8488</v>
      </c>
      <c r="FN32" s="40" t="s">
        <v>234</v>
      </c>
      <c r="FO32" s="37" t="s">
        <v>264</v>
      </c>
      <c r="FP32" s="47">
        <v>46023</v>
      </c>
      <c r="FQ32" s="37">
        <v>8488</v>
      </c>
      <c r="FR32" s="40" t="s">
        <v>234</v>
      </c>
      <c r="FS32" s="37" t="s">
        <v>264</v>
      </c>
      <c r="FT32" s="47">
        <v>46023</v>
      </c>
      <c r="FU32" s="37">
        <v>8488</v>
      </c>
      <c r="FV32" s="40" t="s">
        <v>234</v>
      </c>
      <c r="FW32" s="37" t="s">
        <v>264</v>
      </c>
      <c r="FX32" s="47">
        <v>46023</v>
      </c>
      <c r="FY32" s="37">
        <v>8488</v>
      </c>
      <c r="FZ32" s="40" t="s">
        <v>234</v>
      </c>
      <c r="GA32" s="37" t="s">
        <v>264</v>
      </c>
      <c r="GB32" s="47">
        <v>46023</v>
      </c>
      <c r="GC32" s="37">
        <v>8488</v>
      </c>
      <c r="GD32" s="40" t="s">
        <v>234</v>
      </c>
      <c r="GE32" s="37" t="s">
        <v>264</v>
      </c>
      <c r="GF32" s="47">
        <v>46023</v>
      </c>
      <c r="GG32" s="37">
        <v>8488</v>
      </c>
      <c r="GH32" s="40" t="s">
        <v>234</v>
      </c>
      <c r="GI32" s="37" t="s">
        <v>264</v>
      </c>
      <c r="GJ32" s="47">
        <v>46023</v>
      </c>
      <c r="GK32" s="37">
        <v>8488</v>
      </c>
      <c r="GL32" s="40" t="s">
        <v>234</v>
      </c>
      <c r="GM32" s="37" t="s">
        <v>264</v>
      </c>
      <c r="GN32" s="47">
        <v>46023</v>
      </c>
      <c r="GO32" s="37">
        <v>8488</v>
      </c>
      <c r="GP32" s="40" t="s">
        <v>234</v>
      </c>
      <c r="GQ32" s="37" t="s">
        <v>264</v>
      </c>
      <c r="GR32" s="47">
        <v>46023</v>
      </c>
      <c r="GS32" s="37">
        <v>8488</v>
      </c>
      <c r="GT32" s="40" t="s">
        <v>234</v>
      </c>
      <c r="GU32" s="37" t="s">
        <v>264</v>
      </c>
      <c r="GV32" s="47">
        <v>46023</v>
      </c>
      <c r="GW32" s="37">
        <v>8488</v>
      </c>
      <c r="GX32" s="40" t="s">
        <v>234</v>
      </c>
      <c r="GY32" s="37" t="s">
        <v>264</v>
      </c>
      <c r="GZ32" s="47">
        <v>46023</v>
      </c>
      <c r="HA32" s="37">
        <v>8488</v>
      </c>
      <c r="HB32" s="40" t="s">
        <v>234</v>
      </c>
      <c r="HC32" s="37" t="s">
        <v>264</v>
      </c>
      <c r="HD32" s="47">
        <v>46023</v>
      </c>
      <c r="HE32" s="37">
        <v>8488</v>
      </c>
      <c r="HF32" s="40" t="s">
        <v>234</v>
      </c>
      <c r="HG32" s="37" t="s">
        <v>264</v>
      </c>
      <c r="HH32" s="47">
        <v>46023</v>
      </c>
      <c r="HI32" s="37">
        <v>8488</v>
      </c>
      <c r="HJ32" s="40" t="s">
        <v>234</v>
      </c>
      <c r="HK32" s="37" t="s">
        <v>264</v>
      </c>
      <c r="HL32" s="47">
        <v>46023</v>
      </c>
      <c r="HM32" s="37">
        <v>8488</v>
      </c>
      <c r="HN32" s="40" t="s">
        <v>234</v>
      </c>
      <c r="HO32" s="37" t="s">
        <v>264</v>
      </c>
      <c r="HP32" s="47">
        <v>46023</v>
      </c>
      <c r="HQ32" s="37">
        <v>8488</v>
      </c>
      <c r="HR32" s="40" t="s">
        <v>234</v>
      </c>
      <c r="HS32" s="37" t="s">
        <v>264</v>
      </c>
      <c r="HT32" s="47">
        <v>46023</v>
      </c>
      <c r="HU32" s="37">
        <v>8488</v>
      </c>
      <c r="HV32" s="40" t="s">
        <v>234</v>
      </c>
      <c r="HW32" s="37" t="s">
        <v>264</v>
      </c>
      <c r="HX32" s="47">
        <v>46023</v>
      </c>
      <c r="HY32" s="37">
        <v>8488</v>
      </c>
      <c r="HZ32" s="40" t="s">
        <v>234</v>
      </c>
      <c r="IA32" s="37" t="s">
        <v>264</v>
      </c>
      <c r="IB32" s="47">
        <v>46023</v>
      </c>
      <c r="IC32" s="37">
        <v>8488</v>
      </c>
      <c r="ID32" s="40" t="s">
        <v>234</v>
      </c>
      <c r="IE32" s="37" t="s">
        <v>264</v>
      </c>
      <c r="IF32" s="47">
        <v>46023</v>
      </c>
      <c r="IG32" s="37">
        <v>8488</v>
      </c>
      <c r="IH32" s="40" t="s">
        <v>234</v>
      </c>
      <c r="II32" s="37" t="s">
        <v>264</v>
      </c>
      <c r="IJ32" s="47">
        <v>46023</v>
      </c>
      <c r="IK32" s="37">
        <v>8488</v>
      </c>
      <c r="IL32" s="40" t="s">
        <v>234</v>
      </c>
      <c r="IM32" s="37" t="s">
        <v>264</v>
      </c>
      <c r="IN32" s="47">
        <v>46023</v>
      </c>
      <c r="IO32" s="37">
        <v>8488</v>
      </c>
      <c r="IP32" s="40" t="s">
        <v>234</v>
      </c>
      <c r="IQ32" s="37" t="s">
        <v>264</v>
      </c>
      <c r="IR32" s="47">
        <v>46023</v>
      </c>
      <c r="IS32" s="37">
        <v>8488</v>
      </c>
      <c r="IT32" s="40" t="s">
        <v>234</v>
      </c>
      <c r="IU32" s="37" t="s">
        <v>264</v>
      </c>
      <c r="IV32" s="47">
        <v>46023</v>
      </c>
      <c r="IW32" s="37">
        <v>8488</v>
      </c>
      <c r="IX32" s="40" t="s">
        <v>234</v>
      </c>
      <c r="IY32" s="37" t="s">
        <v>264</v>
      </c>
      <c r="IZ32" s="47">
        <v>46023</v>
      </c>
      <c r="JA32" s="37">
        <v>8488</v>
      </c>
      <c r="JB32" s="40" t="s">
        <v>234</v>
      </c>
      <c r="JC32" s="37" t="s">
        <v>264</v>
      </c>
      <c r="JD32" s="47">
        <v>46023</v>
      </c>
      <c r="JE32" s="37">
        <v>8488</v>
      </c>
      <c r="JF32" s="40" t="s">
        <v>234</v>
      </c>
      <c r="JG32" s="37" t="s">
        <v>264</v>
      </c>
      <c r="JH32" s="47">
        <v>46023</v>
      </c>
      <c r="JI32" s="37">
        <v>8488</v>
      </c>
      <c r="JJ32" s="40" t="s">
        <v>234</v>
      </c>
      <c r="JK32" s="37" t="s">
        <v>264</v>
      </c>
      <c r="JL32" s="47">
        <v>46023</v>
      </c>
      <c r="JM32" s="37">
        <v>8488</v>
      </c>
      <c r="JN32" s="40" t="s">
        <v>234</v>
      </c>
      <c r="JO32" s="37" t="s">
        <v>264</v>
      </c>
      <c r="JP32" s="47">
        <v>46023</v>
      </c>
      <c r="JQ32" s="37">
        <v>8488</v>
      </c>
      <c r="JR32" s="40" t="s">
        <v>234</v>
      </c>
      <c r="JS32" s="37" t="s">
        <v>264</v>
      </c>
      <c r="JT32" s="47">
        <v>46023</v>
      </c>
      <c r="JU32" s="37">
        <v>8488</v>
      </c>
      <c r="JV32" s="40" t="s">
        <v>234</v>
      </c>
      <c r="JW32" s="37" t="s">
        <v>264</v>
      </c>
      <c r="JX32" s="47">
        <v>46023</v>
      </c>
      <c r="JY32" s="37">
        <v>8488</v>
      </c>
      <c r="JZ32" s="40" t="s">
        <v>234</v>
      </c>
      <c r="KA32" s="37" t="s">
        <v>264</v>
      </c>
      <c r="KB32" s="47">
        <v>46023</v>
      </c>
      <c r="KC32" s="37">
        <v>8488</v>
      </c>
      <c r="KD32" s="40" t="s">
        <v>234</v>
      </c>
      <c r="KE32" s="37" t="s">
        <v>264</v>
      </c>
      <c r="KF32" s="47">
        <v>46023</v>
      </c>
      <c r="KG32" s="37">
        <v>8488</v>
      </c>
      <c r="KH32" s="40" t="s">
        <v>234</v>
      </c>
      <c r="KI32" s="37" t="s">
        <v>264</v>
      </c>
      <c r="KJ32" s="47">
        <v>46023</v>
      </c>
      <c r="KK32" s="37">
        <v>8488</v>
      </c>
      <c r="KL32" s="40" t="s">
        <v>234</v>
      </c>
      <c r="KM32" s="37" t="s">
        <v>264</v>
      </c>
      <c r="KN32" s="47">
        <v>46023</v>
      </c>
      <c r="KO32" s="37">
        <v>8488</v>
      </c>
      <c r="KP32" s="40" t="s">
        <v>234</v>
      </c>
      <c r="KQ32" s="37" t="s">
        <v>264</v>
      </c>
      <c r="KR32" s="47">
        <v>46023</v>
      </c>
      <c r="KS32" s="37">
        <v>8488</v>
      </c>
      <c r="KT32" s="40" t="s">
        <v>234</v>
      </c>
      <c r="KU32" s="37" t="s">
        <v>264</v>
      </c>
      <c r="KV32" s="47">
        <v>46023</v>
      </c>
      <c r="KW32" s="37">
        <v>8488</v>
      </c>
      <c r="KX32" s="40" t="s">
        <v>234</v>
      </c>
      <c r="KY32" s="37" t="s">
        <v>264</v>
      </c>
      <c r="KZ32" s="47">
        <v>46023</v>
      </c>
      <c r="LA32" s="37">
        <v>8488</v>
      </c>
      <c r="LB32" s="40" t="s">
        <v>234</v>
      </c>
      <c r="LC32" s="37" t="s">
        <v>264</v>
      </c>
      <c r="LD32" s="47">
        <v>46023</v>
      </c>
      <c r="LE32" s="37">
        <v>8488</v>
      </c>
      <c r="LF32" s="40" t="s">
        <v>234</v>
      </c>
      <c r="LG32" s="37" t="s">
        <v>264</v>
      </c>
      <c r="LH32" s="47">
        <v>46023</v>
      </c>
      <c r="LI32" s="37">
        <v>8488</v>
      </c>
      <c r="LJ32" s="40" t="s">
        <v>234</v>
      </c>
      <c r="LK32" s="37" t="s">
        <v>264</v>
      </c>
      <c r="LL32" s="47">
        <v>46023</v>
      </c>
      <c r="LM32" s="37">
        <v>8488</v>
      </c>
      <c r="LN32" s="40" t="s">
        <v>234</v>
      </c>
      <c r="LO32" s="37" t="s">
        <v>264</v>
      </c>
      <c r="LP32" s="47">
        <v>46023</v>
      </c>
      <c r="LQ32" s="37">
        <v>8488</v>
      </c>
      <c r="LR32" s="40" t="s">
        <v>234</v>
      </c>
      <c r="LS32" s="37" t="s">
        <v>264</v>
      </c>
      <c r="LT32" s="47">
        <v>46023</v>
      </c>
      <c r="LU32" s="37">
        <v>8488</v>
      </c>
      <c r="LV32" s="40" t="s">
        <v>234</v>
      </c>
      <c r="LW32" s="37" t="s">
        <v>264</v>
      </c>
      <c r="LX32" s="47">
        <v>46023</v>
      </c>
      <c r="LY32" s="37">
        <v>8488</v>
      </c>
      <c r="LZ32" s="40" t="s">
        <v>234</v>
      </c>
      <c r="MA32" s="37" t="s">
        <v>264</v>
      </c>
      <c r="MB32" s="47">
        <v>46023</v>
      </c>
      <c r="MC32" s="37">
        <v>8488</v>
      </c>
      <c r="MD32" s="40" t="s">
        <v>234</v>
      </c>
      <c r="ME32" s="37" t="s">
        <v>264</v>
      </c>
      <c r="MF32" s="47">
        <v>46023</v>
      </c>
      <c r="MG32" s="37">
        <v>8488</v>
      </c>
      <c r="MH32" s="40" t="s">
        <v>234</v>
      </c>
      <c r="MI32" s="37" t="s">
        <v>264</v>
      </c>
      <c r="MJ32" s="47">
        <v>46023</v>
      </c>
      <c r="MK32" s="37">
        <v>8488</v>
      </c>
      <c r="ML32" s="40" t="s">
        <v>234</v>
      </c>
      <c r="MM32" s="37" t="s">
        <v>264</v>
      </c>
      <c r="MN32" s="47">
        <v>46023</v>
      </c>
      <c r="MO32" s="37">
        <v>8488</v>
      </c>
      <c r="MP32" s="40" t="s">
        <v>234</v>
      </c>
      <c r="MQ32" s="37" t="s">
        <v>264</v>
      </c>
      <c r="MR32" s="47">
        <v>46023</v>
      </c>
      <c r="MS32" s="37">
        <v>8488</v>
      </c>
      <c r="MT32" s="40" t="s">
        <v>234</v>
      </c>
      <c r="MU32" s="37" t="s">
        <v>264</v>
      </c>
      <c r="MV32" s="47">
        <v>46023</v>
      </c>
      <c r="MW32" s="37">
        <v>8488</v>
      </c>
      <c r="MX32" s="40" t="s">
        <v>234</v>
      </c>
      <c r="MY32" s="37" t="s">
        <v>264</v>
      </c>
      <c r="MZ32" s="47">
        <v>46023</v>
      </c>
      <c r="NA32" s="37">
        <v>8488</v>
      </c>
      <c r="NB32" s="40" t="s">
        <v>234</v>
      </c>
      <c r="NC32" s="37" t="s">
        <v>264</v>
      </c>
      <c r="ND32" s="47">
        <v>46023</v>
      </c>
      <c r="NE32" s="37">
        <v>8488</v>
      </c>
      <c r="NF32" s="40" t="s">
        <v>234</v>
      </c>
      <c r="NG32" s="37" t="s">
        <v>264</v>
      </c>
      <c r="NH32" s="47">
        <v>46023</v>
      </c>
      <c r="NI32" s="37">
        <v>8488</v>
      </c>
      <c r="NJ32" s="40" t="s">
        <v>234</v>
      </c>
      <c r="NK32" s="37" t="s">
        <v>264</v>
      </c>
      <c r="NL32" s="47">
        <v>46023</v>
      </c>
      <c r="NM32" s="37">
        <v>8488</v>
      </c>
      <c r="NN32" s="40" t="s">
        <v>234</v>
      </c>
      <c r="NO32" s="37" t="s">
        <v>264</v>
      </c>
      <c r="NP32" s="47">
        <v>46023</v>
      </c>
      <c r="NQ32" s="37">
        <v>8488</v>
      </c>
      <c r="NR32" s="40" t="s">
        <v>234</v>
      </c>
      <c r="NS32" s="37" t="s">
        <v>264</v>
      </c>
      <c r="NT32" s="47">
        <v>46023</v>
      </c>
      <c r="NU32" s="37">
        <v>8488</v>
      </c>
      <c r="NV32" s="40" t="s">
        <v>234</v>
      </c>
      <c r="NW32" s="37" t="s">
        <v>264</v>
      </c>
      <c r="NX32" s="47">
        <v>46023</v>
      </c>
      <c r="NY32" s="37">
        <v>8488</v>
      </c>
      <c r="NZ32" s="40" t="s">
        <v>234</v>
      </c>
      <c r="OA32" s="37" t="s">
        <v>264</v>
      </c>
      <c r="OB32" s="47">
        <v>46023</v>
      </c>
      <c r="OC32" s="37">
        <v>8488</v>
      </c>
      <c r="OD32" s="40" t="s">
        <v>234</v>
      </c>
      <c r="OE32" s="37" t="s">
        <v>264</v>
      </c>
      <c r="OF32" s="47">
        <v>46023</v>
      </c>
      <c r="OG32" s="37">
        <v>8488</v>
      </c>
      <c r="OH32" s="40" t="s">
        <v>234</v>
      </c>
      <c r="OI32" s="37" t="s">
        <v>264</v>
      </c>
      <c r="OJ32" s="47">
        <v>46023</v>
      </c>
      <c r="OK32" s="37">
        <v>8488</v>
      </c>
      <c r="OL32" s="40" t="s">
        <v>234</v>
      </c>
      <c r="OM32" s="37" t="s">
        <v>264</v>
      </c>
      <c r="ON32" s="47">
        <v>46023</v>
      </c>
      <c r="OO32" s="37">
        <v>8488</v>
      </c>
      <c r="OP32" s="40" t="s">
        <v>234</v>
      </c>
      <c r="OQ32" s="37" t="s">
        <v>264</v>
      </c>
      <c r="OR32" s="47">
        <v>46023</v>
      </c>
      <c r="OS32" s="37">
        <v>8488</v>
      </c>
      <c r="OT32" s="40" t="s">
        <v>234</v>
      </c>
      <c r="OU32" s="37" t="s">
        <v>264</v>
      </c>
      <c r="OV32" s="47">
        <v>46023</v>
      </c>
      <c r="OW32" s="37">
        <v>8488</v>
      </c>
      <c r="OX32" s="40" t="s">
        <v>234</v>
      </c>
      <c r="OY32" s="37" t="s">
        <v>264</v>
      </c>
      <c r="OZ32" s="47">
        <v>46023</v>
      </c>
      <c r="PA32" s="37">
        <v>8488</v>
      </c>
      <c r="PB32" s="40" t="s">
        <v>234</v>
      </c>
      <c r="PC32" s="37" t="s">
        <v>264</v>
      </c>
      <c r="PD32" s="47">
        <v>46023</v>
      </c>
      <c r="PE32" s="37">
        <v>8488</v>
      </c>
      <c r="PF32" s="40" t="s">
        <v>234</v>
      </c>
      <c r="PG32" s="37" t="s">
        <v>264</v>
      </c>
      <c r="PH32" s="47">
        <v>46023</v>
      </c>
      <c r="PI32" s="37">
        <v>8488</v>
      </c>
      <c r="PJ32" s="40" t="s">
        <v>234</v>
      </c>
      <c r="PK32" s="37" t="s">
        <v>264</v>
      </c>
      <c r="PL32" s="47">
        <v>46023</v>
      </c>
      <c r="PM32" s="37">
        <v>8488</v>
      </c>
      <c r="PN32" s="40" t="s">
        <v>234</v>
      </c>
      <c r="PO32" s="37" t="s">
        <v>264</v>
      </c>
      <c r="PP32" s="47">
        <v>46023</v>
      </c>
      <c r="PQ32" s="37">
        <v>8488</v>
      </c>
      <c r="PR32" s="40" t="s">
        <v>234</v>
      </c>
      <c r="PS32" s="37" t="s">
        <v>264</v>
      </c>
      <c r="PT32" s="47">
        <v>46023</v>
      </c>
      <c r="PU32" s="37">
        <v>8488</v>
      </c>
      <c r="PV32" s="40" t="s">
        <v>234</v>
      </c>
      <c r="PW32" s="37" t="s">
        <v>264</v>
      </c>
      <c r="PX32" s="47">
        <v>46023</v>
      </c>
      <c r="PY32" s="37">
        <v>8488</v>
      </c>
      <c r="PZ32" s="40" t="s">
        <v>234</v>
      </c>
      <c r="QA32" s="37" t="s">
        <v>264</v>
      </c>
      <c r="QB32" s="47">
        <v>46023</v>
      </c>
      <c r="QC32" s="37">
        <v>8488</v>
      </c>
      <c r="QD32" s="40" t="s">
        <v>234</v>
      </c>
      <c r="QE32" s="37" t="s">
        <v>264</v>
      </c>
      <c r="QF32" s="47">
        <v>46023</v>
      </c>
      <c r="QG32" s="37">
        <v>8488</v>
      </c>
      <c r="QH32" s="40" t="s">
        <v>234</v>
      </c>
      <c r="QI32" s="37" t="s">
        <v>264</v>
      </c>
      <c r="QJ32" s="47">
        <v>46023</v>
      </c>
      <c r="QK32" s="37">
        <v>8488</v>
      </c>
      <c r="QL32" s="40" t="s">
        <v>234</v>
      </c>
      <c r="QM32" s="37" t="s">
        <v>264</v>
      </c>
      <c r="QN32" s="47">
        <v>46023</v>
      </c>
      <c r="QO32" s="37">
        <v>8488</v>
      </c>
      <c r="QP32" s="40" t="s">
        <v>234</v>
      </c>
      <c r="QQ32" s="37" t="s">
        <v>264</v>
      </c>
      <c r="QR32" s="47">
        <v>46023</v>
      </c>
      <c r="QS32" s="37">
        <v>8488</v>
      </c>
      <c r="QT32" s="40" t="s">
        <v>234</v>
      </c>
      <c r="QU32" s="37" t="s">
        <v>264</v>
      </c>
      <c r="QV32" s="47">
        <v>46023</v>
      </c>
      <c r="QW32" s="37">
        <v>8488</v>
      </c>
      <c r="QX32" s="40" t="s">
        <v>234</v>
      </c>
      <c r="QY32" s="37" t="s">
        <v>264</v>
      </c>
      <c r="QZ32" s="47">
        <v>46023</v>
      </c>
      <c r="RA32" s="37">
        <v>8488</v>
      </c>
      <c r="RB32" s="40" t="s">
        <v>234</v>
      </c>
      <c r="RC32" s="37" t="s">
        <v>264</v>
      </c>
      <c r="RD32" s="47">
        <v>46023</v>
      </c>
      <c r="RE32" s="37">
        <v>8488</v>
      </c>
      <c r="RF32" s="40" t="s">
        <v>234</v>
      </c>
      <c r="RG32" s="37" t="s">
        <v>264</v>
      </c>
      <c r="RH32" s="47">
        <v>46023</v>
      </c>
      <c r="RI32" s="37">
        <v>8488</v>
      </c>
      <c r="RJ32" s="40" t="s">
        <v>234</v>
      </c>
      <c r="RK32" s="37" t="s">
        <v>264</v>
      </c>
      <c r="RL32" s="47">
        <v>46023</v>
      </c>
      <c r="RM32" s="37">
        <v>8488</v>
      </c>
      <c r="RN32" s="40" t="s">
        <v>234</v>
      </c>
      <c r="RO32" s="37" t="s">
        <v>264</v>
      </c>
      <c r="RP32" s="47">
        <v>46023</v>
      </c>
      <c r="RQ32" s="37">
        <v>8488</v>
      </c>
      <c r="RR32" s="40" t="s">
        <v>234</v>
      </c>
      <c r="RS32" s="37" t="s">
        <v>264</v>
      </c>
      <c r="RT32" s="47">
        <v>46023</v>
      </c>
      <c r="RU32" s="37">
        <v>8488</v>
      </c>
      <c r="RV32" s="40" t="s">
        <v>234</v>
      </c>
      <c r="RW32" s="37" t="s">
        <v>264</v>
      </c>
      <c r="RX32" s="47">
        <v>46023</v>
      </c>
      <c r="RY32" s="37">
        <v>8488</v>
      </c>
      <c r="RZ32" s="40" t="s">
        <v>234</v>
      </c>
      <c r="SA32" s="37" t="s">
        <v>264</v>
      </c>
      <c r="SB32" s="47">
        <v>46023</v>
      </c>
      <c r="SC32" s="37">
        <v>8488</v>
      </c>
      <c r="SD32" s="40" t="s">
        <v>234</v>
      </c>
      <c r="SE32" s="37" t="s">
        <v>264</v>
      </c>
      <c r="SF32" s="47">
        <v>46023</v>
      </c>
      <c r="SG32" s="37">
        <v>8488</v>
      </c>
      <c r="SH32" s="40" t="s">
        <v>234</v>
      </c>
      <c r="SI32" s="37" t="s">
        <v>264</v>
      </c>
      <c r="SJ32" s="47">
        <v>46023</v>
      </c>
      <c r="SK32" s="37">
        <v>8488</v>
      </c>
      <c r="SL32" s="40" t="s">
        <v>234</v>
      </c>
      <c r="SM32" s="37" t="s">
        <v>264</v>
      </c>
      <c r="SN32" s="47">
        <v>46023</v>
      </c>
      <c r="SO32" s="37">
        <v>8488</v>
      </c>
      <c r="SP32" s="40" t="s">
        <v>234</v>
      </c>
      <c r="SQ32" s="37" t="s">
        <v>264</v>
      </c>
      <c r="SR32" s="47">
        <v>46023</v>
      </c>
      <c r="SS32" s="37">
        <v>8488</v>
      </c>
      <c r="ST32" s="40" t="s">
        <v>234</v>
      </c>
      <c r="SU32" s="37" t="s">
        <v>264</v>
      </c>
      <c r="SV32" s="47">
        <v>46023</v>
      </c>
      <c r="SW32" s="37">
        <v>8488</v>
      </c>
      <c r="SX32" s="40" t="s">
        <v>234</v>
      </c>
      <c r="SY32" s="37" t="s">
        <v>264</v>
      </c>
      <c r="SZ32" s="47">
        <v>46023</v>
      </c>
      <c r="TA32" s="37">
        <v>8488</v>
      </c>
      <c r="TB32" s="40" t="s">
        <v>234</v>
      </c>
      <c r="TC32" s="37" t="s">
        <v>264</v>
      </c>
      <c r="TD32" s="47">
        <v>46023</v>
      </c>
      <c r="TE32" s="37">
        <v>8488</v>
      </c>
      <c r="TF32" s="40" t="s">
        <v>234</v>
      </c>
      <c r="TG32" s="37" t="s">
        <v>264</v>
      </c>
      <c r="TH32" s="47">
        <v>46023</v>
      </c>
      <c r="TI32" s="37">
        <v>8488</v>
      </c>
      <c r="TJ32" s="40" t="s">
        <v>234</v>
      </c>
      <c r="TK32" s="37" t="s">
        <v>264</v>
      </c>
      <c r="TL32" s="47">
        <v>46023</v>
      </c>
      <c r="TM32" s="37">
        <v>8488</v>
      </c>
      <c r="TN32" s="40" t="s">
        <v>234</v>
      </c>
      <c r="TO32" s="37" t="s">
        <v>264</v>
      </c>
      <c r="TP32" s="47">
        <v>46023</v>
      </c>
      <c r="TQ32" s="37">
        <v>8488</v>
      </c>
      <c r="TR32" s="40" t="s">
        <v>234</v>
      </c>
      <c r="TS32" s="37" t="s">
        <v>264</v>
      </c>
      <c r="TT32" s="47">
        <v>46023</v>
      </c>
      <c r="TU32" s="37">
        <v>8488</v>
      </c>
      <c r="TV32" s="40" t="s">
        <v>234</v>
      </c>
      <c r="TW32" s="37" t="s">
        <v>264</v>
      </c>
      <c r="TX32" s="47">
        <v>46023</v>
      </c>
      <c r="TY32" s="37">
        <v>8488</v>
      </c>
      <c r="TZ32" s="40" t="s">
        <v>234</v>
      </c>
      <c r="UA32" s="37" t="s">
        <v>264</v>
      </c>
      <c r="UB32" s="47">
        <v>46023</v>
      </c>
      <c r="UC32" s="37">
        <v>8488</v>
      </c>
      <c r="UD32" s="40" t="s">
        <v>234</v>
      </c>
      <c r="UE32" s="37" t="s">
        <v>264</v>
      </c>
      <c r="UF32" s="47">
        <v>46023</v>
      </c>
      <c r="UG32" s="37">
        <v>8488</v>
      </c>
      <c r="UH32" s="40" t="s">
        <v>234</v>
      </c>
      <c r="UI32" s="37" t="s">
        <v>264</v>
      </c>
      <c r="UJ32" s="47">
        <v>46023</v>
      </c>
      <c r="UK32" s="37">
        <v>8488</v>
      </c>
      <c r="UL32" s="40" t="s">
        <v>234</v>
      </c>
      <c r="UM32" s="37" t="s">
        <v>264</v>
      </c>
      <c r="UN32" s="47">
        <v>46023</v>
      </c>
      <c r="UO32" s="37">
        <v>8488</v>
      </c>
      <c r="UP32" s="40" t="s">
        <v>234</v>
      </c>
      <c r="UQ32" s="37" t="s">
        <v>264</v>
      </c>
      <c r="UR32" s="47">
        <v>46023</v>
      </c>
      <c r="US32" s="37">
        <v>8488</v>
      </c>
      <c r="UT32" s="40" t="s">
        <v>234</v>
      </c>
      <c r="UU32" s="37" t="s">
        <v>264</v>
      </c>
      <c r="UV32" s="47">
        <v>46023</v>
      </c>
      <c r="UW32" s="37">
        <v>8488</v>
      </c>
      <c r="UX32" s="40" t="s">
        <v>234</v>
      </c>
      <c r="UY32" s="37" t="s">
        <v>264</v>
      </c>
      <c r="UZ32" s="47">
        <v>46023</v>
      </c>
      <c r="VA32" s="37">
        <v>8488</v>
      </c>
      <c r="VB32" s="40" t="s">
        <v>234</v>
      </c>
      <c r="VC32" s="37" t="s">
        <v>264</v>
      </c>
      <c r="VD32" s="47">
        <v>46023</v>
      </c>
      <c r="VE32" s="37">
        <v>8488</v>
      </c>
      <c r="VF32" s="40" t="s">
        <v>234</v>
      </c>
      <c r="VG32" s="37" t="s">
        <v>264</v>
      </c>
      <c r="VH32" s="47">
        <v>46023</v>
      </c>
      <c r="VI32" s="37">
        <v>8488</v>
      </c>
      <c r="VJ32" s="40" t="s">
        <v>234</v>
      </c>
      <c r="VK32" s="37" t="s">
        <v>264</v>
      </c>
      <c r="VL32" s="47">
        <v>46023</v>
      </c>
      <c r="VM32" s="37">
        <v>8488</v>
      </c>
      <c r="VN32" s="40" t="s">
        <v>234</v>
      </c>
      <c r="VO32" s="37" t="s">
        <v>264</v>
      </c>
      <c r="VP32" s="47">
        <v>46023</v>
      </c>
      <c r="VQ32" s="37">
        <v>8488</v>
      </c>
      <c r="VR32" s="40" t="s">
        <v>234</v>
      </c>
      <c r="VS32" s="37" t="s">
        <v>264</v>
      </c>
      <c r="VT32" s="47">
        <v>46023</v>
      </c>
      <c r="VU32" s="37">
        <v>8488</v>
      </c>
      <c r="VV32" s="40" t="s">
        <v>234</v>
      </c>
      <c r="VW32" s="37" t="s">
        <v>264</v>
      </c>
      <c r="VX32" s="47">
        <v>46023</v>
      </c>
      <c r="VY32" s="37">
        <v>8488</v>
      </c>
      <c r="VZ32" s="40" t="s">
        <v>234</v>
      </c>
      <c r="WA32" s="37" t="s">
        <v>264</v>
      </c>
      <c r="WB32" s="47">
        <v>46023</v>
      </c>
      <c r="WC32" s="37">
        <v>8488</v>
      </c>
      <c r="WD32" s="40" t="s">
        <v>234</v>
      </c>
      <c r="WE32" s="37" t="s">
        <v>264</v>
      </c>
      <c r="WF32" s="47">
        <v>46023</v>
      </c>
      <c r="WG32" s="37">
        <v>8488</v>
      </c>
      <c r="WH32" s="40" t="s">
        <v>234</v>
      </c>
      <c r="WI32" s="37" t="s">
        <v>264</v>
      </c>
      <c r="WJ32" s="47">
        <v>46023</v>
      </c>
      <c r="WK32" s="37">
        <v>8488</v>
      </c>
      <c r="WL32" s="40" t="s">
        <v>234</v>
      </c>
      <c r="WM32" s="37" t="s">
        <v>264</v>
      </c>
      <c r="WN32" s="47">
        <v>46023</v>
      </c>
      <c r="WO32" s="37">
        <v>8488</v>
      </c>
      <c r="WP32" s="40" t="s">
        <v>234</v>
      </c>
      <c r="WQ32" s="37" t="s">
        <v>264</v>
      </c>
      <c r="WR32" s="47">
        <v>46023</v>
      </c>
      <c r="WS32" s="37">
        <v>8488</v>
      </c>
      <c r="WT32" s="40" t="s">
        <v>234</v>
      </c>
      <c r="WU32" s="37" t="s">
        <v>264</v>
      </c>
      <c r="WV32" s="47">
        <v>46023</v>
      </c>
      <c r="WW32" s="37">
        <v>8488</v>
      </c>
      <c r="WX32" s="40" t="s">
        <v>234</v>
      </c>
      <c r="WY32" s="37" t="s">
        <v>264</v>
      </c>
      <c r="WZ32" s="47">
        <v>46023</v>
      </c>
      <c r="XA32" s="37">
        <v>8488</v>
      </c>
      <c r="XB32" s="40" t="s">
        <v>234</v>
      </c>
      <c r="XC32" s="37" t="s">
        <v>264</v>
      </c>
      <c r="XD32" s="47">
        <v>46023</v>
      </c>
      <c r="XE32" s="37">
        <v>8488</v>
      </c>
      <c r="XF32" s="40" t="s">
        <v>234</v>
      </c>
      <c r="XG32" s="37" t="s">
        <v>264</v>
      </c>
      <c r="XH32" s="47">
        <v>46023</v>
      </c>
      <c r="XI32" s="37">
        <v>8488</v>
      </c>
      <c r="XJ32" s="40" t="s">
        <v>234</v>
      </c>
      <c r="XK32" s="37" t="s">
        <v>264</v>
      </c>
      <c r="XL32" s="47">
        <v>46023</v>
      </c>
      <c r="XM32" s="37">
        <v>8488</v>
      </c>
      <c r="XN32" s="40" t="s">
        <v>234</v>
      </c>
      <c r="XO32" s="37" t="s">
        <v>264</v>
      </c>
      <c r="XP32" s="47">
        <v>46023</v>
      </c>
      <c r="XQ32" s="37">
        <v>8488</v>
      </c>
      <c r="XR32" s="40" t="s">
        <v>234</v>
      </c>
      <c r="XS32" s="37" t="s">
        <v>264</v>
      </c>
      <c r="XT32" s="47">
        <v>46023</v>
      </c>
      <c r="XU32" s="37">
        <v>8488</v>
      </c>
      <c r="XV32" s="40" t="s">
        <v>234</v>
      </c>
      <c r="XW32" s="37" t="s">
        <v>264</v>
      </c>
      <c r="XX32" s="47">
        <v>46023</v>
      </c>
      <c r="XY32" s="37">
        <v>8488</v>
      </c>
      <c r="XZ32" s="40" t="s">
        <v>234</v>
      </c>
      <c r="YA32" s="37" t="s">
        <v>264</v>
      </c>
      <c r="YB32" s="47">
        <v>46023</v>
      </c>
      <c r="YC32" s="37">
        <v>8488</v>
      </c>
      <c r="YD32" s="40" t="s">
        <v>234</v>
      </c>
      <c r="YE32" s="37" t="s">
        <v>264</v>
      </c>
      <c r="YF32" s="47">
        <v>46023</v>
      </c>
      <c r="YG32" s="37">
        <v>8488</v>
      </c>
      <c r="YH32" s="40" t="s">
        <v>234</v>
      </c>
      <c r="YI32" s="37" t="s">
        <v>264</v>
      </c>
      <c r="YJ32" s="47">
        <v>46023</v>
      </c>
      <c r="YK32" s="37">
        <v>8488</v>
      </c>
      <c r="YL32" s="40" t="s">
        <v>234</v>
      </c>
      <c r="YM32" s="37" t="s">
        <v>264</v>
      </c>
      <c r="YN32" s="47">
        <v>46023</v>
      </c>
      <c r="YO32" s="37">
        <v>8488</v>
      </c>
      <c r="YP32" s="40" t="s">
        <v>234</v>
      </c>
      <c r="YQ32" s="37" t="s">
        <v>264</v>
      </c>
      <c r="YR32" s="47">
        <v>46023</v>
      </c>
      <c r="YS32" s="37">
        <v>8488</v>
      </c>
      <c r="YT32" s="40" t="s">
        <v>234</v>
      </c>
      <c r="YU32" s="37" t="s">
        <v>264</v>
      </c>
      <c r="YV32" s="47">
        <v>46023</v>
      </c>
      <c r="YW32" s="37">
        <v>8488</v>
      </c>
      <c r="YX32" s="40" t="s">
        <v>234</v>
      </c>
      <c r="YY32" s="37" t="s">
        <v>264</v>
      </c>
      <c r="YZ32" s="47">
        <v>46023</v>
      </c>
      <c r="ZA32" s="37">
        <v>8488</v>
      </c>
      <c r="ZB32" s="40" t="s">
        <v>234</v>
      </c>
      <c r="ZC32" s="37" t="s">
        <v>264</v>
      </c>
      <c r="ZD32" s="47">
        <v>46023</v>
      </c>
      <c r="ZE32" s="37">
        <v>8488</v>
      </c>
      <c r="ZF32" s="40" t="s">
        <v>234</v>
      </c>
      <c r="ZG32" s="37" t="s">
        <v>264</v>
      </c>
      <c r="ZH32" s="47">
        <v>46023</v>
      </c>
      <c r="ZI32" s="37">
        <v>8488</v>
      </c>
      <c r="ZJ32" s="40" t="s">
        <v>234</v>
      </c>
      <c r="ZK32" s="37" t="s">
        <v>264</v>
      </c>
      <c r="ZL32" s="47">
        <v>46023</v>
      </c>
      <c r="ZM32" s="37">
        <v>8488</v>
      </c>
      <c r="ZN32" s="40" t="s">
        <v>234</v>
      </c>
      <c r="ZO32" s="37" t="s">
        <v>264</v>
      </c>
      <c r="ZP32" s="47">
        <v>46023</v>
      </c>
      <c r="ZQ32" s="37">
        <v>8488</v>
      </c>
      <c r="ZR32" s="40" t="s">
        <v>234</v>
      </c>
      <c r="ZS32" s="37" t="s">
        <v>264</v>
      </c>
      <c r="ZT32" s="47">
        <v>46023</v>
      </c>
      <c r="ZU32" s="37">
        <v>8488</v>
      </c>
      <c r="ZV32" s="40" t="s">
        <v>234</v>
      </c>
      <c r="ZW32" s="37" t="s">
        <v>264</v>
      </c>
      <c r="ZX32" s="47">
        <v>46023</v>
      </c>
      <c r="ZY32" s="37">
        <v>8488</v>
      </c>
      <c r="ZZ32" s="40" t="s">
        <v>234</v>
      </c>
      <c r="AAA32" s="37" t="s">
        <v>264</v>
      </c>
      <c r="AAB32" s="47">
        <v>46023</v>
      </c>
      <c r="AAC32" s="37">
        <v>8488</v>
      </c>
      <c r="AAD32" s="40" t="s">
        <v>234</v>
      </c>
      <c r="AAE32" s="37" t="s">
        <v>264</v>
      </c>
      <c r="AAF32" s="47">
        <v>46023</v>
      </c>
      <c r="AAG32" s="37">
        <v>8488</v>
      </c>
      <c r="AAH32" s="40" t="s">
        <v>234</v>
      </c>
      <c r="AAI32" s="37" t="s">
        <v>264</v>
      </c>
      <c r="AAJ32" s="47">
        <v>46023</v>
      </c>
      <c r="AAK32" s="37">
        <v>8488</v>
      </c>
      <c r="AAL32" s="40" t="s">
        <v>234</v>
      </c>
      <c r="AAM32" s="37" t="s">
        <v>264</v>
      </c>
      <c r="AAN32" s="47">
        <v>46023</v>
      </c>
      <c r="AAO32" s="37">
        <v>8488</v>
      </c>
      <c r="AAP32" s="40" t="s">
        <v>234</v>
      </c>
      <c r="AAQ32" s="37" t="s">
        <v>264</v>
      </c>
      <c r="AAR32" s="47">
        <v>46023</v>
      </c>
      <c r="AAS32" s="37">
        <v>8488</v>
      </c>
      <c r="AAT32" s="40" t="s">
        <v>234</v>
      </c>
      <c r="AAU32" s="37" t="s">
        <v>264</v>
      </c>
      <c r="AAV32" s="47">
        <v>46023</v>
      </c>
      <c r="AAW32" s="37">
        <v>8488</v>
      </c>
      <c r="AAX32" s="40" t="s">
        <v>234</v>
      </c>
      <c r="AAY32" s="37" t="s">
        <v>264</v>
      </c>
      <c r="AAZ32" s="47">
        <v>46023</v>
      </c>
      <c r="ABA32" s="37">
        <v>8488</v>
      </c>
      <c r="ABB32" s="40" t="s">
        <v>234</v>
      </c>
      <c r="ABC32" s="37" t="s">
        <v>264</v>
      </c>
      <c r="ABD32" s="47">
        <v>46023</v>
      </c>
      <c r="ABE32" s="37">
        <v>8488</v>
      </c>
      <c r="ABF32" s="40" t="s">
        <v>234</v>
      </c>
      <c r="ABG32" s="37" t="s">
        <v>264</v>
      </c>
      <c r="ABH32" s="47">
        <v>46023</v>
      </c>
      <c r="ABI32" s="37">
        <v>8488</v>
      </c>
      <c r="ABJ32" s="40" t="s">
        <v>234</v>
      </c>
      <c r="ABK32" s="37" t="s">
        <v>264</v>
      </c>
      <c r="ABL32" s="47">
        <v>46023</v>
      </c>
      <c r="ABM32" s="37">
        <v>8488</v>
      </c>
      <c r="ABN32" s="40" t="s">
        <v>234</v>
      </c>
      <c r="ABO32" s="37" t="s">
        <v>264</v>
      </c>
      <c r="ABP32" s="47">
        <v>46023</v>
      </c>
      <c r="ABQ32" s="37">
        <v>8488</v>
      </c>
      <c r="ABR32" s="40" t="s">
        <v>234</v>
      </c>
      <c r="ABS32" s="37" t="s">
        <v>264</v>
      </c>
      <c r="ABT32" s="47">
        <v>46023</v>
      </c>
      <c r="ABU32" s="37">
        <v>8488</v>
      </c>
      <c r="ABV32" s="40" t="s">
        <v>234</v>
      </c>
      <c r="ABW32" s="37" t="s">
        <v>264</v>
      </c>
      <c r="ABX32" s="47">
        <v>46023</v>
      </c>
      <c r="ABY32" s="37">
        <v>8488</v>
      </c>
      <c r="ABZ32" s="40" t="s">
        <v>234</v>
      </c>
      <c r="ACA32" s="37" t="s">
        <v>264</v>
      </c>
      <c r="ACB32" s="47">
        <v>46023</v>
      </c>
      <c r="ACC32" s="37">
        <v>8488</v>
      </c>
      <c r="ACD32" s="40" t="s">
        <v>234</v>
      </c>
      <c r="ACE32" s="37" t="s">
        <v>264</v>
      </c>
      <c r="ACF32" s="47">
        <v>46023</v>
      </c>
      <c r="ACG32" s="37">
        <v>8488</v>
      </c>
      <c r="ACH32" s="40" t="s">
        <v>234</v>
      </c>
      <c r="ACI32" s="37" t="s">
        <v>264</v>
      </c>
      <c r="ACJ32" s="47">
        <v>46023</v>
      </c>
      <c r="ACK32" s="37">
        <v>8488</v>
      </c>
      <c r="ACL32" s="40" t="s">
        <v>234</v>
      </c>
      <c r="ACM32" s="37" t="s">
        <v>264</v>
      </c>
      <c r="ACN32" s="47">
        <v>46023</v>
      </c>
      <c r="ACO32" s="37">
        <v>8488</v>
      </c>
      <c r="ACP32" s="40" t="s">
        <v>234</v>
      </c>
      <c r="ACQ32" s="37" t="s">
        <v>264</v>
      </c>
      <c r="ACR32" s="47">
        <v>46023</v>
      </c>
      <c r="ACS32" s="37">
        <v>8488</v>
      </c>
      <c r="ACT32" s="40" t="s">
        <v>234</v>
      </c>
      <c r="ACU32" s="37" t="s">
        <v>264</v>
      </c>
      <c r="ACV32" s="47">
        <v>46023</v>
      </c>
      <c r="ACW32" s="37">
        <v>8488</v>
      </c>
      <c r="ACX32" s="40" t="s">
        <v>234</v>
      </c>
      <c r="ACY32" s="37" t="s">
        <v>264</v>
      </c>
      <c r="ACZ32" s="47">
        <v>46023</v>
      </c>
      <c r="ADA32" s="37">
        <v>8488</v>
      </c>
      <c r="ADB32" s="40" t="s">
        <v>234</v>
      </c>
      <c r="ADC32" s="37" t="s">
        <v>264</v>
      </c>
      <c r="ADD32" s="47">
        <v>46023</v>
      </c>
      <c r="ADE32" s="37">
        <v>8488</v>
      </c>
      <c r="ADF32" s="40" t="s">
        <v>234</v>
      </c>
      <c r="ADG32" s="37" t="s">
        <v>264</v>
      </c>
      <c r="ADH32" s="47">
        <v>46023</v>
      </c>
      <c r="ADI32" s="37">
        <v>8488</v>
      </c>
      <c r="ADJ32" s="40" t="s">
        <v>234</v>
      </c>
      <c r="ADK32" s="37" t="s">
        <v>264</v>
      </c>
      <c r="ADL32" s="47">
        <v>46023</v>
      </c>
      <c r="ADM32" s="37">
        <v>8488</v>
      </c>
      <c r="ADN32" s="40" t="s">
        <v>234</v>
      </c>
      <c r="ADO32" s="37" t="s">
        <v>264</v>
      </c>
      <c r="ADP32" s="47">
        <v>46023</v>
      </c>
      <c r="ADQ32" s="37">
        <v>8488</v>
      </c>
      <c r="ADR32" s="40" t="s">
        <v>234</v>
      </c>
      <c r="ADS32" s="37" t="s">
        <v>264</v>
      </c>
      <c r="ADT32" s="47">
        <v>46023</v>
      </c>
      <c r="ADU32" s="37">
        <v>8488</v>
      </c>
      <c r="ADV32" s="40" t="s">
        <v>234</v>
      </c>
      <c r="ADW32" s="37" t="s">
        <v>264</v>
      </c>
      <c r="ADX32" s="47">
        <v>46023</v>
      </c>
      <c r="ADY32" s="37">
        <v>8488</v>
      </c>
      <c r="ADZ32" s="40" t="s">
        <v>234</v>
      </c>
      <c r="AEA32" s="37" t="s">
        <v>264</v>
      </c>
      <c r="AEB32" s="47">
        <v>46023</v>
      </c>
      <c r="AEC32" s="37">
        <v>8488</v>
      </c>
      <c r="AED32" s="40" t="s">
        <v>234</v>
      </c>
      <c r="AEE32" s="37" t="s">
        <v>264</v>
      </c>
      <c r="AEF32" s="47">
        <v>46023</v>
      </c>
      <c r="AEG32" s="37">
        <v>8488</v>
      </c>
      <c r="AEH32" s="40" t="s">
        <v>234</v>
      </c>
      <c r="AEI32" s="37" t="s">
        <v>264</v>
      </c>
      <c r="AEJ32" s="47">
        <v>46023</v>
      </c>
      <c r="AEK32" s="37">
        <v>8488</v>
      </c>
      <c r="AEL32" s="40" t="s">
        <v>234</v>
      </c>
      <c r="AEM32" s="37" t="s">
        <v>264</v>
      </c>
      <c r="AEN32" s="47">
        <v>46023</v>
      </c>
      <c r="AEO32" s="37">
        <v>8488</v>
      </c>
      <c r="AEP32" s="40" t="s">
        <v>234</v>
      </c>
      <c r="AEQ32" s="37" t="s">
        <v>264</v>
      </c>
      <c r="AER32" s="47">
        <v>46023</v>
      </c>
      <c r="AES32" s="37">
        <v>8488</v>
      </c>
      <c r="AET32" s="40" t="s">
        <v>234</v>
      </c>
      <c r="AEU32" s="37" t="s">
        <v>264</v>
      </c>
      <c r="AEV32" s="47">
        <v>46023</v>
      </c>
      <c r="AEW32" s="37">
        <v>8488</v>
      </c>
      <c r="AEX32" s="40" t="s">
        <v>234</v>
      </c>
      <c r="AEY32" s="37" t="s">
        <v>264</v>
      </c>
      <c r="AEZ32" s="47">
        <v>46023</v>
      </c>
      <c r="AFA32" s="37">
        <v>8488</v>
      </c>
      <c r="AFB32" s="40" t="s">
        <v>234</v>
      </c>
      <c r="AFC32" s="37" t="s">
        <v>264</v>
      </c>
      <c r="AFD32" s="47">
        <v>46023</v>
      </c>
      <c r="AFE32" s="37">
        <v>8488</v>
      </c>
      <c r="AFF32" s="40" t="s">
        <v>234</v>
      </c>
      <c r="AFG32" s="37" t="s">
        <v>264</v>
      </c>
      <c r="AFH32" s="47">
        <v>46023</v>
      </c>
      <c r="AFI32" s="37">
        <v>8488</v>
      </c>
      <c r="AFJ32" s="40" t="s">
        <v>234</v>
      </c>
      <c r="AFK32" s="37" t="s">
        <v>264</v>
      </c>
      <c r="AFL32" s="47">
        <v>46023</v>
      </c>
      <c r="AFM32" s="37">
        <v>8488</v>
      </c>
      <c r="AFN32" s="40" t="s">
        <v>234</v>
      </c>
      <c r="AFO32" s="37" t="s">
        <v>264</v>
      </c>
      <c r="AFP32" s="47">
        <v>46023</v>
      </c>
      <c r="AFQ32" s="37">
        <v>8488</v>
      </c>
      <c r="AFR32" s="40" t="s">
        <v>234</v>
      </c>
      <c r="AFS32" s="37" t="s">
        <v>264</v>
      </c>
      <c r="AFT32" s="47">
        <v>46023</v>
      </c>
      <c r="AFU32" s="37">
        <v>8488</v>
      </c>
      <c r="AFV32" s="40" t="s">
        <v>234</v>
      </c>
      <c r="AFW32" s="37" t="s">
        <v>264</v>
      </c>
      <c r="AFX32" s="47">
        <v>46023</v>
      </c>
      <c r="AFY32" s="37">
        <v>8488</v>
      </c>
      <c r="AFZ32" s="40" t="s">
        <v>234</v>
      </c>
      <c r="AGA32" s="37" t="s">
        <v>264</v>
      </c>
      <c r="AGB32" s="47">
        <v>46023</v>
      </c>
      <c r="AGC32" s="37">
        <v>8488</v>
      </c>
      <c r="AGD32" s="40" t="s">
        <v>234</v>
      </c>
      <c r="AGE32" s="37" t="s">
        <v>264</v>
      </c>
      <c r="AGF32" s="47">
        <v>46023</v>
      </c>
      <c r="AGG32" s="37">
        <v>8488</v>
      </c>
      <c r="AGH32" s="40" t="s">
        <v>234</v>
      </c>
      <c r="AGI32" s="37" t="s">
        <v>264</v>
      </c>
      <c r="AGJ32" s="47">
        <v>46023</v>
      </c>
      <c r="AGK32" s="37">
        <v>8488</v>
      </c>
      <c r="AGL32" s="40" t="s">
        <v>234</v>
      </c>
      <c r="AGM32" s="37" t="s">
        <v>264</v>
      </c>
      <c r="AGN32" s="47">
        <v>46023</v>
      </c>
      <c r="AGO32" s="37">
        <v>8488</v>
      </c>
      <c r="AGP32" s="40" t="s">
        <v>234</v>
      </c>
      <c r="AGQ32" s="37" t="s">
        <v>264</v>
      </c>
      <c r="AGR32" s="47">
        <v>46023</v>
      </c>
      <c r="AGS32" s="37">
        <v>8488</v>
      </c>
      <c r="AGT32" s="40" t="s">
        <v>234</v>
      </c>
      <c r="AGU32" s="37" t="s">
        <v>264</v>
      </c>
      <c r="AGV32" s="47">
        <v>46023</v>
      </c>
      <c r="AGW32" s="37">
        <v>8488</v>
      </c>
      <c r="AGX32" s="40" t="s">
        <v>234</v>
      </c>
      <c r="AGY32" s="37" t="s">
        <v>264</v>
      </c>
      <c r="AGZ32" s="47">
        <v>46023</v>
      </c>
      <c r="AHA32" s="37">
        <v>8488</v>
      </c>
      <c r="AHB32" s="40" t="s">
        <v>234</v>
      </c>
      <c r="AHC32" s="37" t="s">
        <v>264</v>
      </c>
      <c r="AHD32" s="47">
        <v>46023</v>
      </c>
      <c r="AHE32" s="37">
        <v>8488</v>
      </c>
      <c r="AHF32" s="40" t="s">
        <v>234</v>
      </c>
      <c r="AHG32" s="37" t="s">
        <v>264</v>
      </c>
      <c r="AHH32" s="47">
        <v>46023</v>
      </c>
      <c r="AHI32" s="37">
        <v>8488</v>
      </c>
      <c r="AHJ32" s="40" t="s">
        <v>234</v>
      </c>
      <c r="AHK32" s="37" t="s">
        <v>264</v>
      </c>
      <c r="AHL32" s="47">
        <v>46023</v>
      </c>
      <c r="AHM32" s="37">
        <v>8488</v>
      </c>
      <c r="AHN32" s="40" t="s">
        <v>234</v>
      </c>
      <c r="AHO32" s="37" t="s">
        <v>264</v>
      </c>
      <c r="AHP32" s="47">
        <v>46023</v>
      </c>
      <c r="AHQ32" s="37">
        <v>8488</v>
      </c>
      <c r="AHR32" s="40" t="s">
        <v>234</v>
      </c>
      <c r="AHS32" s="37" t="s">
        <v>264</v>
      </c>
      <c r="AHT32" s="47">
        <v>46023</v>
      </c>
      <c r="AHU32" s="37">
        <v>8488</v>
      </c>
      <c r="AHV32" s="40" t="s">
        <v>234</v>
      </c>
      <c r="AHW32" s="37" t="s">
        <v>264</v>
      </c>
      <c r="AHX32" s="47">
        <v>46023</v>
      </c>
      <c r="AHY32" s="37">
        <v>8488</v>
      </c>
      <c r="AHZ32" s="40" t="s">
        <v>234</v>
      </c>
      <c r="AIA32" s="37" t="s">
        <v>264</v>
      </c>
      <c r="AIB32" s="47">
        <v>46023</v>
      </c>
      <c r="AIC32" s="37">
        <v>8488</v>
      </c>
      <c r="AID32" s="40" t="s">
        <v>234</v>
      </c>
      <c r="AIE32" s="37" t="s">
        <v>264</v>
      </c>
      <c r="AIF32" s="47">
        <v>46023</v>
      </c>
      <c r="AIG32" s="37">
        <v>8488</v>
      </c>
      <c r="AIH32" s="40" t="s">
        <v>234</v>
      </c>
      <c r="AII32" s="37" t="s">
        <v>264</v>
      </c>
      <c r="AIJ32" s="47">
        <v>46023</v>
      </c>
      <c r="AIK32" s="37">
        <v>8488</v>
      </c>
      <c r="AIL32" s="40" t="s">
        <v>234</v>
      </c>
      <c r="AIM32" s="37" t="s">
        <v>264</v>
      </c>
      <c r="AIN32" s="47">
        <v>46023</v>
      </c>
      <c r="AIO32" s="37">
        <v>8488</v>
      </c>
      <c r="AIP32" s="40" t="s">
        <v>234</v>
      </c>
      <c r="AIQ32" s="37" t="s">
        <v>264</v>
      </c>
      <c r="AIR32" s="47">
        <v>46023</v>
      </c>
      <c r="AIS32" s="37">
        <v>8488</v>
      </c>
      <c r="AIT32" s="40" t="s">
        <v>234</v>
      </c>
      <c r="AIU32" s="37" t="s">
        <v>264</v>
      </c>
      <c r="AIV32" s="47">
        <v>46023</v>
      </c>
      <c r="AIW32" s="37">
        <v>8488</v>
      </c>
      <c r="AIX32" s="40" t="s">
        <v>234</v>
      </c>
      <c r="AIY32" s="37" t="s">
        <v>264</v>
      </c>
      <c r="AIZ32" s="47">
        <v>46023</v>
      </c>
      <c r="AJA32" s="37">
        <v>8488</v>
      </c>
      <c r="AJB32" s="40" t="s">
        <v>234</v>
      </c>
      <c r="AJC32" s="37" t="s">
        <v>264</v>
      </c>
      <c r="AJD32" s="47">
        <v>46023</v>
      </c>
      <c r="AJE32" s="37">
        <v>8488</v>
      </c>
      <c r="AJF32" s="40" t="s">
        <v>234</v>
      </c>
      <c r="AJG32" s="37" t="s">
        <v>264</v>
      </c>
      <c r="AJH32" s="47">
        <v>46023</v>
      </c>
      <c r="AJI32" s="37">
        <v>8488</v>
      </c>
      <c r="AJJ32" s="40" t="s">
        <v>234</v>
      </c>
      <c r="AJK32" s="37" t="s">
        <v>264</v>
      </c>
      <c r="AJL32" s="47">
        <v>46023</v>
      </c>
      <c r="AJM32" s="37">
        <v>8488</v>
      </c>
      <c r="AJN32" s="40" t="s">
        <v>234</v>
      </c>
      <c r="AJO32" s="37" t="s">
        <v>264</v>
      </c>
      <c r="AJP32" s="47">
        <v>46023</v>
      </c>
      <c r="AJQ32" s="37">
        <v>8488</v>
      </c>
      <c r="AJR32" s="40" t="s">
        <v>234</v>
      </c>
      <c r="AJS32" s="37" t="s">
        <v>264</v>
      </c>
      <c r="AJT32" s="47">
        <v>46023</v>
      </c>
      <c r="AJU32" s="37">
        <v>8488</v>
      </c>
      <c r="AJV32" s="40" t="s">
        <v>234</v>
      </c>
      <c r="AJW32" s="37" t="s">
        <v>264</v>
      </c>
      <c r="AJX32" s="47">
        <v>46023</v>
      </c>
      <c r="AJY32" s="37">
        <v>8488</v>
      </c>
      <c r="AJZ32" s="40" t="s">
        <v>234</v>
      </c>
      <c r="AKA32" s="37" t="s">
        <v>264</v>
      </c>
      <c r="AKB32" s="47">
        <v>46023</v>
      </c>
      <c r="AKC32" s="37">
        <v>8488</v>
      </c>
      <c r="AKD32" s="40" t="s">
        <v>234</v>
      </c>
      <c r="AKE32" s="37" t="s">
        <v>264</v>
      </c>
      <c r="AKF32" s="47">
        <v>46023</v>
      </c>
      <c r="AKG32" s="37">
        <v>8488</v>
      </c>
      <c r="AKH32" s="40" t="s">
        <v>234</v>
      </c>
      <c r="AKI32" s="37" t="s">
        <v>264</v>
      </c>
      <c r="AKJ32" s="47">
        <v>46023</v>
      </c>
      <c r="AKK32" s="37">
        <v>8488</v>
      </c>
      <c r="AKL32" s="40" t="s">
        <v>234</v>
      </c>
      <c r="AKM32" s="37" t="s">
        <v>264</v>
      </c>
      <c r="AKN32" s="47">
        <v>46023</v>
      </c>
      <c r="AKO32" s="37">
        <v>8488</v>
      </c>
      <c r="AKP32" s="40" t="s">
        <v>234</v>
      </c>
      <c r="AKQ32" s="37" t="s">
        <v>264</v>
      </c>
      <c r="AKR32" s="47">
        <v>46023</v>
      </c>
      <c r="AKS32" s="37">
        <v>8488</v>
      </c>
      <c r="AKT32" s="40" t="s">
        <v>234</v>
      </c>
      <c r="AKU32" s="37" t="s">
        <v>264</v>
      </c>
      <c r="AKV32" s="47">
        <v>46023</v>
      </c>
      <c r="AKW32" s="37">
        <v>8488</v>
      </c>
      <c r="AKX32" s="40" t="s">
        <v>234</v>
      </c>
      <c r="AKY32" s="37" t="s">
        <v>264</v>
      </c>
      <c r="AKZ32" s="47">
        <v>46023</v>
      </c>
      <c r="ALA32" s="37">
        <v>8488</v>
      </c>
      <c r="ALB32" s="40" t="s">
        <v>234</v>
      </c>
      <c r="ALC32" s="37" t="s">
        <v>264</v>
      </c>
      <c r="ALD32" s="47">
        <v>46023</v>
      </c>
      <c r="ALE32" s="37">
        <v>8488</v>
      </c>
      <c r="ALF32" s="40" t="s">
        <v>234</v>
      </c>
      <c r="ALG32" s="37" t="s">
        <v>264</v>
      </c>
      <c r="ALH32" s="47">
        <v>46023</v>
      </c>
      <c r="ALI32" s="37">
        <v>8488</v>
      </c>
      <c r="ALJ32" s="40" t="s">
        <v>234</v>
      </c>
      <c r="ALK32" s="37" t="s">
        <v>264</v>
      </c>
      <c r="ALL32" s="47">
        <v>46023</v>
      </c>
      <c r="ALM32" s="37">
        <v>8488</v>
      </c>
      <c r="ALN32" s="40" t="s">
        <v>234</v>
      </c>
      <c r="ALO32" s="37" t="s">
        <v>264</v>
      </c>
      <c r="ALP32" s="47">
        <v>46023</v>
      </c>
      <c r="ALQ32" s="37">
        <v>8488</v>
      </c>
      <c r="ALR32" s="40" t="s">
        <v>234</v>
      </c>
      <c r="ALS32" s="37" t="s">
        <v>264</v>
      </c>
      <c r="ALT32" s="47">
        <v>46023</v>
      </c>
      <c r="ALU32" s="37">
        <v>8488</v>
      </c>
      <c r="ALV32" s="40" t="s">
        <v>234</v>
      </c>
      <c r="ALW32" s="37" t="s">
        <v>264</v>
      </c>
      <c r="ALX32" s="47">
        <v>46023</v>
      </c>
      <c r="ALY32" s="37">
        <v>8488</v>
      </c>
      <c r="ALZ32" s="40" t="s">
        <v>234</v>
      </c>
      <c r="AMA32" s="37" t="s">
        <v>264</v>
      </c>
      <c r="AMB32" s="47">
        <v>46023</v>
      </c>
      <c r="AMC32" s="37">
        <v>8488</v>
      </c>
      <c r="AMD32" s="40" t="s">
        <v>234</v>
      </c>
      <c r="AME32" s="37" t="s">
        <v>264</v>
      </c>
      <c r="AMF32" s="47">
        <v>46023</v>
      </c>
      <c r="AMG32" s="37">
        <v>8488</v>
      </c>
      <c r="AMH32" s="40" t="s">
        <v>234</v>
      </c>
      <c r="AMI32" s="37" t="s">
        <v>264</v>
      </c>
      <c r="AMJ32" s="47">
        <v>46023</v>
      </c>
      <c r="AMK32" s="37">
        <v>8488</v>
      </c>
      <c r="AML32" s="40" t="s">
        <v>234</v>
      </c>
      <c r="AMM32" s="37" t="s">
        <v>264</v>
      </c>
      <c r="AMN32" s="47">
        <v>46023</v>
      </c>
      <c r="AMO32" s="37">
        <v>8488</v>
      </c>
      <c r="AMP32" s="40" t="s">
        <v>234</v>
      </c>
      <c r="AMQ32" s="37" t="s">
        <v>264</v>
      </c>
      <c r="AMR32" s="47">
        <v>46023</v>
      </c>
      <c r="AMS32" s="37">
        <v>8488</v>
      </c>
      <c r="AMT32" s="40" t="s">
        <v>234</v>
      </c>
      <c r="AMU32" s="37" t="s">
        <v>264</v>
      </c>
      <c r="AMV32" s="47">
        <v>46023</v>
      </c>
      <c r="AMW32" s="37">
        <v>8488</v>
      </c>
      <c r="AMX32" s="40" t="s">
        <v>234</v>
      </c>
      <c r="AMY32" s="37" t="s">
        <v>264</v>
      </c>
      <c r="AMZ32" s="47">
        <v>46023</v>
      </c>
      <c r="ANA32" s="37">
        <v>8488</v>
      </c>
      <c r="ANB32" s="40" t="s">
        <v>234</v>
      </c>
      <c r="ANC32" s="37" t="s">
        <v>264</v>
      </c>
      <c r="AND32" s="47">
        <v>46023</v>
      </c>
      <c r="ANE32" s="37">
        <v>8488</v>
      </c>
      <c r="ANF32" s="40" t="s">
        <v>234</v>
      </c>
      <c r="ANG32" s="37" t="s">
        <v>264</v>
      </c>
      <c r="ANH32" s="47">
        <v>46023</v>
      </c>
      <c r="ANI32" s="37">
        <v>8488</v>
      </c>
      <c r="ANJ32" s="40" t="s">
        <v>234</v>
      </c>
      <c r="ANK32" s="37" t="s">
        <v>264</v>
      </c>
      <c r="ANL32" s="47">
        <v>46023</v>
      </c>
      <c r="ANM32" s="37">
        <v>8488</v>
      </c>
      <c r="ANN32" s="40" t="s">
        <v>234</v>
      </c>
      <c r="ANO32" s="37" t="s">
        <v>264</v>
      </c>
      <c r="ANP32" s="47">
        <v>46023</v>
      </c>
      <c r="ANQ32" s="37">
        <v>8488</v>
      </c>
      <c r="ANR32" s="40" t="s">
        <v>234</v>
      </c>
      <c r="ANS32" s="37" t="s">
        <v>264</v>
      </c>
      <c r="ANT32" s="47">
        <v>46023</v>
      </c>
      <c r="ANU32" s="37">
        <v>8488</v>
      </c>
      <c r="ANV32" s="40" t="s">
        <v>234</v>
      </c>
      <c r="ANW32" s="37" t="s">
        <v>264</v>
      </c>
      <c r="ANX32" s="47">
        <v>46023</v>
      </c>
      <c r="ANY32" s="37">
        <v>8488</v>
      </c>
      <c r="ANZ32" s="40" t="s">
        <v>234</v>
      </c>
      <c r="AOA32" s="37" t="s">
        <v>264</v>
      </c>
      <c r="AOB32" s="47">
        <v>46023</v>
      </c>
      <c r="AOC32" s="37">
        <v>8488</v>
      </c>
      <c r="AOD32" s="40" t="s">
        <v>234</v>
      </c>
      <c r="AOE32" s="37" t="s">
        <v>264</v>
      </c>
      <c r="AOF32" s="47">
        <v>46023</v>
      </c>
      <c r="AOG32" s="37">
        <v>8488</v>
      </c>
      <c r="AOH32" s="40" t="s">
        <v>234</v>
      </c>
      <c r="AOI32" s="37" t="s">
        <v>264</v>
      </c>
      <c r="AOJ32" s="47">
        <v>46023</v>
      </c>
      <c r="AOK32" s="37">
        <v>8488</v>
      </c>
      <c r="AOL32" s="40" t="s">
        <v>234</v>
      </c>
      <c r="AOM32" s="37" t="s">
        <v>264</v>
      </c>
      <c r="AON32" s="47">
        <v>46023</v>
      </c>
      <c r="AOO32" s="37">
        <v>8488</v>
      </c>
      <c r="AOP32" s="40" t="s">
        <v>234</v>
      </c>
      <c r="AOQ32" s="37" t="s">
        <v>264</v>
      </c>
      <c r="AOR32" s="47">
        <v>46023</v>
      </c>
      <c r="AOS32" s="37">
        <v>8488</v>
      </c>
      <c r="AOT32" s="40" t="s">
        <v>234</v>
      </c>
      <c r="AOU32" s="37" t="s">
        <v>264</v>
      </c>
      <c r="AOV32" s="47">
        <v>46023</v>
      </c>
      <c r="AOW32" s="37">
        <v>8488</v>
      </c>
      <c r="AOX32" s="40" t="s">
        <v>234</v>
      </c>
      <c r="AOY32" s="37" t="s">
        <v>264</v>
      </c>
      <c r="AOZ32" s="47">
        <v>46023</v>
      </c>
      <c r="APA32" s="37">
        <v>8488</v>
      </c>
      <c r="APB32" s="40" t="s">
        <v>234</v>
      </c>
      <c r="APC32" s="37" t="s">
        <v>264</v>
      </c>
      <c r="APD32" s="47">
        <v>46023</v>
      </c>
      <c r="APE32" s="37">
        <v>8488</v>
      </c>
      <c r="APF32" s="40" t="s">
        <v>234</v>
      </c>
      <c r="APG32" s="37" t="s">
        <v>264</v>
      </c>
      <c r="APH32" s="47">
        <v>46023</v>
      </c>
      <c r="API32" s="37">
        <v>8488</v>
      </c>
      <c r="APJ32" s="40" t="s">
        <v>234</v>
      </c>
      <c r="APK32" s="37" t="s">
        <v>264</v>
      </c>
      <c r="APL32" s="47">
        <v>46023</v>
      </c>
      <c r="APM32" s="37">
        <v>8488</v>
      </c>
      <c r="APN32" s="40" t="s">
        <v>234</v>
      </c>
      <c r="APO32" s="37" t="s">
        <v>264</v>
      </c>
      <c r="APP32" s="47">
        <v>46023</v>
      </c>
      <c r="APQ32" s="37">
        <v>8488</v>
      </c>
      <c r="APR32" s="40" t="s">
        <v>234</v>
      </c>
      <c r="APS32" s="37" t="s">
        <v>264</v>
      </c>
      <c r="APT32" s="47">
        <v>46023</v>
      </c>
      <c r="APU32" s="37">
        <v>8488</v>
      </c>
      <c r="APV32" s="40" t="s">
        <v>234</v>
      </c>
      <c r="APW32" s="37" t="s">
        <v>264</v>
      </c>
      <c r="APX32" s="47">
        <v>46023</v>
      </c>
      <c r="APY32" s="37">
        <v>8488</v>
      </c>
      <c r="APZ32" s="40" t="s">
        <v>234</v>
      </c>
      <c r="AQA32" s="37" t="s">
        <v>264</v>
      </c>
      <c r="AQB32" s="47">
        <v>46023</v>
      </c>
      <c r="AQC32" s="37">
        <v>8488</v>
      </c>
      <c r="AQD32" s="40" t="s">
        <v>234</v>
      </c>
      <c r="AQE32" s="37" t="s">
        <v>264</v>
      </c>
      <c r="AQF32" s="47">
        <v>46023</v>
      </c>
      <c r="AQG32" s="37">
        <v>8488</v>
      </c>
      <c r="AQH32" s="40" t="s">
        <v>234</v>
      </c>
      <c r="AQI32" s="37" t="s">
        <v>264</v>
      </c>
      <c r="AQJ32" s="47">
        <v>46023</v>
      </c>
      <c r="AQK32" s="37">
        <v>8488</v>
      </c>
      <c r="AQL32" s="40" t="s">
        <v>234</v>
      </c>
      <c r="AQM32" s="37" t="s">
        <v>264</v>
      </c>
      <c r="AQN32" s="47">
        <v>46023</v>
      </c>
      <c r="AQO32" s="37">
        <v>8488</v>
      </c>
      <c r="AQP32" s="40" t="s">
        <v>234</v>
      </c>
      <c r="AQQ32" s="37" t="s">
        <v>264</v>
      </c>
      <c r="AQR32" s="47">
        <v>46023</v>
      </c>
      <c r="AQS32" s="37">
        <v>8488</v>
      </c>
      <c r="AQT32" s="40" t="s">
        <v>234</v>
      </c>
      <c r="AQU32" s="37" t="s">
        <v>264</v>
      </c>
      <c r="AQV32" s="47">
        <v>46023</v>
      </c>
      <c r="AQW32" s="37">
        <v>8488</v>
      </c>
      <c r="AQX32" s="40" t="s">
        <v>234</v>
      </c>
      <c r="AQY32" s="37" t="s">
        <v>264</v>
      </c>
      <c r="AQZ32" s="47">
        <v>46023</v>
      </c>
      <c r="ARA32" s="37">
        <v>8488</v>
      </c>
      <c r="ARB32" s="40" t="s">
        <v>234</v>
      </c>
      <c r="ARC32" s="37" t="s">
        <v>264</v>
      </c>
      <c r="ARD32" s="47">
        <v>46023</v>
      </c>
      <c r="ARE32" s="37">
        <v>8488</v>
      </c>
      <c r="ARF32" s="40" t="s">
        <v>234</v>
      </c>
      <c r="ARG32" s="37" t="s">
        <v>264</v>
      </c>
      <c r="ARH32" s="47">
        <v>46023</v>
      </c>
      <c r="ARI32" s="37">
        <v>8488</v>
      </c>
      <c r="ARJ32" s="40" t="s">
        <v>234</v>
      </c>
      <c r="ARK32" s="37" t="s">
        <v>264</v>
      </c>
      <c r="ARL32" s="47">
        <v>46023</v>
      </c>
      <c r="ARM32" s="37">
        <v>8488</v>
      </c>
      <c r="ARN32" s="40" t="s">
        <v>234</v>
      </c>
      <c r="ARO32" s="37" t="s">
        <v>264</v>
      </c>
      <c r="ARP32" s="47">
        <v>46023</v>
      </c>
      <c r="ARQ32" s="37">
        <v>8488</v>
      </c>
      <c r="ARR32" s="40" t="s">
        <v>234</v>
      </c>
      <c r="ARS32" s="37" t="s">
        <v>264</v>
      </c>
      <c r="ART32" s="47">
        <v>46023</v>
      </c>
      <c r="ARU32" s="37">
        <v>8488</v>
      </c>
      <c r="ARV32" s="40" t="s">
        <v>234</v>
      </c>
      <c r="ARW32" s="37" t="s">
        <v>264</v>
      </c>
      <c r="ARX32" s="47">
        <v>46023</v>
      </c>
      <c r="ARY32" s="37">
        <v>8488</v>
      </c>
      <c r="ARZ32" s="40" t="s">
        <v>234</v>
      </c>
      <c r="ASA32" s="37" t="s">
        <v>264</v>
      </c>
      <c r="ASB32" s="47">
        <v>46023</v>
      </c>
      <c r="ASC32" s="37">
        <v>8488</v>
      </c>
      <c r="ASD32" s="40" t="s">
        <v>234</v>
      </c>
      <c r="ASE32" s="37" t="s">
        <v>264</v>
      </c>
      <c r="ASF32" s="47">
        <v>46023</v>
      </c>
      <c r="ASG32" s="37">
        <v>8488</v>
      </c>
      <c r="ASH32" s="40" t="s">
        <v>234</v>
      </c>
      <c r="ASI32" s="37" t="s">
        <v>264</v>
      </c>
      <c r="ASJ32" s="47">
        <v>46023</v>
      </c>
      <c r="ASK32" s="37">
        <v>8488</v>
      </c>
      <c r="ASL32" s="40" t="s">
        <v>234</v>
      </c>
      <c r="ASM32" s="37" t="s">
        <v>264</v>
      </c>
      <c r="ASN32" s="47">
        <v>46023</v>
      </c>
      <c r="ASO32" s="37">
        <v>8488</v>
      </c>
      <c r="ASP32" s="40" t="s">
        <v>234</v>
      </c>
      <c r="ASQ32" s="37" t="s">
        <v>264</v>
      </c>
      <c r="ASR32" s="47">
        <v>46023</v>
      </c>
      <c r="ASS32" s="37">
        <v>8488</v>
      </c>
      <c r="AST32" s="40" t="s">
        <v>234</v>
      </c>
      <c r="ASU32" s="37" t="s">
        <v>264</v>
      </c>
      <c r="ASV32" s="47">
        <v>46023</v>
      </c>
      <c r="ASW32" s="37">
        <v>8488</v>
      </c>
      <c r="ASX32" s="40" t="s">
        <v>234</v>
      </c>
      <c r="ASY32" s="37" t="s">
        <v>264</v>
      </c>
      <c r="ASZ32" s="47">
        <v>46023</v>
      </c>
      <c r="ATA32" s="37">
        <v>8488</v>
      </c>
      <c r="ATB32" s="40" t="s">
        <v>234</v>
      </c>
      <c r="ATC32" s="37" t="s">
        <v>264</v>
      </c>
      <c r="ATD32" s="47">
        <v>46023</v>
      </c>
      <c r="ATE32" s="37">
        <v>8488</v>
      </c>
      <c r="ATF32" s="40" t="s">
        <v>234</v>
      </c>
      <c r="ATG32" s="37" t="s">
        <v>264</v>
      </c>
      <c r="ATH32" s="47">
        <v>46023</v>
      </c>
      <c r="ATI32" s="37">
        <v>8488</v>
      </c>
      <c r="ATJ32" s="40" t="s">
        <v>234</v>
      </c>
      <c r="ATK32" s="37" t="s">
        <v>264</v>
      </c>
      <c r="ATL32" s="47">
        <v>46023</v>
      </c>
      <c r="ATM32" s="37">
        <v>8488</v>
      </c>
      <c r="ATN32" s="40" t="s">
        <v>234</v>
      </c>
      <c r="ATO32" s="37" t="s">
        <v>264</v>
      </c>
      <c r="ATP32" s="47">
        <v>46023</v>
      </c>
      <c r="ATQ32" s="37">
        <v>8488</v>
      </c>
      <c r="ATR32" s="40" t="s">
        <v>234</v>
      </c>
      <c r="ATS32" s="37" t="s">
        <v>264</v>
      </c>
      <c r="ATT32" s="47">
        <v>46023</v>
      </c>
      <c r="ATU32" s="37">
        <v>8488</v>
      </c>
      <c r="ATV32" s="40" t="s">
        <v>234</v>
      </c>
      <c r="ATW32" s="37" t="s">
        <v>264</v>
      </c>
      <c r="ATX32" s="47">
        <v>46023</v>
      </c>
      <c r="ATY32" s="37">
        <v>8488</v>
      </c>
      <c r="ATZ32" s="40" t="s">
        <v>234</v>
      </c>
      <c r="AUA32" s="37" t="s">
        <v>264</v>
      </c>
      <c r="AUB32" s="47">
        <v>46023</v>
      </c>
      <c r="AUC32" s="37">
        <v>8488</v>
      </c>
      <c r="AUD32" s="40" t="s">
        <v>234</v>
      </c>
      <c r="AUE32" s="37" t="s">
        <v>264</v>
      </c>
      <c r="AUF32" s="47">
        <v>46023</v>
      </c>
      <c r="AUG32" s="37">
        <v>8488</v>
      </c>
      <c r="AUH32" s="40" t="s">
        <v>234</v>
      </c>
      <c r="AUI32" s="37" t="s">
        <v>264</v>
      </c>
      <c r="AUJ32" s="47">
        <v>46023</v>
      </c>
      <c r="AUK32" s="37">
        <v>8488</v>
      </c>
      <c r="AUL32" s="40" t="s">
        <v>234</v>
      </c>
      <c r="AUM32" s="37" t="s">
        <v>264</v>
      </c>
      <c r="AUN32" s="47">
        <v>46023</v>
      </c>
      <c r="AUO32" s="37">
        <v>8488</v>
      </c>
      <c r="AUP32" s="40" t="s">
        <v>234</v>
      </c>
      <c r="AUQ32" s="37" t="s">
        <v>264</v>
      </c>
      <c r="AUR32" s="47">
        <v>46023</v>
      </c>
      <c r="AUS32" s="37">
        <v>8488</v>
      </c>
      <c r="AUT32" s="40" t="s">
        <v>234</v>
      </c>
      <c r="AUU32" s="37" t="s">
        <v>264</v>
      </c>
      <c r="AUV32" s="47">
        <v>46023</v>
      </c>
      <c r="AUW32" s="37">
        <v>8488</v>
      </c>
      <c r="AUX32" s="40" t="s">
        <v>234</v>
      </c>
      <c r="AUY32" s="37" t="s">
        <v>264</v>
      </c>
      <c r="AUZ32" s="47">
        <v>46023</v>
      </c>
      <c r="AVA32" s="37">
        <v>8488</v>
      </c>
      <c r="AVB32" s="40" t="s">
        <v>234</v>
      </c>
      <c r="AVC32" s="37" t="s">
        <v>264</v>
      </c>
      <c r="AVD32" s="47">
        <v>46023</v>
      </c>
      <c r="AVE32" s="37">
        <v>8488</v>
      </c>
      <c r="AVF32" s="40" t="s">
        <v>234</v>
      </c>
      <c r="AVG32" s="37" t="s">
        <v>264</v>
      </c>
      <c r="AVH32" s="47">
        <v>46023</v>
      </c>
      <c r="AVI32" s="37">
        <v>8488</v>
      </c>
      <c r="AVJ32" s="40" t="s">
        <v>234</v>
      </c>
      <c r="AVK32" s="37" t="s">
        <v>264</v>
      </c>
      <c r="AVL32" s="47">
        <v>46023</v>
      </c>
      <c r="AVM32" s="37">
        <v>8488</v>
      </c>
      <c r="AVN32" s="40" t="s">
        <v>234</v>
      </c>
      <c r="AVO32" s="37" t="s">
        <v>264</v>
      </c>
      <c r="AVP32" s="47">
        <v>46023</v>
      </c>
      <c r="AVQ32" s="37">
        <v>8488</v>
      </c>
      <c r="AVR32" s="40" t="s">
        <v>234</v>
      </c>
      <c r="AVS32" s="37" t="s">
        <v>264</v>
      </c>
      <c r="AVT32" s="47">
        <v>46023</v>
      </c>
      <c r="AVU32" s="37">
        <v>8488</v>
      </c>
      <c r="AVV32" s="40" t="s">
        <v>234</v>
      </c>
      <c r="AVW32" s="37" t="s">
        <v>264</v>
      </c>
      <c r="AVX32" s="47">
        <v>46023</v>
      </c>
      <c r="AVY32" s="37">
        <v>8488</v>
      </c>
      <c r="AVZ32" s="40" t="s">
        <v>234</v>
      </c>
      <c r="AWA32" s="37" t="s">
        <v>264</v>
      </c>
      <c r="AWB32" s="47">
        <v>46023</v>
      </c>
      <c r="AWC32" s="37">
        <v>8488</v>
      </c>
      <c r="AWD32" s="40" t="s">
        <v>234</v>
      </c>
      <c r="AWE32" s="37" t="s">
        <v>264</v>
      </c>
      <c r="AWF32" s="47">
        <v>46023</v>
      </c>
      <c r="AWG32" s="37">
        <v>8488</v>
      </c>
      <c r="AWH32" s="40" t="s">
        <v>234</v>
      </c>
      <c r="AWI32" s="37" t="s">
        <v>264</v>
      </c>
      <c r="AWJ32" s="47">
        <v>46023</v>
      </c>
      <c r="AWK32" s="37">
        <v>8488</v>
      </c>
      <c r="AWL32" s="40" t="s">
        <v>234</v>
      </c>
      <c r="AWM32" s="37" t="s">
        <v>264</v>
      </c>
      <c r="AWN32" s="47">
        <v>46023</v>
      </c>
      <c r="AWO32" s="37">
        <v>8488</v>
      </c>
      <c r="AWP32" s="40" t="s">
        <v>234</v>
      </c>
      <c r="AWQ32" s="37" t="s">
        <v>264</v>
      </c>
      <c r="AWR32" s="47">
        <v>46023</v>
      </c>
      <c r="AWS32" s="37">
        <v>8488</v>
      </c>
      <c r="AWT32" s="40" t="s">
        <v>234</v>
      </c>
      <c r="AWU32" s="37" t="s">
        <v>264</v>
      </c>
      <c r="AWV32" s="47">
        <v>46023</v>
      </c>
      <c r="AWW32" s="37">
        <v>8488</v>
      </c>
      <c r="AWX32" s="40" t="s">
        <v>234</v>
      </c>
      <c r="AWY32" s="37" t="s">
        <v>264</v>
      </c>
      <c r="AWZ32" s="47">
        <v>46023</v>
      </c>
      <c r="AXA32" s="37">
        <v>8488</v>
      </c>
      <c r="AXB32" s="40" t="s">
        <v>234</v>
      </c>
      <c r="AXC32" s="37" t="s">
        <v>264</v>
      </c>
      <c r="AXD32" s="47">
        <v>46023</v>
      </c>
      <c r="AXE32" s="37">
        <v>8488</v>
      </c>
      <c r="AXF32" s="40" t="s">
        <v>234</v>
      </c>
      <c r="AXG32" s="37" t="s">
        <v>264</v>
      </c>
      <c r="AXH32" s="47">
        <v>46023</v>
      </c>
      <c r="AXI32" s="37">
        <v>8488</v>
      </c>
      <c r="AXJ32" s="40" t="s">
        <v>234</v>
      </c>
      <c r="AXK32" s="37" t="s">
        <v>264</v>
      </c>
      <c r="AXL32" s="47">
        <v>46023</v>
      </c>
      <c r="AXM32" s="37">
        <v>8488</v>
      </c>
      <c r="AXN32" s="40" t="s">
        <v>234</v>
      </c>
      <c r="AXO32" s="37" t="s">
        <v>264</v>
      </c>
      <c r="AXP32" s="47">
        <v>46023</v>
      </c>
      <c r="AXQ32" s="37">
        <v>8488</v>
      </c>
      <c r="AXR32" s="40" t="s">
        <v>234</v>
      </c>
      <c r="AXS32" s="37" t="s">
        <v>264</v>
      </c>
      <c r="AXT32" s="47">
        <v>46023</v>
      </c>
      <c r="AXU32" s="37">
        <v>8488</v>
      </c>
      <c r="AXV32" s="40" t="s">
        <v>234</v>
      </c>
      <c r="AXW32" s="37" t="s">
        <v>264</v>
      </c>
      <c r="AXX32" s="47">
        <v>46023</v>
      </c>
      <c r="AXY32" s="37">
        <v>8488</v>
      </c>
      <c r="AXZ32" s="40" t="s">
        <v>234</v>
      </c>
      <c r="AYA32" s="37" t="s">
        <v>264</v>
      </c>
      <c r="AYB32" s="47">
        <v>46023</v>
      </c>
      <c r="AYC32" s="37">
        <v>8488</v>
      </c>
      <c r="AYD32" s="40" t="s">
        <v>234</v>
      </c>
      <c r="AYE32" s="37" t="s">
        <v>264</v>
      </c>
      <c r="AYF32" s="47">
        <v>46023</v>
      </c>
      <c r="AYG32" s="37">
        <v>8488</v>
      </c>
      <c r="AYH32" s="40" t="s">
        <v>234</v>
      </c>
      <c r="AYI32" s="37" t="s">
        <v>264</v>
      </c>
      <c r="AYJ32" s="47">
        <v>46023</v>
      </c>
      <c r="AYK32" s="37">
        <v>8488</v>
      </c>
      <c r="AYL32" s="40" t="s">
        <v>234</v>
      </c>
      <c r="AYM32" s="37" t="s">
        <v>264</v>
      </c>
      <c r="AYN32" s="47">
        <v>46023</v>
      </c>
      <c r="AYO32" s="37">
        <v>8488</v>
      </c>
      <c r="AYP32" s="40" t="s">
        <v>234</v>
      </c>
      <c r="AYQ32" s="37" t="s">
        <v>264</v>
      </c>
      <c r="AYR32" s="47">
        <v>46023</v>
      </c>
      <c r="AYS32" s="37">
        <v>8488</v>
      </c>
      <c r="AYT32" s="40" t="s">
        <v>234</v>
      </c>
      <c r="AYU32" s="37" t="s">
        <v>264</v>
      </c>
      <c r="AYV32" s="47">
        <v>46023</v>
      </c>
      <c r="AYW32" s="37">
        <v>8488</v>
      </c>
      <c r="AYX32" s="40" t="s">
        <v>234</v>
      </c>
      <c r="AYY32" s="37" t="s">
        <v>264</v>
      </c>
      <c r="AYZ32" s="47">
        <v>46023</v>
      </c>
      <c r="AZA32" s="37">
        <v>8488</v>
      </c>
      <c r="AZB32" s="40" t="s">
        <v>234</v>
      </c>
      <c r="AZC32" s="37" t="s">
        <v>264</v>
      </c>
      <c r="AZD32" s="47">
        <v>46023</v>
      </c>
      <c r="AZE32" s="37">
        <v>8488</v>
      </c>
      <c r="AZF32" s="40" t="s">
        <v>234</v>
      </c>
      <c r="AZG32" s="37" t="s">
        <v>264</v>
      </c>
      <c r="AZH32" s="47">
        <v>46023</v>
      </c>
      <c r="AZI32" s="37">
        <v>8488</v>
      </c>
      <c r="AZJ32" s="40" t="s">
        <v>234</v>
      </c>
      <c r="AZK32" s="37" t="s">
        <v>264</v>
      </c>
      <c r="AZL32" s="47">
        <v>46023</v>
      </c>
      <c r="AZM32" s="37">
        <v>8488</v>
      </c>
      <c r="AZN32" s="40" t="s">
        <v>234</v>
      </c>
      <c r="AZO32" s="37" t="s">
        <v>264</v>
      </c>
      <c r="AZP32" s="47">
        <v>46023</v>
      </c>
      <c r="AZQ32" s="37">
        <v>8488</v>
      </c>
      <c r="AZR32" s="40" t="s">
        <v>234</v>
      </c>
      <c r="AZS32" s="37" t="s">
        <v>264</v>
      </c>
      <c r="AZT32" s="47">
        <v>46023</v>
      </c>
      <c r="AZU32" s="37">
        <v>8488</v>
      </c>
      <c r="AZV32" s="40" t="s">
        <v>234</v>
      </c>
      <c r="AZW32" s="37" t="s">
        <v>264</v>
      </c>
      <c r="AZX32" s="47">
        <v>46023</v>
      </c>
      <c r="AZY32" s="37">
        <v>8488</v>
      </c>
      <c r="AZZ32" s="40" t="s">
        <v>234</v>
      </c>
      <c r="BAA32" s="37" t="s">
        <v>264</v>
      </c>
      <c r="BAB32" s="47">
        <v>46023</v>
      </c>
      <c r="BAC32" s="37">
        <v>8488</v>
      </c>
      <c r="BAD32" s="40" t="s">
        <v>234</v>
      </c>
      <c r="BAE32" s="37" t="s">
        <v>264</v>
      </c>
      <c r="BAF32" s="47">
        <v>46023</v>
      </c>
      <c r="BAG32" s="37">
        <v>8488</v>
      </c>
      <c r="BAH32" s="40" t="s">
        <v>234</v>
      </c>
      <c r="BAI32" s="37" t="s">
        <v>264</v>
      </c>
      <c r="BAJ32" s="47">
        <v>46023</v>
      </c>
      <c r="BAK32" s="37">
        <v>8488</v>
      </c>
      <c r="BAL32" s="40" t="s">
        <v>234</v>
      </c>
      <c r="BAM32" s="37" t="s">
        <v>264</v>
      </c>
      <c r="BAN32" s="47">
        <v>46023</v>
      </c>
      <c r="BAO32" s="37">
        <v>8488</v>
      </c>
      <c r="BAP32" s="40" t="s">
        <v>234</v>
      </c>
      <c r="BAQ32" s="37" t="s">
        <v>264</v>
      </c>
      <c r="BAR32" s="47">
        <v>46023</v>
      </c>
      <c r="BAS32" s="37">
        <v>8488</v>
      </c>
      <c r="BAT32" s="40" t="s">
        <v>234</v>
      </c>
      <c r="BAU32" s="37" t="s">
        <v>264</v>
      </c>
      <c r="BAV32" s="47">
        <v>46023</v>
      </c>
      <c r="BAW32" s="37">
        <v>8488</v>
      </c>
      <c r="BAX32" s="40" t="s">
        <v>234</v>
      </c>
      <c r="BAY32" s="37" t="s">
        <v>264</v>
      </c>
      <c r="BAZ32" s="47">
        <v>46023</v>
      </c>
      <c r="BBA32" s="37">
        <v>8488</v>
      </c>
      <c r="BBB32" s="40" t="s">
        <v>234</v>
      </c>
      <c r="BBC32" s="37" t="s">
        <v>264</v>
      </c>
      <c r="BBD32" s="47">
        <v>46023</v>
      </c>
      <c r="BBE32" s="37">
        <v>8488</v>
      </c>
      <c r="BBF32" s="40" t="s">
        <v>234</v>
      </c>
      <c r="BBG32" s="37" t="s">
        <v>264</v>
      </c>
      <c r="BBH32" s="47">
        <v>46023</v>
      </c>
      <c r="BBI32" s="37">
        <v>8488</v>
      </c>
      <c r="BBJ32" s="40" t="s">
        <v>234</v>
      </c>
      <c r="BBK32" s="37" t="s">
        <v>264</v>
      </c>
      <c r="BBL32" s="47">
        <v>46023</v>
      </c>
      <c r="BBM32" s="37">
        <v>8488</v>
      </c>
      <c r="BBN32" s="40" t="s">
        <v>234</v>
      </c>
      <c r="BBO32" s="37" t="s">
        <v>264</v>
      </c>
      <c r="BBP32" s="47">
        <v>46023</v>
      </c>
      <c r="BBQ32" s="37">
        <v>8488</v>
      </c>
      <c r="BBR32" s="40" t="s">
        <v>234</v>
      </c>
      <c r="BBS32" s="37" t="s">
        <v>264</v>
      </c>
      <c r="BBT32" s="47">
        <v>46023</v>
      </c>
      <c r="BBU32" s="37">
        <v>8488</v>
      </c>
      <c r="BBV32" s="40" t="s">
        <v>234</v>
      </c>
      <c r="BBW32" s="37" t="s">
        <v>264</v>
      </c>
      <c r="BBX32" s="47">
        <v>46023</v>
      </c>
      <c r="BBY32" s="37">
        <v>8488</v>
      </c>
      <c r="BBZ32" s="40" t="s">
        <v>234</v>
      </c>
      <c r="BCA32" s="37" t="s">
        <v>264</v>
      </c>
      <c r="BCB32" s="47">
        <v>46023</v>
      </c>
      <c r="BCC32" s="37">
        <v>8488</v>
      </c>
      <c r="BCD32" s="40" t="s">
        <v>234</v>
      </c>
      <c r="BCE32" s="37" t="s">
        <v>264</v>
      </c>
      <c r="BCF32" s="47">
        <v>46023</v>
      </c>
      <c r="BCG32" s="37">
        <v>8488</v>
      </c>
      <c r="BCH32" s="40" t="s">
        <v>234</v>
      </c>
      <c r="BCI32" s="37" t="s">
        <v>264</v>
      </c>
      <c r="BCJ32" s="47">
        <v>46023</v>
      </c>
      <c r="BCK32" s="37">
        <v>8488</v>
      </c>
      <c r="BCL32" s="40" t="s">
        <v>234</v>
      </c>
      <c r="BCM32" s="37" t="s">
        <v>264</v>
      </c>
      <c r="BCN32" s="47">
        <v>46023</v>
      </c>
      <c r="BCO32" s="37">
        <v>8488</v>
      </c>
      <c r="BCP32" s="40" t="s">
        <v>234</v>
      </c>
      <c r="BCQ32" s="37" t="s">
        <v>264</v>
      </c>
      <c r="BCR32" s="47">
        <v>46023</v>
      </c>
      <c r="BCS32" s="37">
        <v>8488</v>
      </c>
      <c r="BCT32" s="40" t="s">
        <v>234</v>
      </c>
      <c r="BCU32" s="37" t="s">
        <v>264</v>
      </c>
      <c r="BCV32" s="47">
        <v>46023</v>
      </c>
      <c r="BCW32" s="37">
        <v>8488</v>
      </c>
      <c r="BCX32" s="40" t="s">
        <v>234</v>
      </c>
      <c r="BCY32" s="37" t="s">
        <v>264</v>
      </c>
      <c r="BCZ32" s="47">
        <v>46023</v>
      </c>
      <c r="BDA32" s="37">
        <v>8488</v>
      </c>
      <c r="BDB32" s="40" t="s">
        <v>234</v>
      </c>
      <c r="BDC32" s="37" t="s">
        <v>264</v>
      </c>
      <c r="BDD32" s="47">
        <v>46023</v>
      </c>
      <c r="BDE32" s="37">
        <v>8488</v>
      </c>
      <c r="BDF32" s="40" t="s">
        <v>234</v>
      </c>
      <c r="BDG32" s="37" t="s">
        <v>264</v>
      </c>
      <c r="BDH32" s="47">
        <v>46023</v>
      </c>
      <c r="BDI32" s="37">
        <v>8488</v>
      </c>
      <c r="BDJ32" s="40" t="s">
        <v>234</v>
      </c>
      <c r="BDK32" s="37" t="s">
        <v>264</v>
      </c>
      <c r="BDL32" s="47">
        <v>46023</v>
      </c>
      <c r="BDM32" s="37">
        <v>8488</v>
      </c>
      <c r="BDN32" s="40" t="s">
        <v>234</v>
      </c>
      <c r="BDO32" s="37" t="s">
        <v>264</v>
      </c>
      <c r="BDP32" s="47">
        <v>46023</v>
      </c>
      <c r="BDQ32" s="37">
        <v>8488</v>
      </c>
      <c r="BDR32" s="40" t="s">
        <v>234</v>
      </c>
      <c r="BDS32" s="37" t="s">
        <v>264</v>
      </c>
      <c r="BDT32" s="47">
        <v>46023</v>
      </c>
      <c r="BDU32" s="37">
        <v>8488</v>
      </c>
      <c r="BDV32" s="40" t="s">
        <v>234</v>
      </c>
      <c r="BDW32" s="37" t="s">
        <v>264</v>
      </c>
      <c r="BDX32" s="47">
        <v>46023</v>
      </c>
      <c r="BDY32" s="37">
        <v>8488</v>
      </c>
      <c r="BDZ32" s="40" t="s">
        <v>234</v>
      </c>
      <c r="BEA32" s="37" t="s">
        <v>264</v>
      </c>
      <c r="BEB32" s="47">
        <v>46023</v>
      </c>
      <c r="BEC32" s="37">
        <v>8488</v>
      </c>
      <c r="BED32" s="40" t="s">
        <v>234</v>
      </c>
      <c r="BEE32" s="37" t="s">
        <v>264</v>
      </c>
      <c r="BEF32" s="47">
        <v>46023</v>
      </c>
      <c r="BEG32" s="37">
        <v>8488</v>
      </c>
      <c r="BEH32" s="40" t="s">
        <v>234</v>
      </c>
      <c r="BEI32" s="37" t="s">
        <v>264</v>
      </c>
      <c r="BEJ32" s="47">
        <v>46023</v>
      </c>
      <c r="BEK32" s="37">
        <v>8488</v>
      </c>
      <c r="BEL32" s="40" t="s">
        <v>234</v>
      </c>
      <c r="BEM32" s="37" t="s">
        <v>264</v>
      </c>
      <c r="BEN32" s="47">
        <v>46023</v>
      </c>
      <c r="BEO32" s="37">
        <v>8488</v>
      </c>
      <c r="BEP32" s="40" t="s">
        <v>234</v>
      </c>
      <c r="BEQ32" s="37" t="s">
        <v>264</v>
      </c>
      <c r="BER32" s="47">
        <v>46023</v>
      </c>
      <c r="BES32" s="37">
        <v>8488</v>
      </c>
      <c r="BET32" s="40" t="s">
        <v>234</v>
      </c>
      <c r="BEU32" s="37" t="s">
        <v>264</v>
      </c>
      <c r="BEV32" s="47">
        <v>46023</v>
      </c>
      <c r="BEW32" s="37">
        <v>8488</v>
      </c>
      <c r="BEX32" s="40" t="s">
        <v>234</v>
      </c>
      <c r="BEY32" s="37" t="s">
        <v>264</v>
      </c>
      <c r="BEZ32" s="47">
        <v>46023</v>
      </c>
      <c r="BFA32" s="37">
        <v>8488</v>
      </c>
      <c r="BFB32" s="40" t="s">
        <v>234</v>
      </c>
      <c r="BFC32" s="37" t="s">
        <v>264</v>
      </c>
      <c r="BFD32" s="47">
        <v>46023</v>
      </c>
      <c r="BFE32" s="37">
        <v>8488</v>
      </c>
      <c r="BFF32" s="40" t="s">
        <v>234</v>
      </c>
      <c r="BFG32" s="37" t="s">
        <v>264</v>
      </c>
      <c r="BFH32" s="47">
        <v>46023</v>
      </c>
      <c r="BFI32" s="37">
        <v>8488</v>
      </c>
      <c r="BFJ32" s="40" t="s">
        <v>234</v>
      </c>
      <c r="BFK32" s="37" t="s">
        <v>264</v>
      </c>
      <c r="BFL32" s="47">
        <v>46023</v>
      </c>
      <c r="BFM32" s="37">
        <v>8488</v>
      </c>
      <c r="BFN32" s="40" t="s">
        <v>234</v>
      </c>
      <c r="BFO32" s="37" t="s">
        <v>264</v>
      </c>
      <c r="BFP32" s="47">
        <v>46023</v>
      </c>
      <c r="BFQ32" s="37">
        <v>8488</v>
      </c>
      <c r="BFR32" s="40" t="s">
        <v>234</v>
      </c>
      <c r="BFS32" s="37" t="s">
        <v>264</v>
      </c>
      <c r="BFT32" s="47">
        <v>46023</v>
      </c>
      <c r="BFU32" s="37">
        <v>8488</v>
      </c>
      <c r="BFV32" s="40" t="s">
        <v>234</v>
      </c>
      <c r="BFW32" s="37" t="s">
        <v>264</v>
      </c>
      <c r="BFX32" s="47">
        <v>46023</v>
      </c>
      <c r="BFY32" s="37">
        <v>8488</v>
      </c>
      <c r="BFZ32" s="40" t="s">
        <v>234</v>
      </c>
      <c r="BGA32" s="37" t="s">
        <v>264</v>
      </c>
      <c r="BGB32" s="47">
        <v>46023</v>
      </c>
      <c r="BGC32" s="37">
        <v>8488</v>
      </c>
      <c r="BGD32" s="40" t="s">
        <v>234</v>
      </c>
      <c r="BGE32" s="37" t="s">
        <v>264</v>
      </c>
      <c r="BGF32" s="47">
        <v>46023</v>
      </c>
      <c r="BGG32" s="37">
        <v>8488</v>
      </c>
      <c r="BGH32" s="40" t="s">
        <v>234</v>
      </c>
      <c r="BGI32" s="37" t="s">
        <v>264</v>
      </c>
      <c r="BGJ32" s="47">
        <v>46023</v>
      </c>
      <c r="BGK32" s="37">
        <v>8488</v>
      </c>
      <c r="BGL32" s="40" t="s">
        <v>234</v>
      </c>
      <c r="BGM32" s="37" t="s">
        <v>264</v>
      </c>
      <c r="BGN32" s="47">
        <v>46023</v>
      </c>
      <c r="BGO32" s="37">
        <v>8488</v>
      </c>
      <c r="BGP32" s="40" t="s">
        <v>234</v>
      </c>
      <c r="BGQ32" s="37" t="s">
        <v>264</v>
      </c>
      <c r="BGR32" s="47">
        <v>46023</v>
      </c>
      <c r="BGS32" s="37">
        <v>8488</v>
      </c>
      <c r="BGT32" s="40" t="s">
        <v>234</v>
      </c>
      <c r="BGU32" s="37" t="s">
        <v>264</v>
      </c>
      <c r="BGV32" s="47">
        <v>46023</v>
      </c>
      <c r="BGW32" s="37">
        <v>8488</v>
      </c>
      <c r="BGX32" s="40" t="s">
        <v>234</v>
      </c>
      <c r="BGY32" s="37" t="s">
        <v>264</v>
      </c>
      <c r="BGZ32" s="47">
        <v>46023</v>
      </c>
      <c r="BHA32" s="37">
        <v>8488</v>
      </c>
      <c r="BHB32" s="40" t="s">
        <v>234</v>
      </c>
      <c r="BHC32" s="37" t="s">
        <v>264</v>
      </c>
      <c r="BHD32" s="47">
        <v>46023</v>
      </c>
      <c r="BHE32" s="37">
        <v>8488</v>
      </c>
      <c r="BHF32" s="40" t="s">
        <v>234</v>
      </c>
      <c r="BHG32" s="37" t="s">
        <v>264</v>
      </c>
      <c r="BHH32" s="47">
        <v>46023</v>
      </c>
      <c r="BHI32" s="37">
        <v>8488</v>
      </c>
      <c r="BHJ32" s="40" t="s">
        <v>234</v>
      </c>
      <c r="BHK32" s="37" t="s">
        <v>264</v>
      </c>
      <c r="BHL32" s="47">
        <v>46023</v>
      </c>
      <c r="BHM32" s="37">
        <v>8488</v>
      </c>
      <c r="BHN32" s="40" t="s">
        <v>234</v>
      </c>
      <c r="BHO32" s="37" t="s">
        <v>264</v>
      </c>
      <c r="BHP32" s="47">
        <v>46023</v>
      </c>
      <c r="BHQ32" s="37">
        <v>8488</v>
      </c>
      <c r="BHR32" s="40" t="s">
        <v>234</v>
      </c>
      <c r="BHS32" s="37" t="s">
        <v>264</v>
      </c>
      <c r="BHT32" s="47">
        <v>46023</v>
      </c>
      <c r="BHU32" s="37">
        <v>8488</v>
      </c>
      <c r="BHV32" s="40" t="s">
        <v>234</v>
      </c>
      <c r="BHW32" s="37" t="s">
        <v>264</v>
      </c>
      <c r="BHX32" s="47">
        <v>46023</v>
      </c>
      <c r="BHY32" s="37">
        <v>8488</v>
      </c>
      <c r="BHZ32" s="40" t="s">
        <v>234</v>
      </c>
      <c r="BIA32" s="37" t="s">
        <v>264</v>
      </c>
      <c r="BIB32" s="47">
        <v>46023</v>
      </c>
      <c r="BIC32" s="37">
        <v>8488</v>
      </c>
      <c r="BID32" s="40" t="s">
        <v>234</v>
      </c>
      <c r="BIE32" s="37" t="s">
        <v>264</v>
      </c>
      <c r="BIF32" s="47">
        <v>46023</v>
      </c>
      <c r="BIG32" s="37">
        <v>8488</v>
      </c>
      <c r="BIH32" s="40" t="s">
        <v>234</v>
      </c>
      <c r="BII32" s="37" t="s">
        <v>264</v>
      </c>
      <c r="BIJ32" s="47">
        <v>46023</v>
      </c>
      <c r="BIK32" s="37">
        <v>8488</v>
      </c>
      <c r="BIL32" s="40" t="s">
        <v>234</v>
      </c>
      <c r="BIM32" s="37" t="s">
        <v>264</v>
      </c>
      <c r="BIN32" s="47">
        <v>46023</v>
      </c>
      <c r="BIO32" s="37">
        <v>8488</v>
      </c>
      <c r="BIP32" s="40" t="s">
        <v>234</v>
      </c>
      <c r="BIQ32" s="37" t="s">
        <v>264</v>
      </c>
      <c r="BIR32" s="47">
        <v>46023</v>
      </c>
      <c r="BIS32" s="37">
        <v>8488</v>
      </c>
      <c r="BIT32" s="40" t="s">
        <v>234</v>
      </c>
      <c r="BIU32" s="37" t="s">
        <v>264</v>
      </c>
      <c r="BIV32" s="47">
        <v>46023</v>
      </c>
      <c r="BIW32" s="37">
        <v>8488</v>
      </c>
      <c r="BIX32" s="40" t="s">
        <v>234</v>
      </c>
      <c r="BIY32" s="37" t="s">
        <v>264</v>
      </c>
      <c r="BIZ32" s="47">
        <v>46023</v>
      </c>
      <c r="BJA32" s="37">
        <v>8488</v>
      </c>
      <c r="BJB32" s="40" t="s">
        <v>234</v>
      </c>
      <c r="BJC32" s="37" t="s">
        <v>264</v>
      </c>
      <c r="BJD32" s="47">
        <v>46023</v>
      </c>
      <c r="BJE32" s="37">
        <v>8488</v>
      </c>
      <c r="BJF32" s="40" t="s">
        <v>234</v>
      </c>
      <c r="BJG32" s="37" t="s">
        <v>264</v>
      </c>
      <c r="BJH32" s="47">
        <v>46023</v>
      </c>
      <c r="BJI32" s="37">
        <v>8488</v>
      </c>
      <c r="BJJ32" s="40" t="s">
        <v>234</v>
      </c>
      <c r="BJK32" s="37" t="s">
        <v>264</v>
      </c>
      <c r="BJL32" s="47">
        <v>46023</v>
      </c>
      <c r="BJM32" s="37">
        <v>8488</v>
      </c>
      <c r="BJN32" s="40" t="s">
        <v>234</v>
      </c>
      <c r="BJO32" s="37" t="s">
        <v>264</v>
      </c>
      <c r="BJP32" s="47">
        <v>46023</v>
      </c>
      <c r="BJQ32" s="37">
        <v>8488</v>
      </c>
      <c r="BJR32" s="40" t="s">
        <v>234</v>
      </c>
      <c r="BJS32" s="37" t="s">
        <v>264</v>
      </c>
      <c r="BJT32" s="47">
        <v>46023</v>
      </c>
      <c r="BJU32" s="37">
        <v>8488</v>
      </c>
      <c r="BJV32" s="40" t="s">
        <v>234</v>
      </c>
      <c r="BJW32" s="37" t="s">
        <v>264</v>
      </c>
      <c r="BJX32" s="47">
        <v>46023</v>
      </c>
      <c r="BJY32" s="37">
        <v>8488</v>
      </c>
      <c r="BJZ32" s="40" t="s">
        <v>234</v>
      </c>
      <c r="BKA32" s="37" t="s">
        <v>264</v>
      </c>
      <c r="BKB32" s="47">
        <v>46023</v>
      </c>
      <c r="BKC32" s="37">
        <v>8488</v>
      </c>
      <c r="BKD32" s="40" t="s">
        <v>234</v>
      </c>
      <c r="BKE32" s="37" t="s">
        <v>264</v>
      </c>
      <c r="BKF32" s="47">
        <v>46023</v>
      </c>
      <c r="BKG32" s="37">
        <v>8488</v>
      </c>
      <c r="BKH32" s="40" t="s">
        <v>234</v>
      </c>
      <c r="BKI32" s="37" t="s">
        <v>264</v>
      </c>
      <c r="BKJ32" s="47">
        <v>46023</v>
      </c>
      <c r="BKK32" s="37">
        <v>8488</v>
      </c>
      <c r="BKL32" s="40" t="s">
        <v>234</v>
      </c>
      <c r="BKM32" s="37" t="s">
        <v>264</v>
      </c>
      <c r="BKN32" s="47">
        <v>46023</v>
      </c>
      <c r="BKO32" s="37">
        <v>8488</v>
      </c>
      <c r="BKP32" s="40" t="s">
        <v>234</v>
      </c>
      <c r="BKQ32" s="37" t="s">
        <v>264</v>
      </c>
      <c r="BKR32" s="47">
        <v>46023</v>
      </c>
      <c r="BKS32" s="37">
        <v>8488</v>
      </c>
      <c r="BKT32" s="40" t="s">
        <v>234</v>
      </c>
      <c r="BKU32" s="37" t="s">
        <v>264</v>
      </c>
      <c r="BKV32" s="47">
        <v>46023</v>
      </c>
      <c r="BKW32" s="37">
        <v>8488</v>
      </c>
      <c r="BKX32" s="40" t="s">
        <v>234</v>
      </c>
      <c r="BKY32" s="37" t="s">
        <v>264</v>
      </c>
      <c r="BKZ32" s="47">
        <v>46023</v>
      </c>
      <c r="BLA32" s="37">
        <v>8488</v>
      </c>
      <c r="BLB32" s="40" t="s">
        <v>234</v>
      </c>
      <c r="BLC32" s="37" t="s">
        <v>264</v>
      </c>
      <c r="BLD32" s="47">
        <v>46023</v>
      </c>
      <c r="BLE32" s="37">
        <v>8488</v>
      </c>
      <c r="BLF32" s="40" t="s">
        <v>234</v>
      </c>
      <c r="BLG32" s="37" t="s">
        <v>264</v>
      </c>
      <c r="BLH32" s="47">
        <v>46023</v>
      </c>
      <c r="BLI32" s="37">
        <v>8488</v>
      </c>
      <c r="BLJ32" s="40" t="s">
        <v>234</v>
      </c>
      <c r="BLK32" s="37" t="s">
        <v>264</v>
      </c>
      <c r="BLL32" s="47">
        <v>46023</v>
      </c>
      <c r="BLM32" s="37">
        <v>8488</v>
      </c>
      <c r="BLN32" s="40" t="s">
        <v>234</v>
      </c>
      <c r="BLO32" s="37" t="s">
        <v>264</v>
      </c>
      <c r="BLP32" s="47">
        <v>46023</v>
      </c>
      <c r="BLQ32" s="37">
        <v>8488</v>
      </c>
      <c r="BLR32" s="40" t="s">
        <v>234</v>
      </c>
      <c r="BLS32" s="37" t="s">
        <v>264</v>
      </c>
      <c r="BLT32" s="47">
        <v>46023</v>
      </c>
      <c r="BLU32" s="37">
        <v>8488</v>
      </c>
      <c r="BLV32" s="40" t="s">
        <v>234</v>
      </c>
      <c r="BLW32" s="37" t="s">
        <v>264</v>
      </c>
      <c r="BLX32" s="47">
        <v>46023</v>
      </c>
      <c r="BLY32" s="37">
        <v>8488</v>
      </c>
      <c r="BLZ32" s="40" t="s">
        <v>234</v>
      </c>
      <c r="BMA32" s="37" t="s">
        <v>264</v>
      </c>
      <c r="BMB32" s="47">
        <v>46023</v>
      </c>
      <c r="BMC32" s="37">
        <v>8488</v>
      </c>
      <c r="BMD32" s="40" t="s">
        <v>234</v>
      </c>
      <c r="BME32" s="37" t="s">
        <v>264</v>
      </c>
      <c r="BMF32" s="47">
        <v>46023</v>
      </c>
      <c r="BMG32" s="37">
        <v>8488</v>
      </c>
      <c r="BMH32" s="40" t="s">
        <v>234</v>
      </c>
      <c r="BMI32" s="37" t="s">
        <v>264</v>
      </c>
      <c r="BMJ32" s="47">
        <v>46023</v>
      </c>
      <c r="BMK32" s="37">
        <v>8488</v>
      </c>
      <c r="BML32" s="40" t="s">
        <v>234</v>
      </c>
      <c r="BMM32" s="37" t="s">
        <v>264</v>
      </c>
      <c r="BMN32" s="47">
        <v>46023</v>
      </c>
      <c r="BMO32" s="37">
        <v>8488</v>
      </c>
      <c r="BMP32" s="40" t="s">
        <v>234</v>
      </c>
      <c r="BMQ32" s="37" t="s">
        <v>264</v>
      </c>
      <c r="BMR32" s="47">
        <v>46023</v>
      </c>
      <c r="BMS32" s="37">
        <v>8488</v>
      </c>
      <c r="BMT32" s="40" t="s">
        <v>234</v>
      </c>
      <c r="BMU32" s="37" t="s">
        <v>264</v>
      </c>
      <c r="BMV32" s="47">
        <v>46023</v>
      </c>
      <c r="BMW32" s="37">
        <v>8488</v>
      </c>
      <c r="BMX32" s="40" t="s">
        <v>234</v>
      </c>
      <c r="BMY32" s="37" t="s">
        <v>264</v>
      </c>
      <c r="BMZ32" s="47">
        <v>46023</v>
      </c>
      <c r="BNA32" s="37">
        <v>8488</v>
      </c>
      <c r="BNB32" s="40" t="s">
        <v>234</v>
      </c>
      <c r="BNC32" s="37" t="s">
        <v>264</v>
      </c>
      <c r="BND32" s="47">
        <v>46023</v>
      </c>
      <c r="BNE32" s="37">
        <v>8488</v>
      </c>
      <c r="BNF32" s="40" t="s">
        <v>234</v>
      </c>
      <c r="BNG32" s="37" t="s">
        <v>264</v>
      </c>
      <c r="BNH32" s="47">
        <v>46023</v>
      </c>
      <c r="BNI32" s="37">
        <v>8488</v>
      </c>
      <c r="BNJ32" s="40" t="s">
        <v>234</v>
      </c>
      <c r="BNK32" s="37" t="s">
        <v>264</v>
      </c>
      <c r="BNL32" s="47">
        <v>46023</v>
      </c>
      <c r="BNM32" s="37">
        <v>8488</v>
      </c>
      <c r="BNN32" s="40" t="s">
        <v>234</v>
      </c>
      <c r="BNO32" s="37" t="s">
        <v>264</v>
      </c>
      <c r="BNP32" s="47">
        <v>46023</v>
      </c>
      <c r="BNQ32" s="37">
        <v>8488</v>
      </c>
      <c r="BNR32" s="40" t="s">
        <v>234</v>
      </c>
      <c r="BNS32" s="37" t="s">
        <v>264</v>
      </c>
      <c r="BNT32" s="47">
        <v>46023</v>
      </c>
      <c r="BNU32" s="37">
        <v>8488</v>
      </c>
      <c r="BNV32" s="40" t="s">
        <v>234</v>
      </c>
      <c r="BNW32" s="37" t="s">
        <v>264</v>
      </c>
      <c r="BNX32" s="47">
        <v>46023</v>
      </c>
      <c r="BNY32" s="37">
        <v>8488</v>
      </c>
      <c r="BNZ32" s="40" t="s">
        <v>234</v>
      </c>
      <c r="BOA32" s="37" t="s">
        <v>264</v>
      </c>
      <c r="BOB32" s="47">
        <v>46023</v>
      </c>
      <c r="BOC32" s="37">
        <v>8488</v>
      </c>
      <c r="BOD32" s="40" t="s">
        <v>234</v>
      </c>
      <c r="BOE32" s="37" t="s">
        <v>264</v>
      </c>
      <c r="BOF32" s="47">
        <v>46023</v>
      </c>
      <c r="BOG32" s="37">
        <v>8488</v>
      </c>
      <c r="BOH32" s="40" t="s">
        <v>234</v>
      </c>
      <c r="BOI32" s="37" t="s">
        <v>264</v>
      </c>
      <c r="BOJ32" s="47">
        <v>46023</v>
      </c>
      <c r="BOK32" s="37">
        <v>8488</v>
      </c>
      <c r="BOL32" s="40" t="s">
        <v>234</v>
      </c>
      <c r="BOM32" s="37" t="s">
        <v>264</v>
      </c>
      <c r="BON32" s="47">
        <v>46023</v>
      </c>
      <c r="BOO32" s="37">
        <v>8488</v>
      </c>
      <c r="BOP32" s="40" t="s">
        <v>234</v>
      </c>
      <c r="BOQ32" s="37" t="s">
        <v>264</v>
      </c>
      <c r="BOR32" s="47">
        <v>46023</v>
      </c>
      <c r="BOS32" s="37">
        <v>8488</v>
      </c>
      <c r="BOT32" s="40" t="s">
        <v>234</v>
      </c>
      <c r="BOU32" s="37" t="s">
        <v>264</v>
      </c>
      <c r="BOV32" s="47">
        <v>46023</v>
      </c>
      <c r="BOW32" s="37">
        <v>8488</v>
      </c>
      <c r="BOX32" s="40" t="s">
        <v>234</v>
      </c>
      <c r="BOY32" s="37" t="s">
        <v>264</v>
      </c>
      <c r="BOZ32" s="47">
        <v>46023</v>
      </c>
      <c r="BPA32" s="37">
        <v>8488</v>
      </c>
      <c r="BPB32" s="40" t="s">
        <v>234</v>
      </c>
      <c r="BPC32" s="37" t="s">
        <v>264</v>
      </c>
      <c r="BPD32" s="47">
        <v>46023</v>
      </c>
      <c r="BPE32" s="37">
        <v>8488</v>
      </c>
      <c r="BPF32" s="40" t="s">
        <v>234</v>
      </c>
      <c r="BPG32" s="37" t="s">
        <v>264</v>
      </c>
      <c r="BPH32" s="47">
        <v>46023</v>
      </c>
      <c r="BPI32" s="37">
        <v>8488</v>
      </c>
      <c r="BPJ32" s="40" t="s">
        <v>234</v>
      </c>
      <c r="BPK32" s="37" t="s">
        <v>264</v>
      </c>
      <c r="BPL32" s="47">
        <v>46023</v>
      </c>
      <c r="BPM32" s="37">
        <v>8488</v>
      </c>
      <c r="BPN32" s="40" t="s">
        <v>234</v>
      </c>
      <c r="BPO32" s="37" t="s">
        <v>264</v>
      </c>
      <c r="BPP32" s="47">
        <v>46023</v>
      </c>
      <c r="BPQ32" s="37">
        <v>8488</v>
      </c>
      <c r="BPR32" s="40" t="s">
        <v>234</v>
      </c>
      <c r="BPS32" s="37" t="s">
        <v>264</v>
      </c>
      <c r="BPT32" s="47">
        <v>46023</v>
      </c>
      <c r="BPU32" s="37">
        <v>8488</v>
      </c>
      <c r="BPV32" s="40" t="s">
        <v>234</v>
      </c>
      <c r="BPW32" s="37" t="s">
        <v>264</v>
      </c>
      <c r="BPX32" s="47">
        <v>46023</v>
      </c>
      <c r="BPY32" s="37">
        <v>8488</v>
      </c>
      <c r="BPZ32" s="40" t="s">
        <v>234</v>
      </c>
      <c r="BQA32" s="37" t="s">
        <v>264</v>
      </c>
      <c r="BQB32" s="47">
        <v>46023</v>
      </c>
      <c r="BQC32" s="37">
        <v>8488</v>
      </c>
      <c r="BQD32" s="40" t="s">
        <v>234</v>
      </c>
      <c r="BQE32" s="37" t="s">
        <v>264</v>
      </c>
      <c r="BQF32" s="47">
        <v>46023</v>
      </c>
      <c r="BQG32" s="37">
        <v>8488</v>
      </c>
      <c r="BQH32" s="40" t="s">
        <v>234</v>
      </c>
      <c r="BQI32" s="37" t="s">
        <v>264</v>
      </c>
      <c r="BQJ32" s="47">
        <v>46023</v>
      </c>
      <c r="BQK32" s="37">
        <v>8488</v>
      </c>
      <c r="BQL32" s="40" t="s">
        <v>234</v>
      </c>
      <c r="BQM32" s="37" t="s">
        <v>264</v>
      </c>
      <c r="BQN32" s="47">
        <v>46023</v>
      </c>
      <c r="BQO32" s="37">
        <v>8488</v>
      </c>
      <c r="BQP32" s="40" t="s">
        <v>234</v>
      </c>
      <c r="BQQ32" s="37" t="s">
        <v>264</v>
      </c>
      <c r="BQR32" s="47">
        <v>46023</v>
      </c>
      <c r="BQS32" s="37">
        <v>8488</v>
      </c>
      <c r="BQT32" s="40" t="s">
        <v>234</v>
      </c>
      <c r="BQU32" s="37" t="s">
        <v>264</v>
      </c>
      <c r="BQV32" s="47">
        <v>46023</v>
      </c>
      <c r="BQW32" s="37">
        <v>8488</v>
      </c>
      <c r="BQX32" s="40" t="s">
        <v>234</v>
      </c>
      <c r="BQY32" s="37" t="s">
        <v>264</v>
      </c>
      <c r="BQZ32" s="47">
        <v>46023</v>
      </c>
      <c r="BRA32" s="37">
        <v>8488</v>
      </c>
      <c r="BRB32" s="40" t="s">
        <v>234</v>
      </c>
      <c r="BRC32" s="37" t="s">
        <v>264</v>
      </c>
      <c r="BRD32" s="47">
        <v>46023</v>
      </c>
      <c r="BRE32" s="37">
        <v>8488</v>
      </c>
      <c r="BRF32" s="40" t="s">
        <v>234</v>
      </c>
      <c r="BRG32" s="37" t="s">
        <v>264</v>
      </c>
      <c r="BRH32" s="47">
        <v>46023</v>
      </c>
      <c r="BRI32" s="37">
        <v>8488</v>
      </c>
      <c r="BRJ32" s="40" t="s">
        <v>234</v>
      </c>
      <c r="BRK32" s="37" t="s">
        <v>264</v>
      </c>
      <c r="BRL32" s="47">
        <v>46023</v>
      </c>
      <c r="BRM32" s="37">
        <v>8488</v>
      </c>
      <c r="BRN32" s="40" t="s">
        <v>234</v>
      </c>
      <c r="BRO32" s="37" t="s">
        <v>264</v>
      </c>
      <c r="BRP32" s="47">
        <v>46023</v>
      </c>
      <c r="BRQ32" s="37">
        <v>8488</v>
      </c>
      <c r="BRR32" s="40" t="s">
        <v>234</v>
      </c>
      <c r="BRS32" s="37" t="s">
        <v>264</v>
      </c>
      <c r="BRT32" s="47">
        <v>46023</v>
      </c>
      <c r="BRU32" s="37">
        <v>8488</v>
      </c>
      <c r="BRV32" s="40" t="s">
        <v>234</v>
      </c>
      <c r="BRW32" s="37" t="s">
        <v>264</v>
      </c>
      <c r="BRX32" s="47">
        <v>46023</v>
      </c>
      <c r="BRY32" s="37">
        <v>8488</v>
      </c>
      <c r="BRZ32" s="40" t="s">
        <v>234</v>
      </c>
      <c r="BSA32" s="37" t="s">
        <v>264</v>
      </c>
      <c r="BSB32" s="47">
        <v>46023</v>
      </c>
      <c r="BSC32" s="37">
        <v>8488</v>
      </c>
      <c r="BSD32" s="40" t="s">
        <v>234</v>
      </c>
      <c r="BSE32" s="37" t="s">
        <v>264</v>
      </c>
      <c r="BSF32" s="47">
        <v>46023</v>
      </c>
      <c r="BSG32" s="37">
        <v>8488</v>
      </c>
      <c r="BSH32" s="40" t="s">
        <v>234</v>
      </c>
      <c r="BSI32" s="37" t="s">
        <v>264</v>
      </c>
      <c r="BSJ32" s="47">
        <v>46023</v>
      </c>
      <c r="BSK32" s="37">
        <v>8488</v>
      </c>
      <c r="BSL32" s="40" t="s">
        <v>234</v>
      </c>
      <c r="BSM32" s="37" t="s">
        <v>264</v>
      </c>
      <c r="BSN32" s="47">
        <v>46023</v>
      </c>
      <c r="BSO32" s="37">
        <v>8488</v>
      </c>
      <c r="BSP32" s="40" t="s">
        <v>234</v>
      </c>
      <c r="BSQ32" s="37" t="s">
        <v>264</v>
      </c>
      <c r="BSR32" s="47">
        <v>46023</v>
      </c>
      <c r="BSS32" s="37">
        <v>8488</v>
      </c>
      <c r="BST32" s="40" t="s">
        <v>234</v>
      </c>
      <c r="BSU32" s="37" t="s">
        <v>264</v>
      </c>
      <c r="BSV32" s="47">
        <v>46023</v>
      </c>
      <c r="BSW32" s="37">
        <v>8488</v>
      </c>
      <c r="BSX32" s="40" t="s">
        <v>234</v>
      </c>
      <c r="BSY32" s="37" t="s">
        <v>264</v>
      </c>
      <c r="BSZ32" s="47">
        <v>46023</v>
      </c>
      <c r="BTA32" s="37">
        <v>8488</v>
      </c>
      <c r="BTB32" s="40" t="s">
        <v>234</v>
      </c>
      <c r="BTC32" s="37" t="s">
        <v>264</v>
      </c>
      <c r="BTD32" s="47">
        <v>46023</v>
      </c>
      <c r="BTE32" s="37">
        <v>8488</v>
      </c>
      <c r="BTF32" s="40" t="s">
        <v>234</v>
      </c>
      <c r="BTG32" s="37" t="s">
        <v>264</v>
      </c>
      <c r="BTH32" s="47">
        <v>46023</v>
      </c>
      <c r="BTI32" s="37">
        <v>8488</v>
      </c>
      <c r="BTJ32" s="40" t="s">
        <v>234</v>
      </c>
      <c r="BTK32" s="37" t="s">
        <v>264</v>
      </c>
      <c r="BTL32" s="47">
        <v>46023</v>
      </c>
      <c r="BTM32" s="37">
        <v>8488</v>
      </c>
      <c r="BTN32" s="40" t="s">
        <v>234</v>
      </c>
      <c r="BTO32" s="37" t="s">
        <v>264</v>
      </c>
      <c r="BTP32" s="47">
        <v>46023</v>
      </c>
      <c r="BTQ32" s="37">
        <v>8488</v>
      </c>
      <c r="BTR32" s="40" t="s">
        <v>234</v>
      </c>
      <c r="BTS32" s="37" t="s">
        <v>264</v>
      </c>
      <c r="BTT32" s="47">
        <v>46023</v>
      </c>
      <c r="BTU32" s="37">
        <v>8488</v>
      </c>
      <c r="BTV32" s="40" t="s">
        <v>234</v>
      </c>
      <c r="BTW32" s="37" t="s">
        <v>264</v>
      </c>
      <c r="BTX32" s="47">
        <v>46023</v>
      </c>
      <c r="BTY32" s="37">
        <v>8488</v>
      </c>
      <c r="BTZ32" s="40" t="s">
        <v>234</v>
      </c>
      <c r="BUA32" s="37" t="s">
        <v>264</v>
      </c>
      <c r="BUB32" s="47">
        <v>46023</v>
      </c>
      <c r="BUC32" s="37">
        <v>8488</v>
      </c>
      <c r="BUD32" s="40" t="s">
        <v>234</v>
      </c>
      <c r="BUE32" s="37" t="s">
        <v>264</v>
      </c>
      <c r="BUF32" s="47">
        <v>46023</v>
      </c>
      <c r="BUG32" s="37">
        <v>8488</v>
      </c>
      <c r="BUH32" s="40" t="s">
        <v>234</v>
      </c>
      <c r="BUI32" s="37" t="s">
        <v>264</v>
      </c>
      <c r="BUJ32" s="47">
        <v>46023</v>
      </c>
      <c r="BUK32" s="37">
        <v>8488</v>
      </c>
      <c r="BUL32" s="40" t="s">
        <v>234</v>
      </c>
      <c r="BUM32" s="37" t="s">
        <v>264</v>
      </c>
      <c r="BUN32" s="47">
        <v>46023</v>
      </c>
      <c r="BUO32" s="37">
        <v>8488</v>
      </c>
      <c r="BUP32" s="40" t="s">
        <v>234</v>
      </c>
      <c r="BUQ32" s="37" t="s">
        <v>264</v>
      </c>
      <c r="BUR32" s="47">
        <v>46023</v>
      </c>
      <c r="BUS32" s="37">
        <v>8488</v>
      </c>
      <c r="BUT32" s="40" t="s">
        <v>234</v>
      </c>
      <c r="BUU32" s="37" t="s">
        <v>264</v>
      </c>
      <c r="BUV32" s="47">
        <v>46023</v>
      </c>
      <c r="BUW32" s="37">
        <v>8488</v>
      </c>
      <c r="BUX32" s="40" t="s">
        <v>234</v>
      </c>
      <c r="BUY32" s="37" t="s">
        <v>264</v>
      </c>
      <c r="BUZ32" s="47">
        <v>46023</v>
      </c>
      <c r="BVA32" s="37">
        <v>8488</v>
      </c>
      <c r="BVB32" s="40" t="s">
        <v>234</v>
      </c>
      <c r="BVC32" s="37" t="s">
        <v>264</v>
      </c>
      <c r="BVD32" s="47">
        <v>46023</v>
      </c>
      <c r="BVE32" s="37">
        <v>8488</v>
      </c>
      <c r="BVF32" s="40" t="s">
        <v>234</v>
      </c>
      <c r="BVG32" s="37" t="s">
        <v>264</v>
      </c>
      <c r="BVH32" s="47">
        <v>46023</v>
      </c>
      <c r="BVI32" s="37">
        <v>8488</v>
      </c>
      <c r="BVJ32" s="40" t="s">
        <v>234</v>
      </c>
      <c r="BVK32" s="37" t="s">
        <v>264</v>
      </c>
      <c r="BVL32" s="47">
        <v>46023</v>
      </c>
      <c r="BVM32" s="37">
        <v>8488</v>
      </c>
      <c r="BVN32" s="40" t="s">
        <v>234</v>
      </c>
      <c r="BVO32" s="37" t="s">
        <v>264</v>
      </c>
      <c r="BVP32" s="47">
        <v>46023</v>
      </c>
      <c r="BVQ32" s="37">
        <v>8488</v>
      </c>
      <c r="BVR32" s="40" t="s">
        <v>234</v>
      </c>
      <c r="BVS32" s="37" t="s">
        <v>264</v>
      </c>
      <c r="BVT32" s="47">
        <v>46023</v>
      </c>
      <c r="BVU32" s="37">
        <v>8488</v>
      </c>
      <c r="BVV32" s="40" t="s">
        <v>234</v>
      </c>
      <c r="BVW32" s="37" t="s">
        <v>264</v>
      </c>
      <c r="BVX32" s="47">
        <v>46023</v>
      </c>
      <c r="BVY32" s="37">
        <v>8488</v>
      </c>
      <c r="BVZ32" s="40" t="s">
        <v>234</v>
      </c>
      <c r="BWA32" s="37" t="s">
        <v>264</v>
      </c>
      <c r="BWB32" s="47">
        <v>46023</v>
      </c>
      <c r="BWC32" s="37">
        <v>8488</v>
      </c>
      <c r="BWD32" s="40" t="s">
        <v>234</v>
      </c>
      <c r="BWE32" s="37" t="s">
        <v>264</v>
      </c>
      <c r="BWF32" s="47">
        <v>46023</v>
      </c>
      <c r="BWG32" s="37">
        <v>8488</v>
      </c>
      <c r="BWH32" s="40" t="s">
        <v>234</v>
      </c>
      <c r="BWI32" s="37" t="s">
        <v>264</v>
      </c>
      <c r="BWJ32" s="47">
        <v>46023</v>
      </c>
      <c r="BWK32" s="37">
        <v>8488</v>
      </c>
      <c r="BWL32" s="40" t="s">
        <v>234</v>
      </c>
      <c r="BWM32" s="37" t="s">
        <v>264</v>
      </c>
      <c r="BWN32" s="47">
        <v>46023</v>
      </c>
      <c r="BWO32" s="37">
        <v>8488</v>
      </c>
      <c r="BWP32" s="40" t="s">
        <v>234</v>
      </c>
      <c r="BWQ32" s="37" t="s">
        <v>264</v>
      </c>
      <c r="BWR32" s="47">
        <v>46023</v>
      </c>
      <c r="BWS32" s="37">
        <v>8488</v>
      </c>
      <c r="BWT32" s="40" t="s">
        <v>234</v>
      </c>
      <c r="BWU32" s="37" t="s">
        <v>264</v>
      </c>
      <c r="BWV32" s="47">
        <v>46023</v>
      </c>
      <c r="BWW32" s="37">
        <v>8488</v>
      </c>
      <c r="BWX32" s="40" t="s">
        <v>234</v>
      </c>
      <c r="BWY32" s="37" t="s">
        <v>264</v>
      </c>
      <c r="BWZ32" s="47">
        <v>46023</v>
      </c>
      <c r="BXA32" s="37">
        <v>8488</v>
      </c>
      <c r="BXB32" s="40" t="s">
        <v>234</v>
      </c>
      <c r="BXC32" s="37" t="s">
        <v>264</v>
      </c>
      <c r="BXD32" s="47">
        <v>46023</v>
      </c>
      <c r="BXE32" s="37">
        <v>8488</v>
      </c>
      <c r="BXF32" s="40" t="s">
        <v>234</v>
      </c>
      <c r="BXG32" s="37" t="s">
        <v>264</v>
      </c>
      <c r="BXH32" s="47">
        <v>46023</v>
      </c>
      <c r="BXI32" s="37">
        <v>8488</v>
      </c>
      <c r="BXJ32" s="40" t="s">
        <v>234</v>
      </c>
      <c r="BXK32" s="37" t="s">
        <v>264</v>
      </c>
      <c r="BXL32" s="47">
        <v>46023</v>
      </c>
      <c r="BXM32" s="37">
        <v>8488</v>
      </c>
      <c r="BXN32" s="40" t="s">
        <v>234</v>
      </c>
      <c r="BXO32" s="37" t="s">
        <v>264</v>
      </c>
      <c r="BXP32" s="47">
        <v>46023</v>
      </c>
      <c r="BXQ32" s="37">
        <v>8488</v>
      </c>
      <c r="BXR32" s="40" t="s">
        <v>234</v>
      </c>
      <c r="BXS32" s="37" t="s">
        <v>264</v>
      </c>
      <c r="BXT32" s="47">
        <v>46023</v>
      </c>
      <c r="BXU32" s="37">
        <v>8488</v>
      </c>
      <c r="BXV32" s="40" t="s">
        <v>234</v>
      </c>
      <c r="BXW32" s="37" t="s">
        <v>264</v>
      </c>
      <c r="BXX32" s="47">
        <v>46023</v>
      </c>
      <c r="BXY32" s="37">
        <v>8488</v>
      </c>
      <c r="BXZ32" s="40" t="s">
        <v>234</v>
      </c>
      <c r="BYA32" s="37" t="s">
        <v>264</v>
      </c>
      <c r="BYB32" s="47">
        <v>46023</v>
      </c>
      <c r="BYC32" s="37">
        <v>8488</v>
      </c>
      <c r="BYD32" s="40" t="s">
        <v>234</v>
      </c>
      <c r="BYE32" s="37" t="s">
        <v>264</v>
      </c>
      <c r="BYF32" s="47">
        <v>46023</v>
      </c>
      <c r="BYG32" s="37">
        <v>8488</v>
      </c>
      <c r="BYH32" s="40" t="s">
        <v>234</v>
      </c>
      <c r="BYI32" s="37" t="s">
        <v>264</v>
      </c>
      <c r="BYJ32" s="47">
        <v>46023</v>
      </c>
      <c r="BYK32" s="37">
        <v>8488</v>
      </c>
      <c r="BYL32" s="40" t="s">
        <v>234</v>
      </c>
      <c r="BYM32" s="37" t="s">
        <v>264</v>
      </c>
      <c r="BYN32" s="47">
        <v>46023</v>
      </c>
      <c r="BYO32" s="37">
        <v>8488</v>
      </c>
      <c r="BYP32" s="40" t="s">
        <v>234</v>
      </c>
      <c r="BYQ32" s="37" t="s">
        <v>264</v>
      </c>
      <c r="BYR32" s="47">
        <v>46023</v>
      </c>
      <c r="BYS32" s="37">
        <v>8488</v>
      </c>
      <c r="BYT32" s="40" t="s">
        <v>234</v>
      </c>
      <c r="BYU32" s="37" t="s">
        <v>264</v>
      </c>
      <c r="BYV32" s="47">
        <v>46023</v>
      </c>
      <c r="BYW32" s="37">
        <v>8488</v>
      </c>
      <c r="BYX32" s="40" t="s">
        <v>234</v>
      </c>
      <c r="BYY32" s="37" t="s">
        <v>264</v>
      </c>
      <c r="BYZ32" s="47">
        <v>46023</v>
      </c>
      <c r="BZA32" s="37">
        <v>8488</v>
      </c>
      <c r="BZB32" s="40" t="s">
        <v>234</v>
      </c>
      <c r="BZC32" s="37" t="s">
        <v>264</v>
      </c>
      <c r="BZD32" s="47">
        <v>46023</v>
      </c>
      <c r="BZE32" s="37">
        <v>8488</v>
      </c>
      <c r="BZF32" s="40" t="s">
        <v>234</v>
      </c>
      <c r="BZG32" s="37" t="s">
        <v>264</v>
      </c>
      <c r="BZH32" s="47">
        <v>46023</v>
      </c>
      <c r="BZI32" s="37">
        <v>8488</v>
      </c>
      <c r="BZJ32" s="40" t="s">
        <v>234</v>
      </c>
      <c r="BZK32" s="37" t="s">
        <v>264</v>
      </c>
      <c r="BZL32" s="47">
        <v>46023</v>
      </c>
      <c r="BZM32" s="37">
        <v>8488</v>
      </c>
      <c r="BZN32" s="40" t="s">
        <v>234</v>
      </c>
      <c r="BZO32" s="37" t="s">
        <v>264</v>
      </c>
      <c r="BZP32" s="47">
        <v>46023</v>
      </c>
      <c r="BZQ32" s="37">
        <v>8488</v>
      </c>
      <c r="BZR32" s="40" t="s">
        <v>234</v>
      </c>
      <c r="BZS32" s="37" t="s">
        <v>264</v>
      </c>
      <c r="BZT32" s="47">
        <v>46023</v>
      </c>
      <c r="BZU32" s="37">
        <v>8488</v>
      </c>
      <c r="BZV32" s="40" t="s">
        <v>234</v>
      </c>
      <c r="BZW32" s="37" t="s">
        <v>264</v>
      </c>
      <c r="BZX32" s="47">
        <v>46023</v>
      </c>
      <c r="BZY32" s="37">
        <v>8488</v>
      </c>
      <c r="BZZ32" s="40" t="s">
        <v>234</v>
      </c>
      <c r="CAA32" s="37" t="s">
        <v>264</v>
      </c>
      <c r="CAB32" s="47">
        <v>46023</v>
      </c>
      <c r="CAC32" s="37">
        <v>8488</v>
      </c>
      <c r="CAD32" s="40" t="s">
        <v>234</v>
      </c>
      <c r="CAE32" s="37" t="s">
        <v>264</v>
      </c>
      <c r="CAF32" s="47">
        <v>46023</v>
      </c>
      <c r="CAG32" s="37">
        <v>8488</v>
      </c>
      <c r="CAH32" s="40" t="s">
        <v>234</v>
      </c>
      <c r="CAI32" s="37" t="s">
        <v>264</v>
      </c>
      <c r="CAJ32" s="47">
        <v>46023</v>
      </c>
      <c r="CAK32" s="37">
        <v>8488</v>
      </c>
      <c r="CAL32" s="40" t="s">
        <v>234</v>
      </c>
      <c r="CAM32" s="37" t="s">
        <v>264</v>
      </c>
      <c r="CAN32" s="47">
        <v>46023</v>
      </c>
      <c r="CAO32" s="37">
        <v>8488</v>
      </c>
      <c r="CAP32" s="40" t="s">
        <v>234</v>
      </c>
      <c r="CAQ32" s="37" t="s">
        <v>264</v>
      </c>
      <c r="CAR32" s="47">
        <v>46023</v>
      </c>
      <c r="CAS32" s="37">
        <v>8488</v>
      </c>
      <c r="CAT32" s="40" t="s">
        <v>234</v>
      </c>
      <c r="CAU32" s="37" t="s">
        <v>264</v>
      </c>
      <c r="CAV32" s="47">
        <v>46023</v>
      </c>
      <c r="CAW32" s="37">
        <v>8488</v>
      </c>
      <c r="CAX32" s="40" t="s">
        <v>234</v>
      </c>
      <c r="CAY32" s="37" t="s">
        <v>264</v>
      </c>
      <c r="CAZ32" s="47">
        <v>46023</v>
      </c>
      <c r="CBA32" s="37">
        <v>8488</v>
      </c>
      <c r="CBB32" s="40" t="s">
        <v>234</v>
      </c>
      <c r="CBC32" s="37" t="s">
        <v>264</v>
      </c>
      <c r="CBD32" s="47">
        <v>46023</v>
      </c>
      <c r="CBE32" s="37">
        <v>8488</v>
      </c>
      <c r="CBF32" s="40" t="s">
        <v>234</v>
      </c>
      <c r="CBG32" s="37" t="s">
        <v>264</v>
      </c>
      <c r="CBH32" s="47">
        <v>46023</v>
      </c>
      <c r="CBI32" s="37">
        <v>8488</v>
      </c>
      <c r="CBJ32" s="40" t="s">
        <v>234</v>
      </c>
      <c r="CBK32" s="37" t="s">
        <v>264</v>
      </c>
      <c r="CBL32" s="47">
        <v>46023</v>
      </c>
      <c r="CBM32" s="37">
        <v>8488</v>
      </c>
      <c r="CBN32" s="40" t="s">
        <v>234</v>
      </c>
      <c r="CBO32" s="37" t="s">
        <v>264</v>
      </c>
      <c r="CBP32" s="47">
        <v>46023</v>
      </c>
      <c r="CBQ32" s="37">
        <v>8488</v>
      </c>
      <c r="CBR32" s="40" t="s">
        <v>234</v>
      </c>
      <c r="CBS32" s="37" t="s">
        <v>264</v>
      </c>
      <c r="CBT32" s="47">
        <v>46023</v>
      </c>
      <c r="CBU32" s="37">
        <v>8488</v>
      </c>
      <c r="CBV32" s="40" t="s">
        <v>234</v>
      </c>
      <c r="CBW32" s="37" t="s">
        <v>264</v>
      </c>
      <c r="CBX32" s="47">
        <v>46023</v>
      </c>
      <c r="CBY32" s="37">
        <v>8488</v>
      </c>
      <c r="CBZ32" s="40" t="s">
        <v>234</v>
      </c>
      <c r="CCA32" s="37" t="s">
        <v>264</v>
      </c>
      <c r="CCB32" s="47">
        <v>46023</v>
      </c>
      <c r="CCC32" s="37">
        <v>8488</v>
      </c>
      <c r="CCD32" s="40" t="s">
        <v>234</v>
      </c>
      <c r="CCE32" s="37" t="s">
        <v>264</v>
      </c>
      <c r="CCF32" s="47">
        <v>46023</v>
      </c>
      <c r="CCG32" s="37">
        <v>8488</v>
      </c>
      <c r="CCH32" s="40" t="s">
        <v>234</v>
      </c>
      <c r="CCI32" s="37" t="s">
        <v>264</v>
      </c>
      <c r="CCJ32" s="47">
        <v>46023</v>
      </c>
      <c r="CCK32" s="37">
        <v>8488</v>
      </c>
      <c r="CCL32" s="40" t="s">
        <v>234</v>
      </c>
      <c r="CCM32" s="37" t="s">
        <v>264</v>
      </c>
      <c r="CCN32" s="47">
        <v>46023</v>
      </c>
      <c r="CCO32" s="37">
        <v>8488</v>
      </c>
      <c r="CCP32" s="40" t="s">
        <v>234</v>
      </c>
      <c r="CCQ32" s="37" t="s">
        <v>264</v>
      </c>
      <c r="CCR32" s="47">
        <v>46023</v>
      </c>
      <c r="CCS32" s="37">
        <v>8488</v>
      </c>
      <c r="CCT32" s="40" t="s">
        <v>234</v>
      </c>
      <c r="CCU32" s="37" t="s">
        <v>264</v>
      </c>
      <c r="CCV32" s="47">
        <v>46023</v>
      </c>
      <c r="CCW32" s="37">
        <v>8488</v>
      </c>
      <c r="CCX32" s="40" t="s">
        <v>234</v>
      </c>
      <c r="CCY32" s="37" t="s">
        <v>264</v>
      </c>
      <c r="CCZ32" s="47">
        <v>46023</v>
      </c>
      <c r="CDA32" s="37">
        <v>8488</v>
      </c>
      <c r="CDB32" s="40" t="s">
        <v>234</v>
      </c>
      <c r="CDC32" s="37" t="s">
        <v>264</v>
      </c>
      <c r="CDD32" s="47">
        <v>46023</v>
      </c>
      <c r="CDE32" s="37">
        <v>8488</v>
      </c>
      <c r="CDF32" s="40" t="s">
        <v>234</v>
      </c>
      <c r="CDG32" s="37" t="s">
        <v>264</v>
      </c>
      <c r="CDH32" s="47">
        <v>46023</v>
      </c>
      <c r="CDI32" s="37">
        <v>8488</v>
      </c>
      <c r="CDJ32" s="40" t="s">
        <v>234</v>
      </c>
      <c r="CDK32" s="37" t="s">
        <v>264</v>
      </c>
      <c r="CDL32" s="47">
        <v>46023</v>
      </c>
      <c r="CDM32" s="37">
        <v>8488</v>
      </c>
      <c r="CDN32" s="40" t="s">
        <v>234</v>
      </c>
      <c r="CDO32" s="37" t="s">
        <v>264</v>
      </c>
      <c r="CDP32" s="47">
        <v>46023</v>
      </c>
      <c r="CDQ32" s="37">
        <v>8488</v>
      </c>
      <c r="CDR32" s="40" t="s">
        <v>234</v>
      </c>
      <c r="CDS32" s="37" t="s">
        <v>264</v>
      </c>
      <c r="CDT32" s="47">
        <v>46023</v>
      </c>
      <c r="CDU32" s="37">
        <v>8488</v>
      </c>
      <c r="CDV32" s="40" t="s">
        <v>234</v>
      </c>
      <c r="CDW32" s="37" t="s">
        <v>264</v>
      </c>
      <c r="CDX32" s="47">
        <v>46023</v>
      </c>
      <c r="CDY32" s="37">
        <v>8488</v>
      </c>
      <c r="CDZ32" s="40" t="s">
        <v>234</v>
      </c>
      <c r="CEA32" s="37" t="s">
        <v>264</v>
      </c>
      <c r="CEB32" s="47">
        <v>46023</v>
      </c>
      <c r="CEC32" s="37">
        <v>8488</v>
      </c>
      <c r="CED32" s="40" t="s">
        <v>234</v>
      </c>
      <c r="CEE32" s="37" t="s">
        <v>264</v>
      </c>
      <c r="CEF32" s="47">
        <v>46023</v>
      </c>
      <c r="CEG32" s="37">
        <v>8488</v>
      </c>
      <c r="CEH32" s="40" t="s">
        <v>234</v>
      </c>
      <c r="CEI32" s="37" t="s">
        <v>264</v>
      </c>
      <c r="CEJ32" s="47">
        <v>46023</v>
      </c>
      <c r="CEK32" s="37">
        <v>8488</v>
      </c>
      <c r="CEL32" s="40" t="s">
        <v>234</v>
      </c>
      <c r="CEM32" s="37" t="s">
        <v>264</v>
      </c>
      <c r="CEN32" s="47">
        <v>46023</v>
      </c>
      <c r="CEO32" s="37">
        <v>8488</v>
      </c>
      <c r="CEP32" s="40" t="s">
        <v>234</v>
      </c>
      <c r="CEQ32" s="37" t="s">
        <v>264</v>
      </c>
      <c r="CER32" s="47">
        <v>46023</v>
      </c>
      <c r="CES32" s="37">
        <v>8488</v>
      </c>
      <c r="CET32" s="40" t="s">
        <v>234</v>
      </c>
      <c r="CEU32" s="37" t="s">
        <v>264</v>
      </c>
      <c r="CEV32" s="47">
        <v>46023</v>
      </c>
      <c r="CEW32" s="37">
        <v>8488</v>
      </c>
      <c r="CEX32" s="40" t="s">
        <v>234</v>
      </c>
      <c r="CEY32" s="37" t="s">
        <v>264</v>
      </c>
      <c r="CEZ32" s="47">
        <v>46023</v>
      </c>
      <c r="CFA32" s="37">
        <v>8488</v>
      </c>
      <c r="CFB32" s="40" t="s">
        <v>234</v>
      </c>
      <c r="CFC32" s="37" t="s">
        <v>264</v>
      </c>
      <c r="CFD32" s="47">
        <v>46023</v>
      </c>
      <c r="CFE32" s="37">
        <v>8488</v>
      </c>
      <c r="CFF32" s="40" t="s">
        <v>234</v>
      </c>
      <c r="CFG32" s="37" t="s">
        <v>264</v>
      </c>
      <c r="CFH32" s="47">
        <v>46023</v>
      </c>
      <c r="CFI32" s="37">
        <v>8488</v>
      </c>
      <c r="CFJ32" s="40" t="s">
        <v>234</v>
      </c>
      <c r="CFK32" s="37" t="s">
        <v>264</v>
      </c>
      <c r="CFL32" s="47">
        <v>46023</v>
      </c>
      <c r="CFM32" s="37">
        <v>8488</v>
      </c>
      <c r="CFN32" s="40" t="s">
        <v>234</v>
      </c>
      <c r="CFO32" s="37" t="s">
        <v>264</v>
      </c>
      <c r="CFP32" s="47">
        <v>46023</v>
      </c>
      <c r="CFQ32" s="37">
        <v>8488</v>
      </c>
      <c r="CFR32" s="40" t="s">
        <v>234</v>
      </c>
      <c r="CFS32" s="37" t="s">
        <v>264</v>
      </c>
      <c r="CFT32" s="47">
        <v>46023</v>
      </c>
      <c r="CFU32" s="37">
        <v>8488</v>
      </c>
      <c r="CFV32" s="40" t="s">
        <v>234</v>
      </c>
      <c r="CFW32" s="37" t="s">
        <v>264</v>
      </c>
      <c r="CFX32" s="47">
        <v>46023</v>
      </c>
      <c r="CFY32" s="37">
        <v>8488</v>
      </c>
      <c r="CFZ32" s="40" t="s">
        <v>234</v>
      </c>
      <c r="CGA32" s="37" t="s">
        <v>264</v>
      </c>
      <c r="CGB32" s="47">
        <v>46023</v>
      </c>
      <c r="CGC32" s="37">
        <v>8488</v>
      </c>
      <c r="CGD32" s="40" t="s">
        <v>234</v>
      </c>
      <c r="CGE32" s="37" t="s">
        <v>264</v>
      </c>
      <c r="CGF32" s="47">
        <v>46023</v>
      </c>
      <c r="CGG32" s="37">
        <v>8488</v>
      </c>
      <c r="CGH32" s="40" t="s">
        <v>234</v>
      </c>
      <c r="CGI32" s="37" t="s">
        <v>264</v>
      </c>
      <c r="CGJ32" s="47">
        <v>46023</v>
      </c>
      <c r="CGK32" s="37">
        <v>8488</v>
      </c>
      <c r="CGL32" s="40" t="s">
        <v>234</v>
      </c>
      <c r="CGM32" s="37" t="s">
        <v>264</v>
      </c>
      <c r="CGN32" s="47">
        <v>46023</v>
      </c>
      <c r="CGO32" s="37">
        <v>8488</v>
      </c>
      <c r="CGP32" s="40" t="s">
        <v>234</v>
      </c>
      <c r="CGQ32" s="37" t="s">
        <v>264</v>
      </c>
      <c r="CGR32" s="47">
        <v>46023</v>
      </c>
      <c r="CGS32" s="37">
        <v>8488</v>
      </c>
      <c r="CGT32" s="40" t="s">
        <v>234</v>
      </c>
      <c r="CGU32" s="37" t="s">
        <v>264</v>
      </c>
      <c r="CGV32" s="47">
        <v>46023</v>
      </c>
      <c r="CGW32" s="37">
        <v>8488</v>
      </c>
      <c r="CGX32" s="40" t="s">
        <v>234</v>
      </c>
      <c r="CGY32" s="37" t="s">
        <v>264</v>
      </c>
      <c r="CGZ32" s="47">
        <v>46023</v>
      </c>
      <c r="CHA32" s="37">
        <v>8488</v>
      </c>
      <c r="CHB32" s="40" t="s">
        <v>234</v>
      </c>
      <c r="CHC32" s="37" t="s">
        <v>264</v>
      </c>
      <c r="CHD32" s="47">
        <v>46023</v>
      </c>
      <c r="CHE32" s="37">
        <v>8488</v>
      </c>
      <c r="CHF32" s="40" t="s">
        <v>234</v>
      </c>
      <c r="CHG32" s="37" t="s">
        <v>264</v>
      </c>
      <c r="CHH32" s="47">
        <v>46023</v>
      </c>
      <c r="CHI32" s="37">
        <v>8488</v>
      </c>
      <c r="CHJ32" s="40" t="s">
        <v>234</v>
      </c>
      <c r="CHK32" s="37" t="s">
        <v>264</v>
      </c>
      <c r="CHL32" s="47">
        <v>46023</v>
      </c>
      <c r="CHM32" s="37">
        <v>8488</v>
      </c>
      <c r="CHN32" s="40" t="s">
        <v>234</v>
      </c>
      <c r="CHO32" s="37" t="s">
        <v>264</v>
      </c>
      <c r="CHP32" s="47">
        <v>46023</v>
      </c>
      <c r="CHQ32" s="37">
        <v>8488</v>
      </c>
      <c r="CHR32" s="40" t="s">
        <v>234</v>
      </c>
      <c r="CHS32" s="37" t="s">
        <v>264</v>
      </c>
      <c r="CHT32" s="47">
        <v>46023</v>
      </c>
      <c r="CHU32" s="37">
        <v>8488</v>
      </c>
      <c r="CHV32" s="40" t="s">
        <v>234</v>
      </c>
      <c r="CHW32" s="37" t="s">
        <v>264</v>
      </c>
      <c r="CHX32" s="47">
        <v>46023</v>
      </c>
      <c r="CHY32" s="37">
        <v>8488</v>
      </c>
      <c r="CHZ32" s="40" t="s">
        <v>234</v>
      </c>
      <c r="CIA32" s="37" t="s">
        <v>264</v>
      </c>
      <c r="CIB32" s="47">
        <v>46023</v>
      </c>
      <c r="CIC32" s="37">
        <v>8488</v>
      </c>
      <c r="CID32" s="40" t="s">
        <v>234</v>
      </c>
      <c r="CIE32" s="37" t="s">
        <v>264</v>
      </c>
      <c r="CIF32" s="47">
        <v>46023</v>
      </c>
      <c r="CIG32" s="37">
        <v>8488</v>
      </c>
      <c r="CIH32" s="40" t="s">
        <v>234</v>
      </c>
      <c r="CII32" s="37" t="s">
        <v>264</v>
      </c>
      <c r="CIJ32" s="47">
        <v>46023</v>
      </c>
      <c r="CIK32" s="37">
        <v>8488</v>
      </c>
      <c r="CIL32" s="40" t="s">
        <v>234</v>
      </c>
      <c r="CIM32" s="37" t="s">
        <v>264</v>
      </c>
      <c r="CIN32" s="47">
        <v>46023</v>
      </c>
      <c r="CIO32" s="37">
        <v>8488</v>
      </c>
      <c r="CIP32" s="40" t="s">
        <v>234</v>
      </c>
      <c r="CIQ32" s="37" t="s">
        <v>264</v>
      </c>
      <c r="CIR32" s="47">
        <v>46023</v>
      </c>
      <c r="CIS32" s="37">
        <v>8488</v>
      </c>
      <c r="CIT32" s="40" t="s">
        <v>234</v>
      </c>
      <c r="CIU32" s="37" t="s">
        <v>264</v>
      </c>
      <c r="CIV32" s="47">
        <v>46023</v>
      </c>
      <c r="CIW32" s="37">
        <v>8488</v>
      </c>
      <c r="CIX32" s="40" t="s">
        <v>234</v>
      </c>
      <c r="CIY32" s="37" t="s">
        <v>264</v>
      </c>
      <c r="CIZ32" s="47">
        <v>46023</v>
      </c>
      <c r="CJA32" s="37">
        <v>8488</v>
      </c>
      <c r="CJB32" s="40" t="s">
        <v>234</v>
      </c>
      <c r="CJC32" s="37" t="s">
        <v>264</v>
      </c>
      <c r="CJD32" s="47">
        <v>46023</v>
      </c>
      <c r="CJE32" s="37">
        <v>8488</v>
      </c>
      <c r="CJF32" s="40" t="s">
        <v>234</v>
      </c>
      <c r="CJG32" s="37" t="s">
        <v>264</v>
      </c>
      <c r="CJH32" s="47">
        <v>46023</v>
      </c>
      <c r="CJI32" s="37">
        <v>8488</v>
      </c>
      <c r="CJJ32" s="40" t="s">
        <v>234</v>
      </c>
      <c r="CJK32" s="37" t="s">
        <v>264</v>
      </c>
      <c r="CJL32" s="47">
        <v>46023</v>
      </c>
      <c r="CJM32" s="37">
        <v>8488</v>
      </c>
      <c r="CJN32" s="40" t="s">
        <v>234</v>
      </c>
      <c r="CJO32" s="37" t="s">
        <v>264</v>
      </c>
      <c r="CJP32" s="47">
        <v>46023</v>
      </c>
      <c r="CJQ32" s="37">
        <v>8488</v>
      </c>
      <c r="CJR32" s="40" t="s">
        <v>234</v>
      </c>
      <c r="CJS32" s="37" t="s">
        <v>264</v>
      </c>
      <c r="CJT32" s="47">
        <v>46023</v>
      </c>
      <c r="CJU32" s="37">
        <v>8488</v>
      </c>
      <c r="CJV32" s="40" t="s">
        <v>234</v>
      </c>
      <c r="CJW32" s="37" t="s">
        <v>264</v>
      </c>
      <c r="CJX32" s="47">
        <v>46023</v>
      </c>
      <c r="CJY32" s="37">
        <v>8488</v>
      </c>
      <c r="CJZ32" s="40" t="s">
        <v>234</v>
      </c>
      <c r="CKA32" s="37" t="s">
        <v>264</v>
      </c>
      <c r="CKB32" s="47">
        <v>46023</v>
      </c>
      <c r="CKC32" s="37">
        <v>8488</v>
      </c>
      <c r="CKD32" s="40" t="s">
        <v>234</v>
      </c>
      <c r="CKE32" s="37" t="s">
        <v>264</v>
      </c>
      <c r="CKF32" s="47">
        <v>46023</v>
      </c>
      <c r="CKG32" s="37">
        <v>8488</v>
      </c>
      <c r="CKH32" s="40" t="s">
        <v>234</v>
      </c>
      <c r="CKI32" s="37" t="s">
        <v>264</v>
      </c>
      <c r="CKJ32" s="47">
        <v>46023</v>
      </c>
      <c r="CKK32" s="37">
        <v>8488</v>
      </c>
      <c r="CKL32" s="40" t="s">
        <v>234</v>
      </c>
      <c r="CKM32" s="37" t="s">
        <v>264</v>
      </c>
      <c r="CKN32" s="47">
        <v>46023</v>
      </c>
      <c r="CKO32" s="37">
        <v>8488</v>
      </c>
      <c r="CKP32" s="40" t="s">
        <v>234</v>
      </c>
      <c r="CKQ32" s="37" t="s">
        <v>264</v>
      </c>
      <c r="CKR32" s="47">
        <v>46023</v>
      </c>
      <c r="CKS32" s="37">
        <v>8488</v>
      </c>
      <c r="CKT32" s="40" t="s">
        <v>234</v>
      </c>
      <c r="CKU32" s="37" t="s">
        <v>264</v>
      </c>
      <c r="CKV32" s="47">
        <v>46023</v>
      </c>
      <c r="CKW32" s="37">
        <v>8488</v>
      </c>
      <c r="CKX32" s="40" t="s">
        <v>234</v>
      </c>
      <c r="CKY32" s="37" t="s">
        <v>264</v>
      </c>
      <c r="CKZ32" s="47">
        <v>46023</v>
      </c>
      <c r="CLA32" s="37">
        <v>8488</v>
      </c>
      <c r="CLB32" s="40" t="s">
        <v>234</v>
      </c>
      <c r="CLC32" s="37" t="s">
        <v>264</v>
      </c>
      <c r="CLD32" s="47">
        <v>46023</v>
      </c>
      <c r="CLE32" s="37">
        <v>8488</v>
      </c>
      <c r="CLF32" s="40" t="s">
        <v>234</v>
      </c>
      <c r="CLG32" s="37" t="s">
        <v>264</v>
      </c>
      <c r="CLH32" s="47">
        <v>46023</v>
      </c>
      <c r="CLI32" s="37">
        <v>8488</v>
      </c>
      <c r="CLJ32" s="40" t="s">
        <v>234</v>
      </c>
      <c r="CLK32" s="37" t="s">
        <v>264</v>
      </c>
      <c r="CLL32" s="47">
        <v>46023</v>
      </c>
      <c r="CLM32" s="37">
        <v>8488</v>
      </c>
      <c r="CLN32" s="40" t="s">
        <v>234</v>
      </c>
      <c r="CLO32" s="37" t="s">
        <v>264</v>
      </c>
      <c r="CLP32" s="47">
        <v>46023</v>
      </c>
      <c r="CLQ32" s="37">
        <v>8488</v>
      </c>
      <c r="CLR32" s="40" t="s">
        <v>234</v>
      </c>
      <c r="CLS32" s="37" t="s">
        <v>264</v>
      </c>
      <c r="CLT32" s="47">
        <v>46023</v>
      </c>
      <c r="CLU32" s="37">
        <v>8488</v>
      </c>
      <c r="CLV32" s="40" t="s">
        <v>234</v>
      </c>
      <c r="CLW32" s="37" t="s">
        <v>264</v>
      </c>
      <c r="CLX32" s="47">
        <v>46023</v>
      </c>
      <c r="CLY32" s="37">
        <v>8488</v>
      </c>
      <c r="CLZ32" s="40" t="s">
        <v>234</v>
      </c>
      <c r="CMA32" s="37" t="s">
        <v>264</v>
      </c>
      <c r="CMB32" s="47">
        <v>46023</v>
      </c>
      <c r="CMC32" s="37">
        <v>8488</v>
      </c>
      <c r="CMD32" s="40" t="s">
        <v>234</v>
      </c>
      <c r="CME32" s="37" t="s">
        <v>264</v>
      </c>
      <c r="CMF32" s="47">
        <v>46023</v>
      </c>
      <c r="CMG32" s="37">
        <v>8488</v>
      </c>
      <c r="CMH32" s="40" t="s">
        <v>234</v>
      </c>
      <c r="CMI32" s="37" t="s">
        <v>264</v>
      </c>
      <c r="CMJ32" s="47">
        <v>46023</v>
      </c>
      <c r="CMK32" s="37">
        <v>8488</v>
      </c>
      <c r="CML32" s="40" t="s">
        <v>234</v>
      </c>
      <c r="CMM32" s="37" t="s">
        <v>264</v>
      </c>
      <c r="CMN32" s="47">
        <v>46023</v>
      </c>
      <c r="CMO32" s="37">
        <v>8488</v>
      </c>
      <c r="CMP32" s="40" t="s">
        <v>234</v>
      </c>
      <c r="CMQ32" s="37" t="s">
        <v>264</v>
      </c>
      <c r="CMR32" s="47">
        <v>46023</v>
      </c>
      <c r="CMS32" s="37">
        <v>8488</v>
      </c>
      <c r="CMT32" s="40" t="s">
        <v>234</v>
      </c>
      <c r="CMU32" s="37" t="s">
        <v>264</v>
      </c>
      <c r="CMV32" s="47">
        <v>46023</v>
      </c>
      <c r="CMW32" s="37">
        <v>8488</v>
      </c>
      <c r="CMX32" s="40" t="s">
        <v>234</v>
      </c>
      <c r="CMY32" s="37" t="s">
        <v>264</v>
      </c>
      <c r="CMZ32" s="47">
        <v>46023</v>
      </c>
      <c r="CNA32" s="37">
        <v>8488</v>
      </c>
      <c r="CNB32" s="40" t="s">
        <v>234</v>
      </c>
      <c r="CNC32" s="37" t="s">
        <v>264</v>
      </c>
      <c r="CND32" s="47">
        <v>46023</v>
      </c>
      <c r="CNE32" s="37">
        <v>8488</v>
      </c>
      <c r="CNF32" s="40" t="s">
        <v>234</v>
      </c>
      <c r="CNG32" s="37" t="s">
        <v>264</v>
      </c>
      <c r="CNH32" s="47">
        <v>46023</v>
      </c>
      <c r="CNI32" s="37">
        <v>8488</v>
      </c>
      <c r="CNJ32" s="40" t="s">
        <v>234</v>
      </c>
      <c r="CNK32" s="37" t="s">
        <v>264</v>
      </c>
      <c r="CNL32" s="47">
        <v>46023</v>
      </c>
      <c r="CNM32" s="37">
        <v>8488</v>
      </c>
      <c r="CNN32" s="40" t="s">
        <v>234</v>
      </c>
      <c r="CNO32" s="37" t="s">
        <v>264</v>
      </c>
      <c r="CNP32" s="47">
        <v>46023</v>
      </c>
      <c r="CNQ32" s="37">
        <v>8488</v>
      </c>
      <c r="CNR32" s="40" t="s">
        <v>234</v>
      </c>
      <c r="CNS32" s="37" t="s">
        <v>264</v>
      </c>
      <c r="CNT32" s="47">
        <v>46023</v>
      </c>
      <c r="CNU32" s="37">
        <v>8488</v>
      </c>
      <c r="CNV32" s="40" t="s">
        <v>234</v>
      </c>
      <c r="CNW32" s="37" t="s">
        <v>264</v>
      </c>
      <c r="CNX32" s="47">
        <v>46023</v>
      </c>
      <c r="CNY32" s="37">
        <v>8488</v>
      </c>
      <c r="CNZ32" s="40" t="s">
        <v>234</v>
      </c>
      <c r="COA32" s="37" t="s">
        <v>264</v>
      </c>
      <c r="COB32" s="47">
        <v>46023</v>
      </c>
      <c r="COC32" s="37">
        <v>8488</v>
      </c>
      <c r="COD32" s="40" t="s">
        <v>234</v>
      </c>
      <c r="COE32" s="37" t="s">
        <v>264</v>
      </c>
      <c r="COF32" s="47">
        <v>46023</v>
      </c>
      <c r="COG32" s="37">
        <v>8488</v>
      </c>
      <c r="COH32" s="40" t="s">
        <v>234</v>
      </c>
      <c r="COI32" s="37" t="s">
        <v>264</v>
      </c>
      <c r="COJ32" s="47">
        <v>46023</v>
      </c>
      <c r="COK32" s="37">
        <v>8488</v>
      </c>
      <c r="COL32" s="40" t="s">
        <v>234</v>
      </c>
      <c r="COM32" s="37" t="s">
        <v>264</v>
      </c>
      <c r="CON32" s="47">
        <v>46023</v>
      </c>
      <c r="COO32" s="37">
        <v>8488</v>
      </c>
      <c r="COP32" s="40" t="s">
        <v>234</v>
      </c>
      <c r="COQ32" s="37" t="s">
        <v>264</v>
      </c>
      <c r="COR32" s="47">
        <v>46023</v>
      </c>
      <c r="COS32" s="37">
        <v>8488</v>
      </c>
      <c r="COT32" s="40" t="s">
        <v>234</v>
      </c>
      <c r="COU32" s="37" t="s">
        <v>264</v>
      </c>
      <c r="COV32" s="47">
        <v>46023</v>
      </c>
      <c r="COW32" s="37">
        <v>8488</v>
      </c>
      <c r="COX32" s="40" t="s">
        <v>234</v>
      </c>
      <c r="COY32" s="37" t="s">
        <v>264</v>
      </c>
      <c r="COZ32" s="47">
        <v>46023</v>
      </c>
      <c r="CPA32" s="37">
        <v>8488</v>
      </c>
      <c r="CPB32" s="40" t="s">
        <v>234</v>
      </c>
      <c r="CPC32" s="37" t="s">
        <v>264</v>
      </c>
      <c r="CPD32" s="47">
        <v>46023</v>
      </c>
      <c r="CPE32" s="37">
        <v>8488</v>
      </c>
      <c r="CPF32" s="40" t="s">
        <v>234</v>
      </c>
      <c r="CPG32" s="37" t="s">
        <v>264</v>
      </c>
      <c r="CPH32" s="47">
        <v>46023</v>
      </c>
      <c r="CPI32" s="37">
        <v>8488</v>
      </c>
      <c r="CPJ32" s="40" t="s">
        <v>234</v>
      </c>
      <c r="CPK32" s="37" t="s">
        <v>264</v>
      </c>
      <c r="CPL32" s="47">
        <v>46023</v>
      </c>
      <c r="CPM32" s="37">
        <v>8488</v>
      </c>
      <c r="CPN32" s="40" t="s">
        <v>234</v>
      </c>
      <c r="CPO32" s="37" t="s">
        <v>264</v>
      </c>
      <c r="CPP32" s="47">
        <v>46023</v>
      </c>
      <c r="CPQ32" s="37">
        <v>8488</v>
      </c>
      <c r="CPR32" s="40" t="s">
        <v>234</v>
      </c>
      <c r="CPS32" s="37" t="s">
        <v>264</v>
      </c>
      <c r="CPT32" s="47">
        <v>46023</v>
      </c>
      <c r="CPU32" s="37">
        <v>8488</v>
      </c>
      <c r="CPV32" s="40" t="s">
        <v>234</v>
      </c>
      <c r="CPW32" s="37" t="s">
        <v>264</v>
      </c>
      <c r="CPX32" s="47">
        <v>46023</v>
      </c>
      <c r="CPY32" s="37">
        <v>8488</v>
      </c>
      <c r="CPZ32" s="40" t="s">
        <v>234</v>
      </c>
      <c r="CQA32" s="37" t="s">
        <v>264</v>
      </c>
      <c r="CQB32" s="47">
        <v>46023</v>
      </c>
      <c r="CQC32" s="37">
        <v>8488</v>
      </c>
      <c r="CQD32" s="40" t="s">
        <v>234</v>
      </c>
      <c r="CQE32" s="37" t="s">
        <v>264</v>
      </c>
      <c r="CQF32" s="47">
        <v>46023</v>
      </c>
      <c r="CQG32" s="37">
        <v>8488</v>
      </c>
      <c r="CQH32" s="40" t="s">
        <v>234</v>
      </c>
      <c r="CQI32" s="37" t="s">
        <v>264</v>
      </c>
      <c r="CQJ32" s="47">
        <v>46023</v>
      </c>
      <c r="CQK32" s="37">
        <v>8488</v>
      </c>
      <c r="CQL32" s="40" t="s">
        <v>234</v>
      </c>
      <c r="CQM32" s="37" t="s">
        <v>264</v>
      </c>
      <c r="CQN32" s="47">
        <v>46023</v>
      </c>
      <c r="CQO32" s="37">
        <v>8488</v>
      </c>
      <c r="CQP32" s="40" t="s">
        <v>234</v>
      </c>
      <c r="CQQ32" s="37" t="s">
        <v>264</v>
      </c>
      <c r="CQR32" s="47">
        <v>46023</v>
      </c>
      <c r="CQS32" s="37">
        <v>8488</v>
      </c>
      <c r="CQT32" s="40" t="s">
        <v>234</v>
      </c>
      <c r="CQU32" s="37" t="s">
        <v>264</v>
      </c>
      <c r="CQV32" s="47">
        <v>46023</v>
      </c>
      <c r="CQW32" s="37">
        <v>8488</v>
      </c>
      <c r="CQX32" s="40" t="s">
        <v>234</v>
      </c>
      <c r="CQY32" s="37" t="s">
        <v>264</v>
      </c>
      <c r="CQZ32" s="47">
        <v>46023</v>
      </c>
      <c r="CRA32" s="37">
        <v>8488</v>
      </c>
      <c r="CRB32" s="40" t="s">
        <v>234</v>
      </c>
      <c r="CRC32" s="37" t="s">
        <v>264</v>
      </c>
      <c r="CRD32" s="47">
        <v>46023</v>
      </c>
      <c r="CRE32" s="37">
        <v>8488</v>
      </c>
      <c r="CRF32" s="40" t="s">
        <v>234</v>
      </c>
      <c r="CRG32" s="37" t="s">
        <v>264</v>
      </c>
      <c r="CRH32" s="47">
        <v>46023</v>
      </c>
      <c r="CRI32" s="37">
        <v>8488</v>
      </c>
      <c r="CRJ32" s="40" t="s">
        <v>234</v>
      </c>
      <c r="CRK32" s="37" t="s">
        <v>264</v>
      </c>
      <c r="CRL32" s="47">
        <v>46023</v>
      </c>
      <c r="CRM32" s="37">
        <v>8488</v>
      </c>
      <c r="CRN32" s="40" t="s">
        <v>234</v>
      </c>
      <c r="CRO32" s="37" t="s">
        <v>264</v>
      </c>
      <c r="CRP32" s="47">
        <v>46023</v>
      </c>
      <c r="CRQ32" s="37">
        <v>8488</v>
      </c>
      <c r="CRR32" s="40" t="s">
        <v>234</v>
      </c>
      <c r="CRS32" s="37" t="s">
        <v>264</v>
      </c>
      <c r="CRT32" s="47">
        <v>46023</v>
      </c>
      <c r="CRU32" s="37">
        <v>8488</v>
      </c>
      <c r="CRV32" s="40" t="s">
        <v>234</v>
      </c>
      <c r="CRW32" s="37" t="s">
        <v>264</v>
      </c>
      <c r="CRX32" s="47">
        <v>46023</v>
      </c>
      <c r="CRY32" s="37">
        <v>8488</v>
      </c>
      <c r="CRZ32" s="40" t="s">
        <v>234</v>
      </c>
      <c r="CSA32" s="37" t="s">
        <v>264</v>
      </c>
      <c r="CSB32" s="47">
        <v>46023</v>
      </c>
      <c r="CSC32" s="37">
        <v>8488</v>
      </c>
      <c r="CSD32" s="40" t="s">
        <v>234</v>
      </c>
      <c r="CSE32" s="37" t="s">
        <v>264</v>
      </c>
      <c r="CSF32" s="47">
        <v>46023</v>
      </c>
      <c r="CSG32" s="37">
        <v>8488</v>
      </c>
      <c r="CSH32" s="40" t="s">
        <v>234</v>
      </c>
      <c r="CSI32" s="37" t="s">
        <v>264</v>
      </c>
      <c r="CSJ32" s="47">
        <v>46023</v>
      </c>
      <c r="CSK32" s="37">
        <v>8488</v>
      </c>
      <c r="CSL32" s="40" t="s">
        <v>234</v>
      </c>
      <c r="CSM32" s="37" t="s">
        <v>264</v>
      </c>
      <c r="CSN32" s="47">
        <v>46023</v>
      </c>
      <c r="CSO32" s="37">
        <v>8488</v>
      </c>
      <c r="CSP32" s="40" t="s">
        <v>234</v>
      </c>
      <c r="CSQ32" s="37" t="s">
        <v>264</v>
      </c>
      <c r="CSR32" s="47">
        <v>46023</v>
      </c>
      <c r="CSS32" s="37">
        <v>8488</v>
      </c>
      <c r="CST32" s="40" t="s">
        <v>234</v>
      </c>
      <c r="CSU32" s="37" t="s">
        <v>264</v>
      </c>
      <c r="CSV32" s="47">
        <v>46023</v>
      </c>
      <c r="CSW32" s="37">
        <v>8488</v>
      </c>
      <c r="CSX32" s="40" t="s">
        <v>234</v>
      </c>
      <c r="CSY32" s="37" t="s">
        <v>264</v>
      </c>
      <c r="CSZ32" s="47">
        <v>46023</v>
      </c>
      <c r="CTA32" s="37">
        <v>8488</v>
      </c>
      <c r="CTB32" s="40" t="s">
        <v>234</v>
      </c>
      <c r="CTC32" s="37" t="s">
        <v>264</v>
      </c>
      <c r="CTD32" s="47">
        <v>46023</v>
      </c>
      <c r="CTE32" s="37">
        <v>8488</v>
      </c>
      <c r="CTF32" s="40" t="s">
        <v>234</v>
      </c>
      <c r="CTG32" s="37" t="s">
        <v>264</v>
      </c>
      <c r="CTH32" s="47">
        <v>46023</v>
      </c>
      <c r="CTI32" s="37">
        <v>8488</v>
      </c>
      <c r="CTJ32" s="40" t="s">
        <v>234</v>
      </c>
      <c r="CTK32" s="37" t="s">
        <v>264</v>
      </c>
      <c r="CTL32" s="47">
        <v>46023</v>
      </c>
      <c r="CTM32" s="37">
        <v>8488</v>
      </c>
      <c r="CTN32" s="40" t="s">
        <v>234</v>
      </c>
      <c r="CTO32" s="37" t="s">
        <v>264</v>
      </c>
      <c r="CTP32" s="47">
        <v>46023</v>
      </c>
      <c r="CTQ32" s="37">
        <v>8488</v>
      </c>
      <c r="CTR32" s="40" t="s">
        <v>234</v>
      </c>
      <c r="CTS32" s="37" t="s">
        <v>264</v>
      </c>
      <c r="CTT32" s="47">
        <v>46023</v>
      </c>
      <c r="CTU32" s="37">
        <v>8488</v>
      </c>
      <c r="CTV32" s="40" t="s">
        <v>234</v>
      </c>
      <c r="CTW32" s="37" t="s">
        <v>264</v>
      </c>
      <c r="CTX32" s="47">
        <v>46023</v>
      </c>
      <c r="CTY32" s="37">
        <v>8488</v>
      </c>
      <c r="CTZ32" s="40" t="s">
        <v>234</v>
      </c>
      <c r="CUA32" s="37" t="s">
        <v>264</v>
      </c>
      <c r="CUB32" s="47">
        <v>46023</v>
      </c>
      <c r="CUC32" s="37">
        <v>8488</v>
      </c>
      <c r="CUD32" s="40" t="s">
        <v>234</v>
      </c>
      <c r="CUE32" s="37" t="s">
        <v>264</v>
      </c>
      <c r="CUF32" s="47">
        <v>46023</v>
      </c>
      <c r="CUG32" s="37">
        <v>8488</v>
      </c>
      <c r="CUH32" s="40" t="s">
        <v>234</v>
      </c>
      <c r="CUI32" s="37" t="s">
        <v>264</v>
      </c>
      <c r="CUJ32" s="47">
        <v>46023</v>
      </c>
      <c r="CUK32" s="37">
        <v>8488</v>
      </c>
      <c r="CUL32" s="40" t="s">
        <v>234</v>
      </c>
      <c r="CUM32" s="37" t="s">
        <v>264</v>
      </c>
      <c r="CUN32" s="47">
        <v>46023</v>
      </c>
      <c r="CUO32" s="37">
        <v>8488</v>
      </c>
      <c r="CUP32" s="40" t="s">
        <v>234</v>
      </c>
      <c r="CUQ32" s="37" t="s">
        <v>264</v>
      </c>
      <c r="CUR32" s="47">
        <v>46023</v>
      </c>
      <c r="CUS32" s="37">
        <v>8488</v>
      </c>
      <c r="CUT32" s="40" t="s">
        <v>234</v>
      </c>
      <c r="CUU32" s="37" t="s">
        <v>264</v>
      </c>
      <c r="CUV32" s="47">
        <v>46023</v>
      </c>
      <c r="CUW32" s="37">
        <v>8488</v>
      </c>
      <c r="CUX32" s="40" t="s">
        <v>234</v>
      </c>
      <c r="CUY32" s="37" t="s">
        <v>264</v>
      </c>
      <c r="CUZ32" s="47">
        <v>46023</v>
      </c>
      <c r="CVA32" s="37">
        <v>8488</v>
      </c>
      <c r="CVB32" s="40" t="s">
        <v>234</v>
      </c>
      <c r="CVC32" s="37" t="s">
        <v>264</v>
      </c>
      <c r="CVD32" s="47">
        <v>46023</v>
      </c>
      <c r="CVE32" s="37">
        <v>8488</v>
      </c>
      <c r="CVF32" s="40" t="s">
        <v>234</v>
      </c>
      <c r="CVG32" s="37" t="s">
        <v>264</v>
      </c>
      <c r="CVH32" s="47">
        <v>46023</v>
      </c>
      <c r="CVI32" s="37">
        <v>8488</v>
      </c>
      <c r="CVJ32" s="40" t="s">
        <v>234</v>
      </c>
      <c r="CVK32" s="37" t="s">
        <v>264</v>
      </c>
      <c r="CVL32" s="47">
        <v>46023</v>
      </c>
      <c r="CVM32" s="37">
        <v>8488</v>
      </c>
      <c r="CVN32" s="40" t="s">
        <v>234</v>
      </c>
      <c r="CVO32" s="37" t="s">
        <v>264</v>
      </c>
      <c r="CVP32" s="47">
        <v>46023</v>
      </c>
      <c r="CVQ32" s="37">
        <v>8488</v>
      </c>
      <c r="CVR32" s="40" t="s">
        <v>234</v>
      </c>
      <c r="CVS32" s="37" t="s">
        <v>264</v>
      </c>
      <c r="CVT32" s="47">
        <v>46023</v>
      </c>
      <c r="CVU32" s="37">
        <v>8488</v>
      </c>
      <c r="CVV32" s="40" t="s">
        <v>234</v>
      </c>
      <c r="CVW32" s="37" t="s">
        <v>264</v>
      </c>
      <c r="CVX32" s="47">
        <v>46023</v>
      </c>
      <c r="CVY32" s="37">
        <v>8488</v>
      </c>
      <c r="CVZ32" s="40" t="s">
        <v>234</v>
      </c>
      <c r="CWA32" s="37" t="s">
        <v>264</v>
      </c>
      <c r="CWB32" s="47">
        <v>46023</v>
      </c>
      <c r="CWC32" s="37">
        <v>8488</v>
      </c>
      <c r="CWD32" s="40" t="s">
        <v>234</v>
      </c>
      <c r="CWE32" s="37" t="s">
        <v>264</v>
      </c>
      <c r="CWF32" s="47">
        <v>46023</v>
      </c>
      <c r="CWG32" s="37">
        <v>8488</v>
      </c>
      <c r="CWH32" s="40" t="s">
        <v>234</v>
      </c>
      <c r="CWI32" s="37" t="s">
        <v>264</v>
      </c>
      <c r="CWJ32" s="47">
        <v>46023</v>
      </c>
      <c r="CWK32" s="37">
        <v>8488</v>
      </c>
      <c r="CWL32" s="40" t="s">
        <v>234</v>
      </c>
      <c r="CWM32" s="37" t="s">
        <v>264</v>
      </c>
      <c r="CWN32" s="47">
        <v>46023</v>
      </c>
      <c r="CWO32" s="37">
        <v>8488</v>
      </c>
      <c r="CWP32" s="40" t="s">
        <v>234</v>
      </c>
      <c r="CWQ32" s="37" t="s">
        <v>264</v>
      </c>
      <c r="CWR32" s="47">
        <v>46023</v>
      </c>
      <c r="CWS32" s="37">
        <v>8488</v>
      </c>
      <c r="CWT32" s="40" t="s">
        <v>234</v>
      </c>
      <c r="CWU32" s="37" t="s">
        <v>264</v>
      </c>
      <c r="CWV32" s="47">
        <v>46023</v>
      </c>
      <c r="CWW32" s="37">
        <v>8488</v>
      </c>
      <c r="CWX32" s="40" t="s">
        <v>234</v>
      </c>
      <c r="CWY32" s="37" t="s">
        <v>264</v>
      </c>
      <c r="CWZ32" s="47">
        <v>46023</v>
      </c>
      <c r="CXA32" s="37">
        <v>8488</v>
      </c>
      <c r="CXB32" s="40" t="s">
        <v>234</v>
      </c>
      <c r="CXC32" s="37" t="s">
        <v>264</v>
      </c>
      <c r="CXD32" s="47">
        <v>46023</v>
      </c>
      <c r="CXE32" s="37">
        <v>8488</v>
      </c>
      <c r="CXF32" s="40" t="s">
        <v>234</v>
      </c>
      <c r="CXG32" s="37" t="s">
        <v>264</v>
      </c>
      <c r="CXH32" s="47">
        <v>46023</v>
      </c>
      <c r="CXI32" s="37">
        <v>8488</v>
      </c>
      <c r="CXJ32" s="40" t="s">
        <v>234</v>
      </c>
      <c r="CXK32" s="37" t="s">
        <v>264</v>
      </c>
      <c r="CXL32" s="47">
        <v>46023</v>
      </c>
      <c r="CXM32" s="37">
        <v>8488</v>
      </c>
      <c r="CXN32" s="40" t="s">
        <v>234</v>
      </c>
      <c r="CXO32" s="37" t="s">
        <v>264</v>
      </c>
      <c r="CXP32" s="47">
        <v>46023</v>
      </c>
      <c r="CXQ32" s="37">
        <v>8488</v>
      </c>
      <c r="CXR32" s="40" t="s">
        <v>234</v>
      </c>
      <c r="CXS32" s="37" t="s">
        <v>264</v>
      </c>
      <c r="CXT32" s="47">
        <v>46023</v>
      </c>
      <c r="CXU32" s="37">
        <v>8488</v>
      </c>
      <c r="CXV32" s="40" t="s">
        <v>234</v>
      </c>
      <c r="CXW32" s="37" t="s">
        <v>264</v>
      </c>
      <c r="CXX32" s="47">
        <v>46023</v>
      </c>
      <c r="CXY32" s="37">
        <v>8488</v>
      </c>
      <c r="CXZ32" s="40" t="s">
        <v>234</v>
      </c>
      <c r="CYA32" s="37" t="s">
        <v>264</v>
      </c>
      <c r="CYB32" s="47">
        <v>46023</v>
      </c>
      <c r="CYC32" s="37">
        <v>8488</v>
      </c>
      <c r="CYD32" s="40" t="s">
        <v>234</v>
      </c>
      <c r="CYE32" s="37" t="s">
        <v>264</v>
      </c>
      <c r="CYF32" s="47">
        <v>46023</v>
      </c>
      <c r="CYG32" s="37">
        <v>8488</v>
      </c>
      <c r="CYH32" s="40" t="s">
        <v>234</v>
      </c>
      <c r="CYI32" s="37" t="s">
        <v>264</v>
      </c>
      <c r="CYJ32" s="47">
        <v>46023</v>
      </c>
      <c r="CYK32" s="37">
        <v>8488</v>
      </c>
      <c r="CYL32" s="40" t="s">
        <v>234</v>
      </c>
      <c r="CYM32" s="37" t="s">
        <v>264</v>
      </c>
      <c r="CYN32" s="47">
        <v>46023</v>
      </c>
      <c r="CYO32" s="37">
        <v>8488</v>
      </c>
      <c r="CYP32" s="40" t="s">
        <v>234</v>
      </c>
      <c r="CYQ32" s="37" t="s">
        <v>264</v>
      </c>
      <c r="CYR32" s="47">
        <v>46023</v>
      </c>
      <c r="CYS32" s="37">
        <v>8488</v>
      </c>
      <c r="CYT32" s="40" t="s">
        <v>234</v>
      </c>
      <c r="CYU32" s="37" t="s">
        <v>264</v>
      </c>
      <c r="CYV32" s="47">
        <v>46023</v>
      </c>
      <c r="CYW32" s="37">
        <v>8488</v>
      </c>
      <c r="CYX32" s="40" t="s">
        <v>234</v>
      </c>
      <c r="CYY32" s="37" t="s">
        <v>264</v>
      </c>
      <c r="CYZ32" s="47">
        <v>46023</v>
      </c>
      <c r="CZA32" s="37">
        <v>8488</v>
      </c>
      <c r="CZB32" s="40" t="s">
        <v>234</v>
      </c>
      <c r="CZC32" s="37" t="s">
        <v>264</v>
      </c>
      <c r="CZD32" s="47">
        <v>46023</v>
      </c>
      <c r="CZE32" s="37">
        <v>8488</v>
      </c>
      <c r="CZF32" s="40" t="s">
        <v>234</v>
      </c>
      <c r="CZG32" s="37" t="s">
        <v>264</v>
      </c>
      <c r="CZH32" s="47">
        <v>46023</v>
      </c>
      <c r="CZI32" s="37">
        <v>8488</v>
      </c>
      <c r="CZJ32" s="40" t="s">
        <v>234</v>
      </c>
      <c r="CZK32" s="37" t="s">
        <v>264</v>
      </c>
      <c r="CZL32" s="47">
        <v>46023</v>
      </c>
      <c r="CZM32" s="37">
        <v>8488</v>
      </c>
      <c r="CZN32" s="40" t="s">
        <v>234</v>
      </c>
      <c r="CZO32" s="37" t="s">
        <v>264</v>
      </c>
      <c r="CZP32" s="47">
        <v>46023</v>
      </c>
      <c r="CZQ32" s="37">
        <v>8488</v>
      </c>
      <c r="CZR32" s="40" t="s">
        <v>234</v>
      </c>
      <c r="CZS32" s="37" t="s">
        <v>264</v>
      </c>
      <c r="CZT32" s="47">
        <v>46023</v>
      </c>
      <c r="CZU32" s="37">
        <v>8488</v>
      </c>
      <c r="CZV32" s="40" t="s">
        <v>234</v>
      </c>
      <c r="CZW32" s="37" t="s">
        <v>264</v>
      </c>
      <c r="CZX32" s="47">
        <v>46023</v>
      </c>
      <c r="CZY32" s="37">
        <v>8488</v>
      </c>
      <c r="CZZ32" s="40" t="s">
        <v>234</v>
      </c>
      <c r="DAA32" s="37" t="s">
        <v>264</v>
      </c>
      <c r="DAB32" s="47">
        <v>46023</v>
      </c>
      <c r="DAC32" s="37">
        <v>8488</v>
      </c>
      <c r="DAD32" s="40" t="s">
        <v>234</v>
      </c>
      <c r="DAE32" s="37" t="s">
        <v>264</v>
      </c>
      <c r="DAF32" s="47">
        <v>46023</v>
      </c>
      <c r="DAG32" s="37">
        <v>8488</v>
      </c>
      <c r="DAH32" s="40" t="s">
        <v>234</v>
      </c>
      <c r="DAI32" s="37" t="s">
        <v>264</v>
      </c>
      <c r="DAJ32" s="47">
        <v>46023</v>
      </c>
      <c r="DAK32" s="37">
        <v>8488</v>
      </c>
      <c r="DAL32" s="40" t="s">
        <v>234</v>
      </c>
      <c r="DAM32" s="37" t="s">
        <v>264</v>
      </c>
      <c r="DAN32" s="47">
        <v>46023</v>
      </c>
      <c r="DAO32" s="37">
        <v>8488</v>
      </c>
      <c r="DAP32" s="40" t="s">
        <v>234</v>
      </c>
      <c r="DAQ32" s="37" t="s">
        <v>264</v>
      </c>
      <c r="DAR32" s="47">
        <v>46023</v>
      </c>
      <c r="DAS32" s="37">
        <v>8488</v>
      </c>
      <c r="DAT32" s="40" t="s">
        <v>234</v>
      </c>
      <c r="DAU32" s="37" t="s">
        <v>264</v>
      </c>
      <c r="DAV32" s="47">
        <v>46023</v>
      </c>
      <c r="DAW32" s="37">
        <v>8488</v>
      </c>
      <c r="DAX32" s="40" t="s">
        <v>234</v>
      </c>
      <c r="DAY32" s="37" t="s">
        <v>264</v>
      </c>
      <c r="DAZ32" s="47">
        <v>46023</v>
      </c>
      <c r="DBA32" s="37">
        <v>8488</v>
      </c>
      <c r="DBB32" s="40" t="s">
        <v>234</v>
      </c>
      <c r="DBC32" s="37" t="s">
        <v>264</v>
      </c>
      <c r="DBD32" s="47">
        <v>46023</v>
      </c>
      <c r="DBE32" s="37">
        <v>8488</v>
      </c>
      <c r="DBF32" s="40" t="s">
        <v>234</v>
      </c>
      <c r="DBG32" s="37" t="s">
        <v>264</v>
      </c>
      <c r="DBH32" s="47">
        <v>46023</v>
      </c>
      <c r="DBI32" s="37">
        <v>8488</v>
      </c>
      <c r="DBJ32" s="40" t="s">
        <v>234</v>
      </c>
      <c r="DBK32" s="37" t="s">
        <v>264</v>
      </c>
      <c r="DBL32" s="47">
        <v>46023</v>
      </c>
      <c r="DBM32" s="37">
        <v>8488</v>
      </c>
      <c r="DBN32" s="40" t="s">
        <v>234</v>
      </c>
      <c r="DBO32" s="37" t="s">
        <v>264</v>
      </c>
      <c r="DBP32" s="47">
        <v>46023</v>
      </c>
      <c r="DBQ32" s="37">
        <v>8488</v>
      </c>
      <c r="DBR32" s="40" t="s">
        <v>234</v>
      </c>
      <c r="DBS32" s="37" t="s">
        <v>264</v>
      </c>
      <c r="DBT32" s="47">
        <v>46023</v>
      </c>
      <c r="DBU32" s="37">
        <v>8488</v>
      </c>
      <c r="DBV32" s="40" t="s">
        <v>234</v>
      </c>
      <c r="DBW32" s="37" t="s">
        <v>264</v>
      </c>
      <c r="DBX32" s="47">
        <v>46023</v>
      </c>
      <c r="DBY32" s="37">
        <v>8488</v>
      </c>
      <c r="DBZ32" s="40" t="s">
        <v>234</v>
      </c>
      <c r="DCA32" s="37" t="s">
        <v>264</v>
      </c>
      <c r="DCB32" s="47">
        <v>46023</v>
      </c>
      <c r="DCC32" s="37">
        <v>8488</v>
      </c>
      <c r="DCD32" s="40" t="s">
        <v>234</v>
      </c>
      <c r="DCE32" s="37" t="s">
        <v>264</v>
      </c>
      <c r="DCF32" s="47">
        <v>46023</v>
      </c>
      <c r="DCG32" s="37">
        <v>8488</v>
      </c>
      <c r="DCH32" s="40" t="s">
        <v>234</v>
      </c>
      <c r="DCI32" s="37" t="s">
        <v>264</v>
      </c>
      <c r="DCJ32" s="47">
        <v>46023</v>
      </c>
      <c r="DCK32" s="37">
        <v>8488</v>
      </c>
      <c r="DCL32" s="40" t="s">
        <v>234</v>
      </c>
      <c r="DCM32" s="37" t="s">
        <v>264</v>
      </c>
      <c r="DCN32" s="47">
        <v>46023</v>
      </c>
      <c r="DCO32" s="37">
        <v>8488</v>
      </c>
      <c r="DCP32" s="40" t="s">
        <v>234</v>
      </c>
      <c r="DCQ32" s="37" t="s">
        <v>264</v>
      </c>
      <c r="DCR32" s="47">
        <v>46023</v>
      </c>
      <c r="DCS32" s="37">
        <v>8488</v>
      </c>
      <c r="DCT32" s="40" t="s">
        <v>234</v>
      </c>
      <c r="DCU32" s="37" t="s">
        <v>264</v>
      </c>
      <c r="DCV32" s="47">
        <v>46023</v>
      </c>
      <c r="DCW32" s="37">
        <v>8488</v>
      </c>
      <c r="DCX32" s="40" t="s">
        <v>234</v>
      </c>
      <c r="DCY32" s="37" t="s">
        <v>264</v>
      </c>
      <c r="DCZ32" s="47">
        <v>46023</v>
      </c>
      <c r="DDA32" s="37">
        <v>8488</v>
      </c>
      <c r="DDB32" s="40" t="s">
        <v>234</v>
      </c>
      <c r="DDC32" s="37" t="s">
        <v>264</v>
      </c>
      <c r="DDD32" s="47">
        <v>46023</v>
      </c>
      <c r="DDE32" s="37">
        <v>8488</v>
      </c>
      <c r="DDF32" s="40" t="s">
        <v>234</v>
      </c>
      <c r="DDG32" s="37" t="s">
        <v>264</v>
      </c>
      <c r="DDH32" s="47">
        <v>46023</v>
      </c>
      <c r="DDI32" s="37">
        <v>8488</v>
      </c>
      <c r="DDJ32" s="40" t="s">
        <v>234</v>
      </c>
      <c r="DDK32" s="37" t="s">
        <v>264</v>
      </c>
      <c r="DDL32" s="47">
        <v>46023</v>
      </c>
      <c r="DDM32" s="37">
        <v>8488</v>
      </c>
      <c r="DDN32" s="40" t="s">
        <v>234</v>
      </c>
      <c r="DDO32" s="37" t="s">
        <v>264</v>
      </c>
      <c r="DDP32" s="47">
        <v>46023</v>
      </c>
      <c r="DDQ32" s="37">
        <v>8488</v>
      </c>
      <c r="DDR32" s="40" t="s">
        <v>234</v>
      </c>
      <c r="DDS32" s="37" t="s">
        <v>264</v>
      </c>
      <c r="DDT32" s="47">
        <v>46023</v>
      </c>
      <c r="DDU32" s="37">
        <v>8488</v>
      </c>
      <c r="DDV32" s="40" t="s">
        <v>234</v>
      </c>
      <c r="DDW32" s="37" t="s">
        <v>264</v>
      </c>
      <c r="DDX32" s="47">
        <v>46023</v>
      </c>
      <c r="DDY32" s="37">
        <v>8488</v>
      </c>
      <c r="DDZ32" s="40" t="s">
        <v>234</v>
      </c>
      <c r="DEA32" s="37" t="s">
        <v>264</v>
      </c>
      <c r="DEB32" s="47">
        <v>46023</v>
      </c>
      <c r="DEC32" s="37">
        <v>8488</v>
      </c>
      <c r="DED32" s="40" t="s">
        <v>234</v>
      </c>
      <c r="DEE32" s="37" t="s">
        <v>264</v>
      </c>
      <c r="DEF32" s="47">
        <v>46023</v>
      </c>
      <c r="DEG32" s="37">
        <v>8488</v>
      </c>
      <c r="DEH32" s="40" t="s">
        <v>234</v>
      </c>
      <c r="DEI32" s="37" t="s">
        <v>264</v>
      </c>
      <c r="DEJ32" s="47">
        <v>46023</v>
      </c>
      <c r="DEK32" s="37">
        <v>8488</v>
      </c>
      <c r="DEL32" s="40" t="s">
        <v>234</v>
      </c>
      <c r="DEM32" s="37" t="s">
        <v>264</v>
      </c>
      <c r="DEN32" s="47">
        <v>46023</v>
      </c>
      <c r="DEO32" s="37">
        <v>8488</v>
      </c>
      <c r="DEP32" s="40" t="s">
        <v>234</v>
      </c>
      <c r="DEQ32" s="37" t="s">
        <v>264</v>
      </c>
      <c r="DER32" s="47">
        <v>46023</v>
      </c>
      <c r="DES32" s="37">
        <v>8488</v>
      </c>
      <c r="DET32" s="40" t="s">
        <v>234</v>
      </c>
      <c r="DEU32" s="37" t="s">
        <v>264</v>
      </c>
      <c r="DEV32" s="47">
        <v>46023</v>
      </c>
      <c r="DEW32" s="37">
        <v>8488</v>
      </c>
      <c r="DEX32" s="40" t="s">
        <v>234</v>
      </c>
      <c r="DEY32" s="37" t="s">
        <v>264</v>
      </c>
      <c r="DEZ32" s="47">
        <v>46023</v>
      </c>
      <c r="DFA32" s="37">
        <v>8488</v>
      </c>
      <c r="DFB32" s="40" t="s">
        <v>234</v>
      </c>
      <c r="DFC32" s="37" t="s">
        <v>264</v>
      </c>
      <c r="DFD32" s="47">
        <v>46023</v>
      </c>
      <c r="DFE32" s="37">
        <v>8488</v>
      </c>
      <c r="DFF32" s="40" t="s">
        <v>234</v>
      </c>
      <c r="DFG32" s="37" t="s">
        <v>264</v>
      </c>
      <c r="DFH32" s="47">
        <v>46023</v>
      </c>
      <c r="DFI32" s="37">
        <v>8488</v>
      </c>
      <c r="DFJ32" s="40" t="s">
        <v>234</v>
      </c>
      <c r="DFK32" s="37" t="s">
        <v>264</v>
      </c>
      <c r="DFL32" s="47">
        <v>46023</v>
      </c>
      <c r="DFM32" s="37">
        <v>8488</v>
      </c>
      <c r="DFN32" s="40" t="s">
        <v>234</v>
      </c>
      <c r="DFO32" s="37" t="s">
        <v>264</v>
      </c>
      <c r="DFP32" s="47">
        <v>46023</v>
      </c>
      <c r="DFQ32" s="37">
        <v>8488</v>
      </c>
      <c r="DFR32" s="40" t="s">
        <v>234</v>
      </c>
      <c r="DFS32" s="37" t="s">
        <v>264</v>
      </c>
      <c r="DFT32" s="47">
        <v>46023</v>
      </c>
      <c r="DFU32" s="37">
        <v>8488</v>
      </c>
      <c r="DFV32" s="40" t="s">
        <v>234</v>
      </c>
      <c r="DFW32" s="37" t="s">
        <v>264</v>
      </c>
      <c r="DFX32" s="47">
        <v>46023</v>
      </c>
      <c r="DFY32" s="37">
        <v>8488</v>
      </c>
      <c r="DFZ32" s="40" t="s">
        <v>234</v>
      </c>
      <c r="DGA32" s="37" t="s">
        <v>264</v>
      </c>
      <c r="DGB32" s="47">
        <v>46023</v>
      </c>
      <c r="DGC32" s="37">
        <v>8488</v>
      </c>
      <c r="DGD32" s="40" t="s">
        <v>234</v>
      </c>
      <c r="DGE32" s="37" t="s">
        <v>264</v>
      </c>
      <c r="DGF32" s="47">
        <v>46023</v>
      </c>
      <c r="DGG32" s="37">
        <v>8488</v>
      </c>
      <c r="DGH32" s="40" t="s">
        <v>234</v>
      </c>
      <c r="DGI32" s="37" t="s">
        <v>264</v>
      </c>
      <c r="DGJ32" s="47">
        <v>46023</v>
      </c>
      <c r="DGK32" s="37">
        <v>8488</v>
      </c>
      <c r="DGL32" s="40" t="s">
        <v>234</v>
      </c>
      <c r="DGM32" s="37" t="s">
        <v>264</v>
      </c>
      <c r="DGN32" s="47">
        <v>46023</v>
      </c>
      <c r="DGO32" s="37">
        <v>8488</v>
      </c>
      <c r="DGP32" s="40" t="s">
        <v>234</v>
      </c>
      <c r="DGQ32" s="37" t="s">
        <v>264</v>
      </c>
      <c r="DGR32" s="47">
        <v>46023</v>
      </c>
      <c r="DGS32" s="37">
        <v>8488</v>
      </c>
      <c r="DGT32" s="40" t="s">
        <v>234</v>
      </c>
      <c r="DGU32" s="37" t="s">
        <v>264</v>
      </c>
      <c r="DGV32" s="47">
        <v>46023</v>
      </c>
      <c r="DGW32" s="37">
        <v>8488</v>
      </c>
      <c r="DGX32" s="40" t="s">
        <v>234</v>
      </c>
      <c r="DGY32" s="37" t="s">
        <v>264</v>
      </c>
      <c r="DGZ32" s="47">
        <v>46023</v>
      </c>
      <c r="DHA32" s="37">
        <v>8488</v>
      </c>
      <c r="DHB32" s="40" t="s">
        <v>234</v>
      </c>
      <c r="DHC32" s="37" t="s">
        <v>264</v>
      </c>
      <c r="DHD32" s="47">
        <v>46023</v>
      </c>
      <c r="DHE32" s="37">
        <v>8488</v>
      </c>
      <c r="DHF32" s="40" t="s">
        <v>234</v>
      </c>
      <c r="DHG32" s="37" t="s">
        <v>264</v>
      </c>
      <c r="DHH32" s="47">
        <v>46023</v>
      </c>
      <c r="DHI32" s="37">
        <v>8488</v>
      </c>
      <c r="DHJ32" s="40" t="s">
        <v>234</v>
      </c>
      <c r="DHK32" s="37" t="s">
        <v>264</v>
      </c>
      <c r="DHL32" s="47">
        <v>46023</v>
      </c>
      <c r="DHM32" s="37">
        <v>8488</v>
      </c>
      <c r="DHN32" s="40" t="s">
        <v>234</v>
      </c>
      <c r="DHO32" s="37" t="s">
        <v>264</v>
      </c>
      <c r="DHP32" s="47">
        <v>46023</v>
      </c>
      <c r="DHQ32" s="37">
        <v>8488</v>
      </c>
      <c r="DHR32" s="40" t="s">
        <v>234</v>
      </c>
      <c r="DHS32" s="37" t="s">
        <v>264</v>
      </c>
      <c r="DHT32" s="47">
        <v>46023</v>
      </c>
      <c r="DHU32" s="37">
        <v>8488</v>
      </c>
      <c r="DHV32" s="40" t="s">
        <v>234</v>
      </c>
      <c r="DHW32" s="37" t="s">
        <v>264</v>
      </c>
      <c r="DHX32" s="47">
        <v>46023</v>
      </c>
      <c r="DHY32" s="37">
        <v>8488</v>
      </c>
      <c r="DHZ32" s="40" t="s">
        <v>234</v>
      </c>
      <c r="DIA32" s="37" t="s">
        <v>264</v>
      </c>
      <c r="DIB32" s="47">
        <v>46023</v>
      </c>
      <c r="DIC32" s="37">
        <v>8488</v>
      </c>
      <c r="DID32" s="40" t="s">
        <v>234</v>
      </c>
      <c r="DIE32" s="37" t="s">
        <v>264</v>
      </c>
      <c r="DIF32" s="47">
        <v>46023</v>
      </c>
      <c r="DIG32" s="37">
        <v>8488</v>
      </c>
      <c r="DIH32" s="40" t="s">
        <v>234</v>
      </c>
      <c r="DII32" s="37" t="s">
        <v>264</v>
      </c>
      <c r="DIJ32" s="47">
        <v>46023</v>
      </c>
      <c r="DIK32" s="37">
        <v>8488</v>
      </c>
      <c r="DIL32" s="40" t="s">
        <v>234</v>
      </c>
      <c r="DIM32" s="37" t="s">
        <v>264</v>
      </c>
      <c r="DIN32" s="47">
        <v>46023</v>
      </c>
      <c r="DIO32" s="37">
        <v>8488</v>
      </c>
      <c r="DIP32" s="40" t="s">
        <v>234</v>
      </c>
      <c r="DIQ32" s="37" t="s">
        <v>264</v>
      </c>
      <c r="DIR32" s="47">
        <v>46023</v>
      </c>
      <c r="DIS32" s="37">
        <v>8488</v>
      </c>
      <c r="DIT32" s="40" t="s">
        <v>234</v>
      </c>
      <c r="DIU32" s="37" t="s">
        <v>264</v>
      </c>
      <c r="DIV32" s="47">
        <v>46023</v>
      </c>
      <c r="DIW32" s="37">
        <v>8488</v>
      </c>
      <c r="DIX32" s="40" t="s">
        <v>234</v>
      </c>
      <c r="DIY32" s="37" t="s">
        <v>264</v>
      </c>
      <c r="DIZ32" s="47">
        <v>46023</v>
      </c>
      <c r="DJA32" s="37">
        <v>8488</v>
      </c>
      <c r="DJB32" s="40" t="s">
        <v>234</v>
      </c>
      <c r="DJC32" s="37" t="s">
        <v>264</v>
      </c>
      <c r="DJD32" s="47">
        <v>46023</v>
      </c>
      <c r="DJE32" s="37">
        <v>8488</v>
      </c>
      <c r="DJF32" s="40" t="s">
        <v>234</v>
      </c>
      <c r="DJG32" s="37" t="s">
        <v>264</v>
      </c>
      <c r="DJH32" s="47">
        <v>46023</v>
      </c>
      <c r="DJI32" s="37">
        <v>8488</v>
      </c>
      <c r="DJJ32" s="40" t="s">
        <v>234</v>
      </c>
      <c r="DJK32" s="37" t="s">
        <v>264</v>
      </c>
      <c r="DJL32" s="47">
        <v>46023</v>
      </c>
      <c r="DJM32" s="37">
        <v>8488</v>
      </c>
      <c r="DJN32" s="40" t="s">
        <v>234</v>
      </c>
      <c r="DJO32" s="37" t="s">
        <v>264</v>
      </c>
      <c r="DJP32" s="47">
        <v>46023</v>
      </c>
      <c r="DJQ32" s="37">
        <v>8488</v>
      </c>
      <c r="DJR32" s="40" t="s">
        <v>234</v>
      </c>
      <c r="DJS32" s="37" t="s">
        <v>264</v>
      </c>
      <c r="DJT32" s="47">
        <v>46023</v>
      </c>
      <c r="DJU32" s="37">
        <v>8488</v>
      </c>
      <c r="DJV32" s="40" t="s">
        <v>234</v>
      </c>
      <c r="DJW32" s="37" t="s">
        <v>264</v>
      </c>
      <c r="DJX32" s="47">
        <v>46023</v>
      </c>
      <c r="DJY32" s="37">
        <v>8488</v>
      </c>
      <c r="DJZ32" s="40" t="s">
        <v>234</v>
      </c>
      <c r="DKA32" s="37" t="s">
        <v>264</v>
      </c>
      <c r="DKB32" s="47">
        <v>46023</v>
      </c>
      <c r="DKC32" s="37">
        <v>8488</v>
      </c>
      <c r="DKD32" s="40" t="s">
        <v>234</v>
      </c>
      <c r="DKE32" s="37" t="s">
        <v>264</v>
      </c>
      <c r="DKF32" s="47">
        <v>46023</v>
      </c>
      <c r="DKG32" s="37">
        <v>8488</v>
      </c>
      <c r="DKH32" s="40" t="s">
        <v>234</v>
      </c>
      <c r="DKI32" s="37" t="s">
        <v>264</v>
      </c>
      <c r="DKJ32" s="47">
        <v>46023</v>
      </c>
      <c r="DKK32" s="37">
        <v>8488</v>
      </c>
      <c r="DKL32" s="40" t="s">
        <v>234</v>
      </c>
      <c r="DKM32" s="37" t="s">
        <v>264</v>
      </c>
      <c r="DKN32" s="47">
        <v>46023</v>
      </c>
      <c r="DKO32" s="37">
        <v>8488</v>
      </c>
      <c r="DKP32" s="40" t="s">
        <v>234</v>
      </c>
      <c r="DKQ32" s="37" t="s">
        <v>264</v>
      </c>
      <c r="DKR32" s="47">
        <v>46023</v>
      </c>
      <c r="DKS32" s="37">
        <v>8488</v>
      </c>
      <c r="DKT32" s="40" t="s">
        <v>234</v>
      </c>
      <c r="DKU32" s="37" t="s">
        <v>264</v>
      </c>
      <c r="DKV32" s="47">
        <v>46023</v>
      </c>
      <c r="DKW32" s="37">
        <v>8488</v>
      </c>
      <c r="DKX32" s="40" t="s">
        <v>234</v>
      </c>
      <c r="DKY32" s="37" t="s">
        <v>264</v>
      </c>
      <c r="DKZ32" s="47">
        <v>46023</v>
      </c>
      <c r="DLA32" s="37">
        <v>8488</v>
      </c>
      <c r="DLB32" s="40" t="s">
        <v>234</v>
      </c>
      <c r="DLC32" s="37" t="s">
        <v>264</v>
      </c>
      <c r="DLD32" s="47">
        <v>46023</v>
      </c>
      <c r="DLE32" s="37">
        <v>8488</v>
      </c>
      <c r="DLF32" s="40" t="s">
        <v>234</v>
      </c>
      <c r="DLG32" s="37" t="s">
        <v>264</v>
      </c>
      <c r="DLH32" s="47">
        <v>46023</v>
      </c>
      <c r="DLI32" s="37">
        <v>8488</v>
      </c>
      <c r="DLJ32" s="40" t="s">
        <v>234</v>
      </c>
      <c r="DLK32" s="37" t="s">
        <v>264</v>
      </c>
      <c r="DLL32" s="47">
        <v>46023</v>
      </c>
      <c r="DLM32" s="37">
        <v>8488</v>
      </c>
      <c r="DLN32" s="40" t="s">
        <v>234</v>
      </c>
      <c r="DLO32" s="37" t="s">
        <v>264</v>
      </c>
      <c r="DLP32" s="47">
        <v>46023</v>
      </c>
      <c r="DLQ32" s="37">
        <v>8488</v>
      </c>
      <c r="DLR32" s="40" t="s">
        <v>234</v>
      </c>
      <c r="DLS32" s="37" t="s">
        <v>264</v>
      </c>
      <c r="DLT32" s="47">
        <v>46023</v>
      </c>
      <c r="DLU32" s="37">
        <v>8488</v>
      </c>
      <c r="DLV32" s="40" t="s">
        <v>234</v>
      </c>
      <c r="DLW32" s="37" t="s">
        <v>264</v>
      </c>
      <c r="DLX32" s="47">
        <v>46023</v>
      </c>
      <c r="DLY32" s="37">
        <v>8488</v>
      </c>
      <c r="DLZ32" s="40" t="s">
        <v>234</v>
      </c>
      <c r="DMA32" s="37" t="s">
        <v>264</v>
      </c>
      <c r="DMB32" s="47">
        <v>46023</v>
      </c>
      <c r="DMC32" s="37">
        <v>8488</v>
      </c>
      <c r="DMD32" s="40" t="s">
        <v>234</v>
      </c>
      <c r="DME32" s="37" t="s">
        <v>264</v>
      </c>
      <c r="DMF32" s="47">
        <v>46023</v>
      </c>
      <c r="DMG32" s="37">
        <v>8488</v>
      </c>
      <c r="DMH32" s="40" t="s">
        <v>234</v>
      </c>
      <c r="DMI32" s="37" t="s">
        <v>264</v>
      </c>
      <c r="DMJ32" s="47">
        <v>46023</v>
      </c>
      <c r="DMK32" s="37">
        <v>8488</v>
      </c>
      <c r="DML32" s="40" t="s">
        <v>234</v>
      </c>
      <c r="DMM32" s="37" t="s">
        <v>264</v>
      </c>
      <c r="DMN32" s="47">
        <v>46023</v>
      </c>
      <c r="DMO32" s="37">
        <v>8488</v>
      </c>
      <c r="DMP32" s="40" t="s">
        <v>234</v>
      </c>
      <c r="DMQ32" s="37" t="s">
        <v>264</v>
      </c>
      <c r="DMR32" s="47">
        <v>46023</v>
      </c>
      <c r="DMS32" s="37">
        <v>8488</v>
      </c>
      <c r="DMT32" s="40" t="s">
        <v>234</v>
      </c>
      <c r="DMU32" s="37" t="s">
        <v>264</v>
      </c>
      <c r="DMV32" s="47">
        <v>46023</v>
      </c>
      <c r="DMW32" s="37">
        <v>8488</v>
      </c>
      <c r="DMX32" s="40" t="s">
        <v>234</v>
      </c>
      <c r="DMY32" s="37" t="s">
        <v>264</v>
      </c>
      <c r="DMZ32" s="47">
        <v>46023</v>
      </c>
      <c r="DNA32" s="37">
        <v>8488</v>
      </c>
      <c r="DNB32" s="40" t="s">
        <v>234</v>
      </c>
      <c r="DNC32" s="37" t="s">
        <v>264</v>
      </c>
      <c r="DND32" s="47">
        <v>46023</v>
      </c>
      <c r="DNE32" s="37">
        <v>8488</v>
      </c>
      <c r="DNF32" s="40" t="s">
        <v>234</v>
      </c>
      <c r="DNG32" s="37" t="s">
        <v>264</v>
      </c>
      <c r="DNH32" s="47">
        <v>46023</v>
      </c>
      <c r="DNI32" s="37">
        <v>8488</v>
      </c>
      <c r="DNJ32" s="40" t="s">
        <v>234</v>
      </c>
      <c r="DNK32" s="37" t="s">
        <v>264</v>
      </c>
      <c r="DNL32" s="47">
        <v>46023</v>
      </c>
      <c r="DNM32" s="37">
        <v>8488</v>
      </c>
      <c r="DNN32" s="40" t="s">
        <v>234</v>
      </c>
      <c r="DNO32" s="37" t="s">
        <v>264</v>
      </c>
      <c r="DNP32" s="47">
        <v>46023</v>
      </c>
      <c r="DNQ32" s="37">
        <v>8488</v>
      </c>
      <c r="DNR32" s="40" t="s">
        <v>234</v>
      </c>
      <c r="DNS32" s="37" t="s">
        <v>264</v>
      </c>
      <c r="DNT32" s="47">
        <v>46023</v>
      </c>
      <c r="DNU32" s="37">
        <v>8488</v>
      </c>
      <c r="DNV32" s="40" t="s">
        <v>234</v>
      </c>
      <c r="DNW32" s="37" t="s">
        <v>264</v>
      </c>
      <c r="DNX32" s="47">
        <v>46023</v>
      </c>
      <c r="DNY32" s="37">
        <v>8488</v>
      </c>
      <c r="DNZ32" s="40" t="s">
        <v>234</v>
      </c>
      <c r="DOA32" s="37" t="s">
        <v>264</v>
      </c>
      <c r="DOB32" s="47">
        <v>46023</v>
      </c>
      <c r="DOC32" s="37">
        <v>8488</v>
      </c>
      <c r="DOD32" s="40" t="s">
        <v>234</v>
      </c>
      <c r="DOE32" s="37" t="s">
        <v>264</v>
      </c>
      <c r="DOF32" s="47">
        <v>46023</v>
      </c>
      <c r="DOG32" s="37">
        <v>8488</v>
      </c>
      <c r="DOH32" s="40" t="s">
        <v>234</v>
      </c>
      <c r="DOI32" s="37" t="s">
        <v>264</v>
      </c>
      <c r="DOJ32" s="47">
        <v>46023</v>
      </c>
      <c r="DOK32" s="37">
        <v>8488</v>
      </c>
      <c r="DOL32" s="40" t="s">
        <v>234</v>
      </c>
      <c r="DOM32" s="37" t="s">
        <v>264</v>
      </c>
      <c r="DON32" s="47">
        <v>46023</v>
      </c>
      <c r="DOO32" s="37">
        <v>8488</v>
      </c>
      <c r="DOP32" s="40" t="s">
        <v>234</v>
      </c>
      <c r="DOQ32" s="37" t="s">
        <v>264</v>
      </c>
      <c r="DOR32" s="47">
        <v>46023</v>
      </c>
      <c r="DOS32" s="37">
        <v>8488</v>
      </c>
      <c r="DOT32" s="40" t="s">
        <v>234</v>
      </c>
      <c r="DOU32" s="37" t="s">
        <v>264</v>
      </c>
      <c r="DOV32" s="47">
        <v>46023</v>
      </c>
      <c r="DOW32" s="37">
        <v>8488</v>
      </c>
      <c r="DOX32" s="40" t="s">
        <v>234</v>
      </c>
      <c r="DOY32" s="37" t="s">
        <v>264</v>
      </c>
      <c r="DOZ32" s="47">
        <v>46023</v>
      </c>
      <c r="DPA32" s="37">
        <v>8488</v>
      </c>
      <c r="DPB32" s="40" t="s">
        <v>234</v>
      </c>
      <c r="DPC32" s="37" t="s">
        <v>264</v>
      </c>
      <c r="DPD32" s="47">
        <v>46023</v>
      </c>
      <c r="DPE32" s="37">
        <v>8488</v>
      </c>
      <c r="DPF32" s="40" t="s">
        <v>234</v>
      </c>
      <c r="DPG32" s="37" t="s">
        <v>264</v>
      </c>
      <c r="DPH32" s="47">
        <v>46023</v>
      </c>
      <c r="DPI32" s="37">
        <v>8488</v>
      </c>
      <c r="DPJ32" s="40" t="s">
        <v>234</v>
      </c>
      <c r="DPK32" s="37" t="s">
        <v>264</v>
      </c>
      <c r="DPL32" s="47">
        <v>46023</v>
      </c>
      <c r="DPM32" s="37">
        <v>8488</v>
      </c>
      <c r="DPN32" s="40" t="s">
        <v>234</v>
      </c>
      <c r="DPO32" s="37" t="s">
        <v>264</v>
      </c>
      <c r="DPP32" s="47">
        <v>46023</v>
      </c>
      <c r="DPQ32" s="37">
        <v>8488</v>
      </c>
      <c r="DPR32" s="40" t="s">
        <v>234</v>
      </c>
      <c r="DPS32" s="37" t="s">
        <v>264</v>
      </c>
      <c r="DPT32" s="47">
        <v>46023</v>
      </c>
      <c r="DPU32" s="37">
        <v>8488</v>
      </c>
      <c r="DPV32" s="40" t="s">
        <v>234</v>
      </c>
      <c r="DPW32" s="37" t="s">
        <v>264</v>
      </c>
      <c r="DPX32" s="47">
        <v>46023</v>
      </c>
      <c r="DPY32" s="37">
        <v>8488</v>
      </c>
      <c r="DPZ32" s="40" t="s">
        <v>234</v>
      </c>
      <c r="DQA32" s="37" t="s">
        <v>264</v>
      </c>
      <c r="DQB32" s="47">
        <v>46023</v>
      </c>
      <c r="DQC32" s="37">
        <v>8488</v>
      </c>
      <c r="DQD32" s="40" t="s">
        <v>234</v>
      </c>
      <c r="DQE32" s="37" t="s">
        <v>264</v>
      </c>
      <c r="DQF32" s="47">
        <v>46023</v>
      </c>
      <c r="DQG32" s="37">
        <v>8488</v>
      </c>
      <c r="DQH32" s="40" t="s">
        <v>234</v>
      </c>
      <c r="DQI32" s="37" t="s">
        <v>264</v>
      </c>
      <c r="DQJ32" s="47">
        <v>46023</v>
      </c>
      <c r="DQK32" s="37">
        <v>8488</v>
      </c>
      <c r="DQL32" s="40" t="s">
        <v>234</v>
      </c>
      <c r="DQM32" s="37" t="s">
        <v>264</v>
      </c>
      <c r="DQN32" s="47">
        <v>46023</v>
      </c>
      <c r="DQO32" s="37">
        <v>8488</v>
      </c>
      <c r="DQP32" s="40" t="s">
        <v>234</v>
      </c>
      <c r="DQQ32" s="37" t="s">
        <v>264</v>
      </c>
      <c r="DQR32" s="47">
        <v>46023</v>
      </c>
      <c r="DQS32" s="37">
        <v>8488</v>
      </c>
      <c r="DQT32" s="40" t="s">
        <v>234</v>
      </c>
      <c r="DQU32" s="37" t="s">
        <v>264</v>
      </c>
      <c r="DQV32" s="47">
        <v>46023</v>
      </c>
      <c r="DQW32" s="37">
        <v>8488</v>
      </c>
      <c r="DQX32" s="40" t="s">
        <v>234</v>
      </c>
      <c r="DQY32" s="37" t="s">
        <v>264</v>
      </c>
      <c r="DQZ32" s="47">
        <v>46023</v>
      </c>
      <c r="DRA32" s="37">
        <v>8488</v>
      </c>
      <c r="DRB32" s="40" t="s">
        <v>234</v>
      </c>
      <c r="DRC32" s="37" t="s">
        <v>264</v>
      </c>
      <c r="DRD32" s="47">
        <v>46023</v>
      </c>
      <c r="DRE32" s="37">
        <v>8488</v>
      </c>
      <c r="DRF32" s="40" t="s">
        <v>234</v>
      </c>
      <c r="DRG32" s="37" t="s">
        <v>264</v>
      </c>
      <c r="DRH32" s="47">
        <v>46023</v>
      </c>
      <c r="DRI32" s="37">
        <v>8488</v>
      </c>
      <c r="DRJ32" s="40" t="s">
        <v>234</v>
      </c>
      <c r="DRK32" s="37" t="s">
        <v>264</v>
      </c>
      <c r="DRL32" s="47">
        <v>46023</v>
      </c>
      <c r="DRM32" s="37">
        <v>8488</v>
      </c>
      <c r="DRN32" s="40" t="s">
        <v>234</v>
      </c>
      <c r="DRO32" s="37" t="s">
        <v>264</v>
      </c>
      <c r="DRP32" s="47">
        <v>46023</v>
      </c>
      <c r="DRQ32" s="37">
        <v>8488</v>
      </c>
      <c r="DRR32" s="40" t="s">
        <v>234</v>
      </c>
      <c r="DRS32" s="37" t="s">
        <v>264</v>
      </c>
      <c r="DRT32" s="47">
        <v>46023</v>
      </c>
      <c r="DRU32" s="37">
        <v>8488</v>
      </c>
      <c r="DRV32" s="40" t="s">
        <v>234</v>
      </c>
      <c r="DRW32" s="37" t="s">
        <v>264</v>
      </c>
      <c r="DRX32" s="47">
        <v>46023</v>
      </c>
      <c r="DRY32" s="37">
        <v>8488</v>
      </c>
      <c r="DRZ32" s="40" t="s">
        <v>234</v>
      </c>
      <c r="DSA32" s="37" t="s">
        <v>264</v>
      </c>
      <c r="DSB32" s="47">
        <v>46023</v>
      </c>
      <c r="DSC32" s="37">
        <v>8488</v>
      </c>
      <c r="DSD32" s="40" t="s">
        <v>234</v>
      </c>
      <c r="DSE32" s="37" t="s">
        <v>264</v>
      </c>
      <c r="DSF32" s="47">
        <v>46023</v>
      </c>
      <c r="DSG32" s="37">
        <v>8488</v>
      </c>
      <c r="DSH32" s="40" t="s">
        <v>234</v>
      </c>
      <c r="DSI32" s="37" t="s">
        <v>264</v>
      </c>
      <c r="DSJ32" s="47">
        <v>46023</v>
      </c>
      <c r="DSK32" s="37">
        <v>8488</v>
      </c>
      <c r="DSL32" s="40" t="s">
        <v>234</v>
      </c>
      <c r="DSM32" s="37" t="s">
        <v>264</v>
      </c>
      <c r="DSN32" s="47">
        <v>46023</v>
      </c>
      <c r="DSO32" s="37">
        <v>8488</v>
      </c>
      <c r="DSP32" s="40" t="s">
        <v>234</v>
      </c>
      <c r="DSQ32" s="37" t="s">
        <v>264</v>
      </c>
      <c r="DSR32" s="47">
        <v>46023</v>
      </c>
      <c r="DSS32" s="37">
        <v>8488</v>
      </c>
      <c r="DST32" s="40" t="s">
        <v>234</v>
      </c>
      <c r="DSU32" s="37" t="s">
        <v>264</v>
      </c>
      <c r="DSV32" s="47">
        <v>46023</v>
      </c>
      <c r="DSW32" s="37">
        <v>8488</v>
      </c>
      <c r="DSX32" s="40" t="s">
        <v>234</v>
      </c>
      <c r="DSY32" s="37" t="s">
        <v>264</v>
      </c>
      <c r="DSZ32" s="47">
        <v>46023</v>
      </c>
      <c r="DTA32" s="37">
        <v>8488</v>
      </c>
      <c r="DTB32" s="40" t="s">
        <v>234</v>
      </c>
      <c r="DTC32" s="37" t="s">
        <v>264</v>
      </c>
      <c r="DTD32" s="47">
        <v>46023</v>
      </c>
      <c r="DTE32" s="37">
        <v>8488</v>
      </c>
      <c r="DTF32" s="40" t="s">
        <v>234</v>
      </c>
      <c r="DTG32" s="37" t="s">
        <v>264</v>
      </c>
      <c r="DTH32" s="47">
        <v>46023</v>
      </c>
      <c r="DTI32" s="37">
        <v>8488</v>
      </c>
      <c r="DTJ32" s="40" t="s">
        <v>234</v>
      </c>
      <c r="DTK32" s="37" t="s">
        <v>264</v>
      </c>
      <c r="DTL32" s="47">
        <v>46023</v>
      </c>
      <c r="DTM32" s="37">
        <v>8488</v>
      </c>
      <c r="DTN32" s="40" t="s">
        <v>234</v>
      </c>
      <c r="DTO32" s="37" t="s">
        <v>264</v>
      </c>
      <c r="DTP32" s="47">
        <v>46023</v>
      </c>
      <c r="DTQ32" s="37">
        <v>8488</v>
      </c>
      <c r="DTR32" s="40" t="s">
        <v>234</v>
      </c>
      <c r="DTS32" s="37" t="s">
        <v>264</v>
      </c>
      <c r="DTT32" s="47">
        <v>46023</v>
      </c>
      <c r="DTU32" s="37">
        <v>8488</v>
      </c>
      <c r="DTV32" s="40" t="s">
        <v>234</v>
      </c>
      <c r="DTW32" s="37" t="s">
        <v>264</v>
      </c>
      <c r="DTX32" s="47">
        <v>46023</v>
      </c>
      <c r="DTY32" s="37">
        <v>8488</v>
      </c>
      <c r="DTZ32" s="40" t="s">
        <v>234</v>
      </c>
      <c r="DUA32" s="37" t="s">
        <v>264</v>
      </c>
      <c r="DUB32" s="47">
        <v>46023</v>
      </c>
      <c r="DUC32" s="37">
        <v>8488</v>
      </c>
      <c r="DUD32" s="40" t="s">
        <v>234</v>
      </c>
      <c r="DUE32" s="37" t="s">
        <v>264</v>
      </c>
      <c r="DUF32" s="47">
        <v>46023</v>
      </c>
      <c r="DUG32" s="37">
        <v>8488</v>
      </c>
      <c r="DUH32" s="40" t="s">
        <v>234</v>
      </c>
      <c r="DUI32" s="37" t="s">
        <v>264</v>
      </c>
      <c r="DUJ32" s="47">
        <v>46023</v>
      </c>
      <c r="DUK32" s="37">
        <v>8488</v>
      </c>
      <c r="DUL32" s="40" t="s">
        <v>234</v>
      </c>
      <c r="DUM32" s="37" t="s">
        <v>264</v>
      </c>
      <c r="DUN32" s="47">
        <v>46023</v>
      </c>
      <c r="DUO32" s="37">
        <v>8488</v>
      </c>
      <c r="DUP32" s="40" t="s">
        <v>234</v>
      </c>
      <c r="DUQ32" s="37" t="s">
        <v>264</v>
      </c>
      <c r="DUR32" s="47">
        <v>46023</v>
      </c>
      <c r="DUS32" s="37">
        <v>8488</v>
      </c>
      <c r="DUT32" s="40" t="s">
        <v>234</v>
      </c>
      <c r="DUU32" s="37" t="s">
        <v>264</v>
      </c>
      <c r="DUV32" s="47">
        <v>46023</v>
      </c>
      <c r="DUW32" s="37">
        <v>8488</v>
      </c>
      <c r="DUX32" s="40" t="s">
        <v>234</v>
      </c>
      <c r="DUY32" s="37" t="s">
        <v>264</v>
      </c>
      <c r="DUZ32" s="47">
        <v>46023</v>
      </c>
      <c r="DVA32" s="37">
        <v>8488</v>
      </c>
      <c r="DVB32" s="40" t="s">
        <v>234</v>
      </c>
      <c r="DVC32" s="37" t="s">
        <v>264</v>
      </c>
      <c r="DVD32" s="47">
        <v>46023</v>
      </c>
      <c r="DVE32" s="37">
        <v>8488</v>
      </c>
      <c r="DVF32" s="40" t="s">
        <v>234</v>
      </c>
      <c r="DVG32" s="37" t="s">
        <v>264</v>
      </c>
      <c r="DVH32" s="47">
        <v>46023</v>
      </c>
      <c r="DVI32" s="37">
        <v>8488</v>
      </c>
      <c r="DVJ32" s="40" t="s">
        <v>234</v>
      </c>
      <c r="DVK32" s="37" t="s">
        <v>264</v>
      </c>
      <c r="DVL32" s="47">
        <v>46023</v>
      </c>
      <c r="DVM32" s="37">
        <v>8488</v>
      </c>
      <c r="DVN32" s="40" t="s">
        <v>234</v>
      </c>
      <c r="DVO32" s="37" t="s">
        <v>264</v>
      </c>
      <c r="DVP32" s="47">
        <v>46023</v>
      </c>
      <c r="DVQ32" s="37">
        <v>8488</v>
      </c>
      <c r="DVR32" s="40" t="s">
        <v>234</v>
      </c>
      <c r="DVS32" s="37" t="s">
        <v>264</v>
      </c>
      <c r="DVT32" s="47">
        <v>46023</v>
      </c>
      <c r="DVU32" s="37">
        <v>8488</v>
      </c>
      <c r="DVV32" s="40" t="s">
        <v>234</v>
      </c>
      <c r="DVW32" s="37" t="s">
        <v>264</v>
      </c>
      <c r="DVX32" s="47">
        <v>46023</v>
      </c>
      <c r="DVY32" s="37">
        <v>8488</v>
      </c>
      <c r="DVZ32" s="40" t="s">
        <v>234</v>
      </c>
      <c r="DWA32" s="37" t="s">
        <v>264</v>
      </c>
      <c r="DWB32" s="47">
        <v>46023</v>
      </c>
      <c r="DWC32" s="37">
        <v>8488</v>
      </c>
      <c r="DWD32" s="40" t="s">
        <v>234</v>
      </c>
      <c r="DWE32" s="37" t="s">
        <v>264</v>
      </c>
      <c r="DWF32" s="47">
        <v>46023</v>
      </c>
      <c r="DWG32" s="37">
        <v>8488</v>
      </c>
      <c r="DWH32" s="40" t="s">
        <v>234</v>
      </c>
      <c r="DWI32" s="37" t="s">
        <v>264</v>
      </c>
      <c r="DWJ32" s="47">
        <v>46023</v>
      </c>
      <c r="DWK32" s="37">
        <v>8488</v>
      </c>
      <c r="DWL32" s="40" t="s">
        <v>234</v>
      </c>
      <c r="DWM32" s="37" t="s">
        <v>264</v>
      </c>
      <c r="DWN32" s="47">
        <v>46023</v>
      </c>
      <c r="DWO32" s="37">
        <v>8488</v>
      </c>
      <c r="DWP32" s="40" t="s">
        <v>234</v>
      </c>
      <c r="DWQ32" s="37" t="s">
        <v>264</v>
      </c>
      <c r="DWR32" s="47">
        <v>46023</v>
      </c>
      <c r="DWS32" s="37">
        <v>8488</v>
      </c>
      <c r="DWT32" s="40" t="s">
        <v>234</v>
      </c>
      <c r="DWU32" s="37" t="s">
        <v>264</v>
      </c>
      <c r="DWV32" s="47">
        <v>46023</v>
      </c>
      <c r="DWW32" s="37">
        <v>8488</v>
      </c>
      <c r="DWX32" s="40" t="s">
        <v>234</v>
      </c>
      <c r="DWY32" s="37" t="s">
        <v>264</v>
      </c>
      <c r="DWZ32" s="47">
        <v>46023</v>
      </c>
      <c r="DXA32" s="37">
        <v>8488</v>
      </c>
      <c r="DXB32" s="40" t="s">
        <v>234</v>
      </c>
      <c r="DXC32" s="37" t="s">
        <v>264</v>
      </c>
      <c r="DXD32" s="47">
        <v>46023</v>
      </c>
      <c r="DXE32" s="37">
        <v>8488</v>
      </c>
      <c r="DXF32" s="40" t="s">
        <v>234</v>
      </c>
      <c r="DXG32" s="37" t="s">
        <v>264</v>
      </c>
      <c r="DXH32" s="47">
        <v>46023</v>
      </c>
      <c r="DXI32" s="37">
        <v>8488</v>
      </c>
      <c r="DXJ32" s="40" t="s">
        <v>234</v>
      </c>
      <c r="DXK32" s="37" t="s">
        <v>264</v>
      </c>
      <c r="DXL32" s="47">
        <v>46023</v>
      </c>
      <c r="DXM32" s="37">
        <v>8488</v>
      </c>
      <c r="DXN32" s="40" t="s">
        <v>234</v>
      </c>
      <c r="DXO32" s="37" t="s">
        <v>264</v>
      </c>
      <c r="DXP32" s="47">
        <v>46023</v>
      </c>
      <c r="DXQ32" s="37">
        <v>8488</v>
      </c>
      <c r="DXR32" s="40" t="s">
        <v>234</v>
      </c>
      <c r="DXS32" s="37" t="s">
        <v>264</v>
      </c>
      <c r="DXT32" s="47">
        <v>46023</v>
      </c>
      <c r="DXU32" s="37">
        <v>8488</v>
      </c>
      <c r="DXV32" s="40" t="s">
        <v>234</v>
      </c>
      <c r="DXW32" s="37" t="s">
        <v>264</v>
      </c>
      <c r="DXX32" s="47">
        <v>46023</v>
      </c>
      <c r="DXY32" s="37">
        <v>8488</v>
      </c>
      <c r="DXZ32" s="40" t="s">
        <v>234</v>
      </c>
      <c r="DYA32" s="37" t="s">
        <v>264</v>
      </c>
      <c r="DYB32" s="47">
        <v>46023</v>
      </c>
      <c r="DYC32" s="37">
        <v>8488</v>
      </c>
      <c r="DYD32" s="40" t="s">
        <v>234</v>
      </c>
      <c r="DYE32" s="37" t="s">
        <v>264</v>
      </c>
      <c r="DYF32" s="47">
        <v>46023</v>
      </c>
      <c r="DYG32" s="37">
        <v>8488</v>
      </c>
      <c r="DYH32" s="40" t="s">
        <v>234</v>
      </c>
      <c r="DYI32" s="37" t="s">
        <v>264</v>
      </c>
      <c r="DYJ32" s="47">
        <v>46023</v>
      </c>
      <c r="DYK32" s="37">
        <v>8488</v>
      </c>
      <c r="DYL32" s="40" t="s">
        <v>234</v>
      </c>
      <c r="DYM32" s="37" t="s">
        <v>264</v>
      </c>
      <c r="DYN32" s="47">
        <v>46023</v>
      </c>
      <c r="DYO32" s="37">
        <v>8488</v>
      </c>
      <c r="DYP32" s="40" t="s">
        <v>234</v>
      </c>
      <c r="DYQ32" s="37" t="s">
        <v>264</v>
      </c>
      <c r="DYR32" s="47">
        <v>46023</v>
      </c>
      <c r="DYS32" s="37">
        <v>8488</v>
      </c>
      <c r="DYT32" s="40" t="s">
        <v>234</v>
      </c>
      <c r="DYU32" s="37" t="s">
        <v>264</v>
      </c>
      <c r="DYV32" s="47">
        <v>46023</v>
      </c>
      <c r="DYW32" s="37">
        <v>8488</v>
      </c>
      <c r="DYX32" s="40" t="s">
        <v>234</v>
      </c>
      <c r="DYY32" s="37" t="s">
        <v>264</v>
      </c>
      <c r="DYZ32" s="47">
        <v>46023</v>
      </c>
      <c r="DZA32" s="37">
        <v>8488</v>
      </c>
      <c r="DZB32" s="40" t="s">
        <v>234</v>
      </c>
      <c r="DZC32" s="37" t="s">
        <v>264</v>
      </c>
      <c r="DZD32" s="47">
        <v>46023</v>
      </c>
      <c r="DZE32" s="37">
        <v>8488</v>
      </c>
      <c r="DZF32" s="40" t="s">
        <v>234</v>
      </c>
      <c r="DZG32" s="37" t="s">
        <v>264</v>
      </c>
      <c r="DZH32" s="47">
        <v>46023</v>
      </c>
      <c r="DZI32" s="37">
        <v>8488</v>
      </c>
      <c r="DZJ32" s="40" t="s">
        <v>234</v>
      </c>
      <c r="DZK32" s="37" t="s">
        <v>264</v>
      </c>
      <c r="DZL32" s="47">
        <v>46023</v>
      </c>
      <c r="DZM32" s="37">
        <v>8488</v>
      </c>
      <c r="DZN32" s="40" t="s">
        <v>234</v>
      </c>
      <c r="DZO32" s="37" t="s">
        <v>264</v>
      </c>
      <c r="DZP32" s="47">
        <v>46023</v>
      </c>
      <c r="DZQ32" s="37">
        <v>8488</v>
      </c>
      <c r="DZR32" s="40" t="s">
        <v>234</v>
      </c>
      <c r="DZS32" s="37" t="s">
        <v>264</v>
      </c>
      <c r="DZT32" s="47">
        <v>46023</v>
      </c>
      <c r="DZU32" s="37">
        <v>8488</v>
      </c>
      <c r="DZV32" s="40" t="s">
        <v>234</v>
      </c>
      <c r="DZW32" s="37" t="s">
        <v>264</v>
      </c>
      <c r="DZX32" s="47">
        <v>46023</v>
      </c>
      <c r="DZY32" s="37">
        <v>8488</v>
      </c>
      <c r="DZZ32" s="40" t="s">
        <v>234</v>
      </c>
      <c r="EAA32" s="37" t="s">
        <v>264</v>
      </c>
      <c r="EAB32" s="47">
        <v>46023</v>
      </c>
      <c r="EAC32" s="37">
        <v>8488</v>
      </c>
      <c r="EAD32" s="40" t="s">
        <v>234</v>
      </c>
      <c r="EAE32" s="37" t="s">
        <v>264</v>
      </c>
      <c r="EAF32" s="47">
        <v>46023</v>
      </c>
      <c r="EAG32" s="37">
        <v>8488</v>
      </c>
      <c r="EAH32" s="40" t="s">
        <v>234</v>
      </c>
      <c r="EAI32" s="37" t="s">
        <v>264</v>
      </c>
      <c r="EAJ32" s="47">
        <v>46023</v>
      </c>
      <c r="EAK32" s="37">
        <v>8488</v>
      </c>
      <c r="EAL32" s="40" t="s">
        <v>234</v>
      </c>
      <c r="EAM32" s="37" t="s">
        <v>264</v>
      </c>
      <c r="EAN32" s="47">
        <v>46023</v>
      </c>
      <c r="EAO32" s="37">
        <v>8488</v>
      </c>
      <c r="EAP32" s="40" t="s">
        <v>234</v>
      </c>
      <c r="EAQ32" s="37" t="s">
        <v>264</v>
      </c>
      <c r="EAR32" s="47">
        <v>46023</v>
      </c>
      <c r="EAS32" s="37">
        <v>8488</v>
      </c>
      <c r="EAT32" s="40" t="s">
        <v>234</v>
      </c>
      <c r="EAU32" s="37" t="s">
        <v>264</v>
      </c>
      <c r="EAV32" s="47">
        <v>46023</v>
      </c>
      <c r="EAW32" s="37">
        <v>8488</v>
      </c>
      <c r="EAX32" s="40" t="s">
        <v>234</v>
      </c>
      <c r="EAY32" s="37" t="s">
        <v>264</v>
      </c>
      <c r="EAZ32" s="47">
        <v>46023</v>
      </c>
      <c r="EBA32" s="37">
        <v>8488</v>
      </c>
      <c r="EBB32" s="40" t="s">
        <v>234</v>
      </c>
      <c r="EBC32" s="37" t="s">
        <v>264</v>
      </c>
      <c r="EBD32" s="47">
        <v>46023</v>
      </c>
      <c r="EBE32" s="37">
        <v>8488</v>
      </c>
      <c r="EBF32" s="40" t="s">
        <v>234</v>
      </c>
      <c r="EBG32" s="37" t="s">
        <v>264</v>
      </c>
      <c r="EBH32" s="47">
        <v>46023</v>
      </c>
      <c r="EBI32" s="37">
        <v>8488</v>
      </c>
      <c r="EBJ32" s="40" t="s">
        <v>234</v>
      </c>
      <c r="EBK32" s="37" t="s">
        <v>264</v>
      </c>
      <c r="EBL32" s="47">
        <v>46023</v>
      </c>
      <c r="EBM32" s="37">
        <v>8488</v>
      </c>
      <c r="EBN32" s="40" t="s">
        <v>234</v>
      </c>
      <c r="EBO32" s="37" t="s">
        <v>264</v>
      </c>
      <c r="EBP32" s="47">
        <v>46023</v>
      </c>
      <c r="EBQ32" s="37">
        <v>8488</v>
      </c>
      <c r="EBR32" s="40" t="s">
        <v>234</v>
      </c>
      <c r="EBS32" s="37" t="s">
        <v>264</v>
      </c>
      <c r="EBT32" s="47">
        <v>46023</v>
      </c>
      <c r="EBU32" s="37">
        <v>8488</v>
      </c>
      <c r="EBV32" s="40" t="s">
        <v>234</v>
      </c>
      <c r="EBW32" s="37" t="s">
        <v>264</v>
      </c>
      <c r="EBX32" s="47">
        <v>46023</v>
      </c>
      <c r="EBY32" s="37">
        <v>8488</v>
      </c>
      <c r="EBZ32" s="40" t="s">
        <v>234</v>
      </c>
      <c r="ECA32" s="37" t="s">
        <v>264</v>
      </c>
      <c r="ECB32" s="47">
        <v>46023</v>
      </c>
      <c r="ECC32" s="37">
        <v>8488</v>
      </c>
      <c r="ECD32" s="40" t="s">
        <v>234</v>
      </c>
      <c r="ECE32" s="37" t="s">
        <v>264</v>
      </c>
      <c r="ECF32" s="47">
        <v>46023</v>
      </c>
      <c r="ECG32" s="37">
        <v>8488</v>
      </c>
      <c r="ECH32" s="40" t="s">
        <v>234</v>
      </c>
      <c r="ECI32" s="37" t="s">
        <v>264</v>
      </c>
      <c r="ECJ32" s="47">
        <v>46023</v>
      </c>
      <c r="ECK32" s="37">
        <v>8488</v>
      </c>
      <c r="ECL32" s="40" t="s">
        <v>234</v>
      </c>
      <c r="ECM32" s="37" t="s">
        <v>264</v>
      </c>
      <c r="ECN32" s="47">
        <v>46023</v>
      </c>
      <c r="ECO32" s="37">
        <v>8488</v>
      </c>
      <c r="ECP32" s="40" t="s">
        <v>234</v>
      </c>
      <c r="ECQ32" s="37" t="s">
        <v>264</v>
      </c>
      <c r="ECR32" s="47">
        <v>46023</v>
      </c>
      <c r="ECS32" s="37">
        <v>8488</v>
      </c>
      <c r="ECT32" s="40" t="s">
        <v>234</v>
      </c>
      <c r="ECU32" s="37" t="s">
        <v>264</v>
      </c>
      <c r="ECV32" s="47">
        <v>46023</v>
      </c>
      <c r="ECW32" s="37">
        <v>8488</v>
      </c>
      <c r="ECX32" s="40" t="s">
        <v>234</v>
      </c>
      <c r="ECY32" s="37" t="s">
        <v>264</v>
      </c>
      <c r="ECZ32" s="47">
        <v>46023</v>
      </c>
      <c r="EDA32" s="37">
        <v>8488</v>
      </c>
      <c r="EDB32" s="40" t="s">
        <v>234</v>
      </c>
      <c r="EDC32" s="37" t="s">
        <v>264</v>
      </c>
      <c r="EDD32" s="47">
        <v>46023</v>
      </c>
      <c r="EDE32" s="37">
        <v>8488</v>
      </c>
      <c r="EDF32" s="40" t="s">
        <v>234</v>
      </c>
      <c r="EDG32" s="37" t="s">
        <v>264</v>
      </c>
      <c r="EDH32" s="47">
        <v>46023</v>
      </c>
      <c r="EDI32" s="37">
        <v>8488</v>
      </c>
      <c r="EDJ32" s="40" t="s">
        <v>234</v>
      </c>
      <c r="EDK32" s="37" t="s">
        <v>264</v>
      </c>
      <c r="EDL32" s="47">
        <v>46023</v>
      </c>
      <c r="EDM32" s="37">
        <v>8488</v>
      </c>
      <c r="EDN32" s="40" t="s">
        <v>234</v>
      </c>
      <c r="EDO32" s="37" t="s">
        <v>264</v>
      </c>
      <c r="EDP32" s="47">
        <v>46023</v>
      </c>
      <c r="EDQ32" s="37">
        <v>8488</v>
      </c>
      <c r="EDR32" s="40" t="s">
        <v>234</v>
      </c>
      <c r="EDS32" s="37" t="s">
        <v>264</v>
      </c>
      <c r="EDT32" s="47">
        <v>46023</v>
      </c>
      <c r="EDU32" s="37">
        <v>8488</v>
      </c>
      <c r="EDV32" s="40" t="s">
        <v>234</v>
      </c>
      <c r="EDW32" s="37" t="s">
        <v>264</v>
      </c>
      <c r="EDX32" s="47">
        <v>46023</v>
      </c>
      <c r="EDY32" s="37">
        <v>8488</v>
      </c>
      <c r="EDZ32" s="40" t="s">
        <v>234</v>
      </c>
      <c r="EEA32" s="37" t="s">
        <v>264</v>
      </c>
      <c r="EEB32" s="47">
        <v>46023</v>
      </c>
      <c r="EEC32" s="37">
        <v>8488</v>
      </c>
      <c r="EED32" s="40" t="s">
        <v>234</v>
      </c>
      <c r="EEE32" s="37" t="s">
        <v>264</v>
      </c>
      <c r="EEF32" s="47">
        <v>46023</v>
      </c>
      <c r="EEG32" s="37">
        <v>8488</v>
      </c>
      <c r="EEH32" s="40" t="s">
        <v>234</v>
      </c>
      <c r="EEI32" s="37" t="s">
        <v>264</v>
      </c>
      <c r="EEJ32" s="47">
        <v>46023</v>
      </c>
      <c r="EEK32" s="37">
        <v>8488</v>
      </c>
      <c r="EEL32" s="40" t="s">
        <v>234</v>
      </c>
      <c r="EEM32" s="37" t="s">
        <v>264</v>
      </c>
      <c r="EEN32" s="47">
        <v>46023</v>
      </c>
      <c r="EEO32" s="37">
        <v>8488</v>
      </c>
      <c r="EEP32" s="40" t="s">
        <v>234</v>
      </c>
      <c r="EEQ32" s="37" t="s">
        <v>264</v>
      </c>
      <c r="EER32" s="47">
        <v>46023</v>
      </c>
      <c r="EES32" s="37">
        <v>8488</v>
      </c>
      <c r="EET32" s="40" t="s">
        <v>234</v>
      </c>
      <c r="EEU32" s="37" t="s">
        <v>264</v>
      </c>
      <c r="EEV32" s="47">
        <v>46023</v>
      </c>
      <c r="EEW32" s="37">
        <v>8488</v>
      </c>
      <c r="EEX32" s="40" t="s">
        <v>234</v>
      </c>
      <c r="EEY32" s="37" t="s">
        <v>264</v>
      </c>
      <c r="EEZ32" s="47">
        <v>46023</v>
      </c>
      <c r="EFA32" s="37">
        <v>8488</v>
      </c>
      <c r="EFB32" s="40" t="s">
        <v>234</v>
      </c>
      <c r="EFC32" s="37" t="s">
        <v>264</v>
      </c>
      <c r="EFD32" s="47">
        <v>46023</v>
      </c>
      <c r="EFE32" s="37">
        <v>8488</v>
      </c>
      <c r="EFF32" s="40" t="s">
        <v>234</v>
      </c>
      <c r="EFG32" s="37" t="s">
        <v>264</v>
      </c>
      <c r="EFH32" s="47">
        <v>46023</v>
      </c>
      <c r="EFI32" s="37">
        <v>8488</v>
      </c>
      <c r="EFJ32" s="40" t="s">
        <v>234</v>
      </c>
      <c r="EFK32" s="37" t="s">
        <v>264</v>
      </c>
      <c r="EFL32" s="47">
        <v>46023</v>
      </c>
      <c r="EFM32" s="37">
        <v>8488</v>
      </c>
      <c r="EFN32" s="40" t="s">
        <v>234</v>
      </c>
      <c r="EFO32" s="37" t="s">
        <v>264</v>
      </c>
      <c r="EFP32" s="47">
        <v>46023</v>
      </c>
      <c r="EFQ32" s="37">
        <v>8488</v>
      </c>
      <c r="EFR32" s="40" t="s">
        <v>234</v>
      </c>
      <c r="EFS32" s="37" t="s">
        <v>264</v>
      </c>
      <c r="EFT32" s="47">
        <v>46023</v>
      </c>
      <c r="EFU32" s="37">
        <v>8488</v>
      </c>
      <c r="EFV32" s="40" t="s">
        <v>234</v>
      </c>
      <c r="EFW32" s="37" t="s">
        <v>264</v>
      </c>
      <c r="EFX32" s="47">
        <v>46023</v>
      </c>
      <c r="EFY32" s="37">
        <v>8488</v>
      </c>
      <c r="EFZ32" s="40" t="s">
        <v>234</v>
      </c>
      <c r="EGA32" s="37" t="s">
        <v>264</v>
      </c>
      <c r="EGB32" s="47">
        <v>46023</v>
      </c>
      <c r="EGC32" s="37">
        <v>8488</v>
      </c>
      <c r="EGD32" s="40" t="s">
        <v>234</v>
      </c>
      <c r="EGE32" s="37" t="s">
        <v>264</v>
      </c>
      <c r="EGF32" s="47">
        <v>46023</v>
      </c>
      <c r="EGG32" s="37">
        <v>8488</v>
      </c>
      <c r="EGH32" s="40" t="s">
        <v>234</v>
      </c>
      <c r="EGI32" s="37" t="s">
        <v>264</v>
      </c>
      <c r="EGJ32" s="47">
        <v>46023</v>
      </c>
      <c r="EGK32" s="37">
        <v>8488</v>
      </c>
      <c r="EGL32" s="40" t="s">
        <v>234</v>
      </c>
      <c r="EGM32" s="37" t="s">
        <v>264</v>
      </c>
      <c r="EGN32" s="47">
        <v>46023</v>
      </c>
      <c r="EGO32" s="37">
        <v>8488</v>
      </c>
      <c r="EGP32" s="40" t="s">
        <v>234</v>
      </c>
      <c r="EGQ32" s="37" t="s">
        <v>264</v>
      </c>
      <c r="EGR32" s="47">
        <v>46023</v>
      </c>
      <c r="EGS32" s="37">
        <v>8488</v>
      </c>
      <c r="EGT32" s="40" t="s">
        <v>234</v>
      </c>
      <c r="EGU32" s="37" t="s">
        <v>264</v>
      </c>
      <c r="EGV32" s="47">
        <v>46023</v>
      </c>
      <c r="EGW32" s="37">
        <v>8488</v>
      </c>
      <c r="EGX32" s="40" t="s">
        <v>234</v>
      </c>
      <c r="EGY32" s="37" t="s">
        <v>264</v>
      </c>
      <c r="EGZ32" s="47">
        <v>46023</v>
      </c>
      <c r="EHA32" s="37">
        <v>8488</v>
      </c>
      <c r="EHB32" s="40" t="s">
        <v>234</v>
      </c>
      <c r="EHC32" s="37" t="s">
        <v>264</v>
      </c>
      <c r="EHD32" s="47">
        <v>46023</v>
      </c>
      <c r="EHE32" s="37">
        <v>8488</v>
      </c>
      <c r="EHF32" s="40" t="s">
        <v>234</v>
      </c>
      <c r="EHG32" s="37" t="s">
        <v>264</v>
      </c>
      <c r="EHH32" s="47">
        <v>46023</v>
      </c>
      <c r="EHI32" s="37">
        <v>8488</v>
      </c>
      <c r="EHJ32" s="40" t="s">
        <v>234</v>
      </c>
      <c r="EHK32" s="37" t="s">
        <v>264</v>
      </c>
      <c r="EHL32" s="47">
        <v>46023</v>
      </c>
      <c r="EHM32" s="37">
        <v>8488</v>
      </c>
      <c r="EHN32" s="40" t="s">
        <v>234</v>
      </c>
      <c r="EHO32" s="37" t="s">
        <v>264</v>
      </c>
      <c r="EHP32" s="47">
        <v>46023</v>
      </c>
      <c r="EHQ32" s="37">
        <v>8488</v>
      </c>
      <c r="EHR32" s="40" t="s">
        <v>234</v>
      </c>
      <c r="EHS32" s="37" t="s">
        <v>264</v>
      </c>
      <c r="EHT32" s="47">
        <v>46023</v>
      </c>
      <c r="EHU32" s="37">
        <v>8488</v>
      </c>
      <c r="EHV32" s="40" t="s">
        <v>234</v>
      </c>
      <c r="EHW32" s="37" t="s">
        <v>264</v>
      </c>
      <c r="EHX32" s="47">
        <v>46023</v>
      </c>
      <c r="EHY32" s="37">
        <v>8488</v>
      </c>
      <c r="EHZ32" s="40" t="s">
        <v>234</v>
      </c>
      <c r="EIA32" s="37" t="s">
        <v>264</v>
      </c>
      <c r="EIB32" s="47">
        <v>46023</v>
      </c>
      <c r="EIC32" s="37">
        <v>8488</v>
      </c>
      <c r="EID32" s="40" t="s">
        <v>234</v>
      </c>
      <c r="EIE32" s="37" t="s">
        <v>264</v>
      </c>
      <c r="EIF32" s="47">
        <v>46023</v>
      </c>
      <c r="EIG32" s="37">
        <v>8488</v>
      </c>
      <c r="EIH32" s="40" t="s">
        <v>234</v>
      </c>
      <c r="EII32" s="37" t="s">
        <v>264</v>
      </c>
      <c r="EIJ32" s="47">
        <v>46023</v>
      </c>
      <c r="EIK32" s="37">
        <v>8488</v>
      </c>
      <c r="EIL32" s="40" t="s">
        <v>234</v>
      </c>
      <c r="EIM32" s="37" t="s">
        <v>264</v>
      </c>
      <c r="EIN32" s="47">
        <v>46023</v>
      </c>
      <c r="EIO32" s="37">
        <v>8488</v>
      </c>
      <c r="EIP32" s="40" t="s">
        <v>234</v>
      </c>
      <c r="EIQ32" s="37" t="s">
        <v>264</v>
      </c>
      <c r="EIR32" s="47">
        <v>46023</v>
      </c>
      <c r="EIS32" s="37">
        <v>8488</v>
      </c>
      <c r="EIT32" s="40" t="s">
        <v>234</v>
      </c>
      <c r="EIU32" s="37" t="s">
        <v>264</v>
      </c>
      <c r="EIV32" s="47">
        <v>46023</v>
      </c>
      <c r="EIW32" s="37">
        <v>8488</v>
      </c>
      <c r="EIX32" s="40" t="s">
        <v>234</v>
      </c>
      <c r="EIY32" s="37" t="s">
        <v>264</v>
      </c>
      <c r="EIZ32" s="47">
        <v>46023</v>
      </c>
      <c r="EJA32" s="37">
        <v>8488</v>
      </c>
      <c r="EJB32" s="40" t="s">
        <v>234</v>
      </c>
      <c r="EJC32" s="37" t="s">
        <v>264</v>
      </c>
      <c r="EJD32" s="47">
        <v>46023</v>
      </c>
      <c r="EJE32" s="37">
        <v>8488</v>
      </c>
      <c r="EJF32" s="40" t="s">
        <v>234</v>
      </c>
      <c r="EJG32" s="37" t="s">
        <v>264</v>
      </c>
      <c r="EJH32" s="47">
        <v>46023</v>
      </c>
      <c r="EJI32" s="37">
        <v>8488</v>
      </c>
      <c r="EJJ32" s="40" t="s">
        <v>234</v>
      </c>
      <c r="EJK32" s="37" t="s">
        <v>264</v>
      </c>
      <c r="EJL32" s="47">
        <v>46023</v>
      </c>
      <c r="EJM32" s="37">
        <v>8488</v>
      </c>
      <c r="EJN32" s="40" t="s">
        <v>234</v>
      </c>
      <c r="EJO32" s="37" t="s">
        <v>264</v>
      </c>
      <c r="EJP32" s="47">
        <v>46023</v>
      </c>
      <c r="EJQ32" s="37">
        <v>8488</v>
      </c>
      <c r="EJR32" s="40" t="s">
        <v>234</v>
      </c>
      <c r="EJS32" s="37" t="s">
        <v>264</v>
      </c>
      <c r="EJT32" s="47">
        <v>46023</v>
      </c>
      <c r="EJU32" s="37">
        <v>8488</v>
      </c>
      <c r="EJV32" s="40" t="s">
        <v>234</v>
      </c>
      <c r="EJW32" s="37" t="s">
        <v>264</v>
      </c>
      <c r="EJX32" s="47">
        <v>46023</v>
      </c>
      <c r="EJY32" s="37">
        <v>8488</v>
      </c>
      <c r="EJZ32" s="40" t="s">
        <v>234</v>
      </c>
      <c r="EKA32" s="37" t="s">
        <v>264</v>
      </c>
      <c r="EKB32" s="47">
        <v>46023</v>
      </c>
      <c r="EKC32" s="37">
        <v>8488</v>
      </c>
      <c r="EKD32" s="40" t="s">
        <v>234</v>
      </c>
      <c r="EKE32" s="37" t="s">
        <v>264</v>
      </c>
      <c r="EKF32" s="47">
        <v>46023</v>
      </c>
      <c r="EKG32" s="37">
        <v>8488</v>
      </c>
      <c r="EKH32" s="40" t="s">
        <v>234</v>
      </c>
      <c r="EKI32" s="37" t="s">
        <v>264</v>
      </c>
      <c r="EKJ32" s="47">
        <v>46023</v>
      </c>
      <c r="EKK32" s="37">
        <v>8488</v>
      </c>
      <c r="EKL32" s="40" t="s">
        <v>234</v>
      </c>
      <c r="EKM32" s="37" t="s">
        <v>264</v>
      </c>
      <c r="EKN32" s="47">
        <v>46023</v>
      </c>
      <c r="EKO32" s="37">
        <v>8488</v>
      </c>
      <c r="EKP32" s="40" t="s">
        <v>234</v>
      </c>
      <c r="EKQ32" s="37" t="s">
        <v>264</v>
      </c>
      <c r="EKR32" s="47">
        <v>46023</v>
      </c>
      <c r="EKS32" s="37">
        <v>8488</v>
      </c>
      <c r="EKT32" s="40" t="s">
        <v>234</v>
      </c>
      <c r="EKU32" s="37" t="s">
        <v>264</v>
      </c>
      <c r="EKV32" s="47">
        <v>46023</v>
      </c>
      <c r="EKW32" s="37">
        <v>8488</v>
      </c>
      <c r="EKX32" s="40" t="s">
        <v>234</v>
      </c>
      <c r="EKY32" s="37" t="s">
        <v>264</v>
      </c>
      <c r="EKZ32" s="47">
        <v>46023</v>
      </c>
      <c r="ELA32" s="37">
        <v>8488</v>
      </c>
      <c r="ELB32" s="40" t="s">
        <v>234</v>
      </c>
      <c r="ELC32" s="37" t="s">
        <v>264</v>
      </c>
      <c r="ELD32" s="47">
        <v>46023</v>
      </c>
      <c r="ELE32" s="37">
        <v>8488</v>
      </c>
      <c r="ELF32" s="40" t="s">
        <v>234</v>
      </c>
      <c r="ELG32" s="37" t="s">
        <v>264</v>
      </c>
      <c r="ELH32" s="47">
        <v>46023</v>
      </c>
      <c r="ELI32" s="37">
        <v>8488</v>
      </c>
      <c r="ELJ32" s="40" t="s">
        <v>234</v>
      </c>
      <c r="ELK32" s="37" t="s">
        <v>264</v>
      </c>
      <c r="ELL32" s="47">
        <v>46023</v>
      </c>
      <c r="ELM32" s="37">
        <v>8488</v>
      </c>
      <c r="ELN32" s="40" t="s">
        <v>234</v>
      </c>
      <c r="ELO32" s="37" t="s">
        <v>264</v>
      </c>
      <c r="ELP32" s="47">
        <v>46023</v>
      </c>
      <c r="ELQ32" s="37">
        <v>8488</v>
      </c>
      <c r="ELR32" s="40" t="s">
        <v>234</v>
      </c>
      <c r="ELS32" s="37" t="s">
        <v>264</v>
      </c>
      <c r="ELT32" s="47">
        <v>46023</v>
      </c>
      <c r="ELU32" s="37">
        <v>8488</v>
      </c>
      <c r="ELV32" s="40" t="s">
        <v>234</v>
      </c>
      <c r="ELW32" s="37" t="s">
        <v>264</v>
      </c>
      <c r="ELX32" s="47">
        <v>46023</v>
      </c>
      <c r="ELY32" s="37">
        <v>8488</v>
      </c>
      <c r="ELZ32" s="40" t="s">
        <v>234</v>
      </c>
      <c r="EMA32" s="37" t="s">
        <v>264</v>
      </c>
      <c r="EMB32" s="47">
        <v>46023</v>
      </c>
      <c r="EMC32" s="37">
        <v>8488</v>
      </c>
      <c r="EMD32" s="40" t="s">
        <v>234</v>
      </c>
      <c r="EME32" s="37" t="s">
        <v>264</v>
      </c>
      <c r="EMF32" s="47">
        <v>46023</v>
      </c>
      <c r="EMG32" s="37">
        <v>8488</v>
      </c>
      <c r="EMH32" s="40" t="s">
        <v>234</v>
      </c>
      <c r="EMI32" s="37" t="s">
        <v>264</v>
      </c>
      <c r="EMJ32" s="47">
        <v>46023</v>
      </c>
      <c r="EMK32" s="37">
        <v>8488</v>
      </c>
      <c r="EML32" s="40" t="s">
        <v>234</v>
      </c>
      <c r="EMM32" s="37" t="s">
        <v>264</v>
      </c>
      <c r="EMN32" s="47">
        <v>46023</v>
      </c>
      <c r="EMO32" s="37">
        <v>8488</v>
      </c>
      <c r="EMP32" s="40" t="s">
        <v>234</v>
      </c>
      <c r="EMQ32" s="37" t="s">
        <v>264</v>
      </c>
      <c r="EMR32" s="47">
        <v>46023</v>
      </c>
      <c r="EMS32" s="37">
        <v>8488</v>
      </c>
      <c r="EMT32" s="40" t="s">
        <v>234</v>
      </c>
      <c r="EMU32" s="37" t="s">
        <v>264</v>
      </c>
      <c r="EMV32" s="47">
        <v>46023</v>
      </c>
      <c r="EMW32" s="37">
        <v>8488</v>
      </c>
      <c r="EMX32" s="40" t="s">
        <v>234</v>
      </c>
      <c r="EMY32" s="37" t="s">
        <v>264</v>
      </c>
      <c r="EMZ32" s="47">
        <v>46023</v>
      </c>
      <c r="ENA32" s="37">
        <v>8488</v>
      </c>
      <c r="ENB32" s="40" t="s">
        <v>234</v>
      </c>
      <c r="ENC32" s="37" t="s">
        <v>264</v>
      </c>
      <c r="END32" s="47">
        <v>46023</v>
      </c>
      <c r="ENE32" s="37">
        <v>8488</v>
      </c>
      <c r="ENF32" s="40" t="s">
        <v>234</v>
      </c>
      <c r="ENG32" s="37" t="s">
        <v>264</v>
      </c>
      <c r="ENH32" s="47">
        <v>46023</v>
      </c>
      <c r="ENI32" s="37">
        <v>8488</v>
      </c>
      <c r="ENJ32" s="40" t="s">
        <v>234</v>
      </c>
      <c r="ENK32" s="37" t="s">
        <v>264</v>
      </c>
      <c r="ENL32" s="47">
        <v>46023</v>
      </c>
      <c r="ENM32" s="37">
        <v>8488</v>
      </c>
      <c r="ENN32" s="40" t="s">
        <v>234</v>
      </c>
      <c r="ENO32" s="37" t="s">
        <v>264</v>
      </c>
      <c r="ENP32" s="47">
        <v>46023</v>
      </c>
      <c r="ENQ32" s="37">
        <v>8488</v>
      </c>
      <c r="ENR32" s="40" t="s">
        <v>234</v>
      </c>
      <c r="ENS32" s="37" t="s">
        <v>264</v>
      </c>
      <c r="ENT32" s="47">
        <v>46023</v>
      </c>
      <c r="ENU32" s="37">
        <v>8488</v>
      </c>
      <c r="ENV32" s="40" t="s">
        <v>234</v>
      </c>
      <c r="ENW32" s="37" t="s">
        <v>264</v>
      </c>
      <c r="ENX32" s="47">
        <v>46023</v>
      </c>
      <c r="ENY32" s="37">
        <v>8488</v>
      </c>
      <c r="ENZ32" s="40" t="s">
        <v>234</v>
      </c>
      <c r="EOA32" s="37" t="s">
        <v>264</v>
      </c>
      <c r="EOB32" s="47">
        <v>46023</v>
      </c>
      <c r="EOC32" s="37">
        <v>8488</v>
      </c>
      <c r="EOD32" s="40" t="s">
        <v>234</v>
      </c>
      <c r="EOE32" s="37" t="s">
        <v>264</v>
      </c>
      <c r="EOF32" s="47">
        <v>46023</v>
      </c>
      <c r="EOG32" s="37">
        <v>8488</v>
      </c>
      <c r="EOH32" s="40" t="s">
        <v>234</v>
      </c>
      <c r="EOI32" s="37" t="s">
        <v>264</v>
      </c>
      <c r="EOJ32" s="47">
        <v>46023</v>
      </c>
      <c r="EOK32" s="37">
        <v>8488</v>
      </c>
      <c r="EOL32" s="40" t="s">
        <v>234</v>
      </c>
      <c r="EOM32" s="37" t="s">
        <v>264</v>
      </c>
      <c r="EON32" s="47">
        <v>46023</v>
      </c>
      <c r="EOO32" s="37">
        <v>8488</v>
      </c>
      <c r="EOP32" s="40" t="s">
        <v>234</v>
      </c>
      <c r="EOQ32" s="37" t="s">
        <v>264</v>
      </c>
      <c r="EOR32" s="47">
        <v>46023</v>
      </c>
      <c r="EOS32" s="37">
        <v>8488</v>
      </c>
      <c r="EOT32" s="40" t="s">
        <v>234</v>
      </c>
      <c r="EOU32" s="37" t="s">
        <v>264</v>
      </c>
      <c r="EOV32" s="47">
        <v>46023</v>
      </c>
      <c r="EOW32" s="37">
        <v>8488</v>
      </c>
      <c r="EOX32" s="40" t="s">
        <v>234</v>
      </c>
      <c r="EOY32" s="37" t="s">
        <v>264</v>
      </c>
      <c r="EOZ32" s="47">
        <v>46023</v>
      </c>
      <c r="EPA32" s="37">
        <v>8488</v>
      </c>
      <c r="EPB32" s="40" t="s">
        <v>234</v>
      </c>
      <c r="EPC32" s="37" t="s">
        <v>264</v>
      </c>
      <c r="EPD32" s="47">
        <v>46023</v>
      </c>
      <c r="EPE32" s="37">
        <v>8488</v>
      </c>
      <c r="EPF32" s="40" t="s">
        <v>234</v>
      </c>
      <c r="EPG32" s="37" t="s">
        <v>264</v>
      </c>
      <c r="EPH32" s="47">
        <v>46023</v>
      </c>
      <c r="EPI32" s="37">
        <v>8488</v>
      </c>
      <c r="EPJ32" s="40" t="s">
        <v>234</v>
      </c>
      <c r="EPK32" s="37" t="s">
        <v>264</v>
      </c>
      <c r="EPL32" s="47">
        <v>46023</v>
      </c>
      <c r="EPM32" s="37">
        <v>8488</v>
      </c>
      <c r="EPN32" s="40" t="s">
        <v>234</v>
      </c>
      <c r="EPO32" s="37" t="s">
        <v>264</v>
      </c>
      <c r="EPP32" s="47">
        <v>46023</v>
      </c>
      <c r="EPQ32" s="37">
        <v>8488</v>
      </c>
      <c r="EPR32" s="40" t="s">
        <v>234</v>
      </c>
      <c r="EPS32" s="37" t="s">
        <v>264</v>
      </c>
      <c r="EPT32" s="47">
        <v>46023</v>
      </c>
      <c r="EPU32" s="37">
        <v>8488</v>
      </c>
      <c r="EPV32" s="40" t="s">
        <v>234</v>
      </c>
      <c r="EPW32" s="37" t="s">
        <v>264</v>
      </c>
      <c r="EPX32" s="47">
        <v>46023</v>
      </c>
      <c r="EPY32" s="37">
        <v>8488</v>
      </c>
      <c r="EPZ32" s="40" t="s">
        <v>234</v>
      </c>
      <c r="EQA32" s="37" t="s">
        <v>264</v>
      </c>
      <c r="EQB32" s="47">
        <v>46023</v>
      </c>
      <c r="EQC32" s="37">
        <v>8488</v>
      </c>
      <c r="EQD32" s="40" t="s">
        <v>234</v>
      </c>
      <c r="EQE32" s="37" t="s">
        <v>264</v>
      </c>
      <c r="EQF32" s="47">
        <v>46023</v>
      </c>
      <c r="EQG32" s="37">
        <v>8488</v>
      </c>
      <c r="EQH32" s="40" t="s">
        <v>234</v>
      </c>
      <c r="EQI32" s="37" t="s">
        <v>264</v>
      </c>
      <c r="EQJ32" s="47">
        <v>46023</v>
      </c>
      <c r="EQK32" s="37">
        <v>8488</v>
      </c>
      <c r="EQL32" s="40" t="s">
        <v>234</v>
      </c>
      <c r="EQM32" s="37" t="s">
        <v>264</v>
      </c>
      <c r="EQN32" s="47">
        <v>46023</v>
      </c>
      <c r="EQO32" s="37">
        <v>8488</v>
      </c>
      <c r="EQP32" s="40" t="s">
        <v>234</v>
      </c>
      <c r="EQQ32" s="37" t="s">
        <v>264</v>
      </c>
      <c r="EQR32" s="47">
        <v>46023</v>
      </c>
      <c r="EQS32" s="37">
        <v>8488</v>
      </c>
      <c r="EQT32" s="40" t="s">
        <v>234</v>
      </c>
      <c r="EQU32" s="37" t="s">
        <v>264</v>
      </c>
      <c r="EQV32" s="47">
        <v>46023</v>
      </c>
      <c r="EQW32" s="37">
        <v>8488</v>
      </c>
      <c r="EQX32" s="40" t="s">
        <v>234</v>
      </c>
      <c r="EQY32" s="37" t="s">
        <v>264</v>
      </c>
      <c r="EQZ32" s="47">
        <v>46023</v>
      </c>
      <c r="ERA32" s="37">
        <v>8488</v>
      </c>
      <c r="ERB32" s="40" t="s">
        <v>234</v>
      </c>
      <c r="ERC32" s="37" t="s">
        <v>264</v>
      </c>
      <c r="ERD32" s="47">
        <v>46023</v>
      </c>
      <c r="ERE32" s="37">
        <v>8488</v>
      </c>
      <c r="ERF32" s="40" t="s">
        <v>234</v>
      </c>
      <c r="ERG32" s="37" t="s">
        <v>264</v>
      </c>
      <c r="ERH32" s="47">
        <v>46023</v>
      </c>
      <c r="ERI32" s="37">
        <v>8488</v>
      </c>
      <c r="ERJ32" s="40" t="s">
        <v>234</v>
      </c>
      <c r="ERK32" s="37" t="s">
        <v>264</v>
      </c>
      <c r="ERL32" s="47">
        <v>46023</v>
      </c>
      <c r="ERM32" s="37">
        <v>8488</v>
      </c>
      <c r="ERN32" s="40" t="s">
        <v>234</v>
      </c>
      <c r="ERO32" s="37" t="s">
        <v>264</v>
      </c>
      <c r="ERP32" s="47">
        <v>46023</v>
      </c>
      <c r="ERQ32" s="37">
        <v>8488</v>
      </c>
      <c r="ERR32" s="40" t="s">
        <v>234</v>
      </c>
      <c r="ERS32" s="37" t="s">
        <v>264</v>
      </c>
      <c r="ERT32" s="47">
        <v>46023</v>
      </c>
      <c r="ERU32" s="37">
        <v>8488</v>
      </c>
      <c r="ERV32" s="40" t="s">
        <v>234</v>
      </c>
      <c r="ERW32" s="37" t="s">
        <v>264</v>
      </c>
      <c r="ERX32" s="47">
        <v>46023</v>
      </c>
      <c r="ERY32" s="37">
        <v>8488</v>
      </c>
      <c r="ERZ32" s="40" t="s">
        <v>234</v>
      </c>
      <c r="ESA32" s="37" t="s">
        <v>264</v>
      </c>
      <c r="ESB32" s="47">
        <v>46023</v>
      </c>
      <c r="ESC32" s="37">
        <v>8488</v>
      </c>
      <c r="ESD32" s="40" t="s">
        <v>234</v>
      </c>
      <c r="ESE32" s="37" t="s">
        <v>264</v>
      </c>
      <c r="ESF32" s="47">
        <v>46023</v>
      </c>
      <c r="ESG32" s="37">
        <v>8488</v>
      </c>
      <c r="ESH32" s="40" t="s">
        <v>234</v>
      </c>
      <c r="ESI32" s="37" t="s">
        <v>264</v>
      </c>
      <c r="ESJ32" s="47">
        <v>46023</v>
      </c>
      <c r="ESK32" s="37">
        <v>8488</v>
      </c>
      <c r="ESL32" s="40" t="s">
        <v>234</v>
      </c>
      <c r="ESM32" s="37" t="s">
        <v>264</v>
      </c>
      <c r="ESN32" s="47">
        <v>46023</v>
      </c>
      <c r="ESO32" s="37">
        <v>8488</v>
      </c>
      <c r="ESP32" s="40" t="s">
        <v>234</v>
      </c>
      <c r="ESQ32" s="37" t="s">
        <v>264</v>
      </c>
      <c r="ESR32" s="47">
        <v>46023</v>
      </c>
      <c r="ESS32" s="37">
        <v>8488</v>
      </c>
      <c r="EST32" s="40" t="s">
        <v>234</v>
      </c>
      <c r="ESU32" s="37" t="s">
        <v>264</v>
      </c>
      <c r="ESV32" s="47">
        <v>46023</v>
      </c>
      <c r="ESW32" s="37">
        <v>8488</v>
      </c>
      <c r="ESX32" s="40" t="s">
        <v>234</v>
      </c>
      <c r="ESY32" s="37" t="s">
        <v>264</v>
      </c>
      <c r="ESZ32" s="47">
        <v>46023</v>
      </c>
      <c r="ETA32" s="37">
        <v>8488</v>
      </c>
      <c r="ETB32" s="40" t="s">
        <v>234</v>
      </c>
      <c r="ETC32" s="37" t="s">
        <v>264</v>
      </c>
      <c r="ETD32" s="47">
        <v>46023</v>
      </c>
      <c r="ETE32" s="37">
        <v>8488</v>
      </c>
      <c r="ETF32" s="40" t="s">
        <v>234</v>
      </c>
      <c r="ETG32" s="37" t="s">
        <v>264</v>
      </c>
      <c r="ETH32" s="47">
        <v>46023</v>
      </c>
      <c r="ETI32" s="37">
        <v>8488</v>
      </c>
      <c r="ETJ32" s="40" t="s">
        <v>234</v>
      </c>
      <c r="ETK32" s="37" t="s">
        <v>264</v>
      </c>
      <c r="ETL32" s="47">
        <v>46023</v>
      </c>
      <c r="ETM32" s="37">
        <v>8488</v>
      </c>
      <c r="ETN32" s="40" t="s">
        <v>234</v>
      </c>
      <c r="ETO32" s="37" t="s">
        <v>264</v>
      </c>
      <c r="ETP32" s="47">
        <v>46023</v>
      </c>
      <c r="ETQ32" s="37">
        <v>8488</v>
      </c>
      <c r="ETR32" s="40" t="s">
        <v>234</v>
      </c>
      <c r="ETS32" s="37" t="s">
        <v>264</v>
      </c>
      <c r="ETT32" s="47">
        <v>46023</v>
      </c>
      <c r="ETU32" s="37">
        <v>8488</v>
      </c>
      <c r="ETV32" s="40" t="s">
        <v>234</v>
      </c>
      <c r="ETW32" s="37" t="s">
        <v>264</v>
      </c>
      <c r="ETX32" s="47">
        <v>46023</v>
      </c>
      <c r="ETY32" s="37">
        <v>8488</v>
      </c>
      <c r="ETZ32" s="40" t="s">
        <v>234</v>
      </c>
      <c r="EUA32" s="37" t="s">
        <v>264</v>
      </c>
      <c r="EUB32" s="47">
        <v>46023</v>
      </c>
      <c r="EUC32" s="37">
        <v>8488</v>
      </c>
      <c r="EUD32" s="40" t="s">
        <v>234</v>
      </c>
      <c r="EUE32" s="37" t="s">
        <v>264</v>
      </c>
      <c r="EUF32" s="47">
        <v>46023</v>
      </c>
      <c r="EUG32" s="37">
        <v>8488</v>
      </c>
      <c r="EUH32" s="40" t="s">
        <v>234</v>
      </c>
      <c r="EUI32" s="37" t="s">
        <v>264</v>
      </c>
      <c r="EUJ32" s="47">
        <v>46023</v>
      </c>
      <c r="EUK32" s="37">
        <v>8488</v>
      </c>
      <c r="EUL32" s="40" t="s">
        <v>234</v>
      </c>
      <c r="EUM32" s="37" t="s">
        <v>264</v>
      </c>
      <c r="EUN32" s="47">
        <v>46023</v>
      </c>
      <c r="EUO32" s="37">
        <v>8488</v>
      </c>
      <c r="EUP32" s="40" t="s">
        <v>234</v>
      </c>
      <c r="EUQ32" s="37" t="s">
        <v>264</v>
      </c>
      <c r="EUR32" s="47">
        <v>46023</v>
      </c>
      <c r="EUS32" s="37">
        <v>8488</v>
      </c>
      <c r="EUT32" s="40" t="s">
        <v>234</v>
      </c>
      <c r="EUU32" s="37" t="s">
        <v>264</v>
      </c>
      <c r="EUV32" s="47">
        <v>46023</v>
      </c>
      <c r="EUW32" s="37">
        <v>8488</v>
      </c>
      <c r="EUX32" s="40" t="s">
        <v>234</v>
      </c>
      <c r="EUY32" s="37" t="s">
        <v>264</v>
      </c>
      <c r="EUZ32" s="47">
        <v>46023</v>
      </c>
      <c r="EVA32" s="37">
        <v>8488</v>
      </c>
      <c r="EVB32" s="40" t="s">
        <v>234</v>
      </c>
      <c r="EVC32" s="37" t="s">
        <v>264</v>
      </c>
      <c r="EVD32" s="47">
        <v>46023</v>
      </c>
      <c r="EVE32" s="37">
        <v>8488</v>
      </c>
      <c r="EVF32" s="40" t="s">
        <v>234</v>
      </c>
      <c r="EVG32" s="37" t="s">
        <v>264</v>
      </c>
      <c r="EVH32" s="47">
        <v>46023</v>
      </c>
      <c r="EVI32" s="37">
        <v>8488</v>
      </c>
      <c r="EVJ32" s="40" t="s">
        <v>234</v>
      </c>
      <c r="EVK32" s="37" t="s">
        <v>264</v>
      </c>
      <c r="EVL32" s="47">
        <v>46023</v>
      </c>
      <c r="EVM32" s="37">
        <v>8488</v>
      </c>
      <c r="EVN32" s="40" t="s">
        <v>234</v>
      </c>
      <c r="EVO32" s="37" t="s">
        <v>264</v>
      </c>
      <c r="EVP32" s="47">
        <v>46023</v>
      </c>
      <c r="EVQ32" s="37">
        <v>8488</v>
      </c>
      <c r="EVR32" s="40" t="s">
        <v>234</v>
      </c>
      <c r="EVS32" s="37" t="s">
        <v>264</v>
      </c>
      <c r="EVT32" s="47">
        <v>46023</v>
      </c>
      <c r="EVU32" s="37">
        <v>8488</v>
      </c>
      <c r="EVV32" s="40" t="s">
        <v>234</v>
      </c>
      <c r="EVW32" s="37" t="s">
        <v>264</v>
      </c>
      <c r="EVX32" s="47">
        <v>46023</v>
      </c>
      <c r="EVY32" s="37">
        <v>8488</v>
      </c>
      <c r="EVZ32" s="40" t="s">
        <v>234</v>
      </c>
      <c r="EWA32" s="37" t="s">
        <v>264</v>
      </c>
      <c r="EWB32" s="47">
        <v>46023</v>
      </c>
      <c r="EWC32" s="37">
        <v>8488</v>
      </c>
      <c r="EWD32" s="40" t="s">
        <v>234</v>
      </c>
      <c r="EWE32" s="37" t="s">
        <v>264</v>
      </c>
      <c r="EWF32" s="47">
        <v>46023</v>
      </c>
      <c r="EWG32" s="37">
        <v>8488</v>
      </c>
      <c r="EWH32" s="40" t="s">
        <v>234</v>
      </c>
      <c r="EWI32" s="37" t="s">
        <v>264</v>
      </c>
      <c r="EWJ32" s="47">
        <v>46023</v>
      </c>
      <c r="EWK32" s="37">
        <v>8488</v>
      </c>
      <c r="EWL32" s="40" t="s">
        <v>234</v>
      </c>
      <c r="EWM32" s="37" t="s">
        <v>264</v>
      </c>
      <c r="EWN32" s="47">
        <v>46023</v>
      </c>
      <c r="EWO32" s="37">
        <v>8488</v>
      </c>
      <c r="EWP32" s="40" t="s">
        <v>234</v>
      </c>
      <c r="EWQ32" s="37" t="s">
        <v>264</v>
      </c>
      <c r="EWR32" s="47">
        <v>46023</v>
      </c>
      <c r="EWS32" s="37">
        <v>8488</v>
      </c>
      <c r="EWT32" s="40" t="s">
        <v>234</v>
      </c>
      <c r="EWU32" s="37" t="s">
        <v>264</v>
      </c>
      <c r="EWV32" s="47">
        <v>46023</v>
      </c>
      <c r="EWW32" s="37">
        <v>8488</v>
      </c>
      <c r="EWX32" s="40" t="s">
        <v>234</v>
      </c>
      <c r="EWY32" s="37" t="s">
        <v>264</v>
      </c>
      <c r="EWZ32" s="47">
        <v>46023</v>
      </c>
      <c r="EXA32" s="37">
        <v>8488</v>
      </c>
      <c r="EXB32" s="40" t="s">
        <v>234</v>
      </c>
      <c r="EXC32" s="37" t="s">
        <v>264</v>
      </c>
      <c r="EXD32" s="47">
        <v>46023</v>
      </c>
      <c r="EXE32" s="37">
        <v>8488</v>
      </c>
      <c r="EXF32" s="40" t="s">
        <v>234</v>
      </c>
      <c r="EXG32" s="37" t="s">
        <v>264</v>
      </c>
      <c r="EXH32" s="47">
        <v>46023</v>
      </c>
      <c r="EXI32" s="37">
        <v>8488</v>
      </c>
      <c r="EXJ32" s="40" t="s">
        <v>234</v>
      </c>
      <c r="EXK32" s="37" t="s">
        <v>264</v>
      </c>
      <c r="EXL32" s="47">
        <v>46023</v>
      </c>
      <c r="EXM32" s="37">
        <v>8488</v>
      </c>
      <c r="EXN32" s="40" t="s">
        <v>234</v>
      </c>
      <c r="EXO32" s="37" t="s">
        <v>264</v>
      </c>
      <c r="EXP32" s="47">
        <v>46023</v>
      </c>
      <c r="EXQ32" s="37">
        <v>8488</v>
      </c>
      <c r="EXR32" s="40" t="s">
        <v>234</v>
      </c>
      <c r="EXS32" s="37" t="s">
        <v>264</v>
      </c>
      <c r="EXT32" s="47">
        <v>46023</v>
      </c>
      <c r="EXU32" s="37">
        <v>8488</v>
      </c>
      <c r="EXV32" s="40" t="s">
        <v>234</v>
      </c>
      <c r="EXW32" s="37" t="s">
        <v>264</v>
      </c>
      <c r="EXX32" s="47">
        <v>46023</v>
      </c>
      <c r="EXY32" s="37">
        <v>8488</v>
      </c>
      <c r="EXZ32" s="40" t="s">
        <v>234</v>
      </c>
      <c r="EYA32" s="37" t="s">
        <v>264</v>
      </c>
      <c r="EYB32" s="47">
        <v>46023</v>
      </c>
      <c r="EYC32" s="37">
        <v>8488</v>
      </c>
      <c r="EYD32" s="40" t="s">
        <v>234</v>
      </c>
      <c r="EYE32" s="37" t="s">
        <v>264</v>
      </c>
      <c r="EYF32" s="47">
        <v>46023</v>
      </c>
      <c r="EYG32" s="37">
        <v>8488</v>
      </c>
      <c r="EYH32" s="40" t="s">
        <v>234</v>
      </c>
      <c r="EYI32" s="37" t="s">
        <v>264</v>
      </c>
      <c r="EYJ32" s="47">
        <v>46023</v>
      </c>
      <c r="EYK32" s="37">
        <v>8488</v>
      </c>
      <c r="EYL32" s="40" t="s">
        <v>234</v>
      </c>
      <c r="EYM32" s="37" t="s">
        <v>264</v>
      </c>
      <c r="EYN32" s="47">
        <v>46023</v>
      </c>
      <c r="EYO32" s="37">
        <v>8488</v>
      </c>
      <c r="EYP32" s="40" t="s">
        <v>234</v>
      </c>
      <c r="EYQ32" s="37" t="s">
        <v>264</v>
      </c>
      <c r="EYR32" s="47">
        <v>46023</v>
      </c>
      <c r="EYS32" s="37">
        <v>8488</v>
      </c>
      <c r="EYT32" s="40" t="s">
        <v>234</v>
      </c>
      <c r="EYU32" s="37" t="s">
        <v>264</v>
      </c>
      <c r="EYV32" s="47">
        <v>46023</v>
      </c>
      <c r="EYW32" s="37">
        <v>8488</v>
      </c>
      <c r="EYX32" s="40" t="s">
        <v>234</v>
      </c>
      <c r="EYY32" s="37" t="s">
        <v>264</v>
      </c>
      <c r="EYZ32" s="47">
        <v>46023</v>
      </c>
      <c r="EZA32" s="37">
        <v>8488</v>
      </c>
      <c r="EZB32" s="40" t="s">
        <v>234</v>
      </c>
      <c r="EZC32" s="37" t="s">
        <v>264</v>
      </c>
      <c r="EZD32" s="47">
        <v>46023</v>
      </c>
      <c r="EZE32" s="37">
        <v>8488</v>
      </c>
      <c r="EZF32" s="40" t="s">
        <v>234</v>
      </c>
      <c r="EZG32" s="37" t="s">
        <v>264</v>
      </c>
      <c r="EZH32" s="47">
        <v>46023</v>
      </c>
      <c r="EZI32" s="37">
        <v>8488</v>
      </c>
      <c r="EZJ32" s="40" t="s">
        <v>234</v>
      </c>
      <c r="EZK32" s="37" t="s">
        <v>264</v>
      </c>
      <c r="EZL32" s="47">
        <v>46023</v>
      </c>
      <c r="EZM32" s="37">
        <v>8488</v>
      </c>
      <c r="EZN32" s="40" t="s">
        <v>234</v>
      </c>
      <c r="EZO32" s="37" t="s">
        <v>264</v>
      </c>
      <c r="EZP32" s="47">
        <v>46023</v>
      </c>
      <c r="EZQ32" s="37">
        <v>8488</v>
      </c>
      <c r="EZR32" s="40" t="s">
        <v>234</v>
      </c>
      <c r="EZS32" s="37" t="s">
        <v>264</v>
      </c>
      <c r="EZT32" s="47">
        <v>46023</v>
      </c>
      <c r="EZU32" s="37">
        <v>8488</v>
      </c>
      <c r="EZV32" s="40" t="s">
        <v>234</v>
      </c>
      <c r="EZW32" s="37" t="s">
        <v>264</v>
      </c>
      <c r="EZX32" s="47">
        <v>46023</v>
      </c>
      <c r="EZY32" s="37">
        <v>8488</v>
      </c>
      <c r="EZZ32" s="40" t="s">
        <v>234</v>
      </c>
      <c r="FAA32" s="37" t="s">
        <v>264</v>
      </c>
      <c r="FAB32" s="47">
        <v>46023</v>
      </c>
      <c r="FAC32" s="37">
        <v>8488</v>
      </c>
      <c r="FAD32" s="40" t="s">
        <v>234</v>
      </c>
      <c r="FAE32" s="37" t="s">
        <v>264</v>
      </c>
      <c r="FAF32" s="47">
        <v>46023</v>
      </c>
      <c r="FAG32" s="37">
        <v>8488</v>
      </c>
      <c r="FAH32" s="40" t="s">
        <v>234</v>
      </c>
      <c r="FAI32" s="37" t="s">
        <v>264</v>
      </c>
      <c r="FAJ32" s="47">
        <v>46023</v>
      </c>
      <c r="FAK32" s="37">
        <v>8488</v>
      </c>
      <c r="FAL32" s="40" t="s">
        <v>234</v>
      </c>
      <c r="FAM32" s="37" t="s">
        <v>264</v>
      </c>
      <c r="FAN32" s="47">
        <v>46023</v>
      </c>
      <c r="FAO32" s="37">
        <v>8488</v>
      </c>
      <c r="FAP32" s="40" t="s">
        <v>234</v>
      </c>
      <c r="FAQ32" s="37" t="s">
        <v>264</v>
      </c>
      <c r="FAR32" s="47">
        <v>46023</v>
      </c>
      <c r="FAS32" s="37">
        <v>8488</v>
      </c>
      <c r="FAT32" s="40" t="s">
        <v>234</v>
      </c>
      <c r="FAU32" s="37" t="s">
        <v>264</v>
      </c>
      <c r="FAV32" s="47">
        <v>46023</v>
      </c>
      <c r="FAW32" s="37">
        <v>8488</v>
      </c>
      <c r="FAX32" s="40" t="s">
        <v>234</v>
      </c>
      <c r="FAY32" s="37" t="s">
        <v>264</v>
      </c>
      <c r="FAZ32" s="47">
        <v>46023</v>
      </c>
      <c r="FBA32" s="37">
        <v>8488</v>
      </c>
      <c r="FBB32" s="40" t="s">
        <v>234</v>
      </c>
      <c r="FBC32" s="37" t="s">
        <v>264</v>
      </c>
      <c r="FBD32" s="47">
        <v>46023</v>
      </c>
      <c r="FBE32" s="37">
        <v>8488</v>
      </c>
      <c r="FBF32" s="40" t="s">
        <v>234</v>
      </c>
      <c r="FBG32" s="37" t="s">
        <v>264</v>
      </c>
      <c r="FBH32" s="47">
        <v>46023</v>
      </c>
      <c r="FBI32" s="37">
        <v>8488</v>
      </c>
      <c r="FBJ32" s="40" t="s">
        <v>234</v>
      </c>
      <c r="FBK32" s="37" t="s">
        <v>264</v>
      </c>
      <c r="FBL32" s="47">
        <v>46023</v>
      </c>
      <c r="FBM32" s="37">
        <v>8488</v>
      </c>
      <c r="FBN32" s="40" t="s">
        <v>234</v>
      </c>
      <c r="FBO32" s="37" t="s">
        <v>264</v>
      </c>
      <c r="FBP32" s="47">
        <v>46023</v>
      </c>
      <c r="FBQ32" s="37">
        <v>8488</v>
      </c>
      <c r="FBR32" s="40" t="s">
        <v>234</v>
      </c>
      <c r="FBS32" s="37" t="s">
        <v>264</v>
      </c>
      <c r="FBT32" s="47">
        <v>46023</v>
      </c>
      <c r="FBU32" s="37">
        <v>8488</v>
      </c>
      <c r="FBV32" s="40" t="s">
        <v>234</v>
      </c>
      <c r="FBW32" s="37" t="s">
        <v>264</v>
      </c>
      <c r="FBX32" s="47">
        <v>46023</v>
      </c>
      <c r="FBY32" s="37">
        <v>8488</v>
      </c>
      <c r="FBZ32" s="40" t="s">
        <v>234</v>
      </c>
      <c r="FCA32" s="37" t="s">
        <v>264</v>
      </c>
      <c r="FCB32" s="47">
        <v>46023</v>
      </c>
      <c r="FCC32" s="37">
        <v>8488</v>
      </c>
      <c r="FCD32" s="40" t="s">
        <v>234</v>
      </c>
      <c r="FCE32" s="37" t="s">
        <v>264</v>
      </c>
      <c r="FCF32" s="47">
        <v>46023</v>
      </c>
      <c r="FCG32" s="37">
        <v>8488</v>
      </c>
      <c r="FCH32" s="40" t="s">
        <v>234</v>
      </c>
      <c r="FCI32" s="37" t="s">
        <v>264</v>
      </c>
      <c r="FCJ32" s="47">
        <v>46023</v>
      </c>
      <c r="FCK32" s="37">
        <v>8488</v>
      </c>
      <c r="FCL32" s="40" t="s">
        <v>234</v>
      </c>
      <c r="FCM32" s="37" t="s">
        <v>264</v>
      </c>
      <c r="FCN32" s="47">
        <v>46023</v>
      </c>
      <c r="FCO32" s="37">
        <v>8488</v>
      </c>
      <c r="FCP32" s="40" t="s">
        <v>234</v>
      </c>
      <c r="FCQ32" s="37" t="s">
        <v>264</v>
      </c>
      <c r="FCR32" s="47">
        <v>46023</v>
      </c>
      <c r="FCS32" s="37">
        <v>8488</v>
      </c>
      <c r="FCT32" s="40" t="s">
        <v>234</v>
      </c>
      <c r="FCU32" s="37" t="s">
        <v>264</v>
      </c>
      <c r="FCV32" s="47">
        <v>46023</v>
      </c>
      <c r="FCW32" s="37">
        <v>8488</v>
      </c>
      <c r="FCX32" s="40" t="s">
        <v>234</v>
      </c>
      <c r="FCY32" s="37" t="s">
        <v>264</v>
      </c>
      <c r="FCZ32" s="47">
        <v>46023</v>
      </c>
      <c r="FDA32" s="37">
        <v>8488</v>
      </c>
      <c r="FDB32" s="40" t="s">
        <v>234</v>
      </c>
      <c r="FDC32" s="37" t="s">
        <v>264</v>
      </c>
      <c r="FDD32" s="47">
        <v>46023</v>
      </c>
      <c r="FDE32" s="37">
        <v>8488</v>
      </c>
      <c r="FDF32" s="40" t="s">
        <v>234</v>
      </c>
      <c r="FDG32" s="37" t="s">
        <v>264</v>
      </c>
      <c r="FDH32" s="47">
        <v>46023</v>
      </c>
      <c r="FDI32" s="37">
        <v>8488</v>
      </c>
      <c r="FDJ32" s="40" t="s">
        <v>234</v>
      </c>
      <c r="FDK32" s="37" t="s">
        <v>264</v>
      </c>
      <c r="FDL32" s="47">
        <v>46023</v>
      </c>
      <c r="FDM32" s="37">
        <v>8488</v>
      </c>
      <c r="FDN32" s="40" t="s">
        <v>234</v>
      </c>
      <c r="FDO32" s="37" t="s">
        <v>264</v>
      </c>
      <c r="FDP32" s="47">
        <v>46023</v>
      </c>
      <c r="FDQ32" s="37">
        <v>8488</v>
      </c>
      <c r="FDR32" s="40" t="s">
        <v>234</v>
      </c>
      <c r="FDS32" s="37" t="s">
        <v>264</v>
      </c>
      <c r="FDT32" s="47">
        <v>46023</v>
      </c>
      <c r="FDU32" s="37">
        <v>8488</v>
      </c>
      <c r="FDV32" s="40" t="s">
        <v>234</v>
      </c>
      <c r="FDW32" s="37" t="s">
        <v>264</v>
      </c>
      <c r="FDX32" s="47">
        <v>46023</v>
      </c>
      <c r="FDY32" s="37">
        <v>8488</v>
      </c>
      <c r="FDZ32" s="40" t="s">
        <v>234</v>
      </c>
      <c r="FEA32" s="37" t="s">
        <v>264</v>
      </c>
      <c r="FEB32" s="47">
        <v>46023</v>
      </c>
      <c r="FEC32" s="37">
        <v>8488</v>
      </c>
      <c r="FED32" s="40" t="s">
        <v>234</v>
      </c>
      <c r="FEE32" s="37" t="s">
        <v>264</v>
      </c>
      <c r="FEF32" s="47">
        <v>46023</v>
      </c>
      <c r="FEG32" s="37">
        <v>8488</v>
      </c>
      <c r="FEH32" s="40" t="s">
        <v>234</v>
      </c>
      <c r="FEI32" s="37" t="s">
        <v>264</v>
      </c>
      <c r="FEJ32" s="47">
        <v>46023</v>
      </c>
      <c r="FEK32" s="37">
        <v>8488</v>
      </c>
      <c r="FEL32" s="40" t="s">
        <v>234</v>
      </c>
      <c r="FEM32" s="37" t="s">
        <v>264</v>
      </c>
      <c r="FEN32" s="47">
        <v>46023</v>
      </c>
      <c r="FEO32" s="37">
        <v>8488</v>
      </c>
      <c r="FEP32" s="40" t="s">
        <v>234</v>
      </c>
      <c r="FEQ32" s="37" t="s">
        <v>264</v>
      </c>
      <c r="FER32" s="47">
        <v>46023</v>
      </c>
      <c r="FES32" s="37">
        <v>8488</v>
      </c>
      <c r="FET32" s="40" t="s">
        <v>234</v>
      </c>
      <c r="FEU32" s="37" t="s">
        <v>264</v>
      </c>
      <c r="FEV32" s="47">
        <v>46023</v>
      </c>
      <c r="FEW32" s="37">
        <v>8488</v>
      </c>
      <c r="FEX32" s="40" t="s">
        <v>234</v>
      </c>
      <c r="FEY32" s="37" t="s">
        <v>264</v>
      </c>
      <c r="FEZ32" s="47">
        <v>46023</v>
      </c>
      <c r="FFA32" s="37">
        <v>8488</v>
      </c>
      <c r="FFB32" s="40" t="s">
        <v>234</v>
      </c>
      <c r="FFC32" s="37" t="s">
        <v>264</v>
      </c>
      <c r="FFD32" s="47">
        <v>46023</v>
      </c>
      <c r="FFE32" s="37">
        <v>8488</v>
      </c>
      <c r="FFF32" s="40" t="s">
        <v>234</v>
      </c>
      <c r="FFG32" s="37" t="s">
        <v>264</v>
      </c>
      <c r="FFH32" s="47">
        <v>46023</v>
      </c>
      <c r="FFI32" s="37">
        <v>8488</v>
      </c>
      <c r="FFJ32" s="40" t="s">
        <v>234</v>
      </c>
      <c r="FFK32" s="37" t="s">
        <v>264</v>
      </c>
      <c r="FFL32" s="47">
        <v>46023</v>
      </c>
      <c r="FFM32" s="37">
        <v>8488</v>
      </c>
      <c r="FFN32" s="40" t="s">
        <v>234</v>
      </c>
      <c r="FFO32" s="37" t="s">
        <v>264</v>
      </c>
      <c r="FFP32" s="47">
        <v>46023</v>
      </c>
      <c r="FFQ32" s="37">
        <v>8488</v>
      </c>
      <c r="FFR32" s="40" t="s">
        <v>234</v>
      </c>
      <c r="FFS32" s="37" t="s">
        <v>264</v>
      </c>
      <c r="FFT32" s="47">
        <v>46023</v>
      </c>
      <c r="FFU32" s="37">
        <v>8488</v>
      </c>
      <c r="FFV32" s="40" t="s">
        <v>234</v>
      </c>
      <c r="FFW32" s="37" t="s">
        <v>264</v>
      </c>
      <c r="FFX32" s="47">
        <v>46023</v>
      </c>
      <c r="FFY32" s="37">
        <v>8488</v>
      </c>
      <c r="FFZ32" s="40" t="s">
        <v>234</v>
      </c>
      <c r="FGA32" s="37" t="s">
        <v>264</v>
      </c>
      <c r="FGB32" s="47">
        <v>46023</v>
      </c>
      <c r="FGC32" s="37">
        <v>8488</v>
      </c>
      <c r="FGD32" s="40" t="s">
        <v>234</v>
      </c>
      <c r="FGE32" s="37" t="s">
        <v>264</v>
      </c>
      <c r="FGF32" s="47">
        <v>46023</v>
      </c>
      <c r="FGG32" s="37">
        <v>8488</v>
      </c>
      <c r="FGH32" s="40" t="s">
        <v>234</v>
      </c>
      <c r="FGI32" s="37" t="s">
        <v>264</v>
      </c>
      <c r="FGJ32" s="47">
        <v>46023</v>
      </c>
      <c r="FGK32" s="37">
        <v>8488</v>
      </c>
      <c r="FGL32" s="40" t="s">
        <v>234</v>
      </c>
      <c r="FGM32" s="37" t="s">
        <v>264</v>
      </c>
      <c r="FGN32" s="47">
        <v>46023</v>
      </c>
      <c r="FGO32" s="37">
        <v>8488</v>
      </c>
      <c r="FGP32" s="40" t="s">
        <v>234</v>
      </c>
      <c r="FGQ32" s="37" t="s">
        <v>264</v>
      </c>
      <c r="FGR32" s="47">
        <v>46023</v>
      </c>
      <c r="FGS32" s="37">
        <v>8488</v>
      </c>
      <c r="FGT32" s="40" t="s">
        <v>234</v>
      </c>
      <c r="FGU32" s="37" t="s">
        <v>264</v>
      </c>
      <c r="FGV32" s="47">
        <v>46023</v>
      </c>
      <c r="FGW32" s="37">
        <v>8488</v>
      </c>
      <c r="FGX32" s="40" t="s">
        <v>234</v>
      </c>
      <c r="FGY32" s="37" t="s">
        <v>264</v>
      </c>
      <c r="FGZ32" s="47">
        <v>46023</v>
      </c>
      <c r="FHA32" s="37">
        <v>8488</v>
      </c>
      <c r="FHB32" s="40" t="s">
        <v>234</v>
      </c>
      <c r="FHC32" s="37" t="s">
        <v>264</v>
      </c>
      <c r="FHD32" s="47">
        <v>46023</v>
      </c>
      <c r="FHE32" s="37">
        <v>8488</v>
      </c>
      <c r="FHF32" s="40" t="s">
        <v>234</v>
      </c>
      <c r="FHG32" s="37" t="s">
        <v>264</v>
      </c>
      <c r="FHH32" s="47">
        <v>46023</v>
      </c>
      <c r="FHI32" s="37">
        <v>8488</v>
      </c>
      <c r="FHJ32" s="40" t="s">
        <v>234</v>
      </c>
      <c r="FHK32" s="37" t="s">
        <v>264</v>
      </c>
      <c r="FHL32" s="47">
        <v>46023</v>
      </c>
      <c r="FHM32" s="37">
        <v>8488</v>
      </c>
      <c r="FHN32" s="40" t="s">
        <v>234</v>
      </c>
      <c r="FHO32" s="37" t="s">
        <v>264</v>
      </c>
      <c r="FHP32" s="47">
        <v>46023</v>
      </c>
      <c r="FHQ32" s="37">
        <v>8488</v>
      </c>
      <c r="FHR32" s="40" t="s">
        <v>234</v>
      </c>
      <c r="FHS32" s="37" t="s">
        <v>264</v>
      </c>
      <c r="FHT32" s="47">
        <v>46023</v>
      </c>
      <c r="FHU32" s="37">
        <v>8488</v>
      </c>
      <c r="FHV32" s="40" t="s">
        <v>234</v>
      </c>
      <c r="FHW32" s="37" t="s">
        <v>264</v>
      </c>
      <c r="FHX32" s="47">
        <v>46023</v>
      </c>
      <c r="FHY32" s="37">
        <v>8488</v>
      </c>
      <c r="FHZ32" s="40" t="s">
        <v>234</v>
      </c>
      <c r="FIA32" s="37" t="s">
        <v>264</v>
      </c>
      <c r="FIB32" s="47">
        <v>46023</v>
      </c>
      <c r="FIC32" s="37">
        <v>8488</v>
      </c>
      <c r="FID32" s="40" t="s">
        <v>234</v>
      </c>
      <c r="FIE32" s="37" t="s">
        <v>264</v>
      </c>
      <c r="FIF32" s="47">
        <v>46023</v>
      </c>
      <c r="FIG32" s="37">
        <v>8488</v>
      </c>
      <c r="FIH32" s="40" t="s">
        <v>234</v>
      </c>
      <c r="FII32" s="37" t="s">
        <v>264</v>
      </c>
      <c r="FIJ32" s="47">
        <v>46023</v>
      </c>
      <c r="FIK32" s="37">
        <v>8488</v>
      </c>
      <c r="FIL32" s="40" t="s">
        <v>234</v>
      </c>
      <c r="FIM32" s="37" t="s">
        <v>264</v>
      </c>
      <c r="FIN32" s="47">
        <v>46023</v>
      </c>
      <c r="FIO32" s="37">
        <v>8488</v>
      </c>
      <c r="FIP32" s="40" t="s">
        <v>234</v>
      </c>
      <c r="FIQ32" s="37" t="s">
        <v>264</v>
      </c>
      <c r="FIR32" s="47">
        <v>46023</v>
      </c>
      <c r="FIS32" s="37">
        <v>8488</v>
      </c>
      <c r="FIT32" s="40" t="s">
        <v>234</v>
      </c>
      <c r="FIU32" s="37" t="s">
        <v>264</v>
      </c>
      <c r="FIV32" s="47">
        <v>46023</v>
      </c>
      <c r="FIW32" s="37">
        <v>8488</v>
      </c>
      <c r="FIX32" s="40" t="s">
        <v>234</v>
      </c>
      <c r="FIY32" s="37" t="s">
        <v>264</v>
      </c>
      <c r="FIZ32" s="47">
        <v>46023</v>
      </c>
      <c r="FJA32" s="37">
        <v>8488</v>
      </c>
      <c r="FJB32" s="40" t="s">
        <v>234</v>
      </c>
      <c r="FJC32" s="37" t="s">
        <v>264</v>
      </c>
      <c r="FJD32" s="47">
        <v>46023</v>
      </c>
      <c r="FJE32" s="37">
        <v>8488</v>
      </c>
      <c r="FJF32" s="40" t="s">
        <v>234</v>
      </c>
      <c r="FJG32" s="37" t="s">
        <v>264</v>
      </c>
      <c r="FJH32" s="47">
        <v>46023</v>
      </c>
      <c r="FJI32" s="37">
        <v>8488</v>
      </c>
      <c r="FJJ32" s="40" t="s">
        <v>234</v>
      </c>
      <c r="FJK32" s="37" t="s">
        <v>264</v>
      </c>
      <c r="FJL32" s="47">
        <v>46023</v>
      </c>
      <c r="FJM32" s="37">
        <v>8488</v>
      </c>
      <c r="FJN32" s="40" t="s">
        <v>234</v>
      </c>
      <c r="FJO32" s="37" t="s">
        <v>264</v>
      </c>
      <c r="FJP32" s="47">
        <v>46023</v>
      </c>
      <c r="FJQ32" s="37">
        <v>8488</v>
      </c>
      <c r="FJR32" s="40" t="s">
        <v>234</v>
      </c>
      <c r="FJS32" s="37" t="s">
        <v>264</v>
      </c>
      <c r="FJT32" s="47">
        <v>46023</v>
      </c>
      <c r="FJU32" s="37">
        <v>8488</v>
      </c>
      <c r="FJV32" s="40" t="s">
        <v>234</v>
      </c>
      <c r="FJW32" s="37" t="s">
        <v>264</v>
      </c>
      <c r="FJX32" s="47">
        <v>46023</v>
      </c>
      <c r="FJY32" s="37">
        <v>8488</v>
      </c>
      <c r="FJZ32" s="40" t="s">
        <v>234</v>
      </c>
      <c r="FKA32" s="37" t="s">
        <v>264</v>
      </c>
      <c r="FKB32" s="47">
        <v>46023</v>
      </c>
      <c r="FKC32" s="37">
        <v>8488</v>
      </c>
      <c r="FKD32" s="40" t="s">
        <v>234</v>
      </c>
      <c r="FKE32" s="37" t="s">
        <v>264</v>
      </c>
      <c r="FKF32" s="47">
        <v>46023</v>
      </c>
      <c r="FKG32" s="37">
        <v>8488</v>
      </c>
      <c r="FKH32" s="40" t="s">
        <v>234</v>
      </c>
      <c r="FKI32" s="37" t="s">
        <v>264</v>
      </c>
      <c r="FKJ32" s="47">
        <v>46023</v>
      </c>
      <c r="FKK32" s="37">
        <v>8488</v>
      </c>
      <c r="FKL32" s="40" t="s">
        <v>234</v>
      </c>
      <c r="FKM32" s="37" t="s">
        <v>264</v>
      </c>
      <c r="FKN32" s="47">
        <v>46023</v>
      </c>
      <c r="FKO32" s="37">
        <v>8488</v>
      </c>
      <c r="FKP32" s="40" t="s">
        <v>234</v>
      </c>
      <c r="FKQ32" s="37" t="s">
        <v>264</v>
      </c>
      <c r="FKR32" s="47">
        <v>46023</v>
      </c>
      <c r="FKS32" s="37">
        <v>8488</v>
      </c>
      <c r="FKT32" s="40" t="s">
        <v>234</v>
      </c>
      <c r="FKU32" s="37" t="s">
        <v>264</v>
      </c>
      <c r="FKV32" s="47">
        <v>46023</v>
      </c>
      <c r="FKW32" s="37">
        <v>8488</v>
      </c>
      <c r="FKX32" s="40" t="s">
        <v>234</v>
      </c>
      <c r="FKY32" s="37" t="s">
        <v>264</v>
      </c>
      <c r="FKZ32" s="47">
        <v>46023</v>
      </c>
      <c r="FLA32" s="37">
        <v>8488</v>
      </c>
      <c r="FLB32" s="40" t="s">
        <v>234</v>
      </c>
      <c r="FLC32" s="37" t="s">
        <v>264</v>
      </c>
      <c r="FLD32" s="47">
        <v>46023</v>
      </c>
      <c r="FLE32" s="37">
        <v>8488</v>
      </c>
      <c r="FLF32" s="40" t="s">
        <v>234</v>
      </c>
      <c r="FLG32" s="37" t="s">
        <v>264</v>
      </c>
      <c r="FLH32" s="47">
        <v>46023</v>
      </c>
      <c r="FLI32" s="37">
        <v>8488</v>
      </c>
      <c r="FLJ32" s="40" t="s">
        <v>234</v>
      </c>
      <c r="FLK32" s="37" t="s">
        <v>264</v>
      </c>
      <c r="FLL32" s="47">
        <v>46023</v>
      </c>
      <c r="FLM32" s="37">
        <v>8488</v>
      </c>
      <c r="FLN32" s="40" t="s">
        <v>234</v>
      </c>
      <c r="FLO32" s="37" t="s">
        <v>264</v>
      </c>
      <c r="FLP32" s="47">
        <v>46023</v>
      </c>
      <c r="FLQ32" s="37">
        <v>8488</v>
      </c>
      <c r="FLR32" s="40" t="s">
        <v>234</v>
      </c>
      <c r="FLS32" s="37" t="s">
        <v>264</v>
      </c>
      <c r="FLT32" s="47">
        <v>46023</v>
      </c>
      <c r="FLU32" s="37">
        <v>8488</v>
      </c>
      <c r="FLV32" s="40" t="s">
        <v>234</v>
      </c>
      <c r="FLW32" s="37" t="s">
        <v>264</v>
      </c>
      <c r="FLX32" s="47">
        <v>46023</v>
      </c>
      <c r="FLY32" s="37">
        <v>8488</v>
      </c>
      <c r="FLZ32" s="40" t="s">
        <v>234</v>
      </c>
      <c r="FMA32" s="37" t="s">
        <v>264</v>
      </c>
      <c r="FMB32" s="47">
        <v>46023</v>
      </c>
      <c r="FMC32" s="37">
        <v>8488</v>
      </c>
      <c r="FMD32" s="40" t="s">
        <v>234</v>
      </c>
      <c r="FME32" s="37" t="s">
        <v>264</v>
      </c>
      <c r="FMF32" s="47">
        <v>46023</v>
      </c>
      <c r="FMG32" s="37">
        <v>8488</v>
      </c>
      <c r="FMH32" s="40" t="s">
        <v>234</v>
      </c>
      <c r="FMI32" s="37" t="s">
        <v>264</v>
      </c>
      <c r="FMJ32" s="47">
        <v>46023</v>
      </c>
      <c r="FMK32" s="37">
        <v>8488</v>
      </c>
      <c r="FML32" s="40" t="s">
        <v>234</v>
      </c>
      <c r="FMM32" s="37" t="s">
        <v>264</v>
      </c>
      <c r="FMN32" s="47">
        <v>46023</v>
      </c>
      <c r="FMO32" s="37">
        <v>8488</v>
      </c>
      <c r="FMP32" s="40" t="s">
        <v>234</v>
      </c>
      <c r="FMQ32" s="37" t="s">
        <v>264</v>
      </c>
      <c r="FMR32" s="47">
        <v>46023</v>
      </c>
      <c r="FMS32" s="37">
        <v>8488</v>
      </c>
      <c r="FMT32" s="40" t="s">
        <v>234</v>
      </c>
      <c r="FMU32" s="37" t="s">
        <v>264</v>
      </c>
      <c r="FMV32" s="47">
        <v>46023</v>
      </c>
      <c r="FMW32" s="37">
        <v>8488</v>
      </c>
      <c r="FMX32" s="40" t="s">
        <v>234</v>
      </c>
      <c r="FMY32" s="37" t="s">
        <v>264</v>
      </c>
      <c r="FMZ32" s="47">
        <v>46023</v>
      </c>
      <c r="FNA32" s="37">
        <v>8488</v>
      </c>
      <c r="FNB32" s="40" t="s">
        <v>234</v>
      </c>
      <c r="FNC32" s="37" t="s">
        <v>264</v>
      </c>
      <c r="FND32" s="47">
        <v>46023</v>
      </c>
      <c r="FNE32" s="37">
        <v>8488</v>
      </c>
      <c r="FNF32" s="40" t="s">
        <v>234</v>
      </c>
      <c r="FNG32" s="37" t="s">
        <v>264</v>
      </c>
      <c r="FNH32" s="47">
        <v>46023</v>
      </c>
      <c r="FNI32" s="37">
        <v>8488</v>
      </c>
      <c r="FNJ32" s="40" t="s">
        <v>234</v>
      </c>
      <c r="FNK32" s="37" t="s">
        <v>264</v>
      </c>
      <c r="FNL32" s="47">
        <v>46023</v>
      </c>
      <c r="FNM32" s="37">
        <v>8488</v>
      </c>
      <c r="FNN32" s="40" t="s">
        <v>234</v>
      </c>
      <c r="FNO32" s="37" t="s">
        <v>264</v>
      </c>
      <c r="FNP32" s="47">
        <v>46023</v>
      </c>
      <c r="FNQ32" s="37">
        <v>8488</v>
      </c>
      <c r="FNR32" s="40" t="s">
        <v>234</v>
      </c>
      <c r="FNS32" s="37" t="s">
        <v>264</v>
      </c>
      <c r="FNT32" s="47">
        <v>46023</v>
      </c>
      <c r="FNU32" s="37">
        <v>8488</v>
      </c>
      <c r="FNV32" s="40" t="s">
        <v>234</v>
      </c>
      <c r="FNW32" s="37" t="s">
        <v>264</v>
      </c>
      <c r="FNX32" s="47">
        <v>46023</v>
      </c>
      <c r="FNY32" s="37">
        <v>8488</v>
      </c>
      <c r="FNZ32" s="40" t="s">
        <v>234</v>
      </c>
      <c r="FOA32" s="37" t="s">
        <v>264</v>
      </c>
      <c r="FOB32" s="47">
        <v>46023</v>
      </c>
      <c r="FOC32" s="37">
        <v>8488</v>
      </c>
      <c r="FOD32" s="40" t="s">
        <v>234</v>
      </c>
      <c r="FOE32" s="37" t="s">
        <v>264</v>
      </c>
      <c r="FOF32" s="47">
        <v>46023</v>
      </c>
      <c r="FOG32" s="37">
        <v>8488</v>
      </c>
      <c r="FOH32" s="40" t="s">
        <v>234</v>
      </c>
      <c r="FOI32" s="37" t="s">
        <v>264</v>
      </c>
      <c r="FOJ32" s="47">
        <v>46023</v>
      </c>
      <c r="FOK32" s="37">
        <v>8488</v>
      </c>
      <c r="FOL32" s="40" t="s">
        <v>234</v>
      </c>
      <c r="FOM32" s="37" t="s">
        <v>264</v>
      </c>
      <c r="FON32" s="47">
        <v>46023</v>
      </c>
      <c r="FOO32" s="37">
        <v>8488</v>
      </c>
      <c r="FOP32" s="40" t="s">
        <v>234</v>
      </c>
      <c r="FOQ32" s="37" t="s">
        <v>264</v>
      </c>
      <c r="FOR32" s="47">
        <v>46023</v>
      </c>
      <c r="FOS32" s="37">
        <v>8488</v>
      </c>
      <c r="FOT32" s="40" t="s">
        <v>234</v>
      </c>
      <c r="FOU32" s="37" t="s">
        <v>264</v>
      </c>
      <c r="FOV32" s="47">
        <v>46023</v>
      </c>
      <c r="FOW32" s="37">
        <v>8488</v>
      </c>
      <c r="FOX32" s="40" t="s">
        <v>234</v>
      </c>
      <c r="FOY32" s="37" t="s">
        <v>264</v>
      </c>
      <c r="FOZ32" s="47">
        <v>46023</v>
      </c>
      <c r="FPA32" s="37">
        <v>8488</v>
      </c>
      <c r="FPB32" s="40" t="s">
        <v>234</v>
      </c>
      <c r="FPC32" s="37" t="s">
        <v>264</v>
      </c>
      <c r="FPD32" s="47">
        <v>46023</v>
      </c>
      <c r="FPE32" s="37">
        <v>8488</v>
      </c>
      <c r="FPF32" s="40" t="s">
        <v>234</v>
      </c>
      <c r="FPG32" s="37" t="s">
        <v>264</v>
      </c>
      <c r="FPH32" s="47">
        <v>46023</v>
      </c>
      <c r="FPI32" s="37">
        <v>8488</v>
      </c>
      <c r="FPJ32" s="40" t="s">
        <v>234</v>
      </c>
      <c r="FPK32" s="37" t="s">
        <v>264</v>
      </c>
      <c r="FPL32" s="47">
        <v>46023</v>
      </c>
      <c r="FPM32" s="37">
        <v>8488</v>
      </c>
      <c r="FPN32" s="40" t="s">
        <v>234</v>
      </c>
      <c r="FPO32" s="37" t="s">
        <v>264</v>
      </c>
      <c r="FPP32" s="47">
        <v>46023</v>
      </c>
      <c r="FPQ32" s="37">
        <v>8488</v>
      </c>
      <c r="FPR32" s="40" t="s">
        <v>234</v>
      </c>
      <c r="FPS32" s="37" t="s">
        <v>264</v>
      </c>
      <c r="FPT32" s="47">
        <v>46023</v>
      </c>
      <c r="FPU32" s="37">
        <v>8488</v>
      </c>
      <c r="FPV32" s="40" t="s">
        <v>234</v>
      </c>
      <c r="FPW32" s="37" t="s">
        <v>264</v>
      </c>
      <c r="FPX32" s="47">
        <v>46023</v>
      </c>
      <c r="FPY32" s="37">
        <v>8488</v>
      </c>
      <c r="FPZ32" s="40" t="s">
        <v>234</v>
      </c>
      <c r="FQA32" s="37" t="s">
        <v>264</v>
      </c>
      <c r="FQB32" s="47">
        <v>46023</v>
      </c>
      <c r="FQC32" s="37">
        <v>8488</v>
      </c>
      <c r="FQD32" s="40" t="s">
        <v>234</v>
      </c>
      <c r="FQE32" s="37" t="s">
        <v>264</v>
      </c>
      <c r="FQF32" s="47">
        <v>46023</v>
      </c>
      <c r="FQG32" s="37">
        <v>8488</v>
      </c>
      <c r="FQH32" s="40" t="s">
        <v>234</v>
      </c>
      <c r="FQI32" s="37" t="s">
        <v>264</v>
      </c>
      <c r="FQJ32" s="47">
        <v>46023</v>
      </c>
      <c r="FQK32" s="37">
        <v>8488</v>
      </c>
      <c r="FQL32" s="40" t="s">
        <v>234</v>
      </c>
      <c r="FQM32" s="37" t="s">
        <v>264</v>
      </c>
      <c r="FQN32" s="47">
        <v>46023</v>
      </c>
      <c r="FQO32" s="37">
        <v>8488</v>
      </c>
      <c r="FQP32" s="40" t="s">
        <v>234</v>
      </c>
      <c r="FQQ32" s="37" t="s">
        <v>264</v>
      </c>
      <c r="FQR32" s="47">
        <v>46023</v>
      </c>
      <c r="FQS32" s="37">
        <v>8488</v>
      </c>
      <c r="FQT32" s="40" t="s">
        <v>234</v>
      </c>
      <c r="FQU32" s="37" t="s">
        <v>264</v>
      </c>
      <c r="FQV32" s="47">
        <v>46023</v>
      </c>
      <c r="FQW32" s="37">
        <v>8488</v>
      </c>
      <c r="FQX32" s="40" t="s">
        <v>234</v>
      </c>
      <c r="FQY32" s="37" t="s">
        <v>264</v>
      </c>
      <c r="FQZ32" s="47">
        <v>46023</v>
      </c>
      <c r="FRA32" s="37">
        <v>8488</v>
      </c>
      <c r="FRB32" s="40" t="s">
        <v>234</v>
      </c>
      <c r="FRC32" s="37" t="s">
        <v>264</v>
      </c>
      <c r="FRD32" s="47">
        <v>46023</v>
      </c>
      <c r="FRE32" s="37">
        <v>8488</v>
      </c>
      <c r="FRF32" s="40" t="s">
        <v>234</v>
      </c>
      <c r="FRG32" s="37" t="s">
        <v>264</v>
      </c>
      <c r="FRH32" s="47">
        <v>46023</v>
      </c>
      <c r="FRI32" s="37">
        <v>8488</v>
      </c>
      <c r="FRJ32" s="40" t="s">
        <v>234</v>
      </c>
      <c r="FRK32" s="37" t="s">
        <v>264</v>
      </c>
      <c r="FRL32" s="47">
        <v>46023</v>
      </c>
      <c r="FRM32" s="37">
        <v>8488</v>
      </c>
      <c r="FRN32" s="40" t="s">
        <v>234</v>
      </c>
      <c r="FRO32" s="37" t="s">
        <v>264</v>
      </c>
      <c r="FRP32" s="47">
        <v>46023</v>
      </c>
      <c r="FRQ32" s="37">
        <v>8488</v>
      </c>
      <c r="FRR32" s="40" t="s">
        <v>234</v>
      </c>
      <c r="FRS32" s="37" t="s">
        <v>264</v>
      </c>
      <c r="FRT32" s="47">
        <v>46023</v>
      </c>
      <c r="FRU32" s="37">
        <v>8488</v>
      </c>
      <c r="FRV32" s="40" t="s">
        <v>234</v>
      </c>
      <c r="FRW32" s="37" t="s">
        <v>264</v>
      </c>
      <c r="FRX32" s="47">
        <v>46023</v>
      </c>
      <c r="FRY32" s="37">
        <v>8488</v>
      </c>
      <c r="FRZ32" s="40" t="s">
        <v>234</v>
      </c>
      <c r="FSA32" s="37" t="s">
        <v>264</v>
      </c>
      <c r="FSB32" s="47">
        <v>46023</v>
      </c>
      <c r="FSC32" s="37">
        <v>8488</v>
      </c>
      <c r="FSD32" s="40" t="s">
        <v>234</v>
      </c>
      <c r="FSE32" s="37" t="s">
        <v>264</v>
      </c>
      <c r="FSF32" s="47">
        <v>46023</v>
      </c>
      <c r="FSG32" s="37">
        <v>8488</v>
      </c>
      <c r="FSH32" s="40" t="s">
        <v>234</v>
      </c>
      <c r="FSI32" s="37" t="s">
        <v>264</v>
      </c>
      <c r="FSJ32" s="47">
        <v>46023</v>
      </c>
      <c r="FSK32" s="37">
        <v>8488</v>
      </c>
      <c r="FSL32" s="40" t="s">
        <v>234</v>
      </c>
      <c r="FSM32" s="37" t="s">
        <v>264</v>
      </c>
      <c r="FSN32" s="47">
        <v>46023</v>
      </c>
      <c r="FSO32" s="37">
        <v>8488</v>
      </c>
      <c r="FSP32" s="40" t="s">
        <v>234</v>
      </c>
      <c r="FSQ32" s="37" t="s">
        <v>264</v>
      </c>
      <c r="FSR32" s="47">
        <v>46023</v>
      </c>
      <c r="FSS32" s="37">
        <v>8488</v>
      </c>
      <c r="FST32" s="40" t="s">
        <v>234</v>
      </c>
      <c r="FSU32" s="37" t="s">
        <v>264</v>
      </c>
      <c r="FSV32" s="47">
        <v>46023</v>
      </c>
      <c r="FSW32" s="37">
        <v>8488</v>
      </c>
      <c r="FSX32" s="40" t="s">
        <v>234</v>
      </c>
      <c r="FSY32" s="37" t="s">
        <v>264</v>
      </c>
      <c r="FSZ32" s="47">
        <v>46023</v>
      </c>
      <c r="FTA32" s="37">
        <v>8488</v>
      </c>
      <c r="FTB32" s="40" t="s">
        <v>234</v>
      </c>
      <c r="FTC32" s="37" t="s">
        <v>264</v>
      </c>
      <c r="FTD32" s="47">
        <v>46023</v>
      </c>
      <c r="FTE32" s="37">
        <v>8488</v>
      </c>
      <c r="FTF32" s="40" t="s">
        <v>234</v>
      </c>
      <c r="FTG32" s="37" t="s">
        <v>264</v>
      </c>
      <c r="FTH32" s="47">
        <v>46023</v>
      </c>
      <c r="FTI32" s="37">
        <v>8488</v>
      </c>
      <c r="FTJ32" s="40" t="s">
        <v>234</v>
      </c>
      <c r="FTK32" s="37" t="s">
        <v>264</v>
      </c>
      <c r="FTL32" s="47">
        <v>46023</v>
      </c>
      <c r="FTM32" s="37">
        <v>8488</v>
      </c>
      <c r="FTN32" s="40" t="s">
        <v>234</v>
      </c>
      <c r="FTO32" s="37" t="s">
        <v>264</v>
      </c>
      <c r="FTP32" s="47">
        <v>46023</v>
      </c>
      <c r="FTQ32" s="37">
        <v>8488</v>
      </c>
      <c r="FTR32" s="40" t="s">
        <v>234</v>
      </c>
      <c r="FTS32" s="37" t="s">
        <v>264</v>
      </c>
      <c r="FTT32" s="47">
        <v>46023</v>
      </c>
      <c r="FTU32" s="37">
        <v>8488</v>
      </c>
      <c r="FTV32" s="40" t="s">
        <v>234</v>
      </c>
      <c r="FTW32" s="37" t="s">
        <v>264</v>
      </c>
      <c r="FTX32" s="47">
        <v>46023</v>
      </c>
      <c r="FTY32" s="37">
        <v>8488</v>
      </c>
      <c r="FTZ32" s="40" t="s">
        <v>234</v>
      </c>
      <c r="FUA32" s="37" t="s">
        <v>264</v>
      </c>
      <c r="FUB32" s="47">
        <v>46023</v>
      </c>
      <c r="FUC32" s="37">
        <v>8488</v>
      </c>
      <c r="FUD32" s="40" t="s">
        <v>234</v>
      </c>
      <c r="FUE32" s="37" t="s">
        <v>264</v>
      </c>
      <c r="FUF32" s="47">
        <v>46023</v>
      </c>
      <c r="FUG32" s="37">
        <v>8488</v>
      </c>
      <c r="FUH32" s="40" t="s">
        <v>234</v>
      </c>
      <c r="FUI32" s="37" t="s">
        <v>264</v>
      </c>
      <c r="FUJ32" s="47">
        <v>46023</v>
      </c>
      <c r="FUK32" s="37">
        <v>8488</v>
      </c>
      <c r="FUL32" s="40" t="s">
        <v>234</v>
      </c>
      <c r="FUM32" s="37" t="s">
        <v>264</v>
      </c>
      <c r="FUN32" s="47">
        <v>46023</v>
      </c>
      <c r="FUO32" s="37">
        <v>8488</v>
      </c>
      <c r="FUP32" s="40" t="s">
        <v>234</v>
      </c>
      <c r="FUQ32" s="37" t="s">
        <v>264</v>
      </c>
      <c r="FUR32" s="47">
        <v>46023</v>
      </c>
      <c r="FUS32" s="37">
        <v>8488</v>
      </c>
      <c r="FUT32" s="40" t="s">
        <v>234</v>
      </c>
      <c r="FUU32" s="37" t="s">
        <v>264</v>
      </c>
      <c r="FUV32" s="47">
        <v>46023</v>
      </c>
      <c r="FUW32" s="37">
        <v>8488</v>
      </c>
      <c r="FUX32" s="40" t="s">
        <v>234</v>
      </c>
      <c r="FUY32" s="37" t="s">
        <v>264</v>
      </c>
      <c r="FUZ32" s="47">
        <v>46023</v>
      </c>
      <c r="FVA32" s="37">
        <v>8488</v>
      </c>
      <c r="FVB32" s="40" t="s">
        <v>234</v>
      </c>
      <c r="FVC32" s="37" t="s">
        <v>264</v>
      </c>
      <c r="FVD32" s="47">
        <v>46023</v>
      </c>
      <c r="FVE32" s="37">
        <v>8488</v>
      </c>
      <c r="FVF32" s="40" t="s">
        <v>234</v>
      </c>
      <c r="FVG32" s="37" t="s">
        <v>264</v>
      </c>
      <c r="FVH32" s="47">
        <v>46023</v>
      </c>
      <c r="FVI32" s="37">
        <v>8488</v>
      </c>
      <c r="FVJ32" s="40" t="s">
        <v>234</v>
      </c>
      <c r="FVK32" s="37" t="s">
        <v>264</v>
      </c>
      <c r="FVL32" s="47">
        <v>46023</v>
      </c>
      <c r="FVM32" s="37">
        <v>8488</v>
      </c>
      <c r="FVN32" s="40" t="s">
        <v>234</v>
      </c>
      <c r="FVO32" s="37" t="s">
        <v>264</v>
      </c>
      <c r="FVP32" s="47">
        <v>46023</v>
      </c>
      <c r="FVQ32" s="37">
        <v>8488</v>
      </c>
      <c r="FVR32" s="40" t="s">
        <v>234</v>
      </c>
      <c r="FVS32" s="37" t="s">
        <v>264</v>
      </c>
      <c r="FVT32" s="47">
        <v>46023</v>
      </c>
      <c r="FVU32" s="37">
        <v>8488</v>
      </c>
      <c r="FVV32" s="40" t="s">
        <v>234</v>
      </c>
      <c r="FVW32" s="37" t="s">
        <v>264</v>
      </c>
      <c r="FVX32" s="47">
        <v>46023</v>
      </c>
      <c r="FVY32" s="37">
        <v>8488</v>
      </c>
      <c r="FVZ32" s="40" t="s">
        <v>234</v>
      </c>
      <c r="FWA32" s="37" t="s">
        <v>264</v>
      </c>
      <c r="FWB32" s="47">
        <v>46023</v>
      </c>
      <c r="FWC32" s="37">
        <v>8488</v>
      </c>
      <c r="FWD32" s="40" t="s">
        <v>234</v>
      </c>
      <c r="FWE32" s="37" t="s">
        <v>264</v>
      </c>
      <c r="FWF32" s="47">
        <v>46023</v>
      </c>
      <c r="FWG32" s="37">
        <v>8488</v>
      </c>
      <c r="FWH32" s="40" t="s">
        <v>234</v>
      </c>
      <c r="FWI32" s="37" t="s">
        <v>264</v>
      </c>
      <c r="FWJ32" s="47">
        <v>46023</v>
      </c>
      <c r="FWK32" s="37">
        <v>8488</v>
      </c>
      <c r="FWL32" s="40" t="s">
        <v>234</v>
      </c>
      <c r="FWM32" s="37" t="s">
        <v>264</v>
      </c>
      <c r="FWN32" s="47">
        <v>46023</v>
      </c>
      <c r="FWO32" s="37">
        <v>8488</v>
      </c>
      <c r="FWP32" s="40" t="s">
        <v>234</v>
      </c>
      <c r="FWQ32" s="37" t="s">
        <v>264</v>
      </c>
      <c r="FWR32" s="47">
        <v>46023</v>
      </c>
      <c r="FWS32" s="37">
        <v>8488</v>
      </c>
      <c r="FWT32" s="40" t="s">
        <v>234</v>
      </c>
      <c r="FWU32" s="37" t="s">
        <v>264</v>
      </c>
      <c r="FWV32" s="47">
        <v>46023</v>
      </c>
      <c r="FWW32" s="37">
        <v>8488</v>
      </c>
      <c r="FWX32" s="40" t="s">
        <v>234</v>
      </c>
      <c r="FWY32" s="37" t="s">
        <v>264</v>
      </c>
      <c r="FWZ32" s="47">
        <v>46023</v>
      </c>
      <c r="FXA32" s="37">
        <v>8488</v>
      </c>
      <c r="FXB32" s="40" t="s">
        <v>234</v>
      </c>
      <c r="FXC32" s="37" t="s">
        <v>264</v>
      </c>
      <c r="FXD32" s="47">
        <v>46023</v>
      </c>
      <c r="FXE32" s="37">
        <v>8488</v>
      </c>
      <c r="FXF32" s="40" t="s">
        <v>234</v>
      </c>
      <c r="FXG32" s="37" t="s">
        <v>264</v>
      </c>
      <c r="FXH32" s="47">
        <v>46023</v>
      </c>
      <c r="FXI32" s="37">
        <v>8488</v>
      </c>
      <c r="FXJ32" s="40" t="s">
        <v>234</v>
      </c>
      <c r="FXK32" s="37" t="s">
        <v>264</v>
      </c>
      <c r="FXL32" s="47">
        <v>46023</v>
      </c>
      <c r="FXM32" s="37">
        <v>8488</v>
      </c>
      <c r="FXN32" s="40" t="s">
        <v>234</v>
      </c>
      <c r="FXO32" s="37" t="s">
        <v>264</v>
      </c>
      <c r="FXP32" s="47">
        <v>46023</v>
      </c>
      <c r="FXQ32" s="37">
        <v>8488</v>
      </c>
      <c r="FXR32" s="40" t="s">
        <v>234</v>
      </c>
      <c r="FXS32" s="37" t="s">
        <v>264</v>
      </c>
      <c r="FXT32" s="47">
        <v>46023</v>
      </c>
      <c r="FXU32" s="37">
        <v>8488</v>
      </c>
      <c r="FXV32" s="40" t="s">
        <v>234</v>
      </c>
      <c r="FXW32" s="37" t="s">
        <v>264</v>
      </c>
      <c r="FXX32" s="47">
        <v>46023</v>
      </c>
      <c r="FXY32" s="37">
        <v>8488</v>
      </c>
      <c r="FXZ32" s="40" t="s">
        <v>234</v>
      </c>
      <c r="FYA32" s="37" t="s">
        <v>264</v>
      </c>
      <c r="FYB32" s="47">
        <v>46023</v>
      </c>
      <c r="FYC32" s="37">
        <v>8488</v>
      </c>
      <c r="FYD32" s="40" t="s">
        <v>234</v>
      </c>
      <c r="FYE32" s="37" t="s">
        <v>264</v>
      </c>
      <c r="FYF32" s="47">
        <v>46023</v>
      </c>
      <c r="FYG32" s="37">
        <v>8488</v>
      </c>
      <c r="FYH32" s="40" t="s">
        <v>234</v>
      </c>
      <c r="FYI32" s="37" t="s">
        <v>264</v>
      </c>
      <c r="FYJ32" s="47">
        <v>46023</v>
      </c>
      <c r="FYK32" s="37">
        <v>8488</v>
      </c>
      <c r="FYL32" s="40" t="s">
        <v>234</v>
      </c>
      <c r="FYM32" s="37" t="s">
        <v>264</v>
      </c>
      <c r="FYN32" s="47">
        <v>46023</v>
      </c>
      <c r="FYO32" s="37">
        <v>8488</v>
      </c>
      <c r="FYP32" s="40" t="s">
        <v>234</v>
      </c>
      <c r="FYQ32" s="37" t="s">
        <v>264</v>
      </c>
      <c r="FYR32" s="47">
        <v>46023</v>
      </c>
      <c r="FYS32" s="37">
        <v>8488</v>
      </c>
      <c r="FYT32" s="40" t="s">
        <v>234</v>
      </c>
      <c r="FYU32" s="37" t="s">
        <v>264</v>
      </c>
      <c r="FYV32" s="47">
        <v>46023</v>
      </c>
      <c r="FYW32" s="37">
        <v>8488</v>
      </c>
      <c r="FYX32" s="40" t="s">
        <v>234</v>
      </c>
      <c r="FYY32" s="37" t="s">
        <v>264</v>
      </c>
      <c r="FYZ32" s="47">
        <v>46023</v>
      </c>
      <c r="FZA32" s="37">
        <v>8488</v>
      </c>
      <c r="FZB32" s="40" t="s">
        <v>234</v>
      </c>
      <c r="FZC32" s="37" t="s">
        <v>264</v>
      </c>
      <c r="FZD32" s="47">
        <v>46023</v>
      </c>
      <c r="FZE32" s="37">
        <v>8488</v>
      </c>
      <c r="FZF32" s="40" t="s">
        <v>234</v>
      </c>
      <c r="FZG32" s="37" t="s">
        <v>264</v>
      </c>
      <c r="FZH32" s="47">
        <v>46023</v>
      </c>
      <c r="FZI32" s="37">
        <v>8488</v>
      </c>
      <c r="FZJ32" s="40" t="s">
        <v>234</v>
      </c>
      <c r="FZK32" s="37" t="s">
        <v>264</v>
      </c>
      <c r="FZL32" s="47">
        <v>46023</v>
      </c>
      <c r="FZM32" s="37">
        <v>8488</v>
      </c>
      <c r="FZN32" s="40" t="s">
        <v>234</v>
      </c>
      <c r="FZO32" s="37" t="s">
        <v>264</v>
      </c>
      <c r="FZP32" s="47">
        <v>46023</v>
      </c>
      <c r="FZQ32" s="37">
        <v>8488</v>
      </c>
      <c r="FZR32" s="40" t="s">
        <v>234</v>
      </c>
      <c r="FZS32" s="37" t="s">
        <v>264</v>
      </c>
      <c r="FZT32" s="47">
        <v>46023</v>
      </c>
      <c r="FZU32" s="37">
        <v>8488</v>
      </c>
      <c r="FZV32" s="40" t="s">
        <v>234</v>
      </c>
      <c r="FZW32" s="37" t="s">
        <v>264</v>
      </c>
      <c r="FZX32" s="47">
        <v>46023</v>
      </c>
      <c r="FZY32" s="37">
        <v>8488</v>
      </c>
      <c r="FZZ32" s="40" t="s">
        <v>234</v>
      </c>
      <c r="GAA32" s="37" t="s">
        <v>264</v>
      </c>
      <c r="GAB32" s="47">
        <v>46023</v>
      </c>
      <c r="GAC32" s="37">
        <v>8488</v>
      </c>
      <c r="GAD32" s="40" t="s">
        <v>234</v>
      </c>
      <c r="GAE32" s="37" t="s">
        <v>264</v>
      </c>
      <c r="GAF32" s="47">
        <v>46023</v>
      </c>
      <c r="GAG32" s="37">
        <v>8488</v>
      </c>
      <c r="GAH32" s="40" t="s">
        <v>234</v>
      </c>
      <c r="GAI32" s="37" t="s">
        <v>264</v>
      </c>
      <c r="GAJ32" s="47">
        <v>46023</v>
      </c>
      <c r="GAK32" s="37">
        <v>8488</v>
      </c>
      <c r="GAL32" s="40" t="s">
        <v>234</v>
      </c>
      <c r="GAM32" s="37" t="s">
        <v>264</v>
      </c>
      <c r="GAN32" s="47">
        <v>46023</v>
      </c>
      <c r="GAO32" s="37">
        <v>8488</v>
      </c>
      <c r="GAP32" s="40" t="s">
        <v>234</v>
      </c>
      <c r="GAQ32" s="37" t="s">
        <v>264</v>
      </c>
      <c r="GAR32" s="47">
        <v>46023</v>
      </c>
      <c r="GAS32" s="37">
        <v>8488</v>
      </c>
      <c r="GAT32" s="40" t="s">
        <v>234</v>
      </c>
      <c r="GAU32" s="37" t="s">
        <v>264</v>
      </c>
      <c r="GAV32" s="47">
        <v>46023</v>
      </c>
      <c r="GAW32" s="37">
        <v>8488</v>
      </c>
      <c r="GAX32" s="40" t="s">
        <v>234</v>
      </c>
      <c r="GAY32" s="37" t="s">
        <v>264</v>
      </c>
      <c r="GAZ32" s="47">
        <v>46023</v>
      </c>
      <c r="GBA32" s="37">
        <v>8488</v>
      </c>
      <c r="GBB32" s="40" t="s">
        <v>234</v>
      </c>
      <c r="GBC32" s="37" t="s">
        <v>264</v>
      </c>
      <c r="GBD32" s="47">
        <v>46023</v>
      </c>
      <c r="GBE32" s="37">
        <v>8488</v>
      </c>
      <c r="GBF32" s="40" t="s">
        <v>234</v>
      </c>
      <c r="GBG32" s="37" t="s">
        <v>264</v>
      </c>
      <c r="GBH32" s="47">
        <v>46023</v>
      </c>
      <c r="GBI32" s="37">
        <v>8488</v>
      </c>
      <c r="GBJ32" s="40" t="s">
        <v>234</v>
      </c>
      <c r="GBK32" s="37" t="s">
        <v>264</v>
      </c>
      <c r="GBL32" s="47">
        <v>46023</v>
      </c>
      <c r="GBM32" s="37">
        <v>8488</v>
      </c>
      <c r="GBN32" s="40" t="s">
        <v>234</v>
      </c>
      <c r="GBO32" s="37" t="s">
        <v>264</v>
      </c>
      <c r="GBP32" s="47">
        <v>46023</v>
      </c>
      <c r="GBQ32" s="37">
        <v>8488</v>
      </c>
      <c r="GBR32" s="40" t="s">
        <v>234</v>
      </c>
      <c r="GBS32" s="37" t="s">
        <v>264</v>
      </c>
      <c r="GBT32" s="47">
        <v>46023</v>
      </c>
      <c r="GBU32" s="37">
        <v>8488</v>
      </c>
      <c r="GBV32" s="40" t="s">
        <v>234</v>
      </c>
      <c r="GBW32" s="37" t="s">
        <v>264</v>
      </c>
      <c r="GBX32" s="47">
        <v>46023</v>
      </c>
      <c r="GBY32" s="37">
        <v>8488</v>
      </c>
      <c r="GBZ32" s="40" t="s">
        <v>234</v>
      </c>
      <c r="GCA32" s="37" t="s">
        <v>264</v>
      </c>
      <c r="GCB32" s="47">
        <v>46023</v>
      </c>
      <c r="GCC32" s="37">
        <v>8488</v>
      </c>
      <c r="GCD32" s="40" t="s">
        <v>234</v>
      </c>
      <c r="GCE32" s="37" t="s">
        <v>264</v>
      </c>
      <c r="GCF32" s="47">
        <v>46023</v>
      </c>
      <c r="GCG32" s="37">
        <v>8488</v>
      </c>
      <c r="GCH32" s="40" t="s">
        <v>234</v>
      </c>
      <c r="GCI32" s="37" t="s">
        <v>264</v>
      </c>
      <c r="GCJ32" s="47">
        <v>46023</v>
      </c>
      <c r="GCK32" s="37">
        <v>8488</v>
      </c>
      <c r="GCL32" s="40" t="s">
        <v>234</v>
      </c>
      <c r="GCM32" s="37" t="s">
        <v>264</v>
      </c>
      <c r="GCN32" s="47">
        <v>46023</v>
      </c>
      <c r="GCO32" s="37">
        <v>8488</v>
      </c>
      <c r="GCP32" s="40" t="s">
        <v>234</v>
      </c>
      <c r="GCQ32" s="37" t="s">
        <v>264</v>
      </c>
      <c r="GCR32" s="47">
        <v>46023</v>
      </c>
      <c r="GCS32" s="37">
        <v>8488</v>
      </c>
      <c r="GCT32" s="40" t="s">
        <v>234</v>
      </c>
      <c r="GCU32" s="37" t="s">
        <v>264</v>
      </c>
      <c r="GCV32" s="47">
        <v>46023</v>
      </c>
      <c r="GCW32" s="37">
        <v>8488</v>
      </c>
      <c r="GCX32" s="40" t="s">
        <v>234</v>
      </c>
      <c r="GCY32" s="37" t="s">
        <v>264</v>
      </c>
      <c r="GCZ32" s="47">
        <v>46023</v>
      </c>
      <c r="GDA32" s="37">
        <v>8488</v>
      </c>
      <c r="GDB32" s="40" t="s">
        <v>234</v>
      </c>
      <c r="GDC32" s="37" t="s">
        <v>264</v>
      </c>
      <c r="GDD32" s="47">
        <v>46023</v>
      </c>
      <c r="GDE32" s="37">
        <v>8488</v>
      </c>
      <c r="GDF32" s="40" t="s">
        <v>234</v>
      </c>
      <c r="GDG32" s="37" t="s">
        <v>264</v>
      </c>
      <c r="GDH32" s="47">
        <v>46023</v>
      </c>
      <c r="GDI32" s="37">
        <v>8488</v>
      </c>
      <c r="GDJ32" s="40" t="s">
        <v>234</v>
      </c>
      <c r="GDK32" s="37" t="s">
        <v>264</v>
      </c>
      <c r="GDL32" s="47">
        <v>46023</v>
      </c>
      <c r="GDM32" s="37">
        <v>8488</v>
      </c>
      <c r="GDN32" s="40" t="s">
        <v>234</v>
      </c>
      <c r="GDO32" s="37" t="s">
        <v>264</v>
      </c>
      <c r="GDP32" s="47">
        <v>46023</v>
      </c>
      <c r="GDQ32" s="37">
        <v>8488</v>
      </c>
      <c r="GDR32" s="40" t="s">
        <v>234</v>
      </c>
      <c r="GDS32" s="37" t="s">
        <v>264</v>
      </c>
      <c r="GDT32" s="47">
        <v>46023</v>
      </c>
      <c r="GDU32" s="37">
        <v>8488</v>
      </c>
      <c r="GDV32" s="40" t="s">
        <v>234</v>
      </c>
      <c r="GDW32" s="37" t="s">
        <v>264</v>
      </c>
      <c r="GDX32" s="47">
        <v>46023</v>
      </c>
      <c r="GDY32" s="37">
        <v>8488</v>
      </c>
      <c r="GDZ32" s="40" t="s">
        <v>234</v>
      </c>
      <c r="GEA32" s="37" t="s">
        <v>264</v>
      </c>
      <c r="GEB32" s="47">
        <v>46023</v>
      </c>
      <c r="GEC32" s="37">
        <v>8488</v>
      </c>
      <c r="GED32" s="40" t="s">
        <v>234</v>
      </c>
      <c r="GEE32" s="37" t="s">
        <v>264</v>
      </c>
      <c r="GEF32" s="47">
        <v>46023</v>
      </c>
      <c r="GEG32" s="37">
        <v>8488</v>
      </c>
      <c r="GEH32" s="40" t="s">
        <v>234</v>
      </c>
      <c r="GEI32" s="37" t="s">
        <v>264</v>
      </c>
      <c r="GEJ32" s="47">
        <v>46023</v>
      </c>
      <c r="GEK32" s="37">
        <v>8488</v>
      </c>
      <c r="GEL32" s="40" t="s">
        <v>234</v>
      </c>
      <c r="GEM32" s="37" t="s">
        <v>264</v>
      </c>
      <c r="GEN32" s="47">
        <v>46023</v>
      </c>
      <c r="GEO32" s="37">
        <v>8488</v>
      </c>
      <c r="GEP32" s="40" t="s">
        <v>234</v>
      </c>
      <c r="GEQ32" s="37" t="s">
        <v>264</v>
      </c>
      <c r="GER32" s="47">
        <v>46023</v>
      </c>
      <c r="GES32" s="37">
        <v>8488</v>
      </c>
      <c r="GET32" s="40" t="s">
        <v>234</v>
      </c>
      <c r="GEU32" s="37" t="s">
        <v>264</v>
      </c>
      <c r="GEV32" s="47">
        <v>46023</v>
      </c>
      <c r="GEW32" s="37">
        <v>8488</v>
      </c>
      <c r="GEX32" s="40" t="s">
        <v>234</v>
      </c>
      <c r="GEY32" s="37" t="s">
        <v>264</v>
      </c>
      <c r="GEZ32" s="47">
        <v>46023</v>
      </c>
      <c r="GFA32" s="37">
        <v>8488</v>
      </c>
      <c r="GFB32" s="40" t="s">
        <v>234</v>
      </c>
      <c r="GFC32" s="37" t="s">
        <v>264</v>
      </c>
      <c r="GFD32" s="47">
        <v>46023</v>
      </c>
      <c r="GFE32" s="37">
        <v>8488</v>
      </c>
      <c r="GFF32" s="40" t="s">
        <v>234</v>
      </c>
      <c r="GFG32" s="37" t="s">
        <v>264</v>
      </c>
      <c r="GFH32" s="47">
        <v>46023</v>
      </c>
      <c r="GFI32" s="37">
        <v>8488</v>
      </c>
      <c r="GFJ32" s="40" t="s">
        <v>234</v>
      </c>
      <c r="GFK32" s="37" t="s">
        <v>264</v>
      </c>
      <c r="GFL32" s="47">
        <v>46023</v>
      </c>
      <c r="GFM32" s="37">
        <v>8488</v>
      </c>
      <c r="GFN32" s="40" t="s">
        <v>234</v>
      </c>
      <c r="GFO32" s="37" t="s">
        <v>264</v>
      </c>
      <c r="GFP32" s="47">
        <v>46023</v>
      </c>
      <c r="GFQ32" s="37">
        <v>8488</v>
      </c>
      <c r="GFR32" s="40" t="s">
        <v>234</v>
      </c>
      <c r="GFS32" s="37" t="s">
        <v>264</v>
      </c>
      <c r="GFT32" s="47">
        <v>46023</v>
      </c>
      <c r="GFU32" s="37">
        <v>8488</v>
      </c>
      <c r="GFV32" s="40" t="s">
        <v>234</v>
      </c>
      <c r="GFW32" s="37" t="s">
        <v>264</v>
      </c>
      <c r="GFX32" s="47">
        <v>46023</v>
      </c>
      <c r="GFY32" s="37">
        <v>8488</v>
      </c>
      <c r="GFZ32" s="40" t="s">
        <v>234</v>
      </c>
      <c r="GGA32" s="37" t="s">
        <v>264</v>
      </c>
      <c r="GGB32" s="47">
        <v>46023</v>
      </c>
      <c r="GGC32" s="37">
        <v>8488</v>
      </c>
      <c r="GGD32" s="40" t="s">
        <v>234</v>
      </c>
      <c r="GGE32" s="37" t="s">
        <v>264</v>
      </c>
      <c r="GGF32" s="47">
        <v>46023</v>
      </c>
      <c r="GGG32" s="37">
        <v>8488</v>
      </c>
      <c r="GGH32" s="40" t="s">
        <v>234</v>
      </c>
      <c r="GGI32" s="37" t="s">
        <v>264</v>
      </c>
      <c r="GGJ32" s="47">
        <v>46023</v>
      </c>
      <c r="GGK32" s="37">
        <v>8488</v>
      </c>
      <c r="GGL32" s="40" t="s">
        <v>234</v>
      </c>
      <c r="GGM32" s="37" t="s">
        <v>264</v>
      </c>
      <c r="GGN32" s="47">
        <v>46023</v>
      </c>
      <c r="GGO32" s="37">
        <v>8488</v>
      </c>
      <c r="GGP32" s="40" t="s">
        <v>234</v>
      </c>
      <c r="GGQ32" s="37" t="s">
        <v>264</v>
      </c>
      <c r="GGR32" s="47">
        <v>46023</v>
      </c>
      <c r="GGS32" s="37">
        <v>8488</v>
      </c>
      <c r="GGT32" s="40" t="s">
        <v>234</v>
      </c>
      <c r="GGU32" s="37" t="s">
        <v>264</v>
      </c>
      <c r="GGV32" s="47">
        <v>46023</v>
      </c>
      <c r="GGW32" s="37">
        <v>8488</v>
      </c>
      <c r="GGX32" s="40" t="s">
        <v>234</v>
      </c>
      <c r="GGY32" s="37" t="s">
        <v>264</v>
      </c>
      <c r="GGZ32" s="47">
        <v>46023</v>
      </c>
      <c r="GHA32" s="37">
        <v>8488</v>
      </c>
      <c r="GHB32" s="40" t="s">
        <v>234</v>
      </c>
      <c r="GHC32" s="37" t="s">
        <v>264</v>
      </c>
      <c r="GHD32" s="47">
        <v>46023</v>
      </c>
      <c r="GHE32" s="37">
        <v>8488</v>
      </c>
      <c r="GHF32" s="40" t="s">
        <v>234</v>
      </c>
      <c r="GHG32" s="37" t="s">
        <v>264</v>
      </c>
      <c r="GHH32" s="47">
        <v>46023</v>
      </c>
      <c r="GHI32" s="37">
        <v>8488</v>
      </c>
      <c r="GHJ32" s="40" t="s">
        <v>234</v>
      </c>
      <c r="GHK32" s="37" t="s">
        <v>264</v>
      </c>
      <c r="GHL32" s="47">
        <v>46023</v>
      </c>
      <c r="GHM32" s="37">
        <v>8488</v>
      </c>
      <c r="GHN32" s="40" t="s">
        <v>234</v>
      </c>
      <c r="GHO32" s="37" t="s">
        <v>264</v>
      </c>
      <c r="GHP32" s="47">
        <v>46023</v>
      </c>
      <c r="GHQ32" s="37">
        <v>8488</v>
      </c>
      <c r="GHR32" s="40" t="s">
        <v>234</v>
      </c>
      <c r="GHS32" s="37" t="s">
        <v>264</v>
      </c>
      <c r="GHT32" s="47">
        <v>46023</v>
      </c>
      <c r="GHU32" s="37">
        <v>8488</v>
      </c>
      <c r="GHV32" s="40" t="s">
        <v>234</v>
      </c>
      <c r="GHW32" s="37" t="s">
        <v>264</v>
      </c>
      <c r="GHX32" s="47">
        <v>46023</v>
      </c>
      <c r="GHY32" s="37">
        <v>8488</v>
      </c>
      <c r="GHZ32" s="40" t="s">
        <v>234</v>
      </c>
      <c r="GIA32" s="37" t="s">
        <v>264</v>
      </c>
      <c r="GIB32" s="47">
        <v>46023</v>
      </c>
      <c r="GIC32" s="37">
        <v>8488</v>
      </c>
      <c r="GID32" s="40" t="s">
        <v>234</v>
      </c>
      <c r="GIE32" s="37" t="s">
        <v>264</v>
      </c>
      <c r="GIF32" s="47">
        <v>46023</v>
      </c>
      <c r="GIG32" s="37">
        <v>8488</v>
      </c>
      <c r="GIH32" s="40" t="s">
        <v>234</v>
      </c>
      <c r="GII32" s="37" t="s">
        <v>264</v>
      </c>
      <c r="GIJ32" s="47">
        <v>46023</v>
      </c>
      <c r="GIK32" s="37">
        <v>8488</v>
      </c>
      <c r="GIL32" s="40" t="s">
        <v>234</v>
      </c>
      <c r="GIM32" s="37" t="s">
        <v>264</v>
      </c>
      <c r="GIN32" s="47">
        <v>46023</v>
      </c>
      <c r="GIO32" s="37">
        <v>8488</v>
      </c>
      <c r="GIP32" s="40" t="s">
        <v>234</v>
      </c>
      <c r="GIQ32" s="37" t="s">
        <v>264</v>
      </c>
      <c r="GIR32" s="47">
        <v>46023</v>
      </c>
      <c r="GIS32" s="37">
        <v>8488</v>
      </c>
      <c r="GIT32" s="40" t="s">
        <v>234</v>
      </c>
      <c r="GIU32" s="37" t="s">
        <v>264</v>
      </c>
      <c r="GIV32" s="47">
        <v>46023</v>
      </c>
      <c r="GIW32" s="37">
        <v>8488</v>
      </c>
      <c r="GIX32" s="40" t="s">
        <v>234</v>
      </c>
      <c r="GIY32" s="37" t="s">
        <v>264</v>
      </c>
      <c r="GIZ32" s="47">
        <v>46023</v>
      </c>
      <c r="GJA32" s="37">
        <v>8488</v>
      </c>
      <c r="GJB32" s="40" t="s">
        <v>234</v>
      </c>
      <c r="GJC32" s="37" t="s">
        <v>264</v>
      </c>
      <c r="GJD32" s="47">
        <v>46023</v>
      </c>
      <c r="GJE32" s="37">
        <v>8488</v>
      </c>
      <c r="GJF32" s="40" t="s">
        <v>234</v>
      </c>
      <c r="GJG32" s="37" t="s">
        <v>264</v>
      </c>
      <c r="GJH32" s="47">
        <v>46023</v>
      </c>
      <c r="GJI32" s="37">
        <v>8488</v>
      </c>
      <c r="GJJ32" s="40" t="s">
        <v>234</v>
      </c>
      <c r="GJK32" s="37" t="s">
        <v>264</v>
      </c>
      <c r="GJL32" s="47">
        <v>46023</v>
      </c>
      <c r="GJM32" s="37">
        <v>8488</v>
      </c>
      <c r="GJN32" s="40" t="s">
        <v>234</v>
      </c>
      <c r="GJO32" s="37" t="s">
        <v>264</v>
      </c>
      <c r="GJP32" s="47">
        <v>46023</v>
      </c>
      <c r="GJQ32" s="37">
        <v>8488</v>
      </c>
      <c r="GJR32" s="40" t="s">
        <v>234</v>
      </c>
      <c r="GJS32" s="37" t="s">
        <v>264</v>
      </c>
      <c r="GJT32" s="47">
        <v>46023</v>
      </c>
      <c r="GJU32" s="37">
        <v>8488</v>
      </c>
      <c r="GJV32" s="40" t="s">
        <v>234</v>
      </c>
      <c r="GJW32" s="37" t="s">
        <v>264</v>
      </c>
      <c r="GJX32" s="47">
        <v>46023</v>
      </c>
      <c r="GJY32" s="37">
        <v>8488</v>
      </c>
      <c r="GJZ32" s="40" t="s">
        <v>234</v>
      </c>
      <c r="GKA32" s="37" t="s">
        <v>264</v>
      </c>
      <c r="GKB32" s="47">
        <v>46023</v>
      </c>
      <c r="GKC32" s="37">
        <v>8488</v>
      </c>
      <c r="GKD32" s="40" t="s">
        <v>234</v>
      </c>
      <c r="GKE32" s="37" t="s">
        <v>264</v>
      </c>
      <c r="GKF32" s="47">
        <v>46023</v>
      </c>
      <c r="GKG32" s="37">
        <v>8488</v>
      </c>
      <c r="GKH32" s="40" t="s">
        <v>234</v>
      </c>
      <c r="GKI32" s="37" t="s">
        <v>264</v>
      </c>
      <c r="GKJ32" s="47">
        <v>46023</v>
      </c>
      <c r="GKK32" s="37">
        <v>8488</v>
      </c>
      <c r="GKL32" s="40" t="s">
        <v>234</v>
      </c>
      <c r="GKM32" s="37" t="s">
        <v>264</v>
      </c>
      <c r="GKN32" s="47">
        <v>46023</v>
      </c>
      <c r="GKO32" s="37">
        <v>8488</v>
      </c>
      <c r="GKP32" s="40" t="s">
        <v>234</v>
      </c>
      <c r="GKQ32" s="37" t="s">
        <v>264</v>
      </c>
      <c r="GKR32" s="47">
        <v>46023</v>
      </c>
      <c r="GKS32" s="37">
        <v>8488</v>
      </c>
      <c r="GKT32" s="40" t="s">
        <v>234</v>
      </c>
      <c r="GKU32" s="37" t="s">
        <v>264</v>
      </c>
      <c r="GKV32" s="47">
        <v>46023</v>
      </c>
      <c r="GKW32" s="37">
        <v>8488</v>
      </c>
      <c r="GKX32" s="40" t="s">
        <v>234</v>
      </c>
      <c r="GKY32" s="37" t="s">
        <v>264</v>
      </c>
      <c r="GKZ32" s="47">
        <v>46023</v>
      </c>
      <c r="GLA32" s="37">
        <v>8488</v>
      </c>
      <c r="GLB32" s="40" t="s">
        <v>234</v>
      </c>
      <c r="GLC32" s="37" t="s">
        <v>264</v>
      </c>
      <c r="GLD32" s="47">
        <v>46023</v>
      </c>
      <c r="GLE32" s="37">
        <v>8488</v>
      </c>
      <c r="GLF32" s="40" t="s">
        <v>234</v>
      </c>
      <c r="GLG32" s="37" t="s">
        <v>264</v>
      </c>
      <c r="GLH32" s="47">
        <v>46023</v>
      </c>
      <c r="GLI32" s="37">
        <v>8488</v>
      </c>
      <c r="GLJ32" s="40" t="s">
        <v>234</v>
      </c>
      <c r="GLK32" s="37" t="s">
        <v>264</v>
      </c>
      <c r="GLL32" s="47">
        <v>46023</v>
      </c>
      <c r="GLM32" s="37">
        <v>8488</v>
      </c>
      <c r="GLN32" s="40" t="s">
        <v>234</v>
      </c>
      <c r="GLO32" s="37" t="s">
        <v>264</v>
      </c>
      <c r="GLP32" s="47">
        <v>46023</v>
      </c>
      <c r="GLQ32" s="37">
        <v>8488</v>
      </c>
      <c r="GLR32" s="40" t="s">
        <v>234</v>
      </c>
      <c r="GLS32" s="37" t="s">
        <v>264</v>
      </c>
      <c r="GLT32" s="47">
        <v>46023</v>
      </c>
      <c r="GLU32" s="37">
        <v>8488</v>
      </c>
      <c r="GLV32" s="40" t="s">
        <v>234</v>
      </c>
      <c r="GLW32" s="37" t="s">
        <v>264</v>
      </c>
      <c r="GLX32" s="47">
        <v>46023</v>
      </c>
      <c r="GLY32" s="37">
        <v>8488</v>
      </c>
      <c r="GLZ32" s="40" t="s">
        <v>234</v>
      </c>
      <c r="GMA32" s="37" t="s">
        <v>264</v>
      </c>
      <c r="GMB32" s="47">
        <v>46023</v>
      </c>
      <c r="GMC32" s="37">
        <v>8488</v>
      </c>
      <c r="GMD32" s="40" t="s">
        <v>234</v>
      </c>
      <c r="GME32" s="37" t="s">
        <v>264</v>
      </c>
      <c r="GMF32" s="47">
        <v>46023</v>
      </c>
      <c r="GMG32" s="37">
        <v>8488</v>
      </c>
      <c r="GMH32" s="40" t="s">
        <v>234</v>
      </c>
      <c r="GMI32" s="37" t="s">
        <v>264</v>
      </c>
      <c r="GMJ32" s="47">
        <v>46023</v>
      </c>
      <c r="GMK32" s="37">
        <v>8488</v>
      </c>
      <c r="GML32" s="40" t="s">
        <v>234</v>
      </c>
      <c r="GMM32" s="37" t="s">
        <v>264</v>
      </c>
      <c r="GMN32" s="47">
        <v>46023</v>
      </c>
      <c r="GMO32" s="37">
        <v>8488</v>
      </c>
      <c r="GMP32" s="40" t="s">
        <v>234</v>
      </c>
      <c r="GMQ32" s="37" t="s">
        <v>264</v>
      </c>
      <c r="GMR32" s="47">
        <v>46023</v>
      </c>
      <c r="GMS32" s="37">
        <v>8488</v>
      </c>
      <c r="GMT32" s="40" t="s">
        <v>234</v>
      </c>
      <c r="GMU32" s="37" t="s">
        <v>264</v>
      </c>
      <c r="GMV32" s="47">
        <v>46023</v>
      </c>
      <c r="GMW32" s="37">
        <v>8488</v>
      </c>
      <c r="GMX32" s="40" t="s">
        <v>234</v>
      </c>
      <c r="GMY32" s="37" t="s">
        <v>264</v>
      </c>
      <c r="GMZ32" s="47">
        <v>46023</v>
      </c>
      <c r="GNA32" s="37">
        <v>8488</v>
      </c>
      <c r="GNB32" s="40" t="s">
        <v>234</v>
      </c>
      <c r="GNC32" s="37" t="s">
        <v>264</v>
      </c>
      <c r="GND32" s="47">
        <v>46023</v>
      </c>
      <c r="GNE32" s="37">
        <v>8488</v>
      </c>
      <c r="GNF32" s="40" t="s">
        <v>234</v>
      </c>
      <c r="GNG32" s="37" t="s">
        <v>264</v>
      </c>
      <c r="GNH32" s="47">
        <v>46023</v>
      </c>
      <c r="GNI32" s="37">
        <v>8488</v>
      </c>
      <c r="GNJ32" s="40" t="s">
        <v>234</v>
      </c>
      <c r="GNK32" s="37" t="s">
        <v>264</v>
      </c>
      <c r="GNL32" s="47">
        <v>46023</v>
      </c>
      <c r="GNM32" s="37">
        <v>8488</v>
      </c>
      <c r="GNN32" s="40" t="s">
        <v>234</v>
      </c>
      <c r="GNO32" s="37" t="s">
        <v>264</v>
      </c>
      <c r="GNP32" s="47">
        <v>46023</v>
      </c>
      <c r="GNQ32" s="37">
        <v>8488</v>
      </c>
      <c r="GNR32" s="40" t="s">
        <v>234</v>
      </c>
      <c r="GNS32" s="37" t="s">
        <v>264</v>
      </c>
      <c r="GNT32" s="47">
        <v>46023</v>
      </c>
      <c r="GNU32" s="37">
        <v>8488</v>
      </c>
      <c r="GNV32" s="40" t="s">
        <v>234</v>
      </c>
      <c r="GNW32" s="37" t="s">
        <v>264</v>
      </c>
      <c r="GNX32" s="47">
        <v>46023</v>
      </c>
      <c r="GNY32" s="37">
        <v>8488</v>
      </c>
      <c r="GNZ32" s="40" t="s">
        <v>234</v>
      </c>
      <c r="GOA32" s="37" t="s">
        <v>264</v>
      </c>
      <c r="GOB32" s="47">
        <v>46023</v>
      </c>
      <c r="GOC32" s="37">
        <v>8488</v>
      </c>
      <c r="GOD32" s="40" t="s">
        <v>234</v>
      </c>
      <c r="GOE32" s="37" t="s">
        <v>264</v>
      </c>
      <c r="GOF32" s="47">
        <v>46023</v>
      </c>
      <c r="GOG32" s="37">
        <v>8488</v>
      </c>
      <c r="GOH32" s="40" t="s">
        <v>234</v>
      </c>
      <c r="GOI32" s="37" t="s">
        <v>264</v>
      </c>
      <c r="GOJ32" s="47">
        <v>46023</v>
      </c>
      <c r="GOK32" s="37">
        <v>8488</v>
      </c>
      <c r="GOL32" s="40" t="s">
        <v>234</v>
      </c>
      <c r="GOM32" s="37" t="s">
        <v>264</v>
      </c>
      <c r="GON32" s="47">
        <v>46023</v>
      </c>
      <c r="GOO32" s="37">
        <v>8488</v>
      </c>
      <c r="GOP32" s="40" t="s">
        <v>234</v>
      </c>
      <c r="GOQ32" s="37" t="s">
        <v>264</v>
      </c>
      <c r="GOR32" s="47">
        <v>46023</v>
      </c>
      <c r="GOS32" s="37">
        <v>8488</v>
      </c>
      <c r="GOT32" s="40" t="s">
        <v>234</v>
      </c>
      <c r="GOU32" s="37" t="s">
        <v>264</v>
      </c>
      <c r="GOV32" s="47">
        <v>46023</v>
      </c>
      <c r="GOW32" s="37">
        <v>8488</v>
      </c>
      <c r="GOX32" s="40" t="s">
        <v>234</v>
      </c>
      <c r="GOY32" s="37" t="s">
        <v>264</v>
      </c>
      <c r="GOZ32" s="47">
        <v>46023</v>
      </c>
      <c r="GPA32" s="37">
        <v>8488</v>
      </c>
      <c r="GPB32" s="40" t="s">
        <v>234</v>
      </c>
      <c r="GPC32" s="37" t="s">
        <v>264</v>
      </c>
      <c r="GPD32" s="47">
        <v>46023</v>
      </c>
      <c r="GPE32" s="37">
        <v>8488</v>
      </c>
      <c r="GPF32" s="40" t="s">
        <v>234</v>
      </c>
      <c r="GPG32" s="37" t="s">
        <v>264</v>
      </c>
      <c r="GPH32" s="47">
        <v>46023</v>
      </c>
      <c r="GPI32" s="37">
        <v>8488</v>
      </c>
      <c r="GPJ32" s="40" t="s">
        <v>234</v>
      </c>
      <c r="GPK32" s="37" t="s">
        <v>264</v>
      </c>
      <c r="GPL32" s="47">
        <v>46023</v>
      </c>
      <c r="GPM32" s="37">
        <v>8488</v>
      </c>
      <c r="GPN32" s="40" t="s">
        <v>234</v>
      </c>
      <c r="GPO32" s="37" t="s">
        <v>264</v>
      </c>
      <c r="GPP32" s="47">
        <v>46023</v>
      </c>
      <c r="GPQ32" s="37">
        <v>8488</v>
      </c>
      <c r="GPR32" s="40" t="s">
        <v>234</v>
      </c>
      <c r="GPS32" s="37" t="s">
        <v>264</v>
      </c>
      <c r="GPT32" s="47">
        <v>46023</v>
      </c>
      <c r="GPU32" s="37">
        <v>8488</v>
      </c>
      <c r="GPV32" s="40" t="s">
        <v>234</v>
      </c>
      <c r="GPW32" s="37" t="s">
        <v>264</v>
      </c>
      <c r="GPX32" s="47">
        <v>46023</v>
      </c>
      <c r="GPY32" s="37">
        <v>8488</v>
      </c>
      <c r="GPZ32" s="40" t="s">
        <v>234</v>
      </c>
      <c r="GQA32" s="37" t="s">
        <v>264</v>
      </c>
      <c r="GQB32" s="47">
        <v>46023</v>
      </c>
      <c r="GQC32" s="37">
        <v>8488</v>
      </c>
      <c r="GQD32" s="40" t="s">
        <v>234</v>
      </c>
      <c r="GQE32" s="37" t="s">
        <v>264</v>
      </c>
      <c r="GQF32" s="47">
        <v>46023</v>
      </c>
      <c r="GQG32" s="37">
        <v>8488</v>
      </c>
      <c r="GQH32" s="40" t="s">
        <v>234</v>
      </c>
      <c r="GQI32" s="37" t="s">
        <v>264</v>
      </c>
      <c r="GQJ32" s="47">
        <v>46023</v>
      </c>
      <c r="GQK32" s="37">
        <v>8488</v>
      </c>
      <c r="GQL32" s="40" t="s">
        <v>234</v>
      </c>
      <c r="GQM32" s="37" t="s">
        <v>264</v>
      </c>
      <c r="GQN32" s="47">
        <v>46023</v>
      </c>
      <c r="GQO32" s="37">
        <v>8488</v>
      </c>
      <c r="GQP32" s="40" t="s">
        <v>234</v>
      </c>
      <c r="GQQ32" s="37" t="s">
        <v>264</v>
      </c>
      <c r="GQR32" s="47">
        <v>46023</v>
      </c>
      <c r="GQS32" s="37">
        <v>8488</v>
      </c>
      <c r="GQT32" s="40" t="s">
        <v>234</v>
      </c>
      <c r="GQU32" s="37" t="s">
        <v>264</v>
      </c>
      <c r="GQV32" s="47">
        <v>46023</v>
      </c>
      <c r="GQW32" s="37">
        <v>8488</v>
      </c>
      <c r="GQX32" s="40" t="s">
        <v>234</v>
      </c>
      <c r="GQY32" s="37" t="s">
        <v>264</v>
      </c>
      <c r="GQZ32" s="47">
        <v>46023</v>
      </c>
      <c r="GRA32" s="37">
        <v>8488</v>
      </c>
      <c r="GRB32" s="40" t="s">
        <v>234</v>
      </c>
      <c r="GRC32" s="37" t="s">
        <v>264</v>
      </c>
      <c r="GRD32" s="47">
        <v>46023</v>
      </c>
      <c r="GRE32" s="37">
        <v>8488</v>
      </c>
      <c r="GRF32" s="40" t="s">
        <v>234</v>
      </c>
      <c r="GRG32" s="37" t="s">
        <v>264</v>
      </c>
      <c r="GRH32" s="47">
        <v>46023</v>
      </c>
      <c r="GRI32" s="37">
        <v>8488</v>
      </c>
      <c r="GRJ32" s="40" t="s">
        <v>234</v>
      </c>
      <c r="GRK32" s="37" t="s">
        <v>264</v>
      </c>
      <c r="GRL32" s="47">
        <v>46023</v>
      </c>
      <c r="GRM32" s="37">
        <v>8488</v>
      </c>
      <c r="GRN32" s="40" t="s">
        <v>234</v>
      </c>
      <c r="GRO32" s="37" t="s">
        <v>264</v>
      </c>
      <c r="GRP32" s="47">
        <v>46023</v>
      </c>
      <c r="GRQ32" s="37">
        <v>8488</v>
      </c>
      <c r="GRR32" s="40" t="s">
        <v>234</v>
      </c>
      <c r="GRS32" s="37" t="s">
        <v>264</v>
      </c>
      <c r="GRT32" s="47">
        <v>46023</v>
      </c>
      <c r="GRU32" s="37">
        <v>8488</v>
      </c>
      <c r="GRV32" s="40" t="s">
        <v>234</v>
      </c>
      <c r="GRW32" s="37" t="s">
        <v>264</v>
      </c>
      <c r="GRX32" s="47">
        <v>46023</v>
      </c>
      <c r="GRY32" s="37">
        <v>8488</v>
      </c>
      <c r="GRZ32" s="40" t="s">
        <v>234</v>
      </c>
      <c r="GSA32" s="37" t="s">
        <v>264</v>
      </c>
      <c r="GSB32" s="47">
        <v>46023</v>
      </c>
      <c r="GSC32" s="37">
        <v>8488</v>
      </c>
      <c r="GSD32" s="40" t="s">
        <v>234</v>
      </c>
      <c r="GSE32" s="37" t="s">
        <v>264</v>
      </c>
      <c r="GSF32" s="47">
        <v>46023</v>
      </c>
      <c r="GSG32" s="37">
        <v>8488</v>
      </c>
      <c r="GSH32" s="40" t="s">
        <v>234</v>
      </c>
      <c r="GSI32" s="37" t="s">
        <v>264</v>
      </c>
      <c r="GSJ32" s="47">
        <v>46023</v>
      </c>
      <c r="GSK32" s="37">
        <v>8488</v>
      </c>
      <c r="GSL32" s="40" t="s">
        <v>234</v>
      </c>
      <c r="GSM32" s="37" t="s">
        <v>264</v>
      </c>
      <c r="GSN32" s="47">
        <v>46023</v>
      </c>
      <c r="GSO32" s="37">
        <v>8488</v>
      </c>
      <c r="GSP32" s="40" t="s">
        <v>234</v>
      </c>
      <c r="GSQ32" s="37" t="s">
        <v>264</v>
      </c>
      <c r="GSR32" s="47">
        <v>46023</v>
      </c>
      <c r="GSS32" s="37">
        <v>8488</v>
      </c>
      <c r="GST32" s="40" t="s">
        <v>234</v>
      </c>
      <c r="GSU32" s="37" t="s">
        <v>264</v>
      </c>
      <c r="GSV32" s="47">
        <v>46023</v>
      </c>
      <c r="GSW32" s="37">
        <v>8488</v>
      </c>
      <c r="GSX32" s="40" t="s">
        <v>234</v>
      </c>
      <c r="GSY32" s="37" t="s">
        <v>264</v>
      </c>
      <c r="GSZ32" s="47">
        <v>46023</v>
      </c>
      <c r="GTA32" s="37">
        <v>8488</v>
      </c>
      <c r="GTB32" s="40" t="s">
        <v>234</v>
      </c>
      <c r="GTC32" s="37" t="s">
        <v>264</v>
      </c>
      <c r="GTD32" s="47">
        <v>46023</v>
      </c>
      <c r="GTE32" s="37">
        <v>8488</v>
      </c>
      <c r="GTF32" s="40" t="s">
        <v>234</v>
      </c>
      <c r="GTG32" s="37" t="s">
        <v>264</v>
      </c>
      <c r="GTH32" s="47">
        <v>46023</v>
      </c>
      <c r="GTI32" s="37">
        <v>8488</v>
      </c>
      <c r="GTJ32" s="40" t="s">
        <v>234</v>
      </c>
      <c r="GTK32" s="37" t="s">
        <v>264</v>
      </c>
      <c r="GTL32" s="47">
        <v>46023</v>
      </c>
      <c r="GTM32" s="37">
        <v>8488</v>
      </c>
      <c r="GTN32" s="40" t="s">
        <v>234</v>
      </c>
      <c r="GTO32" s="37" t="s">
        <v>264</v>
      </c>
      <c r="GTP32" s="47">
        <v>46023</v>
      </c>
      <c r="GTQ32" s="37">
        <v>8488</v>
      </c>
      <c r="GTR32" s="40" t="s">
        <v>234</v>
      </c>
      <c r="GTS32" s="37" t="s">
        <v>264</v>
      </c>
      <c r="GTT32" s="47">
        <v>46023</v>
      </c>
      <c r="GTU32" s="37">
        <v>8488</v>
      </c>
      <c r="GTV32" s="40" t="s">
        <v>234</v>
      </c>
      <c r="GTW32" s="37" t="s">
        <v>264</v>
      </c>
      <c r="GTX32" s="47">
        <v>46023</v>
      </c>
      <c r="GTY32" s="37">
        <v>8488</v>
      </c>
      <c r="GTZ32" s="40" t="s">
        <v>234</v>
      </c>
      <c r="GUA32" s="37" t="s">
        <v>264</v>
      </c>
      <c r="GUB32" s="47">
        <v>46023</v>
      </c>
      <c r="GUC32" s="37">
        <v>8488</v>
      </c>
      <c r="GUD32" s="40" t="s">
        <v>234</v>
      </c>
      <c r="GUE32" s="37" t="s">
        <v>264</v>
      </c>
      <c r="GUF32" s="47">
        <v>46023</v>
      </c>
      <c r="GUG32" s="37">
        <v>8488</v>
      </c>
      <c r="GUH32" s="40" t="s">
        <v>234</v>
      </c>
      <c r="GUI32" s="37" t="s">
        <v>264</v>
      </c>
      <c r="GUJ32" s="47">
        <v>46023</v>
      </c>
      <c r="GUK32" s="37">
        <v>8488</v>
      </c>
      <c r="GUL32" s="40" t="s">
        <v>234</v>
      </c>
      <c r="GUM32" s="37" t="s">
        <v>264</v>
      </c>
      <c r="GUN32" s="47">
        <v>46023</v>
      </c>
      <c r="GUO32" s="37">
        <v>8488</v>
      </c>
      <c r="GUP32" s="40" t="s">
        <v>234</v>
      </c>
      <c r="GUQ32" s="37" t="s">
        <v>264</v>
      </c>
      <c r="GUR32" s="47">
        <v>46023</v>
      </c>
      <c r="GUS32" s="37">
        <v>8488</v>
      </c>
      <c r="GUT32" s="40" t="s">
        <v>234</v>
      </c>
      <c r="GUU32" s="37" t="s">
        <v>264</v>
      </c>
      <c r="GUV32" s="47">
        <v>46023</v>
      </c>
      <c r="GUW32" s="37">
        <v>8488</v>
      </c>
      <c r="GUX32" s="40" t="s">
        <v>234</v>
      </c>
      <c r="GUY32" s="37" t="s">
        <v>264</v>
      </c>
      <c r="GUZ32" s="47">
        <v>46023</v>
      </c>
      <c r="GVA32" s="37">
        <v>8488</v>
      </c>
      <c r="GVB32" s="40" t="s">
        <v>234</v>
      </c>
      <c r="GVC32" s="37" t="s">
        <v>264</v>
      </c>
      <c r="GVD32" s="47">
        <v>46023</v>
      </c>
      <c r="GVE32" s="37">
        <v>8488</v>
      </c>
      <c r="GVF32" s="40" t="s">
        <v>234</v>
      </c>
      <c r="GVG32" s="37" t="s">
        <v>264</v>
      </c>
      <c r="GVH32" s="47">
        <v>46023</v>
      </c>
      <c r="GVI32" s="37">
        <v>8488</v>
      </c>
      <c r="GVJ32" s="40" t="s">
        <v>234</v>
      </c>
      <c r="GVK32" s="37" t="s">
        <v>264</v>
      </c>
      <c r="GVL32" s="47">
        <v>46023</v>
      </c>
      <c r="GVM32" s="37">
        <v>8488</v>
      </c>
      <c r="GVN32" s="40" t="s">
        <v>234</v>
      </c>
      <c r="GVO32" s="37" t="s">
        <v>264</v>
      </c>
      <c r="GVP32" s="47">
        <v>46023</v>
      </c>
      <c r="GVQ32" s="37">
        <v>8488</v>
      </c>
      <c r="GVR32" s="40" t="s">
        <v>234</v>
      </c>
      <c r="GVS32" s="37" t="s">
        <v>264</v>
      </c>
      <c r="GVT32" s="47">
        <v>46023</v>
      </c>
      <c r="GVU32" s="37">
        <v>8488</v>
      </c>
      <c r="GVV32" s="40" t="s">
        <v>234</v>
      </c>
      <c r="GVW32" s="37" t="s">
        <v>264</v>
      </c>
      <c r="GVX32" s="47">
        <v>46023</v>
      </c>
      <c r="GVY32" s="37">
        <v>8488</v>
      </c>
      <c r="GVZ32" s="40" t="s">
        <v>234</v>
      </c>
      <c r="GWA32" s="37" t="s">
        <v>264</v>
      </c>
      <c r="GWB32" s="47">
        <v>46023</v>
      </c>
      <c r="GWC32" s="37">
        <v>8488</v>
      </c>
      <c r="GWD32" s="40" t="s">
        <v>234</v>
      </c>
      <c r="GWE32" s="37" t="s">
        <v>264</v>
      </c>
      <c r="GWF32" s="47">
        <v>46023</v>
      </c>
      <c r="GWG32" s="37">
        <v>8488</v>
      </c>
      <c r="GWH32" s="40" t="s">
        <v>234</v>
      </c>
      <c r="GWI32" s="37" t="s">
        <v>264</v>
      </c>
      <c r="GWJ32" s="47">
        <v>46023</v>
      </c>
      <c r="GWK32" s="37">
        <v>8488</v>
      </c>
      <c r="GWL32" s="40" t="s">
        <v>234</v>
      </c>
      <c r="GWM32" s="37" t="s">
        <v>264</v>
      </c>
      <c r="GWN32" s="47">
        <v>46023</v>
      </c>
      <c r="GWO32" s="37">
        <v>8488</v>
      </c>
      <c r="GWP32" s="40" t="s">
        <v>234</v>
      </c>
      <c r="GWQ32" s="37" t="s">
        <v>264</v>
      </c>
      <c r="GWR32" s="47">
        <v>46023</v>
      </c>
      <c r="GWS32" s="37">
        <v>8488</v>
      </c>
      <c r="GWT32" s="40" t="s">
        <v>234</v>
      </c>
      <c r="GWU32" s="37" t="s">
        <v>264</v>
      </c>
      <c r="GWV32" s="47">
        <v>46023</v>
      </c>
      <c r="GWW32" s="37">
        <v>8488</v>
      </c>
      <c r="GWX32" s="40" t="s">
        <v>234</v>
      </c>
      <c r="GWY32" s="37" t="s">
        <v>264</v>
      </c>
      <c r="GWZ32" s="47">
        <v>46023</v>
      </c>
      <c r="GXA32" s="37">
        <v>8488</v>
      </c>
      <c r="GXB32" s="40" t="s">
        <v>234</v>
      </c>
      <c r="GXC32" s="37" t="s">
        <v>264</v>
      </c>
      <c r="GXD32" s="47">
        <v>46023</v>
      </c>
      <c r="GXE32" s="37">
        <v>8488</v>
      </c>
      <c r="GXF32" s="40" t="s">
        <v>234</v>
      </c>
      <c r="GXG32" s="37" t="s">
        <v>264</v>
      </c>
      <c r="GXH32" s="47">
        <v>46023</v>
      </c>
      <c r="GXI32" s="37">
        <v>8488</v>
      </c>
      <c r="GXJ32" s="40" t="s">
        <v>234</v>
      </c>
      <c r="GXK32" s="37" t="s">
        <v>264</v>
      </c>
      <c r="GXL32" s="47">
        <v>46023</v>
      </c>
      <c r="GXM32" s="37">
        <v>8488</v>
      </c>
      <c r="GXN32" s="40" t="s">
        <v>234</v>
      </c>
      <c r="GXO32" s="37" t="s">
        <v>264</v>
      </c>
      <c r="GXP32" s="47">
        <v>46023</v>
      </c>
      <c r="GXQ32" s="37">
        <v>8488</v>
      </c>
      <c r="GXR32" s="40" t="s">
        <v>234</v>
      </c>
      <c r="GXS32" s="37" t="s">
        <v>264</v>
      </c>
      <c r="GXT32" s="47">
        <v>46023</v>
      </c>
      <c r="GXU32" s="37">
        <v>8488</v>
      </c>
      <c r="GXV32" s="40" t="s">
        <v>234</v>
      </c>
      <c r="GXW32" s="37" t="s">
        <v>264</v>
      </c>
      <c r="GXX32" s="47">
        <v>46023</v>
      </c>
      <c r="GXY32" s="37">
        <v>8488</v>
      </c>
      <c r="GXZ32" s="40" t="s">
        <v>234</v>
      </c>
      <c r="GYA32" s="37" t="s">
        <v>264</v>
      </c>
      <c r="GYB32" s="47">
        <v>46023</v>
      </c>
      <c r="GYC32" s="37">
        <v>8488</v>
      </c>
      <c r="GYD32" s="40" t="s">
        <v>234</v>
      </c>
      <c r="GYE32" s="37" t="s">
        <v>264</v>
      </c>
      <c r="GYF32" s="47">
        <v>46023</v>
      </c>
      <c r="GYG32" s="37">
        <v>8488</v>
      </c>
      <c r="GYH32" s="40" t="s">
        <v>234</v>
      </c>
      <c r="GYI32" s="37" t="s">
        <v>264</v>
      </c>
      <c r="GYJ32" s="47">
        <v>46023</v>
      </c>
      <c r="GYK32" s="37">
        <v>8488</v>
      </c>
      <c r="GYL32" s="40" t="s">
        <v>234</v>
      </c>
      <c r="GYM32" s="37" t="s">
        <v>264</v>
      </c>
      <c r="GYN32" s="47">
        <v>46023</v>
      </c>
      <c r="GYO32" s="37">
        <v>8488</v>
      </c>
      <c r="GYP32" s="40" t="s">
        <v>234</v>
      </c>
      <c r="GYQ32" s="37" t="s">
        <v>264</v>
      </c>
      <c r="GYR32" s="47">
        <v>46023</v>
      </c>
      <c r="GYS32" s="37">
        <v>8488</v>
      </c>
      <c r="GYT32" s="40" t="s">
        <v>234</v>
      </c>
      <c r="GYU32" s="37" t="s">
        <v>264</v>
      </c>
      <c r="GYV32" s="47">
        <v>46023</v>
      </c>
      <c r="GYW32" s="37">
        <v>8488</v>
      </c>
      <c r="GYX32" s="40" t="s">
        <v>234</v>
      </c>
      <c r="GYY32" s="37" t="s">
        <v>264</v>
      </c>
      <c r="GYZ32" s="47">
        <v>46023</v>
      </c>
      <c r="GZA32" s="37">
        <v>8488</v>
      </c>
      <c r="GZB32" s="40" t="s">
        <v>234</v>
      </c>
      <c r="GZC32" s="37" t="s">
        <v>264</v>
      </c>
      <c r="GZD32" s="47">
        <v>46023</v>
      </c>
      <c r="GZE32" s="37">
        <v>8488</v>
      </c>
      <c r="GZF32" s="40" t="s">
        <v>234</v>
      </c>
      <c r="GZG32" s="37" t="s">
        <v>264</v>
      </c>
      <c r="GZH32" s="47">
        <v>46023</v>
      </c>
      <c r="GZI32" s="37">
        <v>8488</v>
      </c>
      <c r="GZJ32" s="40" t="s">
        <v>234</v>
      </c>
      <c r="GZK32" s="37" t="s">
        <v>264</v>
      </c>
      <c r="GZL32" s="47">
        <v>46023</v>
      </c>
      <c r="GZM32" s="37">
        <v>8488</v>
      </c>
      <c r="GZN32" s="40" t="s">
        <v>234</v>
      </c>
      <c r="GZO32" s="37" t="s">
        <v>264</v>
      </c>
      <c r="GZP32" s="47">
        <v>46023</v>
      </c>
      <c r="GZQ32" s="37">
        <v>8488</v>
      </c>
      <c r="GZR32" s="40" t="s">
        <v>234</v>
      </c>
      <c r="GZS32" s="37" t="s">
        <v>264</v>
      </c>
      <c r="GZT32" s="47">
        <v>46023</v>
      </c>
      <c r="GZU32" s="37">
        <v>8488</v>
      </c>
      <c r="GZV32" s="40" t="s">
        <v>234</v>
      </c>
      <c r="GZW32" s="37" t="s">
        <v>264</v>
      </c>
      <c r="GZX32" s="47">
        <v>46023</v>
      </c>
      <c r="GZY32" s="37">
        <v>8488</v>
      </c>
      <c r="GZZ32" s="40" t="s">
        <v>234</v>
      </c>
      <c r="HAA32" s="37" t="s">
        <v>264</v>
      </c>
      <c r="HAB32" s="47">
        <v>46023</v>
      </c>
      <c r="HAC32" s="37">
        <v>8488</v>
      </c>
      <c r="HAD32" s="40" t="s">
        <v>234</v>
      </c>
      <c r="HAE32" s="37" t="s">
        <v>264</v>
      </c>
      <c r="HAF32" s="47">
        <v>46023</v>
      </c>
      <c r="HAG32" s="37">
        <v>8488</v>
      </c>
      <c r="HAH32" s="40" t="s">
        <v>234</v>
      </c>
      <c r="HAI32" s="37" t="s">
        <v>264</v>
      </c>
      <c r="HAJ32" s="47">
        <v>46023</v>
      </c>
      <c r="HAK32" s="37">
        <v>8488</v>
      </c>
      <c r="HAL32" s="40" t="s">
        <v>234</v>
      </c>
      <c r="HAM32" s="37" t="s">
        <v>264</v>
      </c>
      <c r="HAN32" s="47">
        <v>46023</v>
      </c>
      <c r="HAO32" s="37">
        <v>8488</v>
      </c>
      <c r="HAP32" s="40" t="s">
        <v>234</v>
      </c>
      <c r="HAQ32" s="37" t="s">
        <v>264</v>
      </c>
      <c r="HAR32" s="47">
        <v>46023</v>
      </c>
      <c r="HAS32" s="37">
        <v>8488</v>
      </c>
      <c r="HAT32" s="40" t="s">
        <v>234</v>
      </c>
      <c r="HAU32" s="37" t="s">
        <v>264</v>
      </c>
      <c r="HAV32" s="47">
        <v>46023</v>
      </c>
      <c r="HAW32" s="37">
        <v>8488</v>
      </c>
      <c r="HAX32" s="40" t="s">
        <v>234</v>
      </c>
      <c r="HAY32" s="37" t="s">
        <v>264</v>
      </c>
      <c r="HAZ32" s="47">
        <v>46023</v>
      </c>
      <c r="HBA32" s="37">
        <v>8488</v>
      </c>
      <c r="HBB32" s="40" t="s">
        <v>234</v>
      </c>
      <c r="HBC32" s="37" t="s">
        <v>264</v>
      </c>
      <c r="HBD32" s="47">
        <v>46023</v>
      </c>
      <c r="HBE32" s="37">
        <v>8488</v>
      </c>
      <c r="HBF32" s="40" t="s">
        <v>234</v>
      </c>
      <c r="HBG32" s="37" t="s">
        <v>264</v>
      </c>
      <c r="HBH32" s="47">
        <v>46023</v>
      </c>
      <c r="HBI32" s="37">
        <v>8488</v>
      </c>
      <c r="HBJ32" s="40" t="s">
        <v>234</v>
      </c>
      <c r="HBK32" s="37" t="s">
        <v>264</v>
      </c>
      <c r="HBL32" s="47">
        <v>46023</v>
      </c>
      <c r="HBM32" s="37">
        <v>8488</v>
      </c>
      <c r="HBN32" s="40" t="s">
        <v>234</v>
      </c>
      <c r="HBO32" s="37" t="s">
        <v>264</v>
      </c>
      <c r="HBP32" s="47">
        <v>46023</v>
      </c>
      <c r="HBQ32" s="37">
        <v>8488</v>
      </c>
      <c r="HBR32" s="40" t="s">
        <v>234</v>
      </c>
      <c r="HBS32" s="37" t="s">
        <v>264</v>
      </c>
      <c r="HBT32" s="47">
        <v>46023</v>
      </c>
      <c r="HBU32" s="37">
        <v>8488</v>
      </c>
      <c r="HBV32" s="40" t="s">
        <v>234</v>
      </c>
      <c r="HBW32" s="37" t="s">
        <v>264</v>
      </c>
      <c r="HBX32" s="47">
        <v>46023</v>
      </c>
      <c r="HBY32" s="37">
        <v>8488</v>
      </c>
      <c r="HBZ32" s="40" t="s">
        <v>234</v>
      </c>
      <c r="HCA32" s="37" t="s">
        <v>264</v>
      </c>
      <c r="HCB32" s="47">
        <v>46023</v>
      </c>
      <c r="HCC32" s="37">
        <v>8488</v>
      </c>
      <c r="HCD32" s="40" t="s">
        <v>234</v>
      </c>
      <c r="HCE32" s="37" t="s">
        <v>264</v>
      </c>
      <c r="HCF32" s="47">
        <v>46023</v>
      </c>
      <c r="HCG32" s="37">
        <v>8488</v>
      </c>
      <c r="HCH32" s="40" t="s">
        <v>234</v>
      </c>
      <c r="HCI32" s="37" t="s">
        <v>264</v>
      </c>
      <c r="HCJ32" s="47">
        <v>46023</v>
      </c>
      <c r="HCK32" s="37">
        <v>8488</v>
      </c>
      <c r="HCL32" s="40" t="s">
        <v>234</v>
      </c>
      <c r="HCM32" s="37" t="s">
        <v>264</v>
      </c>
      <c r="HCN32" s="47">
        <v>46023</v>
      </c>
      <c r="HCO32" s="37">
        <v>8488</v>
      </c>
      <c r="HCP32" s="40" t="s">
        <v>234</v>
      </c>
      <c r="HCQ32" s="37" t="s">
        <v>264</v>
      </c>
      <c r="HCR32" s="47">
        <v>46023</v>
      </c>
      <c r="HCS32" s="37">
        <v>8488</v>
      </c>
      <c r="HCT32" s="40" t="s">
        <v>234</v>
      </c>
      <c r="HCU32" s="37" t="s">
        <v>264</v>
      </c>
      <c r="HCV32" s="47">
        <v>46023</v>
      </c>
      <c r="HCW32" s="37">
        <v>8488</v>
      </c>
      <c r="HCX32" s="40" t="s">
        <v>234</v>
      </c>
      <c r="HCY32" s="37" t="s">
        <v>264</v>
      </c>
      <c r="HCZ32" s="47">
        <v>46023</v>
      </c>
      <c r="HDA32" s="37">
        <v>8488</v>
      </c>
      <c r="HDB32" s="40" t="s">
        <v>234</v>
      </c>
      <c r="HDC32" s="37" t="s">
        <v>264</v>
      </c>
      <c r="HDD32" s="47">
        <v>46023</v>
      </c>
      <c r="HDE32" s="37">
        <v>8488</v>
      </c>
      <c r="HDF32" s="40" t="s">
        <v>234</v>
      </c>
      <c r="HDG32" s="37" t="s">
        <v>264</v>
      </c>
      <c r="HDH32" s="47">
        <v>46023</v>
      </c>
      <c r="HDI32" s="37">
        <v>8488</v>
      </c>
      <c r="HDJ32" s="40" t="s">
        <v>234</v>
      </c>
      <c r="HDK32" s="37" t="s">
        <v>264</v>
      </c>
      <c r="HDL32" s="47">
        <v>46023</v>
      </c>
      <c r="HDM32" s="37">
        <v>8488</v>
      </c>
      <c r="HDN32" s="40" t="s">
        <v>234</v>
      </c>
      <c r="HDO32" s="37" t="s">
        <v>264</v>
      </c>
      <c r="HDP32" s="47">
        <v>46023</v>
      </c>
      <c r="HDQ32" s="37">
        <v>8488</v>
      </c>
      <c r="HDR32" s="40" t="s">
        <v>234</v>
      </c>
      <c r="HDS32" s="37" t="s">
        <v>264</v>
      </c>
      <c r="HDT32" s="47">
        <v>46023</v>
      </c>
      <c r="HDU32" s="37">
        <v>8488</v>
      </c>
      <c r="HDV32" s="40" t="s">
        <v>234</v>
      </c>
      <c r="HDW32" s="37" t="s">
        <v>264</v>
      </c>
      <c r="HDX32" s="47">
        <v>46023</v>
      </c>
      <c r="HDY32" s="37">
        <v>8488</v>
      </c>
      <c r="HDZ32" s="40" t="s">
        <v>234</v>
      </c>
      <c r="HEA32" s="37" t="s">
        <v>264</v>
      </c>
      <c r="HEB32" s="47">
        <v>46023</v>
      </c>
      <c r="HEC32" s="37">
        <v>8488</v>
      </c>
      <c r="HED32" s="40" t="s">
        <v>234</v>
      </c>
      <c r="HEE32" s="37" t="s">
        <v>264</v>
      </c>
      <c r="HEF32" s="47">
        <v>46023</v>
      </c>
      <c r="HEG32" s="37">
        <v>8488</v>
      </c>
      <c r="HEH32" s="40" t="s">
        <v>234</v>
      </c>
      <c r="HEI32" s="37" t="s">
        <v>264</v>
      </c>
      <c r="HEJ32" s="47">
        <v>46023</v>
      </c>
      <c r="HEK32" s="37">
        <v>8488</v>
      </c>
      <c r="HEL32" s="40" t="s">
        <v>234</v>
      </c>
      <c r="HEM32" s="37" t="s">
        <v>264</v>
      </c>
      <c r="HEN32" s="47">
        <v>46023</v>
      </c>
      <c r="HEO32" s="37">
        <v>8488</v>
      </c>
      <c r="HEP32" s="40" t="s">
        <v>234</v>
      </c>
      <c r="HEQ32" s="37" t="s">
        <v>264</v>
      </c>
      <c r="HER32" s="47">
        <v>46023</v>
      </c>
      <c r="HES32" s="37">
        <v>8488</v>
      </c>
      <c r="HET32" s="40" t="s">
        <v>234</v>
      </c>
      <c r="HEU32" s="37" t="s">
        <v>264</v>
      </c>
      <c r="HEV32" s="47">
        <v>46023</v>
      </c>
      <c r="HEW32" s="37">
        <v>8488</v>
      </c>
      <c r="HEX32" s="40" t="s">
        <v>234</v>
      </c>
      <c r="HEY32" s="37" t="s">
        <v>264</v>
      </c>
      <c r="HEZ32" s="47">
        <v>46023</v>
      </c>
      <c r="HFA32" s="37">
        <v>8488</v>
      </c>
      <c r="HFB32" s="40" t="s">
        <v>234</v>
      </c>
      <c r="HFC32" s="37" t="s">
        <v>264</v>
      </c>
      <c r="HFD32" s="47">
        <v>46023</v>
      </c>
      <c r="HFE32" s="37">
        <v>8488</v>
      </c>
      <c r="HFF32" s="40" t="s">
        <v>234</v>
      </c>
      <c r="HFG32" s="37" t="s">
        <v>264</v>
      </c>
      <c r="HFH32" s="47">
        <v>46023</v>
      </c>
      <c r="HFI32" s="37">
        <v>8488</v>
      </c>
      <c r="HFJ32" s="40" t="s">
        <v>234</v>
      </c>
      <c r="HFK32" s="37" t="s">
        <v>264</v>
      </c>
      <c r="HFL32" s="47">
        <v>46023</v>
      </c>
      <c r="HFM32" s="37">
        <v>8488</v>
      </c>
      <c r="HFN32" s="40" t="s">
        <v>234</v>
      </c>
      <c r="HFO32" s="37" t="s">
        <v>264</v>
      </c>
      <c r="HFP32" s="47">
        <v>46023</v>
      </c>
      <c r="HFQ32" s="37">
        <v>8488</v>
      </c>
      <c r="HFR32" s="40" t="s">
        <v>234</v>
      </c>
      <c r="HFS32" s="37" t="s">
        <v>264</v>
      </c>
      <c r="HFT32" s="47">
        <v>46023</v>
      </c>
      <c r="HFU32" s="37">
        <v>8488</v>
      </c>
      <c r="HFV32" s="40" t="s">
        <v>234</v>
      </c>
      <c r="HFW32" s="37" t="s">
        <v>264</v>
      </c>
      <c r="HFX32" s="47">
        <v>46023</v>
      </c>
      <c r="HFY32" s="37">
        <v>8488</v>
      </c>
      <c r="HFZ32" s="40" t="s">
        <v>234</v>
      </c>
      <c r="HGA32" s="37" t="s">
        <v>264</v>
      </c>
      <c r="HGB32" s="47">
        <v>46023</v>
      </c>
      <c r="HGC32" s="37">
        <v>8488</v>
      </c>
      <c r="HGD32" s="40" t="s">
        <v>234</v>
      </c>
      <c r="HGE32" s="37" t="s">
        <v>264</v>
      </c>
      <c r="HGF32" s="47">
        <v>46023</v>
      </c>
      <c r="HGG32" s="37">
        <v>8488</v>
      </c>
      <c r="HGH32" s="40" t="s">
        <v>234</v>
      </c>
      <c r="HGI32" s="37" t="s">
        <v>264</v>
      </c>
      <c r="HGJ32" s="47">
        <v>46023</v>
      </c>
      <c r="HGK32" s="37">
        <v>8488</v>
      </c>
      <c r="HGL32" s="40" t="s">
        <v>234</v>
      </c>
      <c r="HGM32" s="37" t="s">
        <v>264</v>
      </c>
      <c r="HGN32" s="47">
        <v>46023</v>
      </c>
      <c r="HGO32" s="37">
        <v>8488</v>
      </c>
      <c r="HGP32" s="40" t="s">
        <v>234</v>
      </c>
      <c r="HGQ32" s="37" t="s">
        <v>264</v>
      </c>
      <c r="HGR32" s="47">
        <v>46023</v>
      </c>
      <c r="HGS32" s="37">
        <v>8488</v>
      </c>
      <c r="HGT32" s="40" t="s">
        <v>234</v>
      </c>
      <c r="HGU32" s="37" t="s">
        <v>264</v>
      </c>
      <c r="HGV32" s="47">
        <v>46023</v>
      </c>
      <c r="HGW32" s="37">
        <v>8488</v>
      </c>
      <c r="HGX32" s="40" t="s">
        <v>234</v>
      </c>
      <c r="HGY32" s="37" t="s">
        <v>264</v>
      </c>
      <c r="HGZ32" s="47">
        <v>46023</v>
      </c>
      <c r="HHA32" s="37">
        <v>8488</v>
      </c>
      <c r="HHB32" s="40" t="s">
        <v>234</v>
      </c>
      <c r="HHC32" s="37" t="s">
        <v>264</v>
      </c>
      <c r="HHD32" s="47">
        <v>46023</v>
      </c>
      <c r="HHE32" s="37">
        <v>8488</v>
      </c>
      <c r="HHF32" s="40" t="s">
        <v>234</v>
      </c>
      <c r="HHG32" s="37" t="s">
        <v>264</v>
      </c>
      <c r="HHH32" s="47">
        <v>46023</v>
      </c>
      <c r="HHI32" s="37">
        <v>8488</v>
      </c>
      <c r="HHJ32" s="40" t="s">
        <v>234</v>
      </c>
      <c r="HHK32" s="37" t="s">
        <v>264</v>
      </c>
      <c r="HHL32" s="47">
        <v>46023</v>
      </c>
      <c r="HHM32" s="37">
        <v>8488</v>
      </c>
      <c r="HHN32" s="40" t="s">
        <v>234</v>
      </c>
      <c r="HHO32" s="37" t="s">
        <v>264</v>
      </c>
      <c r="HHP32" s="47">
        <v>46023</v>
      </c>
      <c r="HHQ32" s="37">
        <v>8488</v>
      </c>
      <c r="HHR32" s="40" t="s">
        <v>234</v>
      </c>
      <c r="HHS32" s="37" t="s">
        <v>264</v>
      </c>
      <c r="HHT32" s="47">
        <v>46023</v>
      </c>
      <c r="HHU32" s="37">
        <v>8488</v>
      </c>
      <c r="HHV32" s="40" t="s">
        <v>234</v>
      </c>
      <c r="HHW32" s="37" t="s">
        <v>264</v>
      </c>
      <c r="HHX32" s="47">
        <v>46023</v>
      </c>
      <c r="HHY32" s="37">
        <v>8488</v>
      </c>
      <c r="HHZ32" s="40" t="s">
        <v>234</v>
      </c>
      <c r="HIA32" s="37" t="s">
        <v>264</v>
      </c>
      <c r="HIB32" s="47">
        <v>46023</v>
      </c>
      <c r="HIC32" s="37">
        <v>8488</v>
      </c>
      <c r="HID32" s="40" t="s">
        <v>234</v>
      </c>
      <c r="HIE32" s="37" t="s">
        <v>264</v>
      </c>
      <c r="HIF32" s="47">
        <v>46023</v>
      </c>
      <c r="HIG32" s="37">
        <v>8488</v>
      </c>
      <c r="HIH32" s="40" t="s">
        <v>234</v>
      </c>
      <c r="HII32" s="37" t="s">
        <v>264</v>
      </c>
      <c r="HIJ32" s="47">
        <v>46023</v>
      </c>
      <c r="HIK32" s="37">
        <v>8488</v>
      </c>
      <c r="HIL32" s="40" t="s">
        <v>234</v>
      </c>
      <c r="HIM32" s="37" t="s">
        <v>264</v>
      </c>
      <c r="HIN32" s="47">
        <v>46023</v>
      </c>
      <c r="HIO32" s="37">
        <v>8488</v>
      </c>
      <c r="HIP32" s="40" t="s">
        <v>234</v>
      </c>
      <c r="HIQ32" s="37" t="s">
        <v>264</v>
      </c>
      <c r="HIR32" s="47">
        <v>46023</v>
      </c>
      <c r="HIS32" s="37">
        <v>8488</v>
      </c>
      <c r="HIT32" s="40" t="s">
        <v>234</v>
      </c>
      <c r="HIU32" s="37" t="s">
        <v>264</v>
      </c>
      <c r="HIV32" s="47">
        <v>46023</v>
      </c>
      <c r="HIW32" s="37">
        <v>8488</v>
      </c>
      <c r="HIX32" s="40" t="s">
        <v>234</v>
      </c>
      <c r="HIY32" s="37" t="s">
        <v>264</v>
      </c>
      <c r="HIZ32" s="47">
        <v>46023</v>
      </c>
      <c r="HJA32" s="37">
        <v>8488</v>
      </c>
      <c r="HJB32" s="40" t="s">
        <v>234</v>
      </c>
      <c r="HJC32" s="37" t="s">
        <v>264</v>
      </c>
      <c r="HJD32" s="47">
        <v>46023</v>
      </c>
      <c r="HJE32" s="37">
        <v>8488</v>
      </c>
      <c r="HJF32" s="40" t="s">
        <v>234</v>
      </c>
      <c r="HJG32" s="37" t="s">
        <v>264</v>
      </c>
      <c r="HJH32" s="47">
        <v>46023</v>
      </c>
      <c r="HJI32" s="37">
        <v>8488</v>
      </c>
      <c r="HJJ32" s="40" t="s">
        <v>234</v>
      </c>
      <c r="HJK32" s="37" t="s">
        <v>264</v>
      </c>
      <c r="HJL32" s="47">
        <v>46023</v>
      </c>
      <c r="HJM32" s="37">
        <v>8488</v>
      </c>
      <c r="HJN32" s="40" t="s">
        <v>234</v>
      </c>
      <c r="HJO32" s="37" t="s">
        <v>264</v>
      </c>
      <c r="HJP32" s="47">
        <v>46023</v>
      </c>
      <c r="HJQ32" s="37">
        <v>8488</v>
      </c>
      <c r="HJR32" s="40" t="s">
        <v>234</v>
      </c>
      <c r="HJS32" s="37" t="s">
        <v>264</v>
      </c>
      <c r="HJT32" s="47">
        <v>46023</v>
      </c>
      <c r="HJU32" s="37">
        <v>8488</v>
      </c>
      <c r="HJV32" s="40" t="s">
        <v>234</v>
      </c>
      <c r="HJW32" s="37" t="s">
        <v>264</v>
      </c>
      <c r="HJX32" s="47">
        <v>46023</v>
      </c>
      <c r="HJY32" s="37">
        <v>8488</v>
      </c>
      <c r="HJZ32" s="40" t="s">
        <v>234</v>
      </c>
      <c r="HKA32" s="37" t="s">
        <v>264</v>
      </c>
      <c r="HKB32" s="47">
        <v>46023</v>
      </c>
      <c r="HKC32" s="37">
        <v>8488</v>
      </c>
      <c r="HKD32" s="40" t="s">
        <v>234</v>
      </c>
      <c r="HKE32" s="37" t="s">
        <v>264</v>
      </c>
      <c r="HKF32" s="47">
        <v>46023</v>
      </c>
      <c r="HKG32" s="37">
        <v>8488</v>
      </c>
      <c r="HKH32" s="40" t="s">
        <v>234</v>
      </c>
      <c r="HKI32" s="37" t="s">
        <v>264</v>
      </c>
      <c r="HKJ32" s="47">
        <v>46023</v>
      </c>
      <c r="HKK32" s="37">
        <v>8488</v>
      </c>
      <c r="HKL32" s="40" t="s">
        <v>234</v>
      </c>
      <c r="HKM32" s="37" t="s">
        <v>264</v>
      </c>
      <c r="HKN32" s="47">
        <v>46023</v>
      </c>
      <c r="HKO32" s="37">
        <v>8488</v>
      </c>
      <c r="HKP32" s="40" t="s">
        <v>234</v>
      </c>
      <c r="HKQ32" s="37" t="s">
        <v>264</v>
      </c>
      <c r="HKR32" s="47">
        <v>46023</v>
      </c>
      <c r="HKS32" s="37">
        <v>8488</v>
      </c>
      <c r="HKT32" s="40" t="s">
        <v>234</v>
      </c>
      <c r="HKU32" s="37" t="s">
        <v>264</v>
      </c>
      <c r="HKV32" s="47">
        <v>46023</v>
      </c>
      <c r="HKW32" s="37">
        <v>8488</v>
      </c>
      <c r="HKX32" s="40" t="s">
        <v>234</v>
      </c>
      <c r="HKY32" s="37" t="s">
        <v>264</v>
      </c>
      <c r="HKZ32" s="47">
        <v>46023</v>
      </c>
      <c r="HLA32" s="37">
        <v>8488</v>
      </c>
      <c r="HLB32" s="40" t="s">
        <v>234</v>
      </c>
      <c r="HLC32" s="37" t="s">
        <v>264</v>
      </c>
      <c r="HLD32" s="47">
        <v>46023</v>
      </c>
      <c r="HLE32" s="37">
        <v>8488</v>
      </c>
      <c r="HLF32" s="40" t="s">
        <v>234</v>
      </c>
      <c r="HLG32" s="37" t="s">
        <v>264</v>
      </c>
      <c r="HLH32" s="47">
        <v>46023</v>
      </c>
      <c r="HLI32" s="37">
        <v>8488</v>
      </c>
      <c r="HLJ32" s="40" t="s">
        <v>234</v>
      </c>
      <c r="HLK32" s="37" t="s">
        <v>264</v>
      </c>
      <c r="HLL32" s="47">
        <v>46023</v>
      </c>
      <c r="HLM32" s="37">
        <v>8488</v>
      </c>
      <c r="HLN32" s="40" t="s">
        <v>234</v>
      </c>
      <c r="HLO32" s="37" t="s">
        <v>264</v>
      </c>
      <c r="HLP32" s="47">
        <v>46023</v>
      </c>
      <c r="HLQ32" s="37">
        <v>8488</v>
      </c>
      <c r="HLR32" s="40" t="s">
        <v>234</v>
      </c>
      <c r="HLS32" s="37" t="s">
        <v>264</v>
      </c>
      <c r="HLT32" s="47">
        <v>46023</v>
      </c>
      <c r="HLU32" s="37">
        <v>8488</v>
      </c>
      <c r="HLV32" s="40" t="s">
        <v>234</v>
      </c>
      <c r="HLW32" s="37" t="s">
        <v>264</v>
      </c>
      <c r="HLX32" s="47">
        <v>46023</v>
      </c>
      <c r="HLY32" s="37">
        <v>8488</v>
      </c>
      <c r="HLZ32" s="40" t="s">
        <v>234</v>
      </c>
      <c r="HMA32" s="37" t="s">
        <v>264</v>
      </c>
      <c r="HMB32" s="47">
        <v>46023</v>
      </c>
      <c r="HMC32" s="37">
        <v>8488</v>
      </c>
      <c r="HMD32" s="40" t="s">
        <v>234</v>
      </c>
      <c r="HME32" s="37" t="s">
        <v>264</v>
      </c>
      <c r="HMF32" s="47">
        <v>46023</v>
      </c>
      <c r="HMG32" s="37">
        <v>8488</v>
      </c>
      <c r="HMH32" s="40" t="s">
        <v>234</v>
      </c>
      <c r="HMI32" s="37" t="s">
        <v>264</v>
      </c>
      <c r="HMJ32" s="47">
        <v>46023</v>
      </c>
      <c r="HMK32" s="37">
        <v>8488</v>
      </c>
      <c r="HML32" s="40" t="s">
        <v>234</v>
      </c>
      <c r="HMM32" s="37" t="s">
        <v>264</v>
      </c>
      <c r="HMN32" s="47">
        <v>46023</v>
      </c>
      <c r="HMO32" s="37">
        <v>8488</v>
      </c>
      <c r="HMP32" s="40" t="s">
        <v>234</v>
      </c>
      <c r="HMQ32" s="37" t="s">
        <v>264</v>
      </c>
      <c r="HMR32" s="47">
        <v>46023</v>
      </c>
      <c r="HMS32" s="37">
        <v>8488</v>
      </c>
      <c r="HMT32" s="40" t="s">
        <v>234</v>
      </c>
      <c r="HMU32" s="37" t="s">
        <v>264</v>
      </c>
      <c r="HMV32" s="47">
        <v>46023</v>
      </c>
      <c r="HMW32" s="37">
        <v>8488</v>
      </c>
      <c r="HMX32" s="40" t="s">
        <v>234</v>
      </c>
      <c r="HMY32" s="37" t="s">
        <v>264</v>
      </c>
      <c r="HMZ32" s="47">
        <v>46023</v>
      </c>
      <c r="HNA32" s="37">
        <v>8488</v>
      </c>
      <c r="HNB32" s="40" t="s">
        <v>234</v>
      </c>
      <c r="HNC32" s="37" t="s">
        <v>264</v>
      </c>
      <c r="HND32" s="47">
        <v>46023</v>
      </c>
      <c r="HNE32" s="37">
        <v>8488</v>
      </c>
      <c r="HNF32" s="40" t="s">
        <v>234</v>
      </c>
      <c r="HNG32" s="37" t="s">
        <v>264</v>
      </c>
      <c r="HNH32" s="47">
        <v>46023</v>
      </c>
      <c r="HNI32" s="37">
        <v>8488</v>
      </c>
      <c r="HNJ32" s="40" t="s">
        <v>234</v>
      </c>
      <c r="HNK32" s="37" t="s">
        <v>264</v>
      </c>
      <c r="HNL32" s="47">
        <v>46023</v>
      </c>
      <c r="HNM32" s="37">
        <v>8488</v>
      </c>
      <c r="HNN32" s="40" t="s">
        <v>234</v>
      </c>
      <c r="HNO32" s="37" t="s">
        <v>264</v>
      </c>
      <c r="HNP32" s="47">
        <v>46023</v>
      </c>
      <c r="HNQ32" s="37">
        <v>8488</v>
      </c>
      <c r="HNR32" s="40" t="s">
        <v>234</v>
      </c>
      <c r="HNS32" s="37" t="s">
        <v>264</v>
      </c>
      <c r="HNT32" s="47">
        <v>46023</v>
      </c>
      <c r="HNU32" s="37">
        <v>8488</v>
      </c>
      <c r="HNV32" s="40" t="s">
        <v>234</v>
      </c>
      <c r="HNW32" s="37" t="s">
        <v>264</v>
      </c>
      <c r="HNX32" s="47">
        <v>46023</v>
      </c>
      <c r="HNY32" s="37">
        <v>8488</v>
      </c>
      <c r="HNZ32" s="40" t="s">
        <v>234</v>
      </c>
      <c r="HOA32" s="37" t="s">
        <v>264</v>
      </c>
      <c r="HOB32" s="47">
        <v>46023</v>
      </c>
      <c r="HOC32" s="37">
        <v>8488</v>
      </c>
      <c r="HOD32" s="40" t="s">
        <v>234</v>
      </c>
      <c r="HOE32" s="37" t="s">
        <v>264</v>
      </c>
      <c r="HOF32" s="47">
        <v>46023</v>
      </c>
      <c r="HOG32" s="37">
        <v>8488</v>
      </c>
      <c r="HOH32" s="40" t="s">
        <v>234</v>
      </c>
      <c r="HOI32" s="37" t="s">
        <v>264</v>
      </c>
      <c r="HOJ32" s="47">
        <v>46023</v>
      </c>
      <c r="HOK32" s="37">
        <v>8488</v>
      </c>
      <c r="HOL32" s="40" t="s">
        <v>234</v>
      </c>
      <c r="HOM32" s="37" t="s">
        <v>264</v>
      </c>
      <c r="HON32" s="47">
        <v>46023</v>
      </c>
      <c r="HOO32" s="37">
        <v>8488</v>
      </c>
      <c r="HOP32" s="40" t="s">
        <v>234</v>
      </c>
      <c r="HOQ32" s="37" t="s">
        <v>264</v>
      </c>
      <c r="HOR32" s="47">
        <v>46023</v>
      </c>
      <c r="HOS32" s="37">
        <v>8488</v>
      </c>
      <c r="HOT32" s="40" t="s">
        <v>234</v>
      </c>
      <c r="HOU32" s="37" t="s">
        <v>264</v>
      </c>
      <c r="HOV32" s="47">
        <v>46023</v>
      </c>
      <c r="HOW32" s="37">
        <v>8488</v>
      </c>
      <c r="HOX32" s="40" t="s">
        <v>234</v>
      </c>
      <c r="HOY32" s="37" t="s">
        <v>264</v>
      </c>
      <c r="HOZ32" s="47">
        <v>46023</v>
      </c>
      <c r="HPA32" s="37">
        <v>8488</v>
      </c>
      <c r="HPB32" s="40" t="s">
        <v>234</v>
      </c>
      <c r="HPC32" s="37" t="s">
        <v>264</v>
      </c>
      <c r="HPD32" s="47">
        <v>46023</v>
      </c>
      <c r="HPE32" s="37">
        <v>8488</v>
      </c>
      <c r="HPF32" s="40" t="s">
        <v>234</v>
      </c>
      <c r="HPG32" s="37" t="s">
        <v>264</v>
      </c>
      <c r="HPH32" s="47">
        <v>46023</v>
      </c>
      <c r="HPI32" s="37">
        <v>8488</v>
      </c>
      <c r="HPJ32" s="40" t="s">
        <v>234</v>
      </c>
      <c r="HPK32" s="37" t="s">
        <v>264</v>
      </c>
      <c r="HPL32" s="47">
        <v>46023</v>
      </c>
      <c r="HPM32" s="37">
        <v>8488</v>
      </c>
      <c r="HPN32" s="40" t="s">
        <v>234</v>
      </c>
      <c r="HPO32" s="37" t="s">
        <v>264</v>
      </c>
      <c r="HPP32" s="47">
        <v>46023</v>
      </c>
      <c r="HPQ32" s="37">
        <v>8488</v>
      </c>
      <c r="HPR32" s="40" t="s">
        <v>234</v>
      </c>
      <c r="HPS32" s="37" t="s">
        <v>264</v>
      </c>
      <c r="HPT32" s="47">
        <v>46023</v>
      </c>
      <c r="HPU32" s="37">
        <v>8488</v>
      </c>
      <c r="HPV32" s="40" t="s">
        <v>234</v>
      </c>
      <c r="HPW32" s="37" t="s">
        <v>264</v>
      </c>
      <c r="HPX32" s="47">
        <v>46023</v>
      </c>
      <c r="HPY32" s="37">
        <v>8488</v>
      </c>
      <c r="HPZ32" s="40" t="s">
        <v>234</v>
      </c>
      <c r="HQA32" s="37" t="s">
        <v>264</v>
      </c>
      <c r="HQB32" s="47">
        <v>46023</v>
      </c>
      <c r="HQC32" s="37">
        <v>8488</v>
      </c>
      <c r="HQD32" s="40" t="s">
        <v>234</v>
      </c>
      <c r="HQE32" s="37" t="s">
        <v>264</v>
      </c>
      <c r="HQF32" s="47">
        <v>46023</v>
      </c>
      <c r="HQG32" s="37">
        <v>8488</v>
      </c>
      <c r="HQH32" s="40" t="s">
        <v>234</v>
      </c>
      <c r="HQI32" s="37" t="s">
        <v>264</v>
      </c>
      <c r="HQJ32" s="47">
        <v>46023</v>
      </c>
      <c r="HQK32" s="37">
        <v>8488</v>
      </c>
      <c r="HQL32" s="40" t="s">
        <v>234</v>
      </c>
      <c r="HQM32" s="37" t="s">
        <v>264</v>
      </c>
      <c r="HQN32" s="47">
        <v>46023</v>
      </c>
      <c r="HQO32" s="37">
        <v>8488</v>
      </c>
      <c r="HQP32" s="40" t="s">
        <v>234</v>
      </c>
      <c r="HQQ32" s="37" t="s">
        <v>264</v>
      </c>
      <c r="HQR32" s="47">
        <v>46023</v>
      </c>
      <c r="HQS32" s="37">
        <v>8488</v>
      </c>
      <c r="HQT32" s="40" t="s">
        <v>234</v>
      </c>
      <c r="HQU32" s="37" t="s">
        <v>264</v>
      </c>
      <c r="HQV32" s="47">
        <v>46023</v>
      </c>
      <c r="HQW32" s="37">
        <v>8488</v>
      </c>
      <c r="HQX32" s="40" t="s">
        <v>234</v>
      </c>
      <c r="HQY32" s="37" t="s">
        <v>264</v>
      </c>
      <c r="HQZ32" s="47">
        <v>46023</v>
      </c>
      <c r="HRA32" s="37">
        <v>8488</v>
      </c>
      <c r="HRB32" s="40" t="s">
        <v>234</v>
      </c>
      <c r="HRC32" s="37" t="s">
        <v>264</v>
      </c>
      <c r="HRD32" s="47">
        <v>46023</v>
      </c>
      <c r="HRE32" s="37">
        <v>8488</v>
      </c>
      <c r="HRF32" s="40" t="s">
        <v>234</v>
      </c>
      <c r="HRG32" s="37" t="s">
        <v>264</v>
      </c>
      <c r="HRH32" s="47">
        <v>46023</v>
      </c>
      <c r="HRI32" s="37">
        <v>8488</v>
      </c>
      <c r="HRJ32" s="40" t="s">
        <v>234</v>
      </c>
      <c r="HRK32" s="37" t="s">
        <v>264</v>
      </c>
      <c r="HRL32" s="47">
        <v>46023</v>
      </c>
      <c r="HRM32" s="37">
        <v>8488</v>
      </c>
      <c r="HRN32" s="40" t="s">
        <v>234</v>
      </c>
      <c r="HRO32" s="37" t="s">
        <v>264</v>
      </c>
      <c r="HRP32" s="47">
        <v>46023</v>
      </c>
      <c r="HRQ32" s="37">
        <v>8488</v>
      </c>
      <c r="HRR32" s="40" t="s">
        <v>234</v>
      </c>
      <c r="HRS32" s="37" t="s">
        <v>264</v>
      </c>
      <c r="HRT32" s="47">
        <v>46023</v>
      </c>
      <c r="HRU32" s="37">
        <v>8488</v>
      </c>
      <c r="HRV32" s="40" t="s">
        <v>234</v>
      </c>
      <c r="HRW32" s="37" t="s">
        <v>264</v>
      </c>
      <c r="HRX32" s="47">
        <v>46023</v>
      </c>
      <c r="HRY32" s="37">
        <v>8488</v>
      </c>
      <c r="HRZ32" s="40" t="s">
        <v>234</v>
      </c>
      <c r="HSA32" s="37" t="s">
        <v>264</v>
      </c>
      <c r="HSB32" s="47">
        <v>46023</v>
      </c>
      <c r="HSC32" s="37">
        <v>8488</v>
      </c>
      <c r="HSD32" s="40" t="s">
        <v>234</v>
      </c>
      <c r="HSE32" s="37" t="s">
        <v>264</v>
      </c>
      <c r="HSF32" s="47">
        <v>46023</v>
      </c>
      <c r="HSG32" s="37">
        <v>8488</v>
      </c>
      <c r="HSH32" s="40" t="s">
        <v>234</v>
      </c>
      <c r="HSI32" s="37" t="s">
        <v>264</v>
      </c>
      <c r="HSJ32" s="47">
        <v>46023</v>
      </c>
      <c r="HSK32" s="37">
        <v>8488</v>
      </c>
      <c r="HSL32" s="40" t="s">
        <v>234</v>
      </c>
      <c r="HSM32" s="37" t="s">
        <v>264</v>
      </c>
      <c r="HSN32" s="47">
        <v>46023</v>
      </c>
      <c r="HSO32" s="37">
        <v>8488</v>
      </c>
      <c r="HSP32" s="40" t="s">
        <v>234</v>
      </c>
      <c r="HSQ32" s="37" t="s">
        <v>264</v>
      </c>
      <c r="HSR32" s="47">
        <v>46023</v>
      </c>
      <c r="HSS32" s="37">
        <v>8488</v>
      </c>
      <c r="HST32" s="40" t="s">
        <v>234</v>
      </c>
      <c r="HSU32" s="37" t="s">
        <v>264</v>
      </c>
      <c r="HSV32" s="47">
        <v>46023</v>
      </c>
      <c r="HSW32" s="37">
        <v>8488</v>
      </c>
      <c r="HSX32" s="40" t="s">
        <v>234</v>
      </c>
      <c r="HSY32" s="37" t="s">
        <v>264</v>
      </c>
      <c r="HSZ32" s="47">
        <v>46023</v>
      </c>
      <c r="HTA32" s="37">
        <v>8488</v>
      </c>
      <c r="HTB32" s="40" t="s">
        <v>234</v>
      </c>
      <c r="HTC32" s="37" t="s">
        <v>264</v>
      </c>
      <c r="HTD32" s="47">
        <v>46023</v>
      </c>
      <c r="HTE32" s="37">
        <v>8488</v>
      </c>
      <c r="HTF32" s="40" t="s">
        <v>234</v>
      </c>
      <c r="HTG32" s="37" t="s">
        <v>264</v>
      </c>
      <c r="HTH32" s="47">
        <v>46023</v>
      </c>
      <c r="HTI32" s="37">
        <v>8488</v>
      </c>
      <c r="HTJ32" s="40" t="s">
        <v>234</v>
      </c>
      <c r="HTK32" s="37" t="s">
        <v>264</v>
      </c>
      <c r="HTL32" s="47">
        <v>46023</v>
      </c>
      <c r="HTM32" s="37">
        <v>8488</v>
      </c>
      <c r="HTN32" s="40" t="s">
        <v>234</v>
      </c>
      <c r="HTO32" s="37" t="s">
        <v>264</v>
      </c>
      <c r="HTP32" s="47">
        <v>46023</v>
      </c>
      <c r="HTQ32" s="37">
        <v>8488</v>
      </c>
      <c r="HTR32" s="40" t="s">
        <v>234</v>
      </c>
      <c r="HTS32" s="37" t="s">
        <v>264</v>
      </c>
      <c r="HTT32" s="47">
        <v>46023</v>
      </c>
      <c r="HTU32" s="37">
        <v>8488</v>
      </c>
      <c r="HTV32" s="40" t="s">
        <v>234</v>
      </c>
      <c r="HTW32" s="37" t="s">
        <v>264</v>
      </c>
      <c r="HTX32" s="47">
        <v>46023</v>
      </c>
      <c r="HTY32" s="37">
        <v>8488</v>
      </c>
      <c r="HTZ32" s="40" t="s">
        <v>234</v>
      </c>
      <c r="HUA32" s="37" t="s">
        <v>264</v>
      </c>
      <c r="HUB32" s="47">
        <v>46023</v>
      </c>
      <c r="HUC32" s="37">
        <v>8488</v>
      </c>
      <c r="HUD32" s="40" t="s">
        <v>234</v>
      </c>
      <c r="HUE32" s="37" t="s">
        <v>264</v>
      </c>
      <c r="HUF32" s="47">
        <v>46023</v>
      </c>
      <c r="HUG32" s="37">
        <v>8488</v>
      </c>
      <c r="HUH32" s="40" t="s">
        <v>234</v>
      </c>
      <c r="HUI32" s="37" t="s">
        <v>264</v>
      </c>
      <c r="HUJ32" s="47">
        <v>46023</v>
      </c>
      <c r="HUK32" s="37">
        <v>8488</v>
      </c>
      <c r="HUL32" s="40" t="s">
        <v>234</v>
      </c>
      <c r="HUM32" s="37" t="s">
        <v>264</v>
      </c>
      <c r="HUN32" s="47">
        <v>46023</v>
      </c>
      <c r="HUO32" s="37">
        <v>8488</v>
      </c>
      <c r="HUP32" s="40" t="s">
        <v>234</v>
      </c>
      <c r="HUQ32" s="37" t="s">
        <v>264</v>
      </c>
      <c r="HUR32" s="47">
        <v>46023</v>
      </c>
      <c r="HUS32" s="37">
        <v>8488</v>
      </c>
      <c r="HUT32" s="40" t="s">
        <v>234</v>
      </c>
      <c r="HUU32" s="37" t="s">
        <v>264</v>
      </c>
      <c r="HUV32" s="47">
        <v>46023</v>
      </c>
      <c r="HUW32" s="37">
        <v>8488</v>
      </c>
      <c r="HUX32" s="40" t="s">
        <v>234</v>
      </c>
      <c r="HUY32" s="37" t="s">
        <v>264</v>
      </c>
      <c r="HUZ32" s="47">
        <v>46023</v>
      </c>
      <c r="HVA32" s="37">
        <v>8488</v>
      </c>
      <c r="HVB32" s="40" t="s">
        <v>234</v>
      </c>
      <c r="HVC32" s="37" t="s">
        <v>264</v>
      </c>
      <c r="HVD32" s="47">
        <v>46023</v>
      </c>
      <c r="HVE32" s="37">
        <v>8488</v>
      </c>
      <c r="HVF32" s="40" t="s">
        <v>234</v>
      </c>
      <c r="HVG32" s="37" t="s">
        <v>264</v>
      </c>
      <c r="HVH32" s="47">
        <v>46023</v>
      </c>
      <c r="HVI32" s="37">
        <v>8488</v>
      </c>
      <c r="HVJ32" s="40" t="s">
        <v>234</v>
      </c>
      <c r="HVK32" s="37" t="s">
        <v>264</v>
      </c>
      <c r="HVL32" s="47">
        <v>46023</v>
      </c>
      <c r="HVM32" s="37">
        <v>8488</v>
      </c>
      <c r="HVN32" s="40" t="s">
        <v>234</v>
      </c>
      <c r="HVO32" s="37" t="s">
        <v>264</v>
      </c>
      <c r="HVP32" s="47">
        <v>46023</v>
      </c>
      <c r="HVQ32" s="37">
        <v>8488</v>
      </c>
      <c r="HVR32" s="40" t="s">
        <v>234</v>
      </c>
      <c r="HVS32" s="37" t="s">
        <v>264</v>
      </c>
      <c r="HVT32" s="47">
        <v>46023</v>
      </c>
      <c r="HVU32" s="37">
        <v>8488</v>
      </c>
      <c r="HVV32" s="40" t="s">
        <v>234</v>
      </c>
      <c r="HVW32" s="37" t="s">
        <v>264</v>
      </c>
      <c r="HVX32" s="47">
        <v>46023</v>
      </c>
      <c r="HVY32" s="37">
        <v>8488</v>
      </c>
      <c r="HVZ32" s="40" t="s">
        <v>234</v>
      </c>
      <c r="HWA32" s="37" t="s">
        <v>264</v>
      </c>
      <c r="HWB32" s="47">
        <v>46023</v>
      </c>
      <c r="HWC32" s="37">
        <v>8488</v>
      </c>
      <c r="HWD32" s="40" t="s">
        <v>234</v>
      </c>
      <c r="HWE32" s="37" t="s">
        <v>264</v>
      </c>
      <c r="HWF32" s="47">
        <v>46023</v>
      </c>
      <c r="HWG32" s="37">
        <v>8488</v>
      </c>
      <c r="HWH32" s="40" t="s">
        <v>234</v>
      </c>
      <c r="HWI32" s="37" t="s">
        <v>264</v>
      </c>
      <c r="HWJ32" s="47">
        <v>46023</v>
      </c>
      <c r="HWK32" s="37">
        <v>8488</v>
      </c>
      <c r="HWL32" s="40" t="s">
        <v>234</v>
      </c>
      <c r="HWM32" s="37" t="s">
        <v>264</v>
      </c>
      <c r="HWN32" s="47">
        <v>46023</v>
      </c>
      <c r="HWO32" s="37">
        <v>8488</v>
      </c>
      <c r="HWP32" s="40" t="s">
        <v>234</v>
      </c>
      <c r="HWQ32" s="37" t="s">
        <v>264</v>
      </c>
      <c r="HWR32" s="47">
        <v>46023</v>
      </c>
      <c r="HWS32" s="37">
        <v>8488</v>
      </c>
      <c r="HWT32" s="40" t="s">
        <v>234</v>
      </c>
      <c r="HWU32" s="37" t="s">
        <v>264</v>
      </c>
      <c r="HWV32" s="47">
        <v>46023</v>
      </c>
      <c r="HWW32" s="37">
        <v>8488</v>
      </c>
      <c r="HWX32" s="40" t="s">
        <v>234</v>
      </c>
      <c r="HWY32" s="37" t="s">
        <v>264</v>
      </c>
      <c r="HWZ32" s="47">
        <v>46023</v>
      </c>
      <c r="HXA32" s="37">
        <v>8488</v>
      </c>
      <c r="HXB32" s="40" t="s">
        <v>234</v>
      </c>
      <c r="HXC32" s="37" t="s">
        <v>264</v>
      </c>
      <c r="HXD32" s="47">
        <v>46023</v>
      </c>
      <c r="HXE32" s="37">
        <v>8488</v>
      </c>
      <c r="HXF32" s="40" t="s">
        <v>234</v>
      </c>
      <c r="HXG32" s="37" t="s">
        <v>264</v>
      </c>
      <c r="HXH32" s="47">
        <v>46023</v>
      </c>
      <c r="HXI32" s="37">
        <v>8488</v>
      </c>
      <c r="HXJ32" s="40" t="s">
        <v>234</v>
      </c>
      <c r="HXK32" s="37" t="s">
        <v>264</v>
      </c>
      <c r="HXL32" s="47">
        <v>46023</v>
      </c>
      <c r="HXM32" s="37">
        <v>8488</v>
      </c>
      <c r="HXN32" s="40" t="s">
        <v>234</v>
      </c>
      <c r="HXO32" s="37" t="s">
        <v>264</v>
      </c>
      <c r="HXP32" s="47">
        <v>46023</v>
      </c>
      <c r="HXQ32" s="37">
        <v>8488</v>
      </c>
      <c r="HXR32" s="40" t="s">
        <v>234</v>
      </c>
      <c r="HXS32" s="37" t="s">
        <v>264</v>
      </c>
      <c r="HXT32" s="47">
        <v>46023</v>
      </c>
      <c r="HXU32" s="37">
        <v>8488</v>
      </c>
      <c r="HXV32" s="40" t="s">
        <v>234</v>
      </c>
      <c r="HXW32" s="37" t="s">
        <v>264</v>
      </c>
      <c r="HXX32" s="47">
        <v>46023</v>
      </c>
      <c r="HXY32" s="37">
        <v>8488</v>
      </c>
      <c r="HXZ32" s="40" t="s">
        <v>234</v>
      </c>
      <c r="HYA32" s="37" t="s">
        <v>264</v>
      </c>
      <c r="HYB32" s="47">
        <v>46023</v>
      </c>
      <c r="HYC32" s="37">
        <v>8488</v>
      </c>
      <c r="HYD32" s="40" t="s">
        <v>234</v>
      </c>
      <c r="HYE32" s="37" t="s">
        <v>264</v>
      </c>
      <c r="HYF32" s="47">
        <v>46023</v>
      </c>
      <c r="HYG32" s="37">
        <v>8488</v>
      </c>
      <c r="HYH32" s="40" t="s">
        <v>234</v>
      </c>
      <c r="HYI32" s="37" t="s">
        <v>264</v>
      </c>
      <c r="HYJ32" s="47">
        <v>46023</v>
      </c>
      <c r="HYK32" s="37">
        <v>8488</v>
      </c>
      <c r="HYL32" s="40" t="s">
        <v>234</v>
      </c>
      <c r="HYM32" s="37" t="s">
        <v>264</v>
      </c>
      <c r="HYN32" s="47">
        <v>46023</v>
      </c>
      <c r="HYO32" s="37">
        <v>8488</v>
      </c>
      <c r="HYP32" s="40" t="s">
        <v>234</v>
      </c>
      <c r="HYQ32" s="37" t="s">
        <v>264</v>
      </c>
      <c r="HYR32" s="47">
        <v>46023</v>
      </c>
      <c r="HYS32" s="37">
        <v>8488</v>
      </c>
      <c r="HYT32" s="40" t="s">
        <v>234</v>
      </c>
      <c r="HYU32" s="37" t="s">
        <v>264</v>
      </c>
      <c r="HYV32" s="47">
        <v>46023</v>
      </c>
      <c r="HYW32" s="37">
        <v>8488</v>
      </c>
      <c r="HYX32" s="40" t="s">
        <v>234</v>
      </c>
      <c r="HYY32" s="37" t="s">
        <v>264</v>
      </c>
      <c r="HYZ32" s="47">
        <v>46023</v>
      </c>
      <c r="HZA32" s="37">
        <v>8488</v>
      </c>
      <c r="HZB32" s="40" t="s">
        <v>234</v>
      </c>
      <c r="HZC32" s="37" t="s">
        <v>264</v>
      </c>
      <c r="HZD32" s="47">
        <v>46023</v>
      </c>
      <c r="HZE32" s="37">
        <v>8488</v>
      </c>
      <c r="HZF32" s="40" t="s">
        <v>234</v>
      </c>
      <c r="HZG32" s="37" t="s">
        <v>264</v>
      </c>
      <c r="HZH32" s="47">
        <v>46023</v>
      </c>
      <c r="HZI32" s="37">
        <v>8488</v>
      </c>
      <c r="HZJ32" s="40" t="s">
        <v>234</v>
      </c>
      <c r="HZK32" s="37" t="s">
        <v>264</v>
      </c>
      <c r="HZL32" s="47">
        <v>46023</v>
      </c>
      <c r="HZM32" s="37">
        <v>8488</v>
      </c>
      <c r="HZN32" s="40" t="s">
        <v>234</v>
      </c>
      <c r="HZO32" s="37" t="s">
        <v>264</v>
      </c>
      <c r="HZP32" s="47">
        <v>46023</v>
      </c>
      <c r="HZQ32" s="37">
        <v>8488</v>
      </c>
      <c r="HZR32" s="40" t="s">
        <v>234</v>
      </c>
      <c r="HZS32" s="37" t="s">
        <v>264</v>
      </c>
      <c r="HZT32" s="47">
        <v>46023</v>
      </c>
      <c r="HZU32" s="37">
        <v>8488</v>
      </c>
      <c r="HZV32" s="40" t="s">
        <v>234</v>
      </c>
      <c r="HZW32" s="37" t="s">
        <v>264</v>
      </c>
      <c r="HZX32" s="47">
        <v>46023</v>
      </c>
      <c r="HZY32" s="37">
        <v>8488</v>
      </c>
      <c r="HZZ32" s="40" t="s">
        <v>234</v>
      </c>
      <c r="IAA32" s="37" t="s">
        <v>264</v>
      </c>
      <c r="IAB32" s="47">
        <v>46023</v>
      </c>
      <c r="IAC32" s="37">
        <v>8488</v>
      </c>
      <c r="IAD32" s="40" t="s">
        <v>234</v>
      </c>
      <c r="IAE32" s="37" t="s">
        <v>264</v>
      </c>
      <c r="IAF32" s="47">
        <v>46023</v>
      </c>
      <c r="IAG32" s="37">
        <v>8488</v>
      </c>
      <c r="IAH32" s="40" t="s">
        <v>234</v>
      </c>
      <c r="IAI32" s="37" t="s">
        <v>264</v>
      </c>
      <c r="IAJ32" s="47">
        <v>46023</v>
      </c>
      <c r="IAK32" s="37">
        <v>8488</v>
      </c>
      <c r="IAL32" s="40" t="s">
        <v>234</v>
      </c>
      <c r="IAM32" s="37" t="s">
        <v>264</v>
      </c>
      <c r="IAN32" s="47">
        <v>46023</v>
      </c>
      <c r="IAO32" s="37">
        <v>8488</v>
      </c>
      <c r="IAP32" s="40" t="s">
        <v>234</v>
      </c>
      <c r="IAQ32" s="37" t="s">
        <v>264</v>
      </c>
      <c r="IAR32" s="47">
        <v>46023</v>
      </c>
      <c r="IAS32" s="37">
        <v>8488</v>
      </c>
      <c r="IAT32" s="40" t="s">
        <v>234</v>
      </c>
      <c r="IAU32" s="37" t="s">
        <v>264</v>
      </c>
      <c r="IAV32" s="47">
        <v>46023</v>
      </c>
      <c r="IAW32" s="37">
        <v>8488</v>
      </c>
      <c r="IAX32" s="40" t="s">
        <v>234</v>
      </c>
      <c r="IAY32" s="37" t="s">
        <v>264</v>
      </c>
      <c r="IAZ32" s="47">
        <v>46023</v>
      </c>
      <c r="IBA32" s="37">
        <v>8488</v>
      </c>
      <c r="IBB32" s="40" t="s">
        <v>234</v>
      </c>
      <c r="IBC32" s="37" t="s">
        <v>264</v>
      </c>
      <c r="IBD32" s="47">
        <v>46023</v>
      </c>
      <c r="IBE32" s="37">
        <v>8488</v>
      </c>
      <c r="IBF32" s="40" t="s">
        <v>234</v>
      </c>
      <c r="IBG32" s="37" t="s">
        <v>264</v>
      </c>
      <c r="IBH32" s="47">
        <v>46023</v>
      </c>
      <c r="IBI32" s="37">
        <v>8488</v>
      </c>
      <c r="IBJ32" s="40" t="s">
        <v>234</v>
      </c>
      <c r="IBK32" s="37" t="s">
        <v>264</v>
      </c>
      <c r="IBL32" s="47">
        <v>46023</v>
      </c>
      <c r="IBM32" s="37">
        <v>8488</v>
      </c>
      <c r="IBN32" s="40" t="s">
        <v>234</v>
      </c>
      <c r="IBO32" s="37" t="s">
        <v>264</v>
      </c>
      <c r="IBP32" s="47">
        <v>46023</v>
      </c>
      <c r="IBQ32" s="37">
        <v>8488</v>
      </c>
      <c r="IBR32" s="40" t="s">
        <v>234</v>
      </c>
      <c r="IBS32" s="37" t="s">
        <v>264</v>
      </c>
      <c r="IBT32" s="47">
        <v>46023</v>
      </c>
      <c r="IBU32" s="37">
        <v>8488</v>
      </c>
      <c r="IBV32" s="40" t="s">
        <v>234</v>
      </c>
      <c r="IBW32" s="37" t="s">
        <v>264</v>
      </c>
      <c r="IBX32" s="47">
        <v>46023</v>
      </c>
      <c r="IBY32" s="37">
        <v>8488</v>
      </c>
      <c r="IBZ32" s="40" t="s">
        <v>234</v>
      </c>
      <c r="ICA32" s="37" t="s">
        <v>264</v>
      </c>
      <c r="ICB32" s="47">
        <v>46023</v>
      </c>
      <c r="ICC32" s="37">
        <v>8488</v>
      </c>
      <c r="ICD32" s="40" t="s">
        <v>234</v>
      </c>
      <c r="ICE32" s="37" t="s">
        <v>264</v>
      </c>
      <c r="ICF32" s="47">
        <v>46023</v>
      </c>
      <c r="ICG32" s="37">
        <v>8488</v>
      </c>
      <c r="ICH32" s="40" t="s">
        <v>234</v>
      </c>
      <c r="ICI32" s="37" t="s">
        <v>264</v>
      </c>
      <c r="ICJ32" s="47">
        <v>46023</v>
      </c>
      <c r="ICK32" s="37">
        <v>8488</v>
      </c>
      <c r="ICL32" s="40" t="s">
        <v>234</v>
      </c>
      <c r="ICM32" s="37" t="s">
        <v>264</v>
      </c>
      <c r="ICN32" s="47">
        <v>46023</v>
      </c>
      <c r="ICO32" s="37">
        <v>8488</v>
      </c>
      <c r="ICP32" s="40" t="s">
        <v>234</v>
      </c>
      <c r="ICQ32" s="37" t="s">
        <v>264</v>
      </c>
      <c r="ICR32" s="47">
        <v>46023</v>
      </c>
      <c r="ICS32" s="37">
        <v>8488</v>
      </c>
      <c r="ICT32" s="40" t="s">
        <v>234</v>
      </c>
      <c r="ICU32" s="37" t="s">
        <v>264</v>
      </c>
      <c r="ICV32" s="47">
        <v>46023</v>
      </c>
      <c r="ICW32" s="37">
        <v>8488</v>
      </c>
      <c r="ICX32" s="40" t="s">
        <v>234</v>
      </c>
      <c r="ICY32" s="37" t="s">
        <v>264</v>
      </c>
      <c r="ICZ32" s="47">
        <v>46023</v>
      </c>
      <c r="IDA32" s="37">
        <v>8488</v>
      </c>
      <c r="IDB32" s="40" t="s">
        <v>234</v>
      </c>
      <c r="IDC32" s="37" t="s">
        <v>264</v>
      </c>
      <c r="IDD32" s="47">
        <v>46023</v>
      </c>
      <c r="IDE32" s="37">
        <v>8488</v>
      </c>
      <c r="IDF32" s="40" t="s">
        <v>234</v>
      </c>
      <c r="IDG32" s="37" t="s">
        <v>264</v>
      </c>
      <c r="IDH32" s="47">
        <v>46023</v>
      </c>
      <c r="IDI32" s="37">
        <v>8488</v>
      </c>
      <c r="IDJ32" s="40" t="s">
        <v>234</v>
      </c>
      <c r="IDK32" s="37" t="s">
        <v>264</v>
      </c>
      <c r="IDL32" s="47">
        <v>46023</v>
      </c>
      <c r="IDM32" s="37">
        <v>8488</v>
      </c>
      <c r="IDN32" s="40" t="s">
        <v>234</v>
      </c>
      <c r="IDO32" s="37" t="s">
        <v>264</v>
      </c>
      <c r="IDP32" s="47">
        <v>46023</v>
      </c>
      <c r="IDQ32" s="37">
        <v>8488</v>
      </c>
      <c r="IDR32" s="40" t="s">
        <v>234</v>
      </c>
      <c r="IDS32" s="37" t="s">
        <v>264</v>
      </c>
      <c r="IDT32" s="47">
        <v>46023</v>
      </c>
      <c r="IDU32" s="37">
        <v>8488</v>
      </c>
      <c r="IDV32" s="40" t="s">
        <v>234</v>
      </c>
      <c r="IDW32" s="37" t="s">
        <v>264</v>
      </c>
      <c r="IDX32" s="47">
        <v>46023</v>
      </c>
      <c r="IDY32" s="37">
        <v>8488</v>
      </c>
      <c r="IDZ32" s="40" t="s">
        <v>234</v>
      </c>
      <c r="IEA32" s="37" t="s">
        <v>264</v>
      </c>
      <c r="IEB32" s="47">
        <v>46023</v>
      </c>
      <c r="IEC32" s="37">
        <v>8488</v>
      </c>
      <c r="IED32" s="40" t="s">
        <v>234</v>
      </c>
      <c r="IEE32" s="37" t="s">
        <v>264</v>
      </c>
      <c r="IEF32" s="47">
        <v>46023</v>
      </c>
      <c r="IEG32" s="37">
        <v>8488</v>
      </c>
      <c r="IEH32" s="40" t="s">
        <v>234</v>
      </c>
      <c r="IEI32" s="37" t="s">
        <v>264</v>
      </c>
      <c r="IEJ32" s="47">
        <v>46023</v>
      </c>
      <c r="IEK32" s="37">
        <v>8488</v>
      </c>
      <c r="IEL32" s="40" t="s">
        <v>234</v>
      </c>
      <c r="IEM32" s="37" t="s">
        <v>264</v>
      </c>
      <c r="IEN32" s="47">
        <v>46023</v>
      </c>
      <c r="IEO32" s="37">
        <v>8488</v>
      </c>
      <c r="IEP32" s="40" t="s">
        <v>234</v>
      </c>
      <c r="IEQ32" s="37" t="s">
        <v>264</v>
      </c>
      <c r="IER32" s="47">
        <v>46023</v>
      </c>
      <c r="IES32" s="37">
        <v>8488</v>
      </c>
      <c r="IET32" s="40" t="s">
        <v>234</v>
      </c>
      <c r="IEU32" s="37" t="s">
        <v>264</v>
      </c>
      <c r="IEV32" s="47">
        <v>46023</v>
      </c>
      <c r="IEW32" s="37">
        <v>8488</v>
      </c>
      <c r="IEX32" s="40" t="s">
        <v>234</v>
      </c>
      <c r="IEY32" s="37" t="s">
        <v>264</v>
      </c>
      <c r="IEZ32" s="47">
        <v>46023</v>
      </c>
      <c r="IFA32" s="37">
        <v>8488</v>
      </c>
      <c r="IFB32" s="40" t="s">
        <v>234</v>
      </c>
      <c r="IFC32" s="37" t="s">
        <v>264</v>
      </c>
      <c r="IFD32" s="47">
        <v>46023</v>
      </c>
      <c r="IFE32" s="37">
        <v>8488</v>
      </c>
      <c r="IFF32" s="40" t="s">
        <v>234</v>
      </c>
      <c r="IFG32" s="37" t="s">
        <v>264</v>
      </c>
      <c r="IFH32" s="47">
        <v>46023</v>
      </c>
      <c r="IFI32" s="37">
        <v>8488</v>
      </c>
      <c r="IFJ32" s="40" t="s">
        <v>234</v>
      </c>
      <c r="IFK32" s="37" t="s">
        <v>264</v>
      </c>
      <c r="IFL32" s="47">
        <v>46023</v>
      </c>
      <c r="IFM32" s="37">
        <v>8488</v>
      </c>
      <c r="IFN32" s="40" t="s">
        <v>234</v>
      </c>
      <c r="IFO32" s="37" t="s">
        <v>264</v>
      </c>
      <c r="IFP32" s="47">
        <v>46023</v>
      </c>
      <c r="IFQ32" s="37">
        <v>8488</v>
      </c>
      <c r="IFR32" s="40" t="s">
        <v>234</v>
      </c>
      <c r="IFS32" s="37" t="s">
        <v>264</v>
      </c>
      <c r="IFT32" s="47">
        <v>46023</v>
      </c>
      <c r="IFU32" s="37">
        <v>8488</v>
      </c>
      <c r="IFV32" s="40" t="s">
        <v>234</v>
      </c>
      <c r="IFW32" s="37" t="s">
        <v>264</v>
      </c>
      <c r="IFX32" s="47">
        <v>46023</v>
      </c>
      <c r="IFY32" s="37">
        <v>8488</v>
      </c>
      <c r="IFZ32" s="40" t="s">
        <v>234</v>
      </c>
      <c r="IGA32" s="37" t="s">
        <v>264</v>
      </c>
      <c r="IGB32" s="47">
        <v>46023</v>
      </c>
      <c r="IGC32" s="37">
        <v>8488</v>
      </c>
      <c r="IGD32" s="40" t="s">
        <v>234</v>
      </c>
      <c r="IGE32" s="37" t="s">
        <v>264</v>
      </c>
      <c r="IGF32" s="47">
        <v>46023</v>
      </c>
      <c r="IGG32" s="37">
        <v>8488</v>
      </c>
      <c r="IGH32" s="40" t="s">
        <v>234</v>
      </c>
      <c r="IGI32" s="37" t="s">
        <v>264</v>
      </c>
      <c r="IGJ32" s="47">
        <v>46023</v>
      </c>
      <c r="IGK32" s="37">
        <v>8488</v>
      </c>
      <c r="IGL32" s="40" t="s">
        <v>234</v>
      </c>
      <c r="IGM32" s="37" t="s">
        <v>264</v>
      </c>
      <c r="IGN32" s="47">
        <v>46023</v>
      </c>
      <c r="IGO32" s="37">
        <v>8488</v>
      </c>
      <c r="IGP32" s="40" t="s">
        <v>234</v>
      </c>
      <c r="IGQ32" s="37" t="s">
        <v>264</v>
      </c>
      <c r="IGR32" s="47">
        <v>46023</v>
      </c>
      <c r="IGS32" s="37">
        <v>8488</v>
      </c>
      <c r="IGT32" s="40" t="s">
        <v>234</v>
      </c>
      <c r="IGU32" s="37" t="s">
        <v>264</v>
      </c>
      <c r="IGV32" s="47">
        <v>46023</v>
      </c>
      <c r="IGW32" s="37">
        <v>8488</v>
      </c>
      <c r="IGX32" s="40" t="s">
        <v>234</v>
      </c>
      <c r="IGY32" s="37" t="s">
        <v>264</v>
      </c>
      <c r="IGZ32" s="47">
        <v>46023</v>
      </c>
      <c r="IHA32" s="37">
        <v>8488</v>
      </c>
      <c r="IHB32" s="40" t="s">
        <v>234</v>
      </c>
      <c r="IHC32" s="37" t="s">
        <v>264</v>
      </c>
      <c r="IHD32" s="47">
        <v>46023</v>
      </c>
      <c r="IHE32" s="37">
        <v>8488</v>
      </c>
      <c r="IHF32" s="40" t="s">
        <v>234</v>
      </c>
      <c r="IHG32" s="37" t="s">
        <v>264</v>
      </c>
      <c r="IHH32" s="47">
        <v>46023</v>
      </c>
      <c r="IHI32" s="37">
        <v>8488</v>
      </c>
      <c r="IHJ32" s="40" t="s">
        <v>234</v>
      </c>
      <c r="IHK32" s="37" t="s">
        <v>264</v>
      </c>
      <c r="IHL32" s="47">
        <v>46023</v>
      </c>
      <c r="IHM32" s="37">
        <v>8488</v>
      </c>
      <c r="IHN32" s="40" t="s">
        <v>234</v>
      </c>
      <c r="IHO32" s="37" t="s">
        <v>264</v>
      </c>
      <c r="IHP32" s="47">
        <v>46023</v>
      </c>
      <c r="IHQ32" s="37">
        <v>8488</v>
      </c>
      <c r="IHR32" s="40" t="s">
        <v>234</v>
      </c>
      <c r="IHS32" s="37" t="s">
        <v>264</v>
      </c>
      <c r="IHT32" s="47">
        <v>46023</v>
      </c>
      <c r="IHU32" s="37">
        <v>8488</v>
      </c>
      <c r="IHV32" s="40" t="s">
        <v>234</v>
      </c>
      <c r="IHW32" s="37" t="s">
        <v>264</v>
      </c>
      <c r="IHX32" s="47">
        <v>46023</v>
      </c>
      <c r="IHY32" s="37">
        <v>8488</v>
      </c>
      <c r="IHZ32" s="40" t="s">
        <v>234</v>
      </c>
      <c r="IIA32" s="37" t="s">
        <v>264</v>
      </c>
      <c r="IIB32" s="47">
        <v>46023</v>
      </c>
      <c r="IIC32" s="37">
        <v>8488</v>
      </c>
      <c r="IID32" s="40" t="s">
        <v>234</v>
      </c>
      <c r="IIE32" s="37" t="s">
        <v>264</v>
      </c>
      <c r="IIF32" s="47">
        <v>46023</v>
      </c>
      <c r="IIG32" s="37">
        <v>8488</v>
      </c>
      <c r="IIH32" s="40" t="s">
        <v>234</v>
      </c>
      <c r="III32" s="37" t="s">
        <v>264</v>
      </c>
      <c r="IIJ32" s="47">
        <v>46023</v>
      </c>
      <c r="IIK32" s="37">
        <v>8488</v>
      </c>
      <c r="IIL32" s="40" t="s">
        <v>234</v>
      </c>
      <c r="IIM32" s="37" t="s">
        <v>264</v>
      </c>
      <c r="IIN32" s="47">
        <v>46023</v>
      </c>
      <c r="IIO32" s="37">
        <v>8488</v>
      </c>
      <c r="IIP32" s="40" t="s">
        <v>234</v>
      </c>
      <c r="IIQ32" s="37" t="s">
        <v>264</v>
      </c>
      <c r="IIR32" s="47">
        <v>46023</v>
      </c>
      <c r="IIS32" s="37">
        <v>8488</v>
      </c>
      <c r="IIT32" s="40" t="s">
        <v>234</v>
      </c>
      <c r="IIU32" s="37" t="s">
        <v>264</v>
      </c>
      <c r="IIV32" s="47">
        <v>46023</v>
      </c>
      <c r="IIW32" s="37">
        <v>8488</v>
      </c>
      <c r="IIX32" s="40" t="s">
        <v>234</v>
      </c>
      <c r="IIY32" s="37" t="s">
        <v>264</v>
      </c>
      <c r="IIZ32" s="47">
        <v>46023</v>
      </c>
      <c r="IJA32" s="37">
        <v>8488</v>
      </c>
      <c r="IJB32" s="40" t="s">
        <v>234</v>
      </c>
      <c r="IJC32" s="37" t="s">
        <v>264</v>
      </c>
      <c r="IJD32" s="47">
        <v>46023</v>
      </c>
      <c r="IJE32" s="37">
        <v>8488</v>
      </c>
      <c r="IJF32" s="40" t="s">
        <v>234</v>
      </c>
      <c r="IJG32" s="37" t="s">
        <v>264</v>
      </c>
      <c r="IJH32" s="47">
        <v>46023</v>
      </c>
      <c r="IJI32" s="37">
        <v>8488</v>
      </c>
      <c r="IJJ32" s="40" t="s">
        <v>234</v>
      </c>
      <c r="IJK32" s="37" t="s">
        <v>264</v>
      </c>
      <c r="IJL32" s="47">
        <v>46023</v>
      </c>
      <c r="IJM32" s="37">
        <v>8488</v>
      </c>
      <c r="IJN32" s="40" t="s">
        <v>234</v>
      </c>
      <c r="IJO32" s="37" t="s">
        <v>264</v>
      </c>
      <c r="IJP32" s="47">
        <v>46023</v>
      </c>
      <c r="IJQ32" s="37">
        <v>8488</v>
      </c>
      <c r="IJR32" s="40" t="s">
        <v>234</v>
      </c>
      <c r="IJS32" s="37" t="s">
        <v>264</v>
      </c>
      <c r="IJT32" s="47">
        <v>46023</v>
      </c>
      <c r="IJU32" s="37">
        <v>8488</v>
      </c>
      <c r="IJV32" s="40" t="s">
        <v>234</v>
      </c>
      <c r="IJW32" s="37" t="s">
        <v>264</v>
      </c>
      <c r="IJX32" s="47">
        <v>46023</v>
      </c>
      <c r="IJY32" s="37">
        <v>8488</v>
      </c>
      <c r="IJZ32" s="40" t="s">
        <v>234</v>
      </c>
      <c r="IKA32" s="37" t="s">
        <v>264</v>
      </c>
      <c r="IKB32" s="47">
        <v>46023</v>
      </c>
      <c r="IKC32" s="37">
        <v>8488</v>
      </c>
      <c r="IKD32" s="40" t="s">
        <v>234</v>
      </c>
      <c r="IKE32" s="37" t="s">
        <v>264</v>
      </c>
      <c r="IKF32" s="47">
        <v>46023</v>
      </c>
      <c r="IKG32" s="37">
        <v>8488</v>
      </c>
      <c r="IKH32" s="40" t="s">
        <v>234</v>
      </c>
      <c r="IKI32" s="37" t="s">
        <v>264</v>
      </c>
      <c r="IKJ32" s="47">
        <v>46023</v>
      </c>
      <c r="IKK32" s="37">
        <v>8488</v>
      </c>
      <c r="IKL32" s="40" t="s">
        <v>234</v>
      </c>
      <c r="IKM32" s="37" t="s">
        <v>264</v>
      </c>
      <c r="IKN32" s="47">
        <v>46023</v>
      </c>
      <c r="IKO32" s="37">
        <v>8488</v>
      </c>
      <c r="IKP32" s="40" t="s">
        <v>234</v>
      </c>
      <c r="IKQ32" s="37" t="s">
        <v>264</v>
      </c>
      <c r="IKR32" s="47">
        <v>46023</v>
      </c>
      <c r="IKS32" s="37">
        <v>8488</v>
      </c>
      <c r="IKT32" s="40" t="s">
        <v>234</v>
      </c>
      <c r="IKU32" s="37" t="s">
        <v>264</v>
      </c>
      <c r="IKV32" s="47">
        <v>46023</v>
      </c>
      <c r="IKW32" s="37">
        <v>8488</v>
      </c>
      <c r="IKX32" s="40" t="s">
        <v>234</v>
      </c>
      <c r="IKY32" s="37" t="s">
        <v>264</v>
      </c>
      <c r="IKZ32" s="47">
        <v>46023</v>
      </c>
      <c r="ILA32" s="37">
        <v>8488</v>
      </c>
      <c r="ILB32" s="40" t="s">
        <v>234</v>
      </c>
      <c r="ILC32" s="37" t="s">
        <v>264</v>
      </c>
      <c r="ILD32" s="47">
        <v>46023</v>
      </c>
      <c r="ILE32" s="37">
        <v>8488</v>
      </c>
      <c r="ILF32" s="40" t="s">
        <v>234</v>
      </c>
      <c r="ILG32" s="37" t="s">
        <v>264</v>
      </c>
      <c r="ILH32" s="47">
        <v>46023</v>
      </c>
      <c r="ILI32" s="37">
        <v>8488</v>
      </c>
      <c r="ILJ32" s="40" t="s">
        <v>234</v>
      </c>
      <c r="ILK32" s="37" t="s">
        <v>264</v>
      </c>
      <c r="ILL32" s="47">
        <v>46023</v>
      </c>
      <c r="ILM32" s="37">
        <v>8488</v>
      </c>
      <c r="ILN32" s="40" t="s">
        <v>234</v>
      </c>
      <c r="ILO32" s="37" t="s">
        <v>264</v>
      </c>
      <c r="ILP32" s="47">
        <v>46023</v>
      </c>
      <c r="ILQ32" s="37">
        <v>8488</v>
      </c>
      <c r="ILR32" s="40" t="s">
        <v>234</v>
      </c>
      <c r="ILS32" s="37" t="s">
        <v>264</v>
      </c>
      <c r="ILT32" s="47">
        <v>46023</v>
      </c>
      <c r="ILU32" s="37">
        <v>8488</v>
      </c>
      <c r="ILV32" s="40" t="s">
        <v>234</v>
      </c>
      <c r="ILW32" s="37" t="s">
        <v>264</v>
      </c>
      <c r="ILX32" s="47">
        <v>46023</v>
      </c>
      <c r="ILY32" s="37">
        <v>8488</v>
      </c>
      <c r="ILZ32" s="40" t="s">
        <v>234</v>
      </c>
      <c r="IMA32" s="37" t="s">
        <v>264</v>
      </c>
      <c r="IMB32" s="47">
        <v>46023</v>
      </c>
      <c r="IMC32" s="37">
        <v>8488</v>
      </c>
      <c r="IMD32" s="40" t="s">
        <v>234</v>
      </c>
      <c r="IME32" s="37" t="s">
        <v>264</v>
      </c>
      <c r="IMF32" s="47">
        <v>46023</v>
      </c>
      <c r="IMG32" s="37">
        <v>8488</v>
      </c>
      <c r="IMH32" s="40" t="s">
        <v>234</v>
      </c>
      <c r="IMI32" s="37" t="s">
        <v>264</v>
      </c>
      <c r="IMJ32" s="47">
        <v>46023</v>
      </c>
      <c r="IMK32" s="37">
        <v>8488</v>
      </c>
      <c r="IML32" s="40" t="s">
        <v>234</v>
      </c>
      <c r="IMM32" s="37" t="s">
        <v>264</v>
      </c>
      <c r="IMN32" s="47">
        <v>46023</v>
      </c>
      <c r="IMO32" s="37">
        <v>8488</v>
      </c>
      <c r="IMP32" s="40" t="s">
        <v>234</v>
      </c>
      <c r="IMQ32" s="37" t="s">
        <v>264</v>
      </c>
      <c r="IMR32" s="47">
        <v>46023</v>
      </c>
      <c r="IMS32" s="37">
        <v>8488</v>
      </c>
      <c r="IMT32" s="40" t="s">
        <v>234</v>
      </c>
      <c r="IMU32" s="37" t="s">
        <v>264</v>
      </c>
      <c r="IMV32" s="47">
        <v>46023</v>
      </c>
      <c r="IMW32" s="37">
        <v>8488</v>
      </c>
      <c r="IMX32" s="40" t="s">
        <v>234</v>
      </c>
      <c r="IMY32" s="37" t="s">
        <v>264</v>
      </c>
      <c r="IMZ32" s="47">
        <v>46023</v>
      </c>
      <c r="INA32" s="37">
        <v>8488</v>
      </c>
      <c r="INB32" s="40" t="s">
        <v>234</v>
      </c>
      <c r="INC32" s="37" t="s">
        <v>264</v>
      </c>
      <c r="IND32" s="47">
        <v>46023</v>
      </c>
      <c r="INE32" s="37">
        <v>8488</v>
      </c>
      <c r="INF32" s="40" t="s">
        <v>234</v>
      </c>
      <c r="ING32" s="37" t="s">
        <v>264</v>
      </c>
      <c r="INH32" s="47">
        <v>46023</v>
      </c>
      <c r="INI32" s="37">
        <v>8488</v>
      </c>
      <c r="INJ32" s="40" t="s">
        <v>234</v>
      </c>
      <c r="INK32" s="37" t="s">
        <v>264</v>
      </c>
      <c r="INL32" s="47">
        <v>46023</v>
      </c>
      <c r="INM32" s="37">
        <v>8488</v>
      </c>
      <c r="INN32" s="40" t="s">
        <v>234</v>
      </c>
      <c r="INO32" s="37" t="s">
        <v>264</v>
      </c>
      <c r="INP32" s="47">
        <v>46023</v>
      </c>
      <c r="INQ32" s="37">
        <v>8488</v>
      </c>
      <c r="INR32" s="40" t="s">
        <v>234</v>
      </c>
      <c r="INS32" s="37" t="s">
        <v>264</v>
      </c>
      <c r="INT32" s="47">
        <v>46023</v>
      </c>
      <c r="INU32" s="37">
        <v>8488</v>
      </c>
      <c r="INV32" s="40" t="s">
        <v>234</v>
      </c>
      <c r="INW32" s="37" t="s">
        <v>264</v>
      </c>
      <c r="INX32" s="47">
        <v>46023</v>
      </c>
      <c r="INY32" s="37">
        <v>8488</v>
      </c>
      <c r="INZ32" s="40" t="s">
        <v>234</v>
      </c>
      <c r="IOA32" s="37" t="s">
        <v>264</v>
      </c>
      <c r="IOB32" s="47">
        <v>46023</v>
      </c>
      <c r="IOC32" s="37">
        <v>8488</v>
      </c>
      <c r="IOD32" s="40" t="s">
        <v>234</v>
      </c>
      <c r="IOE32" s="37" t="s">
        <v>264</v>
      </c>
      <c r="IOF32" s="47">
        <v>46023</v>
      </c>
      <c r="IOG32" s="37">
        <v>8488</v>
      </c>
      <c r="IOH32" s="40" t="s">
        <v>234</v>
      </c>
      <c r="IOI32" s="37" t="s">
        <v>264</v>
      </c>
      <c r="IOJ32" s="47">
        <v>46023</v>
      </c>
      <c r="IOK32" s="37">
        <v>8488</v>
      </c>
      <c r="IOL32" s="40" t="s">
        <v>234</v>
      </c>
      <c r="IOM32" s="37" t="s">
        <v>264</v>
      </c>
      <c r="ION32" s="47">
        <v>46023</v>
      </c>
      <c r="IOO32" s="37">
        <v>8488</v>
      </c>
      <c r="IOP32" s="40" t="s">
        <v>234</v>
      </c>
      <c r="IOQ32" s="37" t="s">
        <v>264</v>
      </c>
      <c r="IOR32" s="47">
        <v>46023</v>
      </c>
      <c r="IOS32" s="37">
        <v>8488</v>
      </c>
      <c r="IOT32" s="40" t="s">
        <v>234</v>
      </c>
      <c r="IOU32" s="37" t="s">
        <v>264</v>
      </c>
      <c r="IOV32" s="47">
        <v>46023</v>
      </c>
      <c r="IOW32" s="37">
        <v>8488</v>
      </c>
      <c r="IOX32" s="40" t="s">
        <v>234</v>
      </c>
      <c r="IOY32" s="37" t="s">
        <v>264</v>
      </c>
      <c r="IOZ32" s="47">
        <v>46023</v>
      </c>
      <c r="IPA32" s="37">
        <v>8488</v>
      </c>
      <c r="IPB32" s="40" t="s">
        <v>234</v>
      </c>
      <c r="IPC32" s="37" t="s">
        <v>264</v>
      </c>
      <c r="IPD32" s="47">
        <v>46023</v>
      </c>
      <c r="IPE32" s="37">
        <v>8488</v>
      </c>
      <c r="IPF32" s="40" t="s">
        <v>234</v>
      </c>
      <c r="IPG32" s="37" t="s">
        <v>264</v>
      </c>
      <c r="IPH32" s="47">
        <v>46023</v>
      </c>
      <c r="IPI32" s="37">
        <v>8488</v>
      </c>
      <c r="IPJ32" s="40" t="s">
        <v>234</v>
      </c>
      <c r="IPK32" s="37" t="s">
        <v>264</v>
      </c>
      <c r="IPL32" s="47">
        <v>46023</v>
      </c>
      <c r="IPM32" s="37">
        <v>8488</v>
      </c>
      <c r="IPN32" s="40" t="s">
        <v>234</v>
      </c>
      <c r="IPO32" s="37" t="s">
        <v>264</v>
      </c>
      <c r="IPP32" s="47">
        <v>46023</v>
      </c>
      <c r="IPQ32" s="37">
        <v>8488</v>
      </c>
      <c r="IPR32" s="40" t="s">
        <v>234</v>
      </c>
      <c r="IPS32" s="37" t="s">
        <v>264</v>
      </c>
      <c r="IPT32" s="47">
        <v>46023</v>
      </c>
      <c r="IPU32" s="37">
        <v>8488</v>
      </c>
      <c r="IPV32" s="40" t="s">
        <v>234</v>
      </c>
      <c r="IPW32" s="37" t="s">
        <v>264</v>
      </c>
      <c r="IPX32" s="47">
        <v>46023</v>
      </c>
      <c r="IPY32" s="37">
        <v>8488</v>
      </c>
      <c r="IPZ32" s="40" t="s">
        <v>234</v>
      </c>
      <c r="IQA32" s="37" t="s">
        <v>264</v>
      </c>
      <c r="IQB32" s="47">
        <v>46023</v>
      </c>
      <c r="IQC32" s="37">
        <v>8488</v>
      </c>
      <c r="IQD32" s="40" t="s">
        <v>234</v>
      </c>
      <c r="IQE32" s="37" t="s">
        <v>264</v>
      </c>
      <c r="IQF32" s="47">
        <v>46023</v>
      </c>
      <c r="IQG32" s="37">
        <v>8488</v>
      </c>
      <c r="IQH32" s="40" t="s">
        <v>234</v>
      </c>
      <c r="IQI32" s="37" t="s">
        <v>264</v>
      </c>
      <c r="IQJ32" s="47">
        <v>46023</v>
      </c>
      <c r="IQK32" s="37">
        <v>8488</v>
      </c>
      <c r="IQL32" s="40" t="s">
        <v>234</v>
      </c>
      <c r="IQM32" s="37" t="s">
        <v>264</v>
      </c>
      <c r="IQN32" s="47">
        <v>46023</v>
      </c>
      <c r="IQO32" s="37">
        <v>8488</v>
      </c>
      <c r="IQP32" s="40" t="s">
        <v>234</v>
      </c>
      <c r="IQQ32" s="37" t="s">
        <v>264</v>
      </c>
      <c r="IQR32" s="47">
        <v>46023</v>
      </c>
      <c r="IQS32" s="37">
        <v>8488</v>
      </c>
      <c r="IQT32" s="40" t="s">
        <v>234</v>
      </c>
      <c r="IQU32" s="37" t="s">
        <v>264</v>
      </c>
      <c r="IQV32" s="47">
        <v>46023</v>
      </c>
      <c r="IQW32" s="37">
        <v>8488</v>
      </c>
      <c r="IQX32" s="40" t="s">
        <v>234</v>
      </c>
      <c r="IQY32" s="37" t="s">
        <v>264</v>
      </c>
      <c r="IQZ32" s="47">
        <v>46023</v>
      </c>
      <c r="IRA32" s="37">
        <v>8488</v>
      </c>
      <c r="IRB32" s="40" t="s">
        <v>234</v>
      </c>
      <c r="IRC32" s="37" t="s">
        <v>264</v>
      </c>
      <c r="IRD32" s="47">
        <v>46023</v>
      </c>
      <c r="IRE32" s="37">
        <v>8488</v>
      </c>
      <c r="IRF32" s="40" t="s">
        <v>234</v>
      </c>
      <c r="IRG32" s="37" t="s">
        <v>264</v>
      </c>
      <c r="IRH32" s="47">
        <v>46023</v>
      </c>
      <c r="IRI32" s="37">
        <v>8488</v>
      </c>
      <c r="IRJ32" s="40" t="s">
        <v>234</v>
      </c>
      <c r="IRK32" s="37" t="s">
        <v>264</v>
      </c>
      <c r="IRL32" s="47">
        <v>46023</v>
      </c>
      <c r="IRM32" s="37">
        <v>8488</v>
      </c>
      <c r="IRN32" s="40" t="s">
        <v>234</v>
      </c>
      <c r="IRO32" s="37" t="s">
        <v>264</v>
      </c>
      <c r="IRP32" s="47">
        <v>46023</v>
      </c>
      <c r="IRQ32" s="37">
        <v>8488</v>
      </c>
      <c r="IRR32" s="40" t="s">
        <v>234</v>
      </c>
      <c r="IRS32" s="37" t="s">
        <v>264</v>
      </c>
      <c r="IRT32" s="47">
        <v>46023</v>
      </c>
      <c r="IRU32" s="37">
        <v>8488</v>
      </c>
      <c r="IRV32" s="40" t="s">
        <v>234</v>
      </c>
      <c r="IRW32" s="37" t="s">
        <v>264</v>
      </c>
      <c r="IRX32" s="47">
        <v>46023</v>
      </c>
      <c r="IRY32" s="37">
        <v>8488</v>
      </c>
      <c r="IRZ32" s="40" t="s">
        <v>234</v>
      </c>
      <c r="ISA32" s="37" t="s">
        <v>264</v>
      </c>
      <c r="ISB32" s="47">
        <v>46023</v>
      </c>
      <c r="ISC32" s="37">
        <v>8488</v>
      </c>
      <c r="ISD32" s="40" t="s">
        <v>234</v>
      </c>
      <c r="ISE32" s="37" t="s">
        <v>264</v>
      </c>
      <c r="ISF32" s="47">
        <v>46023</v>
      </c>
      <c r="ISG32" s="37">
        <v>8488</v>
      </c>
      <c r="ISH32" s="40" t="s">
        <v>234</v>
      </c>
      <c r="ISI32" s="37" t="s">
        <v>264</v>
      </c>
      <c r="ISJ32" s="47">
        <v>46023</v>
      </c>
      <c r="ISK32" s="37">
        <v>8488</v>
      </c>
      <c r="ISL32" s="40" t="s">
        <v>234</v>
      </c>
      <c r="ISM32" s="37" t="s">
        <v>264</v>
      </c>
      <c r="ISN32" s="47">
        <v>46023</v>
      </c>
      <c r="ISO32" s="37">
        <v>8488</v>
      </c>
      <c r="ISP32" s="40" t="s">
        <v>234</v>
      </c>
      <c r="ISQ32" s="37" t="s">
        <v>264</v>
      </c>
      <c r="ISR32" s="47">
        <v>46023</v>
      </c>
      <c r="ISS32" s="37">
        <v>8488</v>
      </c>
      <c r="IST32" s="40" t="s">
        <v>234</v>
      </c>
      <c r="ISU32" s="37" t="s">
        <v>264</v>
      </c>
      <c r="ISV32" s="47">
        <v>46023</v>
      </c>
      <c r="ISW32" s="37">
        <v>8488</v>
      </c>
      <c r="ISX32" s="40" t="s">
        <v>234</v>
      </c>
      <c r="ISY32" s="37" t="s">
        <v>264</v>
      </c>
      <c r="ISZ32" s="47">
        <v>46023</v>
      </c>
      <c r="ITA32" s="37">
        <v>8488</v>
      </c>
      <c r="ITB32" s="40" t="s">
        <v>234</v>
      </c>
      <c r="ITC32" s="37" t="s">
        <v>264</v>
      </c>
      <c r="ITD32" s="47">
        <v>46023</v>
      </c>
      <c r="ITE32" s="37">
        <v>8488</v>
      </c>
      <c r="ITF32" s="40" t="s">
        <v>234</v>
      </c>
      <c r="ITG32" s="37" t="s">
        <v>264</v>
      </c>
      <c r="ITH32" s="47">
        <v>46023</v>
      </c>
      <c r="ITI32" s="37">
        <v>8488</v>
      </c>
      <c r="ITJ32" s="40" t="s">
        <v>234</v>
      </c>
      <c r="ITK32" s="37" t="s">
        <v>264</v>
      </c>
      <c r="ITL32" s="47">
        <v>46023</v>
      </c>
      <c r="ITM32" s="37">
        <v>8488</v>
      </c>
      <c r="ITN32" s="40" t="s">
        <v>234</v>
      </c>
      <c r="ITO32" s="37" t="s">
        <v>264</v>
      </c>
      <c r="ITP32" s="47">
        <v>46023</v>
      </c>
      <c r="ITQ32" s="37">
        <v>8488</v>
      </c>
      <c r="ITR32" s="40" t="s">
        <v>234</v>
      </c>
      <c r="ITS32" s="37" t="s">
        <v>264</v>
      </c>
      <c r="ITT32" s="47">
        <v>46023</v>
      </c>
      <c r="ITU32" s="37">
        <v>8488</v>
      </c>
      <c r="ITV32" s="40" t="s">
        <v>234</v>
      </c>
      <c r="ITW32" s="37" t="s">
        <v>264</v>
      </c>
      <c r="ITX32" s="47">
        <v>46023</v>
      </c>
      <c r="ITY32" s="37">
        <v>8488</v>
      </c>
      <c r="ITZ32" s="40" t="s">
        <v>234</v>
      </c>
      <c r="IUA32" s="37" t="s">
        <v>264</v>
      </c>
      <c r="IUB32" s="47">
        <v>46023</v>
      </c>
      <c r="IUC32" s="37">
        <v>8488</v>
      </c>
      <c r="IUD32" s="40" t="s">
        <v>234</v>
      </c>
      <c r="IUE32" s="37" t="s">
        <v>264</v>
      </c>
      <c r="IUF32" s="47">
        <v>46023</v>
      </c>
      <c r="IUG32" s="37">
        <v>8488</v>
      </c>
      <c r="IUH32" s="40" t="s">
        <v>234</v>
      </c>
      <c r="IUI32" s="37" t="s">
        <v>264</v>
      </c>
      <c r="IUJ32" s="47">
        <v>46023</v>
      </c>
      <c r="IUK32" s="37">
        <v>8488</v>
      </c>
      <c r="IUL32" s="40" t="s">
        <v>234</v>
      </c>
      <c r="IUM32" s="37" t="s">
        <v>264</v>
      </c>
      <c r="IUN32" s="47">
        <v>46023</v>
      </c>
      <c r="IUO32" s="37">
        <v>8488</v>
      </c>
      <c r="IUP32" s="40" t="s">
        <v>234</v>
      </c>
      <c r="IUQ32" s="37" t="s">
        <v>264</v>
      </c>
      <c r="IUR32" s="47">
        <v>46023</v>
      </c>
      <c r="IUS32" s="37">
        <v>8488</v>
      </c>
      <c r="IUT32" s="40" t="s">
        <v>234</v>
      </c>
      <c r="IUU32" s="37" t="s">
        <v>264</v>
      </c>
      <c r="IUV32" s="47">
        <v>46023</v>
      </c>
      <c r="IUW32" s="37">
        <v>8488</v>
      </c>
      <c r="IUX32" s="40" t="s">
        <v>234</v>
      </c>
      <c r="IUY32" s="37" t="s">
        <v>264</v>
      </c>
      <c r="IUZ32" s="47">
        <v>46023</v>
      </c>
      <c r="IVA32" s="37">
        <v>8488</v>
      </c>
      <c r="IVB32" s="40" t="s">
        <v>234</v>
      </c>
      <c r="IVC32" s="37" t="s">
        <v>264</v>
      </c>
      <c r="IVD32" s="47">
        <v>46023</v>
      </c>
      <c r="IVE32" s="37">
        <v>8488</v>
      </c>
      <c r="IVF32" s="40" t="s">
        <v>234</v>
      </c>
      <c r="IVG32" s="37" t="s">
        <v>264</v>
      </c>
      <c r="IVH32" s="47">
        <v>46023</v>
      </c>
      <c r="IVI32" s="37">
        <v>8488</v>
      </c>
      <c r="IVJ32" s="40" t="s">
        <v>234</v>
      </c>
      <c r="IVK32" s="37" t="s">
        <v>264</v>
      </c>
      <c r="IVL32" s="47">
        <v>46023</v>
      </c>
      <c r="IVM32" s="37">
        <v>8488</v>
      </c>
      <c r="IVN32" s="40" t="s">
        <v>234</v>
      </c>
      <c r="IVO32" s="37" t="s">
        <v>264</v>
      </c>
      <c r="IVP32" s="47">
        <v>46023</v>
      </c>
      <c r="IVQ32" s="37">
        <v>8488</v>
      </c>
      <c r="IVR32" s="40" t="s">
        <v>234</v>
      </c>
      <c r="IVS32" s="37" t="s">
        <v>264</v>
      </c>
      <c r="IVT32" s="47">
        <v>46023</v>
      </c>
      <c r="IVU32" s="37">
        <v>8488</v>
      </c>
      <c r="IVV32" s="40" t="s">
        <v>234</v>
      </c>
      <c r="IVW32" s="37" t="s">
        <v>264</v>
      </c>
      <c r="IVX32" s="47">
        <v>46023</v>
      </c>
      <c r="IVY32" s="37">
        <v>8488</v>
      </c>
      <c r="IVZ32" s="40" t="s">
        <v>234</v>
      </c>
      <c r="IWA32" s="37" t="s">
        <v>264</v>
      </c>
      <c r="IWB32" s="47">
        <v>46023</v>
      </c>
      <c r="IWC32" s="37">
        <v>8488</v>
      </c>
      <c r="IWD32" s="40" t="s">
        <v>234</v>
      </c>
      <c r="IWE32" s="37" t="s">
        <v>264</v>
      </c>
      <c r="IWF32" s="47">
        <v>46023</v>
      </c>
      <c r="IWG32" s="37">
        <v>8488</v>
      </c>
      <c r="IWH32" s="40" t="s">
        <v>234</v>
      </c>
      <c r="IWI32" s="37" t="s">
        <v>264</v>
      </c>
      <c r="IWJ32" s="47">
        <v>46023</v>
      </c>
      <c r="IWK32" s="37">
        <v>8488</v>
      </c>
      <c r="IWL32" s="40" t="s">
        <v>234</v>
      </c>
      <c r="IWM32" s="37" t="s">
        <v>264</v>
      </c>
      <c r="IWN32" s="47">
        <v>46023</v>
      </c>
      <c r="IWO32" s="37">
        <v>8488</v>
      </c>
      <c r="IWP32" s="40" t="s">
        <v>234</v>
      </c>
      <c r="IWQ32" s="37" t="s">
        <v>264</v>
      </c>
      <c r="IWR32" s="47">
        <v>46023</v>
      </c>
      <c r="IWS32" s="37">
        <v>8488</v>
      </c>
      <c r="IWT32" s="40" t="s">
        <v>234</v>
      </c>
      <c r="IWU32" s="37" t="s">
        <v>264</v>
      </c>
      <c r="IWV32" s="47">
        <v>46023</v>
      </c>
      <c r="IWW32" s="37">
        <v>8488</v>
      </c>
      <c r="IWX32" s="40" t="s">
        <v>234</v>
      </c>
      <c r="IWY32" s="37" t="s">
        <v>264</v>
      </c>
      <c r="IWZ32" s="47">
        <v>46023</v>
      </c>
      <c r="IXA32" s="37">
        <v>8488</v>
      </c>
      <c r="IXB32" s="40" t="s">
        <v>234</v>
      </c>
      <c r="IXC32" s="37" t="s">
        <v>264</v>
      </c>
      <c r="IXD32" s="47">
        <v>46023</v>
      </c>
      <c r="IXE32" s="37">
        <v>8488</v>
      </c>
      <c r="IXF32" s="40" t="s">
        <v>234</v>
      </c>
      <c r="IXG32" s="37" t="s">
        <v>264</v>
      </c>
      <c r="IXH32" s="47">
        <v>46023</v>
      </c>
      <c r="IXI32" s="37">
        <v>8488</v>
      </c>
      <c r="IXJ32" s="40" t="s">
        <v>234</v>
      </c>
      <c r="IXK32" s="37" t="s">
        <v>264</v>
      </c>
      <c r="IXL32" s="47">
        <v>46023</v>
      </c>
      <c r="IXM32" s="37">
        <v>8488</v>
      </c>
      <c r="IXN32" s="40" t="s">
        <v>234</v>
      </c>
      <c r="IXO32" s="37" t="s">
        <v>264</v>
      </c>
      <c r="IXP32" s="47">
        <v>46023</v>
      </c>
      <c r="IXQ32" s="37">
        <v>8488</v>
      </c>
      <c r="IXR32" s="40" t="s">
        <v>234</v>
      </c>
      <c r="IXS32" s="37" t="s">
        <v>264</v>
      </c>
      <c r="IXT32" s="47">
        <v>46023</v>
      </c>
      <c r="IXU32" s="37">
        <v>8488</v>
      </c>
      <c r="IXV32" s="40" t="s">
        <v>234</v>
      </c>
      <c r="IXW32" s="37" t="s">
        <v>264</v>
      </c>
      <c r="IXX32" s="47">
        <v>46023</v>
      </c>
      <c r="IXY32" s="37">
        <v>8488</v>
      </c>
      <c r="IXZ32" s="40" t="s">
        <v>234</v>
      </c>
      <c r="IYA32" s="37" t="s">
        <v>264</v>
      </c>
      <c r="IYB32" s="47">
        <v>46023</v>
      </c>
      <c r="IYC32" s="37">
        <v>8488</v>
      </c>
      <c r="IYD32" s="40" t="s">
        <v>234</v>
      </c>
      <c r="IYE32" s="37" t="s">
        <v>264</v>
      </c>
      <c r="IYF32" s="47">
        <v>46023</v>
      </c>
      <c r="IYG32" s="37">
        <v>8488</v>
      </c>
      <c r="IYH32" s="40" t="s">
        <v>234</v>
      </c>
      <c r="IYI32" s="37" t="s">
        <v>264</v>
      </c>
      <c r="IYJ32" s="47">
        <v>46023</v>
      </c>
      <c r="IYK32" s="37">
        <v>8488</v>
      </c>
      <c r="IYL32" s="40" t="s">
        <v>234</v>
      </c>
      <c r="IYM32" s="37" t="s">
        <v>264</v>
      </c>
      <c r="IYN32" s="47">
        <v>46023</v>
      </c>
      <c r="IYO32" s="37">
        <v>8488</v>
      </c>
      <c r="IYP32" s="40" t="s">
        <v>234</v>
      </c>
      <c r="IYQ32" s="37" t="s">
        <v>264</v>
      </c>
      <c r="IYR32" s="47">
        <v>46023</v>
      </c>
      <c r="IYS32" s="37">
        <v>8488</v>
      </c>
      <c r="IYT32" s="40" t="s">
        <v>234</v>
      </c>
      <c r="IYU32" s="37" t="s">
        <v>264</v>
      </c>
      <c r="IYV32" s="47">
        <v>46023</v>
      </c>
      <c r="IYW32" s="37">
        <v>8488</v>
      </c>
      <c r="IYX32" s="40" t="s">
        <v>234</v>
      </c>
      <c r="IYY32" s="37" t="s">
        <v>264</v>
      </c>
      <c r="IYZ32" s="47">
        <v>46023</v>
      </c>
      <c r="IZA32" s="37">
        <v>8488</v>
      </c>
      <c r="IZB32" s="40" t="s">
        <v>234</v>
      </c>
      <c r="IZC32" s="37" t="s">
        <v>264</v>
      </c>
      <c r="IZD32" s="47">
        <v>46023</v>
      </c>
      <c r="IZE32" s="37">
        <v>8488</v>
      </c>
      <c r="IZF32" s="40" t="s">
        <v>234</v>
      </c>
      <c r="IZG32" s="37" t="s">
        <v>264</v>
      </c>
      <c r="IZH32" s="47">
        <v>46023</v>
      </c>
      <c r="IZI32" s="37">
        <v>8488</v>
      </c>
      <c r="IZJ32" s="40" t="s">
        <v>234</v>
      </c>
      <c r="IZK32" s="37" t="s">
        <v>264</v>
      </c>
      <c r="IZL32" s="47">
        <v>46023</v>
      </c>
      <c r="IZM32" s="37">
        <v>8488</v>
      </c>
      <c r="IZN32" s="40" t="s">
        <v>234</v>
      </c>
      <c r="IZO32" s="37" t="s">
        <v>264</v>
      </c>
      <c r="IZP32" s="47">
        <v>46023</v>
      </c>
      <c r="IZQ32" s="37">
        <v>8488</v>
      </c>
      <c r="IZR32" s="40" t="s">
        <v>234</v>
      </c>
      <c r="IZS32" s="37" t="s">
        <v>264</v>
      </c>
      <c r="IZT32" s="47">
        <v>46023</v>
      </c>
      <c r="IZU32" s="37">
        <v>8488</v>
      </c>
      <c r="IZV32" s="40" t="s">
        <v>234</v>
      </c>
      <c r="IZW32" s="37" t="s">
        <v>264</v>
      </c>
      <c r="IZX32" s="47">
        <v>46023</v>
      </c>
      <c r="IZY32" s="37">
        <v>8488</v>
      </c>
      <c r="IZZ32" s="40" t="s">
        <v>234</v>
      </c>
      <c r="JAA32" s="37" t="s">
        <v>264</v>
      </c>
      <c r="JAB32" s="47">
        <v>46023</v>
      </c>
      <c r="JAC32" s="37">
        <v>8488</v>
      </c>
      <c r="JAD32" s="40" t="s">
        <v>234</v>
      </c>
      <c r="JAE32" s="37" t="s">
        <v>264</v>
      </c>
      <c r="JAF32" s="47">
        <v>46023</v>
      </c>
      <c r="JAG32" s="37">
        <v>8488</v>
      </c>
      <c r="JAH32" s="40" t="s">
        <v>234</v>
      </c>
      <c r="JAI32" s="37" t="s">
        <v>264</v>
      </c>
      <c r="JAJ32" s="47">
        <v>46023</v>
      </c>
      <c r="JAK32" s="37">
        <v>8488</v>
      </c>
      <c r="JAL32" s="40" t="s">
        <v>234</v>
      </c>
      <c r="JAM32" s="37" t="s">
        <v>264</v>
      </c>
      <c r="JAN32" s="47">
        <v>46023</v>
      </c>
      <c r="JAO32" s="37">
        <v>8488</v>
      </c>
      <c r="JAP32" s="40" t="s">
        <v>234</v>
      </c>
      <c r="JAQ32" s="37" t="s">
        <v>264</v>
      </c>
      <c r="JAR32" s="47">
        <v>46023</v>
      </c>
      <c r="JAS32" s="37">
        <v>8488</v>
      </c>
      <c r="JAT32" s="40" t="s">
        <v>234</v>
      </c>
      <c r="JAU32" s="37" t="s">
        <v>264</v>
      </c>
      <c r="JAV32" s="47">
        <v>46023</v>
      </c>
      <c r="JAW32" s="37">
        <v>8488</v>
      </c>
      <c r="JAX32" s="40" t="s">
        <v>234</v>
      </c>
      <c r="JAY32" s="37" t="s">
        <v>264</v>
      </c>
      <c r="JAZ32" s="47">
        <v>46023</v>
      </c>
      <c r="JBA32" s="37">
        <v>8488</v>
      </c>
      <c r="JBB32" s="40" t="s">
        <v>234</v>
      </c>
      <c r="JBC32" s="37" t="s">
        <v>264</v>
      </c>
      <c r="JBD32" s="47">
        <v>46023</v>
      </c>
      <c r="JBE32" s="37">
        <v>8488</v>
      </c>
      <c r="JBF32" s="40" t="s">
        <v>234</v>
      </c>
      <c r="JBG32" s="37" t="s">
        <v>264</v>
      </c>
      <c r="JBH32" s="47">
        <v>46023</v>
      </c>
      <c r="JBI32" s="37">
        <v>8488</v>
      </c>
      <c r="JBJ32" s="40" t="s">
        <v>234</v>
      </c>
      <c r="JBK32" s="37" t="s">
        <v>264</v>
      </c>
      <c r="JBL32" s="47">
        <v>46023</v>
      </c>
      <c r="JBM32" s="37">
        <v>8488</v>
      </c>
      <c r="JBN32" s="40" t="s">
        <v>234</v>
      </c>
      <c r="JBO32" s="37" t="s">
        <v>264</v>
      </c>
      <c r="JBP32" s="47">
        <v>46023</v>
      </c>
      <c r="JBQ32" s="37">
        <v>8488</v>
      </c>
      <c r="JBR32" s="40" t="s">
        <v>234</v>
      </c>
      <c r="JBS32" s="37" t="s">
        <v>264</v>
      </c>
      <c r="JBT32" s="47">
        <v>46023</v>
      </c>
      <c r="JBU32" s="37">
        <v>8488</v>
      </c>
      <c r="JBV32" s="40" t="s">
        <v>234</v>
      </c>
      <c r="JBW32" s="37" t="s">
        <v>264</v>
      </c>
      <c r="JBX32" s="47">
        <v>46023</v>
      </c>
      <c r="JBY32" s="37">
        <v>8488</v>
      </c>
      <c r="JBZ32" s="40" t="s">
        <v>234</v>
      </c>
      <c r="JCA32" s="37" t="s">
        <v>264</v>
      </c>
      <c r="JCB32" s="47">
        <v>46023</v>
      </c>
      <c r="JCC32" s="37">
        <v>8488</v>
      </c>
      <c r="JCD32" s="40" t="s">
        <v>234</v>
      </c>
      <c r="JCE32" s="37" t="s">
        <v>264</v>
      </c>
      <c r="JCF32" s="47">
        <v>46023</v>
      </c>
      <c r="JCG32" s="37">
        <v>8488</v>
      </c>
      <c r="JCH32" s="40" t="s">
        <v>234</v>
      </c>
      <c r="JCI32" s="37" t="s">
        <v>264</v>
      </c>
      <c r="JCJ32" s="47">
        <v>46023</v>
      </c>
      <c r="JCK32" s="37">
        <v>8488</v>
      </c>
      <c r="JCL32" s="40" t="s">
        <v>234</v>
      </c>
      <c r="JCM32" s="37" t="s">
        <v>264</v>
      </c>
      <c r="JCN32" s="47">
        <v>46023</v>
      </c>
      <c r="JCO32" s="37">
        <v>8488</v>
      </c>
      <c r="JCP32" s="40" t="s">
        <v>234</v>
      </c>
      <c r="JCQ32" s="37" t="s">
        <v>264</v>
      </c>
      <c r="JCR32" s="47">
        <v>46023</v>
      </c>
      <c r="JCS32" s="37">
        <v>8488</v>
      </c>
      <c r="JCT32" s="40" t="s">
        <v>234</v>
      </c>
      <c r="JCU32" s="37" t="s">
        <v>264</v>
      </c>
      <c r="JCV32" s="47">
        <v>46023</v>
      </c>
      <c r="JCW32" s="37">
        <v>8488</v>
      </c>
      <c r="JCX32" s="40" t="s">
        <v>234</v>
      </c>
      <c r="JCY32" s="37" t="s">
        <v>264</v>
      </c>
      <c r="JCZ32" s="47">
        <v>46023</v>
      </c>
      <c r="JDA32" s="37">
        <v>8488</v>
      </c>
      <c r="JDB32" s="40" t="s">
        <v>234</v>
      </c>
      <c r="JDC32" s="37" t="s">
        <v>264</v>
      </c>
      <c r="JDD32" s="47">
        <v>46023</v>
      </c>
      <c r="JDE32" s="37">
        <v>8488</v>
      </c>
      <c r="JDF32" s="40" t="s">
        <v>234</v>
      </c>
      <c r="JDG32" s="37" t="s">
        <v>264</v>
      </c>
      <c r="JDH32" s="47">
        <v>46023</v>
      </c>
      <c r="JDI32" s="37">
        <v>8488</v>
      </c>
      <c r="JDJ32" s="40" t="s">
        <v>234</v>
      </c>
      <c r="JDK32" s="37" t="s">
        <v>264</v>
      </c>
      <c r="JDL32" s="47">
        <v>46023</v>
      </c>
      <c r="JDM32" s="37">
        <v>8488</v>
      </c>
      <c r="JDN32" s="40" t="s">
        <v>234</v>
      </c>
      <c r="JDO32" s="37" t="s">
        <v>264</v>
      </c>
      <c r="JDP32" s="47">
        <v>46023</v>
      </c>
      <c r="JDQ32" s="37">
        <v>8488</v>
      </c>
      <c r="JDR32" s="40" t="s">
        <v>234</v>
      </c>
      <c r="JDS32" s="37" t="s">
        <v>264</v>
      </c>
      <c r="JDT32" s="47">
        <v>46023</v>
      </c>
      <c r="JDU32" s="37">
        <v>8488</v>
      </c>
      <c r="JDV32" s="40" t="s">
        <v>234</v>
      </c>
      <c r="JDW32" s="37" t="s">
        <v>264</v>
      </c>
      <c r="JDX32" s="47">
        <v>46023</v>
      </c>
      <c r="JDY32" s="37">
        <v>8488</v>
      </c>
      <c r="JDZ32" s="40" t="s">
        <v>234</v>
      </c>
      <c r="JEA32" s="37" t="s">
        <v>264</v>
      </c>
      <c r="JEB32" s="47">
        <v>46023</v>
      </c>
      <c r="JEC32" s="37">
        <v>8488</v>
      </c>
      <c r="JED32" s="40" t="s">
        <v>234</v>
      </c>
      <c r="JEE32" s="37" t="s">
        <v>264</v>
      </c>
      <c r="JEF32" s="47">
        <v>46023</v>
      </c>
      <c r="JEG32" s="37">
        <v>8488</v>
      </c>
      <c r="JEH32" s="40" t="s">
        <v>234</v>
      </c>
      <c r="JEI32" s="37" t="s">
        <v>264</v>
      </c>
      <c r="JEJ32" s="47">
        <v>46023</v>
      </c>
      <c r="JEK32" s="37">
        <v>8488</v>
      </c>
      <c r="JEL32" s="40" t="s">
        <v>234</v>
      </c>
      <c r="JEM32" s="37" t="s">
        <v>264</v>
      </c>
      <c r="JEN32" s="47">
        <v>46023</v>
      </c>
      <c r="JEO32" s="37">
        <v>8488</v>
      </c>
      <c r="JEP32" s="40" t="s">
        <v>234</v>
      </c>
      <c r="JEQ32" s="37" t="s">
        <v>264</v>
      </c>
      <c r="JER32" s="47">
        <v>46023</v>
      </c>
      <c r="JES32" s="37">
        <v>8488</v>
      </c>
      <c r="JET32" s="40" t="s">
        <v>234</v>
      </c>
      <c r="JEU32" s="37" t="s">
        <v>264</v>
      </c>
      <c r="JEV32" s="47">
        <v>46023</v>
      </c>
      <c r="JEW32" s="37">
        <v>8488</v>
      </c>
      <c r="JEX32" s="40" t="s">
        <v>234</v>
      </c>
      <c r="JEY32" s="37" t="s">
        <v>264</v>
      </c>
      <c r="JEZ32" s="47">
        <v>46023</v>
      </c>
      <c r="JFA32" s="37">
        <v>8488</v>
      </c>
      <c r="JFB32" s="40" t="s">
        <v>234</v>
      </c>
      <c r="JFC32" s="37" t="s">
        <v>264</v>
      </c>
      <c r="JFD32" s="47">
        <v>46023</v>
      </c>
      <c r="JFE32" s="37">
        <v>8488</v>
      </c>
      <c r="JFF32" s="40" t="s">
        <v>234</v>
      </c>
      <c r="JFG32" s="37" t="s">
        <v>264</v>
      </c>
      <c r="JFH32" s="47">
        <v>46023</v>
      </c>
      <c r="JFI32" s="37">
        <v>8488</v>
      </c>
      <c r="JFJ32" s="40" t="s">
        <v>234</v>
      </c>
      <c r="JFK32" s="37" t="s">
        <v>264</v>
      </c>
      <c r="JFL32" s="47">
        <v>46023</v>
      </c>
      <c r="JFM32" s="37">
        <v>8488</v>
      </c>
      <c r="JFN32" s="40" t="s">
        <v>234</v>
      </c>
      <c r="JFO32" s="37" t="s">
        <v>264</v>
      </c>
      <c r="JFP32" s="47">
        <v>46023</v>
      </c>
      <c r="JFQ32" s="37">
        <v>8488</v>
      </c>
      <c r="JFR32" s="40" t="s">
        <v>234</v>
      </c>
      <c r="JFS32" s="37" t="s">
        <v>264</v>
      </c>
      <c r="JFT32" s="47">
        <v>46023</v>
      </c>
      <c r="JFU32" s="37">
        <v>8488</v>
      </c>
      <c r="JFV32" s="40" t="s">
        <v>234</v>
      </c>
      <c r="JFW32" s="37" t="s">
        <v>264</v>
      </c>
      <c r="JFX32" s="47">
        <v>46023</v>
      </c>
      <c r="JFY32" s="37">
        <v>8488</v>
      </c>
      <c r="JFZ32" s="40" t="s">
        <v>234</v>
      </c>
      <c r="JGA32" s="37" t="s">
        <v>264</v>
      </c>
      <c r="JGB32" s="47">
        <v>46023</v>
      </c>
      <c r="JGC32" s="37">
        <v>8488</v>
      </c>
      <c r="JGD32" s="40" t="s">
        <v>234</v>
      </c>
      <c r="JGE32" s="37" t="s">
        <v>264</v>
      </c>
      <c r="JGF32" s="47">
        <v>46023</v>
      </c>
      <c r="JGG32" s="37">
        <v>8488</v>
      </c>
      <c r="JGH32" s="40" t="s">
        <v>234</v>
      </c>
      <c r="JGI32" s="37" t="s">
        <v>264</v>
      </c>
      <c r="JGJ32" s="47">
        <v>46023</v>
      </c>
      <c r="JGK32" s="37">
        <v>8488</v>
      </c>
      <c r="JGL32" s="40" t="s">
        <v>234</v>
      </c>
      <c r="JGM32" s="37" t="s">
        <v>264</v>
      </c>
      <c r="JGN32" s="47">
        <v>46023</v>
      </c>
      <c r="JGO32" s="37">
        <v>8488</v>
      </c>
      <c r="JGP32" s="40" t="s">
        <v>234</v>
      </c>
      <c r="JGQ32" s="37" t="s">
        <v>264</v>
      </c>
      <c r="JGR32" s="47">
        <v>46023</v>
      </c>
      <c r="JGS32" s="37">
        <v>8488</v>
      </c>
      <c r="JGT32" s="40" t="s">
        <v>234</v>
      </c>
      <c r="JGU32" s="37" t="s">
        <v>264</v>
      </c>
      <c r="JGV32" s="47">
        <v>46023</v>
      </c>
      <c r="JGW32" s="37">
        <v>8488</v>
      </c>
      <c r="JGX32" s="40" t="s">
        <v>234</v>
      </c>
      <c r="JGY32" s="37" t="s">
        <v>264</v>
      </c>
      <c r="JGZ32" s="47">
        <v>46023</v>
      </c>
      <c r="JHA32" s="37">
        <v>8488</v>
      </c>
      <c r="JHB32" s="40" t="s">
        <v>234</v>
      </c>
      <c r="JHC32" s="37" t="s">
        <v>264</v>
      </c>
      <c r="JHD32" s="47">
        <v>46023</v>
      </c>
      <c r="JHE32" s="37">
        <v>8488</v>
      </c>
      <c r="JHF32" s="40" t="s">
        <v>234</v>
      </c>
      <c r="JHG32" s="37" t="s">
        <v>264</v>
      </c>
      <c r="JHH32" s="47">
        <v>46023</v>
      </c>
      <c r="JHI32" s="37">
        <v>8488</v>
      </c>
      <c r="JHJ32" s="40" t="s">
        <v>234</v>
      </c>
      <c r="JHK32" s="37" t="s">
        <v>264</v>
      </c>
      <c r="JHL32" s="47">
        <v>46023</v>
      </c>
      <c r="JHM32" s="37">
        <v>8488</v>
      </c>
      <c r="JHN32" s="40" t="s">
        <v>234</v>
      </c>
      <c r="JHO32" s="37" t="s">
        <v>264</v>
      </c>
      <c r="JHP32" s="47">
        <v>46023</v>
      </c>
      <c r="JHQ32" s="37">
        <v>8488</v>
      </c>
      <c r="JHR32" s="40" t="s">
        <v>234</v>
      </c>
      <c r="JHS32" s="37" t="s">
        <v>264</v>
      </c>
      <c r="JHT32" s="47">
        <v>46023</v>
      </c>
      <c r="JHU32" s="37">
        <v>8488</v>
      </c>
      <c r="JHV32" s="40" t="s">
        <v>234</v>
      </c>
      <c r="JHW32" s="37" t="s">
        <v>264</v>
      </c>
      <c r="JHX32" s="47">
        <v>46023</v>
      </c>
      <c r="JHY32" s="37">
        <v>8488</v>
      </c>
      <c r="JHZ32" s="40" t="s">
        <v>234</v>
      </c>
      <c r="JIA32" s="37" t="s">
        <v>264</v>
      </c>
      <c r="JIB32" s="47">
        <v>46023</v>
      </c>
      <c r="JIC32" s="37">
        <v>8488</v>
      </c>
      <c r="JID32" s="40" t="s">
        <v>234</v>
      </c>
      <c r="JIE32" s="37" t="s">
        <v>264</v>
      </c>
      <c r="JIF32" s="47">
        <v>46023</v>
      </c>
      <c r="JIG32" s="37">
        <v>8488</v>
      </c>
      <c r="JIH32" s="40" t="s">
        <v>234</v>
      </c>
      <c r="JII32" s="37" t="s">
        <v>264</v>
      </c>
      <c r="JIJ32" s="47">
        <v>46023</v>
      </c>
      <c r="JIK32" s="37">
        <v>8488</v>
      </c>
      <c r="JIL32" s="40" t="s">
        <v>234</v>
      </c>
      <c r="JIM32" s="37" t="s">
        <v>264</v>
      </c>
      <c r="JIN32" s="47">
        <v>46023</v>
      </c>
      <c r="JIO32" s="37">
        <v>8488</v>
      </c>
      <c r="JIP32" s="40" t="s">
        <v>234</v>
      </c>
      <c r="JIQ32" s="37" t="s">
        <v>264</v>
      </c>
      <c r="JIR32" s="47">
        <v>46023</v>
      </c>
      <c r="JIS32" s="37">
        <v>8488</v>
      </c>
      <c r="JIT32" s="40" t="s">
        <v>234</v>
      </c>
      <c r="JIU32" s="37" t="s">
        <v>264</v>
      </c>
      <c r="JIV32" s="47">
        <v>46023</v>
      </c>
      <c r="JIW32" s="37">
        <v>8488</v>
      </c>
      <c r="JIX32" s="40" t="s">
        <v>234</v>
      </c>
      <c r="JIY32" s="37" t="s">
        <v>264</v>
      </c>
      <c r="JIZ32" s="47">
        <v>46023</v>
      </c>
      <c r="JJA32" s="37">
        <v>8488</v>
      </c>
      <c r="JJB32" s="40" t="s">
        <v>234</v>
      </c>
      <c r="JJC32" s="37" t="s">
        <v>264</v>
      </c>
      <c r="JJD32" s="47">
        <v>46023</v>
      </c>
      <c r="JJE32" s="37">
        <v>8488</v>
      </c>
      <c r="JJF32" s="40" t="s">
        <v>234</v>
      </c>
      <c r="JJG32" s="37" t="s">
        <v>264</v>
      </c>
      <c r="JJH32" s="47">
        <v>46023</v>
      </c>
      <c r="JJI32" s="37">
        <v>8488</v>
      </c>
      <c r="JJJ32" s="40" t="s">
        <v>234</v>
      </c>
      <c r="JJK32" s="37" t="s">
        <v>264</v>
      </c>
      <c r="JJL32" s="47">
        <v>46023</v>
      </c>
      <c r="JJM32" s="37">
        <v>8488</v>
      </c>
      <c r="JJN32" s="40" t="s">
        <v>234</v>
      </c>
      <c r="JJO32" s="37" t="s">
        <v>264</v>
      </c>
      <c r="JJP32" s="47">
        <v>46023</v>
      </c>
      <c r="JJQ32" s="37">
        <v>8488</v>
      </c>
      <c r="JJR32" s="40" t="s">
        <v>234</v>
      </c>
      <c r="JJS32" s="37" t="s">
        <v>264</v>
      </c>
      <c r="JJT32" s="47">
        <v>46023</v>
      </c>
      <c r="JJU32" s="37">
        <v>8488</v>
      </c>
      <c r="JJV32" s="40" t="s">
        <v>234</v>
      </c>
      <c r="JJW32" s="37" t="s">
        <v>264</v>
      </c>
      <c r="JJX32" s="47">
        <v>46023</v>
      </c>
      <c r="JJY32" s="37">
        <v>8488</v>
      </c>
      <c r="JJZ32" s="40" t="s">
        <v>234</v>
      </c>
      <c r="JKA32" s="37" t="s">
        <v>264</v>
      </c>
      <c r="JKB32" s="47">
        <v>46023</v>
      </c>
      <c r="JKC32" s="37">
        <v>8488</v>
      </c>
      <c r="JKD32" s="40" t="s">
        <v>234</v>
      </c>
      <c r="JKE32" s="37" t="s">
        <v>264</v>
      </c>
      <c r="JKF32" s="47">
        <v>46023</v>
      </c>
      <c r="JKG32" s="37">
        <v>8488</v>
      </c>
      <c r="JKH32" s="40" t="s">
        <v>234</v>
      </c>
      <c r="JKI32" s="37" t="s">
        <v>264</v>
      </c>
      <c r="JKJ32" s="47">
        <v>46023</v>
      </c>
      <c r="JKK32" s="37">
        <v>8488</v>
      </c>
      <c r="JKL32" s="40" t="s">
        <v>234</v>
      </c>
      <c r="JKM32" s="37" t="s">
        <v>264</v>
      </c>
      <c r="JKN32" s="47">
        <v>46023</v>
      </c>
      <c r="JKO32" s="37">
        <v>8488</v>
      </c>
      <c r="JKP32" s="40" t="s">
        <v>234</v>
      </c>
      <c r="JKQ32" s="37" t="s">
        <v>264</v>
      </c>
      <c r="JKR32" s="47">
        <v>46023</v>
      </c>
      <c r="JKS32" s="37">
        <v>8488</v>
      </c>
      <c r="JKT32" s="40" t="s">
        <v>234</v>
      </c>
      <c r="JKU32" s="37" t="s">
        <v>264</v>
      </c>
      <c r="JKV32" s="47">
        <v>46023</v>
      </c>
      <c r="JKW32" s="37">
        <v>8488</v>
      </c>
      <c r="JKX32" s="40" t="s">
        <v>234</v>
      </c>
      <c r="JKY32" s="37" t="s">
        <v>264</v>
      </c>
      <c r="JKZ32" s="47">
        <v>46023</v>
      </c>
      <c r="JLA32" s="37">
        <v>8488</v>
      </c>
      <c r="JLB32" s="40" t="s">
        <v>234</v>
      </c>
      <c r="JLC32" s="37" t="s">
        <v>264</v>
      </c>
      <c r="JLD32" s="47">
        <v>46023</v>
      </c>
      <c r="JLE32" s="37">
        <v>8488</v>
      </c>
      <c r="JLF32" s="40" t="s">
        <v>234</v>
      </c>
      <c r="JLG32" s="37" t="s">
        <v>264</v>
      </c>
      <c r="JLH32" s="47">
        <v>46023</v>
      </c>
      <c r="JLI32" s="37">
        <v>8488</v>
      </c>
      <c r="JLJ32" s="40" t="s">
        <v>234</v>
      </c>
      <c r="JLK32" s="37" t="s">
        <v>264</v>
      </c>
      <c r="JLL32" s="47">
        <v>46023</v>
      </c>
      <c r="JLM32" s="37">
        <v>8488</v>
      </c>
      <c r="JLN32" s="40" t="s">
        <v>234</v>
      </c>
      <c r="JLO32" s="37" t="s">
        <v>264</v>
      </c>
      <c r="JLP32" s="47">
        <v>46023</v>
      </c>
      <c r="JLQ32" s="37">
        <v>8488</v>
      </c>
      <c r="JLR32" s="40" t="s">
        <v>234</v>
      </c>
      <c r="JLS32" s="37" t="s">
        <v>264</v>
      </c>
      <c r="JLT32" s="47">
        <v>46023</v>
      </c>
      <c r="JLU32" s="37">
        <v>8488</v>
      </c>
      <c r="JLV32" s="40" t="s">
        <v>234</v>
      </c>
      <c r="JLW32" s="37" t="s">
        <v>264</v>
      </c>
      <c r="JLX32" s="47">
        <v>46023</v>
      </c>
      <c r="JLY32" s="37">
        <v>8488</v>
      </c>
      <c r="JLZ32" s="40" t="s">
        <v>234</v>
      </c>
      <c r="JMA32" s="37" t="s">
        <v>264</v>
      </c>
      <c r="JMB32" s="47">
        <v>46023</v>
      </c>
      <c r="JMC32" s="37">
        <v>8488</v>
      </c>
      <c r="JMD32" s="40" t="s">
        <v>234</v>
      </c>
      <c r="JME32" s="37" t="s">
        <v>264</v>
      </c>
      <c r="JMF32" s="47">
        <v>46023</v>
      </c>
      <c r="JMG32" s="37">
        <v>8488</v>
      </c>
      <c r="JMH32" s="40" t="s">
        <v>234</v>
      </c>
      <c r="JMI32" s="37" t="s">
        <v>264</v>
      </c>
      <c r="JMJ32" s="47">
        <v>46023</v>
      </c>
      <c r="JMK32" s="37">
        <v>8488</v>
      </c>
      <c r="JML32" s="40" t="s">
        <v>234</v>
      </c>
      <c r="JMM32" s="37" t="s">
        <v>264</v>
      </c>
      <c r="JMN32" s="47">
        <v>46023</v>
      </c>
      <c r="JMO32" s="37">
        <v>8488</v>
      </c>
      <c r="JMP32" s="40" t="s">
        <v>234</v>
      </c>
      <c r="JMQ32" s="37" t="s">
        <v>264</v>
      </c>
      <c r="JMR32" s="47">
        <v>46023</v>
      </c>
      <c r="JMS32" s="37">
        <v>8488</v>
      </c>
      <c r="JMT32" s="40" t="s">
        <v>234</v>
      </c>
      <c r="JMU32" s="37" t="s">
        <v>264</v>
      </c>
      <c r="JMV32" s="47">
        <v>46023</v>
      </c>
      <c r="JMW32" s="37">
        <v>8488</v>
      </c>
      <c r="JMX32" s="40" t="s">
        <v>234</v>
      </c>
      <c r="JMY32" s="37" t="s">
        <v>264</v>
      </c>
      <c r="JMZ32" s="47">
        <v>46023</v>
      </c>
      <c r="JNA32" s="37">
        <v>8488</v>
      </c>
      <c r="JNB32" s="40" t="s">
        <v>234</v>
      </c>
      <c r="JNC32" s="37" t="s">
        <v>264</v>
      </c>
      <c r="JND32" s="47">
        <v>46023</v>
      </c>
      <c r="JNE32" s="37">
        <v>8488</v>
      </c>
      <c r="JNF32" s="40" t="s">
        <v>234</v>
      </c>
      <c r="JNG32" s="37" t="s">
        <v>264</v>
      </c>
      <c r="JNH32" s="47">
        <v>46023</v>
      </c>
      <c r="JNI32" s="37">
        <v>8488</v>
      </c>
      <c r="JNJ32" s="40" t="s">
        <v>234</v>
      </c>
      <c r="JNK32" s="37" t="s">
        <v>264</v>
      </c>
      <c r="JNL32" s="47">
        <v>46023</v>
      </c>
      <c r="JNM32" s="37">
        <v>8488</v>
      </c>
      <c r="JNN32" s="40" t="s">
        <v>234</v>
      </c>
      <c r="JNO32" s="37" t="s">
        <v>264</v>
      </c>
      <c r="JNP32" s="47">
        <v>46023</v>
      </c>
      <c r="JNQ32" s="37">
        <v>8488</v>
      </c>
      <c r="JNR32" s="40" t="s">
        <v>234</v>
      </c>
      <c r="JNS32" s="37" t="s">
        <v>264</v>
      </c>
      <c r="JNT32" s="47">
        <v>46023</v>
      </c>
      <c r="JNU32" s="37">
        <v>8488</v>
      </c>
      <c r="JNV32" s="40" t="s">
        <v>234</v>
      </c>
      <c r="JNW32" s="37" t="s">
        <v>264</v>
      </c>
      <c r="JNX32" s="47">
        <v>46023</v>
      </c>
      <c r="JNY32" s="37">
        <v>8488</v>
      </c>
      <c r="JNZ32" s="40" t="s">
        <v>234</v>
      </c>
      <c r="JOA32" s="37" t="s">
        <v>264</v>
      </c>
      <c r="JOB32" s="47">
        <v>46023</v>
      </c>
      <c r="JOC32" s="37">
        <v>8488</v>
      </c>
      <c r="JOD32" s="40" t="s">
        <v>234</v>
      </c>
      <c r="JOE32" s="37" t="s">
        <v>264</v>
      </c>
      <c r="JOF32" s="47">
        <v>46023</v>
      </c>
      <c r="JOG32" s="37">
        <v>8488</v>
      </c>
      <c r="JOH32" s="40" t="s">
        <v>234</v>
      </c>
      <c r="JOI32" s="37" t="s">
        <v>264</v>
      </c>
      <c r="JOJ32" s="47">
        <v>46023</v>
      </c>
      <c r="JOK32" s="37">
        <v>8488</v>
      </c>
      <c r="JOL32" s="40" t="s">
        <v>234</v>
      </c>
      <c r="JOM32" s="37" t="s">
        <v>264</v>
      </c>
      <c r="JON32" s="47">
        <v>46023</v>
      </c>
      <c r="JOO32" s="37">
        <v>8488</v>
      </c>
      <c r="JOP32" s="40" t="s">
        <v>234</v>
      </c>
      <c r="JOQ32" s="37" t="s">
        <v>264</v>
      </c>
      <c r="JOR32" s="47">
        <v>46023</v>
      </c>
      <c r="JOS32" s="37">
        <v>8488</v>
      </c>
      <c r="JOT32" s="40" t="s">
        <v>234</v>
      </c>
      <c r="JOU32" s="37" t="s">
        <v>264</v>
      </c>
      <c r="JOV32" s="47">
        <v>46023</v>
      </c>
      <c r="JOW32" s="37">
        <v>8488</v>
      </c>
      <c r="JOX32" s="40" t="s">
        <v>234</v>
      </c>
      <c r="JOY32" s="37" t="s">
        <v>264</v>
      </c>
      <c r="JOZ32" s="47">
        <v>46023</v>
      </c>
      <c r="JPA32" s="37">
        <v>8488</v>
      </c>
      <c r="JPB32" s="40" t="s">
        <v>234</v>
      </c>
      <c r="JPC32" s="37" t="s">
        <v>264</v>
      </c>
      <c r="JPD32" s="47">
        <v>46023</v>
      </c>
      <c r="JPE32" s="37">
        <v>8488</v>
      </c>
      <c r="JPF32" s="40" t="s">
        <v>234</v>
      </c>
      <c r="JPG32" s="37" t="s">
        <v>264</v>
      </c>
      <c r="JPH32" s="47">
        <v>46023</v>
      </c>
      <c r="JPI32" s="37">
        <v>8488</v>
      </c>
      <c r="JPJ32" s="40" t="s">
        <v>234</v>
      </c>
      <c r="JPK32" s="37" t="s">
        <v>264</v>
      </c>
      <c r="JPL32" s="47">
        <v>46023</v>
      </c>
      <c r="JPM32" s="37">
        <v>8488</v>
      </c>
      <c r="JPN32" s="40" t="s">
        <v>234</v>
      </c>
      <c r="JPO32" s="37" t="s">
        <v>264</v>
      </c>
      <c r="JPP32" s="47">
        <v>46023</v>
      </c>
      <c r="JPQ32" s="37">
        <v>8488</v>
      </c>
      <c r="JPR32" s="40" t="s">
        <v>234</v>
      </c>
      <c r="JPS32" s="37" t="s">
        <v>264</v>
      </c>
      <c r="JPT32" s="47">
        <v>46023</v>
      </c>
      <c r="JPU32" s="37">
        <v>8488</v>
      </c>
      <c r="JPV32" s="40" t="s">
        <v>234</v>
      </c>
      <c r="JPW32" s="37" t="s">
        <v>264</v>
      </c>
      <c r="JPX32" s="47">
        <v>46023</v>
      </c>
      <c r="JPY32" s="37">
        <v>8488</v>
      </c>
      <c r="JPZ32" s="40" t="s">
        <v>234</v>
      </c>
      <c r="JQA32" s="37" t="s">
        <v>264</v>
      </c>
      <c r="JQB32" s="47">
        <v>46023</v>
      </c>
      <c r="JQC32" s="37">
        <v>8488</v>
      </c>
      <c r="JQD32" s="40" t="s">
        <v>234</v>
      </c>
      <c r="JQE32" s="37" t="s">
        <v>264</v>
      </c>
      <c r="JQF32" s="47">
        <v>46023</v>
      </c>
      <c r="JQG32" s="37">
        <v>8488</v>
      </c>
      <c r="JQH32" s="40" t="s">
        <v>234</v>
      </c>
      <c r="JQI32" s="37" t="s">
        <v>264</v>
      </c>
      <c r="JQJ32" s="47">
        <v>46023</v>
      </c>
      <c r="JQK32" s="37">
        <v>8488</v>
      </c>
      <c r="JQL32" s="40" t="s">
        <v>234</v>
      </c>
      <c r="JQM32" s="37" t="s">
        <v>264</v>
      </c>
      <c r="JQN32" s="47">
        <v>46023</v>
      </c>
      <c r="JQO32" s="37">
        <v>8488</v>
      </c>
      <c r="JQP32" s="40" t="s">
        <v>234</v>
      </c>
      <c r="JQQ32" s="37" t="s">
        <v>264</v>
      </c>
      <c r="JQR32" s="47">
        <v>46023</v>
      </c>
      <c r="JQS32" s="37">
        <v>8488</v>
      </c>
      <c r="JQT32" s="40" t="s">
        <v>234</v>
      </c>
      <c r="JQU32" s="37" t="s">
        <v>264</v>
      </c>
      <c r="JQV32" s="47">
        <v>46023</v>
      </c>
      <c r="JQW32" s="37">
        <v>8488</v>
      </c>
      <c r="JQX32" s="40" t="s">
        <v>234</v>
      </c>
      <c r="JQY32" s="37" t="s">
        <v>264</v>
      </c>
      <c r="JQZ32" s="47">
        <v>46023</v>
      </c>
      <c r="JRA32" s="37">
        <v>8488</v>
      </c>
      <c r="JRB32" s="40" t="s">
        <v>234</v>
      </c>
      <c r="JRC32" s="37" t="s">
        <v>264</v>
      </c>
      <c r="JRD32" s="47">
        <v>46023</v>
      </c>
      <c r="JRE32" s="37">
        <v>8488</v>
      </c>
      <c r="JRF32" s="40" t="s">
        <v>234</v>
      </c>
      <c r="JRG32" s="37" t="s">
        <v>264</v>
      </c>
      <c r="JRH32" s="47">
        <v>46023</v>
      </c>
      <c r="JRI32" s="37">
        <v>8488</v>
      </c>
      <c r="JRJ32" s="40" t="s">
        <v>234</v>
      </c>
      <c r="JRK32" s="37" t="s">
        <v>264</v>
      </c>
      <c r="JRL32" s="47">
        <v>46023</v>
      </c>
      <c r="JRM32" s="37">
        <v>8488</v>
      </c>
      <c r="JRN32" s="40" t="s">
        <v>234</v>
      </c>
      <c r="JRO32" s="37" t="s">
        <v>264</v>
      </c>
      <c r="JRP32" s="47">
        <v>46023</v>
      </c>
      <c r="JRQ32" s="37">
        <v>8488</v>
      </c>
      <c r="JRR32" s="40" t="s">
        <v>234</v>
      </c>
      <c r="JRS32" s="37" t="s">
        <v>264</v>
      </c>
      <c r="JRT32" s="47">
        <v>46023</v>
      </c>
      <c r="JRU32" s="37">
        <v>8488</v>
      </c>
      <c r="JRV32" s="40" t="s">
        <v>234</v>
      </c>
      <c r="JRW32" s="37" t="s">
        <v>264</v>
      </c>
      <c r="JRX32" s="47">
        <v>46023</v>
      </c>
      <c r="JRY32" s="37">
        <v>8488</v>
      </c>
      <c r="JRZ32" s="40" t="s">
        <v>234</v>
      </c>
      <c r="JSA32" s="37" t="s">
        <v>264</v>
      </c>
      <c r="JSB32" s="47">
        <v>46023</v>
      </c>
      <c r="JSC32" s="37">
        <v>8488</v>
      </c>
      <c r="JSD32" s="40" t="s">
        <v>234</v>
      </c>
      <c r="JSE32" s="37" t="s">
        <v>264</v>
      </c>
      <c r="JSF32" s="47">
        <v>46023</v>
      </c>
      <c r="JSG32" s="37">
        <v>8488</v>
      </c>
      <c r="JSH32" s="40" t="s">
        <v>234</v>
      </c>
      <c r="JSI32" s="37" t="s">
        <v>264</v>
      </c>
      <c r="JSJ32" s="47">
        <v>46023</v>
      </c>
      <c r="JSK32" s="37">
        <v>8488</v>
      </c>
      <c r="JSL32" s="40" t="s">
        <v>234</v>
      </c>
      <c r="JSM32" s="37" t="s">
        <v>264</v>
      </c>
      <c r="JSN32" s="47">
        <v>46023</v>
      </c>
      <c r="JSO32" s="37">
        <v>8488</v>
      </c>
      <c r="JSP32" s="40" t="s">
        <v>234</v>
      </c>
      <c r="JSQ32" s="37" t="s">
        <v>264</v>
      </c>
      <c r="JSR32" s="47">
        <v>46023</v>
      </c>
      <c r="JSS32" s="37">
        <v>8488</v>
      </c>
      <c r="JST32" s="40" t="s">
        <v>234</v>
      </c>
      <c r="JSU32" s="37" t="s">
        <v>264</v>
      </c>
      <c r="JSV32" s="47">
        <v>46023</v>
      </c>
      <c r="JSW32" s="37">
        <v>8488</v>
      </c>
      <c r="JSX32" s="40" t="s">
        <v>234</v>
      </c>
      <c r="JSY32" s="37" t="s">
        <v>264</v>
      </c>
      <c r="JSZ32" s="47">
        <v>46023</v>
      </c>
      <c r="JTA32" s="37">
        <v>8488</v>
      </c>
      <c r="JTB32" s="40" t="s">
        <v>234</v>
      </c>
      <c r="JTC32" s="37" t="s">
        <v>264</v>
      </c>
      <c r="JTD32" s="47">
        <v>46023</v>
      </c>
      <c r="JTE32" s="37">
        <v>8488</v>
      </c>
      <c r="JTF32" s="40" t="s">
        <v>234</v>
      </c>
      <c r="JTG32" s="37" t="s">
        <v>264</v>
      </c>
      <c r="JTH32" s="47">
        <v>46023</v>
      </c>
      <c r="JTI32" s="37">
        <v>8488</v>
      </c>
      <c r="JTJ32" s="40" t="s">
        <v>234</v>
      </c>
      <c r="JTK32" s="37" t="s">
        <v>264</v>
      </c>
      <c r="JTL32" s="47">
        <v>46023</v>
      </c>
      <c r="JTM32" s="37">
        <v>8488</v>
      </c>
      <c r="JTN32" s="40" t="s">
        <v>234</v>
      </c>
      <c r="JTO32" s="37" t="s">
        <v>264</v>
      </c>
      <c r="JTP32" s="47">
        <v>46023</v>
      </c>
      <c r="JTQ32" s="37">
        <v>8488</v>
      </c>
      <c r="JTR32" s="40" t="s">
        <v>234</v>
      </c>
      <c r="JTS32" s="37" t="s">
        <v>264</v>
      </c>
      <c r="JTT32" s="47">
        <v>46023</v>
      </c>
      <c r="JTU32" s="37">
        <v>8488</v>
      </c>
      <c r="JTV32" s="40" t="s">
        <v>234</v>
      </c>
      <c r="JTW32" s="37" t="s">
        <v>264</v>
      </c>
      <c r="JTX32" s="47">
        <v>46023</v>
      </c>
      <c r="JTY32" s="37">
        <v>8488</v>
      </c>
      <c r="JTZ32" s="40" t="s">
        <v>234</v>
      </c>
      <c r="JUA32" s="37" t="s">
        <v>264</v>
      </c>
      <c r="JUB32" s="47">
        <v>46023</v>
      </c>
      <c r="JUC32" s="37">
        <v>8488</v>
      </c>
      <c r="JUD32" s="40" t="s">
        <v>234</v>
      </c>
      <c r="JUE32" s="37" t="s">
        <v>264</v>
      </c>
      <c r="JUF32" s="47">
        <v>46023</v>
      </c>
      <c r="JUG32" s="37">
        <v>8488</v>
      </c>
      <c r="JUH32" s="40" t="s">
        <v>234</v>
      </c>
      <c r="JUI32" s="37" t="s">
        <v>264</v>
      </c>
      <c r="JUJ32" s="47">
        <v>46023</v>
      </c>
      <c r="JUK32" s="37">
        <v>8488</v>
      </c>
      <c r="JUL32" s="40" t="s">
        <v>234</v>
      </c>
      <c r="JUM32" s="37" t="s">
        <v>264</v>
      </c>
      <c r="JUN32" s="47">
        <v>46023</v>
      </c>
      <c r="JUO32" s="37">
        <v>8488</v>
      </c>
      <c r="JUP32" s="40" t="s">
        <v>234</v>
      </c>
      <c r="JUQ32" s="37" t="s">
        <v>264</v>
      </c>
      <c r="JUR32" s="47">
        <v>46023</v>
      </c>
      <c r="JUS32" s="37">
        <v>8488</v>
      </c>
      <c r="JUT32" s="40" t="s">
        <v>234</v>
      </c>
      <c r="JUU32" s="37" t="s">
        <v>264</v>
      </c>
      <c r="JUV32" s="47">
        <v>46023</v>
      </c>
      <c r="JUW32" s="37">
        <v>8488</v>
      </c>
      <c r="JUX32" s="40" t="s">
        <v>234</v>
      </c>
      <c r="JUY32" s="37" t="s">
        <v>264</v>
      </c>
      <c r="JUZ32" s="47">
        <v>46023</v>
      </c>
      <c r="JVA32" s="37">
        <v>8488</v>
      </c>
      <c r="JVB32" s="40" t="s">
        <v>234</v>
      </c>
      <c r="JVC32" s="37" t="s">
        <v>264</v>
      </c>
      <c r="JVD32" s="47">
        <v>46023</v>
      </c>
      <c r="JVE32" s="37">
        <v>8488</v>
      </c>
      <c r="JVF32" s="40" t="s">
        <v>234</v>
      </c>
      <c r="JVG32" s="37" t="s">
        <v>264</v>
      </c>
      <c r="JVH32" s="47">
        <v>46023</v>
      </c>
      <c r="JVI32" s="37">
        <v>8488</v>
      </c>
      <c r="JVJ32" s="40" t="s">
        <v>234</v>
      </c>
      <c r="JVK32" s="37" t="s">
        <v>264</v>
      </c>
      <c r="JVL32" s="47">
        <v>46023</v>
      </c>
      <c r="JVM32" s="37">
        <v>8488</v>
      </c>
      <c r="JVN32" s="40" t="s">
        <v>234</v>
      </c>
      <c r="JVO32" s="37" t="s">
        <v>264</v>
      </c>
      <c r="JVP32" s="47">
        <v>46023</v>
      </c>
      <c r="JVQ32" s="37">
        <v>8488</v>
      </c>
      <c r="JVR32" s="40" t="s">
        <v>234</v>
      </c>
      <c r="JVS32" s="37" t="s">
        <v>264</v>
      </c>
      <c r="JVT32" s="47">
        <v>46023</v>
      </c>
      <c r="JVU32" s="37">
        <v>8488</v>
      </c>
      <c r="JVV32" s="40" t="s">
        <v>234</v>
      </c>
      <c r="JVW32" s="37" t="s">
        <v>264</v>
      </c>
      <c r="JVX32" s="47">
        <v>46023</v>
      </c>
      <c r="JVY32" s="37">
        <v>8488</v>
      </c>
      <c r="JVZ32" s="40" t="s">
        <v>234</v>
      </c>
      <c r="JWA32" s="37" t="s">
        <v>264</v>
      </c>
      <c r="JWB32" s="47">
        <v>46023</v>
      </c>
      <c r="JWC32" s="37">
        <v>8488</v>
      </c>
      <c r="JWD32" s="40" t="s">
        <v>234</v>
      </c>
      <c r="JWE32" s="37" t="s">
        <v>264</v>
      </c>
      <c r="JWF32" s="47">
        <v>46023</v>
      </c>
      <c r="JWG32" s="37">
        <v>8488</v>
      </c>
      <c r="JWH32" s="40" t="s">
        <v>234</v>
      </c>
      <c r="JWI32" s="37" t="s">
        <v>264</v>
      </c>
      <c r="JWJ32" s="47">
        <v>46023</v>
      </c>
      <c r="JWK32" s="37">
        <v>8488</v>
      </c>
      <c r="JWL32" s="40" t="s">
        <v>234</v>
      </c>
      <c r="JWM32" s="37" t="s">
        <v>264</v>
      </c>
      <c r="JWN32" s="47">
        <v>46023</v>
      </c>
      <c r="JWO32" s="37">
        <v>8488</v>
      </c>
      <c r="JWP32" s="40" t="s">
        <v>234</v>
      </c>
      <c r="JWQ32" s="37" t="s">
        <v>264</v>
      </c>
      <c r="JWR32" s="47">
        <v>46023</v>
      </c>
      <c r="JWS32" s="37">
        <v>8488</v>
      </c>
      <c r="JWT32" s="40" t="s">
        <v>234</v>
      </c>
      <c r="JWU32" s="37" t="s">
        <v>264</v>
      </c>
      <c r="JWV32" s="47">
        <v>46023</v>
      </c>
      <c r="JWW32" s="37">
        <v>8488</v>
      </c>
      <c r="JWX32" s="40" t="s">
        <v>234</v>
      </c>
      <c r="JWY32" s="37" t="s">
        <v>264</v>
      </c>
      <c r="JWZ32" s="47">
        <v>46023</v>
      </c>
      <c r="JXA32" s="37">
        <v>8488</v>
      </c>
      <c r="JXB32" s="40" t="s">
        <v>234</v>
      </c>
      <c r="JXC32" s="37" t="s">
        <v>264</v>
      </c>
      <c r="JXD32" s="47">
        <v>46023</v>
      </c>
      <c r="JXE32" s="37">
        <v>8488</v>
      </c>
      <c r="JXF32" s="40" t="s">
        <v>234</v>
      </c>
      <c r="JXG32" s="37" t="s">
        <v>264</v>
      </c>
      <c r="JXH32" s="47">
        <v>46023</v>
      </c>
      <c r="JXI32" s="37">
        <v>8488</v>
      </c>
      <c r="JXJ32" s="40" t="s">
        <v>234</v>
      </c>
      <c r="JXK32" s="37" t="s">
        <v>264</v>
      </c>
      <c r="JXL32" s="47">
        <v>46023</v>
      </c>
      <c r="JXM32" s="37">
        <v>8488</v>
      </c>
      <c r="JXN32" s="40" t="s">
        <v>234</v>
      </c>
      <c r="JXO32" s="37" t="s">
        <v>264</v>
      </c>
      <c r="JXP32" s="47">
        <v>46023</v>
      </c>
      <c r="JXQ32" s="37">
        <v>8488</v>
      </c>
      <c r="JXR32" s="40" t="s">
        <v>234</v>
      </c>
      <c r="JXS32" s="37" t="s">
        <v>264</v>
      </c>
      <c r="JXT32" s="47">
        <v>46023</v>
      </c>
      <c r="JXU32" s="37">
        <v>8488</v>
      </c>
      <c r="JXV32" s="40" t="s">
        <v>234</v>
      </c>
      <c r="JXW32" s="37" t="s">
        <v>264</v>
      </c>
      <c r="JXX32" s="47">
        <v>46023</v>
      </c>
      <c r="JXY32" s="37">
        <v>8488</v>
      </c>
      <c r="JXZ32" s="40" t="s">
        <v>234</v>
      </c>
      <c r="JYA32" s="37" t="s">
        <v>264</v>
      </c>
      <c r="JYB32" s="47">
        <v>46023</v>
      </c>
      <c r="JYC32" s="37">
        <v>8488</v>
      </c>
      <c r="JYD32" s="40" t="s">
        <v>234</v>
      </c>
      <c r="JYE32" s="37" t="s">
        <v>264</v>
      </c>
      <c r="JYF32" s="47">
        <v>46023</v>
      </c>
      <c r="JYG32" s="37">
        <v>8488</v>
      </c>
      <c r="JYH32" s="40" t="s">
        <v>234</v>
      </c>
      <c r="JYI32" s="37" t="s">
        <v>264</v>
      </c>
      <c r="JYJ32" s="47">
        <v>46023</v>
      </c>
      <c r="JYK32" s="37">
        <v>8488</v>
      </c>
      <c r="JYL32" s="40" t="s">
        <v>234</v>
      </c>
      <c r="JYM32" s="37" t="s">
        <v>264</v>
      </c>
      <c r="JYN32" s="47">
        <v>46023</v>
      </c>
      <c r="JYO32" s="37">
        <v>8488</v>
      </c>
      <c r="JYP32" s="40" t="s">
        <v>234</v>
      </c>
      <c r="JYQ32" s="37" t="s">
        <v>264</v>
      </c>
      <c r="JYR32" s="47">
        <v>46023</v>
      </c>
      <c r="JYS32" s="37">
        <v>8488</v>
      </c>
      <c r="JYT32" s="40" t="s">
        <v>234</v>
      </c>
      <c r="JYU32" s="37" t="s">
        <v>264</v>
      </c>
      <c r="JYV32" s="47">
        <v>46023</v>
      </c>
      <c r="JYW32" s="37">
        <v>8488</v>
      </c>
      <c r="JYX32" s="40" t="s">
        <v>234</v>
      </c>
      <c r="JYY32" s="37" t="s">
        <v>264</v>
      </c>
      <c r="JYZ32" s="47">
        <v>46023</v>
      </c>
      <c r="JZA32" s="37">
        <v>8488</v>
      </c>
      <c r="JZB32" s="40" t="s">
        <v>234</v>
      </c>
      <c r="JZC32" s="37" t="s">
        <v>264</v>
      </c>
      <c r="JZD32" s="47">
        <v>46023</v>
      </c>
      <c r="JZE32" s="37">
        <v>8488</v>
      </c>
      <c r="JZF32" s="40" t="s">
        <v>234</v>
      </c>
      <c r="JZG32" s="37" t="s">
        <v>264</v>
      </c>
      <c r="JZH32" s="47">
        <v>46023</v>
      </c>
      <c r="JZI32" s="37">
        <v>8488</v>
      </c>
      <c r="JZJ32" s="40" t="s">
        <v>234</v>
      </c>
      <c r="JZK32" s="37" t="s">
        <v>264</v>
      </c>
      <c r="JZL32" s="47">
        <v>46023</v>
      </c>
      <c r="JZM32" s="37">
        <v>8488</v>
      </c>
      <c r="JZN32" s="40" t="s">
        <v>234</v>
      </c>
      <c r="JZO32" s="37" t="s">
        <v>264</v>
      </c>
      <c r="JZP32" s="47">
        <v>46023</v>
      </c>
      <c r="JZQ32" s="37">
        <v>8488</v>
      </c>
      <c r="JZR32" s="40" t="s">
        <v>234</v>
      </c>
      <c r="JZS32" s="37" t="s">
        <v>264</v>
      </c>
      <c r="JZT32" s="47">
        <v>46023</v>
      </c>
      <c r="JZU32" s="37">
        <v>8488</v>
      </c>
      <c r="JZV32" s="40" t="s">
        <v>234</v>
      </c>
      <c r="JZW32" s="37" t="s">
        <v>264</v>
      </c>
      <c r="JZX32" s="47">
        <v>46023</v>
      </c>
      <c r="JZY32" s="37">
        <v>8488</v>
      </c>
      <c r="JZZ32" s="40" t="s">
        <v>234</v>
      </c>
      <c r="KAA32" s="37" t="s">
        <v>264</v>
      </c>
      <c r="KAB32" s="47">
        <v>46023</v>
      </c>
      <c r="KAC32" s="37">
        <v>8488</v>
      </c>
      <c r="KAD32" s="40" t="s">
        <v>234</v>
      </c>
      <c r="KAE32" s="37" t="s">
        <v>264</v>
      </c>
      <c r="KAF32" s="47">
        <v>46023</v>
      </c>
      <c r="KAG32" s="37">
        <v>8488</v>
      </c>
      <c r="KAH32" s="40" t="s">
        <v>234</v>
      </c>
      <c r="KAI32" s="37" t="s">
        <v>264</v>
      </c>
      <c r="KAJ32" s="47">
        <v>46023</v>
      </c>
      <c r="KAK32" s="37">
        <v>8488</v>
      </c>
      <c r="KAL32" s="40" t="s">
        <v>234</v>
      </c>
      <c r="KAM32" s="37" t="s">
        <v>264</v>
      </c>
      <c r="KAN32" s="47">
        <v>46023</v>
      </c>
      <c r="KAO32" s="37">
        <v>8488</v>
      </c>
      <c r="KAP32" s="40" t="s">
        <v>234</v>
      </c>
      <c r="KAQ32" s="37" t="s">
        <v>264</v>
      </c>
      <c r="KAR32" s="47">
        <v>46023</v>
      </c>
      <c r="KAS32" s="37">
        <v>8488</v>
      </c>
      <c r="KAT32" s="40" t="s">
        <v>234</v>
      </c>
      <c r="KAU32" s="37" t="s">
        <v>264</v>
      </c>
      <c r="KAV32" s="47">
        <v>46023</v>
      </c>
      <c r="KAW32" s="37">
        <v>8488</v>
      </c>
      <c r="KAX32" s="40" t="s">
        <v>234</v>
      </c>
      <c r="KAY32" s="37" t="s">
        <v>264</v>
      </c>
      <c r="KAZ32" s="47">
        <v>46023</v>
      </c>
      <c r="KBA32" s="37">
        <v>8488</v>
      </c>
      <c r="KBB32" s="40" t="s">
        <v>234</v>
      </c>
      <c r="KBC32" s="37" t="s">
        <v>264</v>
      </c>
      <c r="KBD32" s="47">
        <v>46023</v>
      </c>
      <c r="KBE32" s="37">
        <v>8488</v>
      </c>
      <c r="KBF32" s="40" t="s">
        <v>234</v>
      </c>
      <c r="KBG32" s="37" t="s">
        <v>264</v>
      </c>
      <c r="KBH32" s="47">
        <v>46023</v>
      </c>
      <c r="KBI32" s="37">
        <v>8488</v>
      </c>
      <c r="KBJ32" s="40" t="s">
        <v>234</v>
      </c>
      <c r="KBK32" s="37" t="s">
        <v>264</v>
      </c>
      <c r="KBL32" s="47">
        <v>46023</v>
      </c>
      <c r="KBM32" s="37">
        <v>8488</v>
      </c>
      <c r="KBN32" s="40" t="s">
        <v>234</v>
      </c>
      <c r="KBO32" s="37" t="s">
        <v>264</v>
      </c>
      <c r="KBP32" s="47">
        <v>46023</v>
      </c>
      <c r="KBQ32" s="37">
        <v>8488</v>
      </c>
      <c r="KBR32" s="40" t="s">
        <v>234</v>
      </c>
      <c r="KBS32" s="37" t="s">
        <v>264</v>
      </c>
      <c r="KBT32" s="47">
        <v>46023</v>
      </c>
      <c r="KBU32" s="37">
        <v>8488</v>
      </c>
      <c r="KBV32" s="40" t="s">
        <v>234</v>
      </c>
      <c r="KBW32" s="37" t="s">
        <v>264</v>
      </c>
      <c r="KBX32" s="47">
        <v>46023</v>
      </c>
      <c r="KBY32" s="37">
        <v>8488</v>
      </c>
      <c r="KBZ32" s="40" t="s">
        <v>234</v>
      </c>
      <c r="KCA32" s="37" t="s">
        <v>264</v>
      </c>
      <c r="KCB32" s="47">
        <v>46023</v>
      </c>
      <c r="KCC32" s="37">
        <v>8488</v>
      </c>
      <c r="KCD32" s="40" t="s">
        <v>234</v>
      </c>
      <c r="KCE32" s="37" t="s">
        <v>264</v>
      </c>
      <c r="KCF32" s="47">
        <v>46023</v>
      </c>
      <c r="KCG32" s="37">
        <v>8488</v>
      </c>
      <c r="KCH32" s="40" t="s">
        <v>234</v>
      </c>
      <c r="KCI32" s="37" t="s">
        <v>264</v>
      </c>
      <c r="KCJ32" s="47">
        <v>46023</v>
      </c>
      <c r="KCK32" s="37">
        <v>8488</v>
      </c>
      <c r="KCL32" s="40" t="s">
        <v>234</v>
      </c>
      <c r="KCM32" s="37" t="s">
        <v>264</v>
      </c>
      <c r="KCN32" s="47">
        <v>46023</v>
      </c>
      <c r="KCO32" s="37">
        <v>8488</v>
      </c>
      <c r="KCP32" s="40" t="s">
        <v>234</v>
      </c>
      <c r="KCQ32" s="37" t="s">
        <v>264</v>
      </c>
      <c r="KCR32" s="47">
        <v>46023</v>
      </c>
      <c r="KCS32" s="37">
        <v>8488</v>
      </c>
      <c r="KCT32" s="40" t="s">
        <v>234</v>
      </c>
      <c r="KCU32" s="37" t="s">
        <v>264</v>
      </c>
      <c r="KCV32" s="47">
        <v>46023</v>
      </c>
      <c r="KCW32" s="37">
        <v>8488</v>
      </c>
      <c r="KCX32" s="40" t="s">
        <v>234</v>
      </c>
      <c r="KCY32" s="37" t="s">
        <v>264</v>
      </c>
      <c r="KCZ32" s="47">
        <v>46023</v>
      </c>
      <c r="KDA32" s="37">
        <v>8488</v>
      </c>
      <c r="KDB32" s="40" t="s">
        <v>234</v>
      </c>
      <c r="KDC32" s="37" t="s">
        <v>264</v>
      </c>
      <c r="KDD32" s="47">
        <v>46023</v>
      </c>
      <c r="KDE32" s="37">
        <v>8488</v>
      </c>
      <c r="KDF32" s="40" t="s">
        <v>234</v>
      </c>
      <c r="KDG32" s="37" t="s">
        <v>264</v>
      </c>
      <c r="KDH32" s="47">
        <v>46023</v>
      </c>
      <c r="KDI32" s="37">
        <v>8488</v>
      </c>
      <c r="KDJ32" s="40" t="s">
        <v>234</v>
      </c>
      <c r="KDK32" s="37" t="s">
        <v>264</v>
      </c>
      <c r="KDL32" s="47">
        <v>46023</v>
      </c>
      <c r="KDM32" s="37">
        <v>8488</v>
      </c>
      <c r="KDN32" s="40" t="s">
        <v>234</v>
      </c>
      <c r="KDO32" s="37" t="s">
        <v>264</v>
      </c>
      <c r="KDP32" s="47">
        <v>46023</v>
      </c>
      <c r="KDQ32" s="37">
        <v>8488</v>
      </c>
      <c r="KDR32" s="40" t="s">
        <v>234</v>
      </c>
      <c r="KDS32" s="37" t="s">
        <v>264</v>
      </c>
      <c r="KDT32" s="47">
        <v>46023</v>
      </c>
      <c r="KDU32" s="37">
        <v>8488</v>
      </c>
      <c r="KDV32" s="40" t="s">
        <v>234</v>
      </c>
      <c r="KDW32" s="37" t="s">
        <v>264</v>
      </c>
      <c r="KDX32" s="47">
        <v>46023</v>
      </c>
      <c r="KDY32" s="37">
        <v>8488</v>
      </c>
      <c r="KDZ32" s="40" t="s">
        <v>234</v>
      </c>
      <c r="KEA32" s="37" t="s">
        <v>264</v>
      </c>
      <c r="KEB32" s="47">
        <v>46023</v>
      </c>
      <c r="KEC32" s="37">
        <v>8488</v>
      </c>
      <c r="KED32" s="40" t="s">
        <v>234</v>
      </c>
      <c r="KEE32" s="37" t="s">
        <v>264</v>
      </c>
      <c r="KEF32" s="47">
        <v>46023</v>
      </c>
      <c r="KEG32" s="37">
        <v>8488</v>
      </c>
      <c r="KEH32" s="40" t="s">
        <v>234</v>
      </c>
      <c r="KEI32" s="37" t="s">
        <v>264</v>
      </c>
      <c r="KEJ32" s="47">
        <v>46023</v>
      </c>
      <c r="KEK32" s="37">
        <v>8488</v>
      </c>
      <c r="KEL32" s="40" t="s">
        <v>234</v>
      </c>
      <c r="KEM32" s="37" t="s">
        <v>264</v>
      </c>
      <c r="KEN32" s="47">
        <v>46023</v>
      </c>
      <c r="KEO32" s="37">
        <v>8488</v>
      </c>
      <c r="KEP32" s="40" t="s">
        <v>234</v>
      </c>
      <c r="KEQ32" s="37" t="s">
        <v>264</v>
      </c>
      <c r="KER32" s="47">
        <v>46023</v>
      </c>
      <c r="KES32" s="37">
        <v>8488</v>
      </c>
      <c r="KET32" s="40" t="s">
        <v>234</v>
      </c>
      <c r="KEU32" s="37" t="s">
        <v>264</v>
      </c>
      <c r="KEV32" s="47">
        <v>46023</v>
      </c>
      <c r="KEW32" s="37">
        <v>8488</v>
      </c>
      <c r="KEX32" s="40" t="s">
        <v>234</v>
      </c>
      <c r="KEY32" s="37" t="s">
        <v>264</v>
      </c>
      <c r="KEZ32" s="47">
        <v>46023</v>
      </c>
      <c r="KFA32" s="37">
        <v>8488</v>
      </c>
      <c r="KFB32" s="40" t="s">
        <v>234</v>
      </c>
      <c r="KFC32" s="37" t="s">
        <v>264</v>
      </c>
      <c r="KFD32" s="47">
        <v>46023</v>
      </c>
      <c r="KFE32" s="37">
        <v>8488</v>
      </c>
      <c r="KFF32" s="40" t="s">
        <v>234</v>
      </c>
      <c r="KFG32" s="37" t="s">
        <v>264</v>
      </c>
      <c r="KFH32" s="47">
        <v>46023</v>
      </c>
      <c r="KFI32" s="37">
        <v>8488</v>
      </c>
      <c r="KFJ32" s="40" t="s">
        <v>234</v>
      </c>
      <c r="KFK32" s="37" t="s">
        <v>264</v>
      </c>
      <c r="KFL32" s="47">
        <v>46023</v>
      </c>
      <c r="KFM32" s="37">
        <v>8488</v>
      </c>
      <c r="KFN32" s="40" t="s">
        <v>234</v>
      </c>
      <c r="KFO32" s="37" t="s">
        <v>264</v>
      </c>
      <c r="KFP32" s="47">
        <v>46023</v>
      </c>
      <c r="KFQ32" s="37">
        <v>8488</v>
      </c>
      <c r="KFR32" s="40" t="s">
        <v>234</v>
      </c>
      <c r="KFS32" s="37" t="s">
        <v>264</v>
      </c>
      <c r="KFT32" s="47">
        <v>46023</v>
      </c>
      <c r="KFU32" s="37">
        <v>8488</v>
      </c>
      <c r="KFV32" s="40" t="s">
        <v>234</v>
      </c>
      <c r="KFW32" s="37" t="s">
        <v>264</v>
      </c>
      <c r="KFX32" s="47">
        <v>46023</v>
      </c>
      <c r="KFY32" s="37">
        <v>8488</v>
      </c>
      <c r="KFZ32" s="40" t="s">
        <v>234</v>
      </c>
      <c r="KGA32" s="37" t="s">
        <v>264</v>
      </c>
      <c r="KGB32" s="47">
        <v>46023</v>
      </c>
      <c r="KGC32" s="37">
        <v>8488</v>
      </c>
      <c r="KGD32" s="40" t="s">
        <v>234</v>
      </c>
      <c r="KGE32" s="37" t="s">
        <v>264</v>
      </c>
      <c r="KGF32" s="47">
        <v>46023</v>
      </c>
      <c r="KGG32" s="37">
        <v>8488</v>
      </c>
      <c r="KGH32" s="40" t="s">
        <v>234</v>
      </c>
      <c r="KGI32" s="37" t="s">
        <v>264</v>
      </c>
      <c r="KGJ32" s="47">
        <v>46023</v>
      </c>
      <c r="KGK32" s="37">
        <v>8488</v>
      </c>
      <c r="KGL32" s="40" t="s">
        <v>234</v>
      </c>
      <c r="KGM32" s="37" t="s">
        <v>264</v>
      </c>
      <c r="KGN32" s="47">
        <v>46023</v>
      </c>
      <c r="KGO32" s="37">
        <v>8488</v>
      </c>
      <c r="KGP32" s="40" t="s">
        <v>234</v>
      </c>
      <c r="KGQ32" s="37" t="s">
        <v>264</v>
      </c>
      <c r="KGR32" s="47">
        <v>46023</v>
      </c>
      <c r="KGS32" s="37">
        <v>8488</v>
      </c>
      <c r="KGT32" s="40" t="s">
        <v>234</v>
      </c>
      <c r="KGU32" s="37" t="s">
        <v>264</v>
      </c>
      <c r="KGV32" s="47">
        <v>46023</v>
      </c>
      <c r="KGW32" s="37">
        <v>8488</v>
      </c>
      <c r="KGX32" s="40" t="s">
        <v>234</v>
      </c>
      <c r="KGY32" s="37" t="s">
        <v>264</v>
      </c>
      <c r="KGZ32" s="47">
        <v>46023</v>
      </c>
      <c r="KHA32" s="37">
        <v>8488</v>
      </c>
      <c r="KHB32" s="40" t="s">
        <v>234</v>
      </c>
      <c r="KHC32" s="37" t="s">
        <v>264</v>
      </c>
      <c r="KHD32" s="47">
        <v>46023</v>
      </c>
      <c r="KHE32" s="37">
        <v>8488</v>
      </c>
      <c r="KHF32" s="40" t="s">
        <v>234</v>
      </c>
      <c r="KHG32" s="37" t="s">
        <v>264</v>
      </c>
      <c r="KHH32" s="47">
        <v>46023</v>
      </c>
      <c r="KHI32" s="37">
        <v>8488</v>
      </c>
      <c r="KHJ32" s="40" t="s">
        <v>234</v>
      </c>
      <c r="KHK32" s="37" t="s">
        <v>264</v>
      </c>
      <c r="KHL32" s="47">
        <v>46023</v>
      </c>
      <c r="KHM32" s="37">
        <v>8488</v>
      </c>
      <c r="KHN32" s="40" t="s">
        <v>234</v>
      </c>
      <c r="KHO32" s="37" t="s">
        <v>264</v>
      </c>
      <c r="KHP32" s="47">
        <v>46023</v>
      </c>
      <c r="KHQ32" s="37">
        <v>8488</v>
      </c>
      <c r="KHR32" s="40" t="s">
        <v>234</v>
      </c>
      <c r="KHS32" s="37" t="s">
        <v>264</v>
      </c>
      <c r="KHT32" s="47">
        <v>46023</v>
      </c>
      <c r="KHU32" s="37">
        <v>8488</v>
      </c>
      <c r="KHV32" s="40" t="s">
        <v>234</v>
      </c>
      <c r="KHW32" s="37" t="s">
        <v>264</v>
      </c>
      <c r="KHX32" s="47">
        <v>46023</v>
      </c>
      <c r="KHY32" s="37">
        <v>8488</v>
      </c>
      <c r="KHZ32" s="40" t="s">
        <v>234</v>
      </c>
      <c r="KIA32" s="37" t="s">
        <v>264</v>
      </c>
      <c r="KIB32" s="47">
        <v>46023</v>
      </c>
      <c r="KIC32" s="37">
        <v>8488</v>
      </c>
      <c r="KID32" s="40" t="s">
        <v>234</v>
      </c>
      <c r="KIE32" s="37" t="s">
        <v>264</v>
      </c>
      <c r="KIF32" s="47">
        <v>46023</v>
      </c>
      <c r="KIG32" s="37">
        <v>8488</v>
      </c>
      <c r="KIH32" s="40" t="s">
        <v>234</v>
      </c>
      <c r="KII32" s="37" t="s">
        <v>264</v>
      </c>
      <c r="KIJ32" s="47">
        <v>46023</v>
      </c>
      <c r="KIK32" s="37">
        <v>8488</v>
      </c>
      <c r="KIL32" s="40" t="s">
        <v>234</v>
      </c>
      <c r="KIM32" s="37" t="s">
        <v>264</v>
      </c>
      <c r="KIN32" s="47">
        <v>46023</v>
      </c>
      <c r="KIO32" s="37">
        <v>8488</v>
      </c>
      <c r="KIP32" s="40" t="s">
        <v>234</v>
      </c>
      <c r="KIQ32" s="37" t="s">
        <v>264</v>
      </c>
      <c r="KIR32" s="47">
        <v>46023</v>
      </c>
      <c r="KIS32" s="37">
        <v>8488</v>
      </c>
      <c r="KIT32" s="40" t="s">
        <v>234</v>
      </c>
      <c r="KIU32" s="37" t="s">
        <v>264</v>
      </c>
      <c r="KIV32" s="47">
        <v>46023</v>
      </c>
      <c r="KIW32" s="37">
        <v>8488</v>
      </c>
      <c r="KIX32" s="40" t="s">
        <v>234</v>
      </c>
      <c r="KIY32" s="37" t="s">
        <v>264</v>
      </c>
      <c r="KIZ32" s="47">
        <v>46023</v>
      </c>
      <c r="KJA32" s="37">
        <v>8488</v>
      </c>
      <c r="KJB32" s="40" t="s">
        <v>234</v>
      </c>
      <c r="KJC32" s="37" t="s">
        <v>264</v>
      </c>
      <c r="KJD32" s="47">
        <v>46023</v>
      </c>
      <c r="KJE32" s="37">
        <v>8488</v>
      </c>
      <c r="KJF32" s="40" t="s">
        <v>234</v>
      </c>
      <c r="KJG32" s="37" t="s">
        <v>264</v>
      </c>
      <c r="KJH32" s="47">
        <v>46023</v>
      </c>
      <c r="KJI32" s="37">
        <v>8488</v>
      </c>
      <c r="KJJ32" s="40" t="s">
        <v>234</v>
      </c>
      <c r="KJK32" s="37" t="s">
        <v>264</v>
      </c>
      <c r="KJL32" s="47">
        <v>46023</v>
      </c>
      <c r="KJM32" s="37">
        <v>8488</v>
      </c>
      <c r="KJN32" s="40" t="s">
        <v>234</v>
      </c>
      <c r="KJO32" s="37" t="s">
        <v>264</v>
      </c>
      <c r="KJP32" s="47">
        <v>46023</v>
      </c>
      <c r="KJQ32" s="37">
        <v>8488</v>
      </c>
      <c r="KJR32" s="40" t="s">
        <v>234</v>
      </c>
      <c r="KJS32" s="37" t="s">
        <v>264</v>
      </c>
      <c r="KJT32" s="47">
        <v>46023</v>
      </c>
      <c r="KJU32" s="37">
        <v>8488</v>
      </c>
      <c r="KJV32" s="40" t="s">
        <v>234</v>
      </c>
      <c r="KJW32" s="37" t="s">
        <v>264</v>
      </c>
      <c r="KJX32" s="47">
        <v>46023</v>
      </c>
      <c r="KJY32" s="37">
        <v>8488</v>
      </c>
      <c r="KJZ32" s="40" t="s">
        <v>234</v>
      </c>
      <c r="KKA32" s="37" t="s">
        <v>264</v>
      </c>
      <c r="KKB32" s="47">
        <v>46023</v>
      </c>
      <c r="KKC32" s="37">
        <v>8488</v>
      </c>
      <c r="KKD32" s="40" t="s">
        <v>234</v>
      </c>
      <c r="KKE32" s="37" t="s">
        <v>264</v>
      </c>
      <c r="KKF32" s="47">
        <v>46023</v>
      </c>
      <c r="KKG32" s="37">
        <v>8488</v>
      </c>
      <c r="KKH32" s="40" t="s">
        <v>234</v>
      </c>
      <c r="KKI32" s="37" t="s">
        <v>264</v>
      </c>
      <c r="KKJ32" s="47">
        <v>46023</v>
      </c>
      <c r="KKK32" s="37">
        <v>8488</v>
      </c>
      <c r="KKL32" s="40" t="s">
        <v>234</v>
      </c>
      <c r="KKM32" s="37" t="s">
        <v>264</v>
      </c>
      <c r="KKN32" s="47">
        <v>46023</v>
      </c>
      <c r="KKO32" s="37">
        <v>8488</v>
      </c>
      <c r="KKP32" s="40" t="s">
        <v>234</v>
      </c>
      <c r="KKQ32" s="37" t="s">
        <v>264</v>
      </c>
      <c r="KKR32" s="47">
        <v>46023</v>
      </c>
      <c r="KKS32" s="37">
        <v>8488</v>
      </c>
      <c r="KKT32" s="40" t="s">
        <v>234</v>
      </c>
      <c r="KKU32" s="37" t="s">
        <v>264</v>
      </c>
      <c r="KKV32" s="47">
        <v>46023</v>
      </c>
      <c r="KKW32" s="37">
        <v>8488</v>
      </c>
      <c r="KKX32" s="40" t="s">
        <v>234</v>
      </c>
      <c r="KKY32" s="37" t="s">
        <v>264</v>
      </c>
      <c r="KKZ32" s="47">
        <v>46023</v>
      </c>
      <c r="KLA32" s="37">
        <v>8488</v>
      </c>
      <c r="KLB32" s="40" t="s">
        <v>234</v>
      </c>
      <c r="KLC32" s="37" t="s">
        <v>264</v>
      </c>
      <c r="KLD32" s="47">
        <v>46023</v>
      </c>
      <c r="KLE32" s="37">
        <v>8488</v>
      </c>
      <c r="KLF32" s="40" t="s">
        <v>234</v>
      </c>
      <c r="KLG32" s="37" t="s">
        <v>264</v>
      </c>
      <c r="KLH32" s="47">
        <v>46023</v>
      </c>
      <c r="KLI32" s="37">
        <v>8488</v>
      </c>
      <c r="KLJ32" s="40" t="s">
        <v>234</v>
      </c>
      <c r="KLK32" s="37" t="s">
        <v>264</v>
      </c>
      <c r="KLL32" s="47">
        <v>46023</v>
      </c>
      <c r="KLM32" s="37">
        <v>8488</v>
      </c>
      <c r="KLN32" s="40" t="s">
        <v>234</v>
      </c>
      <c r="KLO32" s="37" t="s">
        <v>264</v>
      </c>
      <c r="KLP32" s="47">
        <v>46023</v>
      </c>
      <c r="KLQ32" s="37">
        <v>8488</v>
      </c>
      <c r="KLR32" s="40" t="s">
        <v>234</v>
      </c>
      <c r="KLS32" s="37" t="s">
        <v>264</v>
      </c>
      <c r="KLT32" s="47">
        <v>46023</v>
      </c>
      <c r="KLU32" s="37">
        <v>8488</v>
      </c>
      <c r="KLV32" s="40" t="s">
        <v>234</v>
      </c>
      <c r="KLW32" s="37" t="s">
        <v>264</v>
      </c>
      <c r="KLX32" s="47">
        <v>46023</v>
      </c>
      <c r="KLY32" s="37">
        <v>8488</v>
      </c>
      <c r="KLZ32" s="40" t="s">
        <v>234</v>
      </c>
      <c r="KMA32" s="37" t="s">
        <v>264</v>
      </c>
      <c r="KMB32" s="47">
        <v>46023</v>
      </c>
      <c r="KMC32" s="37">
        <v>8488</v>
      </c>
      <c r="KMD32" s="40" t="s">
        <v>234</v>
      </c>
      <c r="KME32" s="37" t="s">
        <v>264</v>
      </c>
      <c r="KMF32" s="47">
        <v>46023</v>
      </c>
      <c r="KMG32" s="37">
        <v>8488</v>
      </c>
      <c r="KMH32" s="40" t="s">
        <v>234</v>
      </c>
      <c r="KMI32" s="37" t="s">
        <v>264</v>
      </c>
      <c r="KMJ32" s="47">
        <v>46023</v>
      </c>
      <c r="KMK32" s="37">
        <v>8488</v>
      </c>
      <c r="KML32" s="40" t="s">
        <v>234</v>
      </c>
      <c r="KMM32" s="37" t="s">
        <v>264</v>
      </c>
      <c r="KMN32" s="47">
        <v>46023</v>
      </c>
      <c r="KMO32" s="37">
        <v>8488</v>
      </c>
      <c r="KMP32" s="40" t="s">
        <v>234</v>
      </c>
      <c r="KMQ32" s="37" t="s">
        <v>264</v>
      </c>
      <c r="KMR32" s="47">
        <v>46023</v>
      </c>
      <c r="KMS32" s="37">
        <v>8488</v>
      </c>
      <c r="KMT32" s="40" t="s">
        <v>234</v>
      </c>
      <c r="KMU32" s="37" t="s">
        <v>264</v>
      </c>
      <c r="KMV32" s="47">
        <v>46023</v>
      </c>
      <c r="KMW32" s="37">
        <v>8488</v>
      </c>
      <c r="KMX32" s="40" t="s">
        <v>234</v>
      </c>
      <c r="KMY32" s="37" t="s">
        <v>264</v>
      </c>
      <c r="KMZ32" s="47">
        <v>46023</v>
      </c>
      <c r="KNA32" s="37">
        <v>8488</v>
      </c>
      <c r="KNB32" s="40" t="s">
        <v>234</v>
      </c>
      <c r="KNC32" s="37" t="s">
        <v>264</v>
      </c>
      <c r="KND32" s="47">
        <v>46023</v>
      </c>
      <c r="KNE32" s="37">
        <v>8488</v>
      </c>
      <c r="KNF32" s="40" t="s">
        <v>234</v>
      </c>
      <c r="KNG32" s="37" t="s">
        <v>264</v>
      </c>
      <c r="KNH32" s="47">
        <v>46023</v>
      </c>
      <c r="KNI32" s="37">
        <v>8488</v>
      </c>
      <c r="KNJ32" s="40" t="s">
        <v>234</v>
      </c>
      <c r="KNK32" s="37" t="s">
        <v>264</v>
      </c>
      <c r="KNL32" s="47">
        <v>46023</v>
      </c>
      <c r="KNM32" s="37">
        <v>8488</v>
      </c>
      <c r="KNN32" s="40" t="s">
        <v>234</v>
      </c>
      <c r="KNO32" s="37" t="s">
        <v>264</v>
      </c>
      <c r="KNP32" s="47">
        <v>46023</v>
      </c>
      <c r="KNQ32" s="37">
        <v>8488</v>
      </c>
      <c r="KNR32" s="40" t="s">
        <v>234</v>
      </c>
      <c r="KNS32" s="37" t="s">
        <v>264</v>
      </c>
      <c r="KNT32" s="47">
        <v>46023</v>
      </c>
      <c r="KNU32" s="37">
        <v>8488</v>
      </c>
      <c r="KNV32" s="40" t="s">
        <v>234</v>
      </c>
      <c r="KNW32" s="37" t="s">
        <v>264</v>
      </c>
      <c r="KNX32" s="47">
        <v>46023</v>
      </c>
      <c r="KNY32" s="37">
        <v>8488</v>
      </c>
      <c r="KNZ32" s="40" t="s">
        <v>234</v>
      </c>
      <c r="KOA32" s="37" t="s">
        <v>264</v>
      </c>
      <c r="KOB32" s="47">
        <v>46023</v>
      </c>
      <c r="KOC32" s="37">
        <v>8488</v>
      </c>
      <c r="KOD32" s="40" t="s">
        <v>234</v>
      </c>
      <c r="KOE32" s="37" t="s">
        <v>264</v>
      </c>
      <c r="KOF32" s="47">
        <v>46023</v>
      </c>
      <c r="KOG32" s="37">
        <v>8488</v>
      </c>
      <c r="KOH32" s="40" t="s">
        <v>234</v>
      </c>
      <c r="KOI32" s="37" t="s">
        <v>264</v>
      </c>
      <c r="KOJ32" s="47">
        <v>46023</v>
      </c>
      <c r="KOK32" s="37">
        <v>8488</v>
      </c>
      <c r="KOL32" s="40" t="s">
        <v>234</v>
      </c>
      <c r="KOM32" s="37" t="s">
        <v>264</v>
      </c>
      <c r="KON32" s="47">
        <v>46023</v>
      </c>
      <c r="KOO32" s="37">
        <v>8488</v>
      </c>
      <c r="KOP32" s="40" t="s">
        <v>234</v>
      </c>
      <c r="KOQ32" s="37" t="s">
        <v>264</v>
      </c>
      <c r="KOR32" s="47">
        <v>46023</v>
      </c>
      <c r="KOS32" s="37">
        <v>8488</v>
      </c>
      <c r="KOT32" s="40" t="s">
        <v>234</v>
      </c>
      <c r="KOU32" s="37" t="s">
        <v>264</v>
      </c>
      <c r="KOV32" s="47">
        <v>46023</v>
      </c>
      <c r="KOW32" s="37">
        <v>8488</v>
      </c>
      <c r="KOX32" s="40" t="s">
        <v>234</v>
      </c>
      <c r="KOY32" s="37" t="s">
        <v>264</v>
      </c>
      <c r="KOZ32" s="47">
        <v>46023</v>
      </c>
      <c r="KPA32" s="37">
        <v>8488</v>
      </c>
      <c r="KPB32" s="40" t="s">
        <v>234</v>
      </c>
      <c r="KPC32" s="37" t="s">
        <v>264</v>
      </c>
      <c r="KPD32" s="47">
        <v>46023</v>
      </c>
      <c r="KPE32" s="37">
        <v>8488</v>
      </c>
      <c r="KPF32" s="40" t="s">
        <v>234</v>
      </c>
      <c r="KPG32" s="37" t="s">
        <v>264</v>
      </c>
      <c r="KPH32" s="47">
        <v>46023</v>
      </c>
      <c r="KPI32" s="37">
        <v>8488</v>
      </c>
      <c r="KPJ32" s="40" t="s">
        <v>234</v>
      </c>
      <c r="KPK32" s="37" t="s">
        <v>264</v>
      </c>
      <c r="KPL32" s="47">
        <v>46023</v>
      </c>
      <c r="KPM32" s="37">
        <v>8488</v>
      </c>
      <c r="KPN32" s="40" t="s">
        <v>234</v>
      </c>
      <c r="KPO32" s="37" t="s">
        <v>264</v>
      </c>
      <c r="KPP32" s="47">
        <v>46023</v>
      </c>
      <c r="KPQ32" s="37">
        <v>8488</v>
      </c>
      <c r="KPR32" s="40" t="s">
        <v>234</v>
      </c>
      <c r="KPS32" s="37" t="s">
        <v>264</v>
      </c>
      <c r="KPT32" s="47">
        <v>46023</v>
      </c>
      <c r="KPU32" s="37">
        <v>8488</v>
      </c>
      <c r="KPV32" s="40" t="s">
        <v>234</v>
      </c>
      <c r="KPW32" s="37" t="s">
        <v>264</v>
      </c>
      <c r="KPX32" s="47">
        <v>46023</v>
      </c>
      <c r="KPY32" s="37">
        <v>8488</v>
      </c>
      <c r="KPZ32" s="40" t="s">
        <v>234</v>
      </c>
      <c r="KQA32" s="37" t="s">
        <v>264</v>
      </c>
      <c r="KQB32" s="47">
        <v>46023</v>
      </c>
      <c r="KQC32" s="37">
        <v>8488</v>
      </c>
      <c r="KQD32" s="40" t="s">
        <v>234</v>
      </c>
      <c r="KQE32" s="37" t="s">
        <v>264</v>
      </c>
      <c r="KQF32" s="47">
        <v>46023</v>
      </c>
      <c r="KQG32" s="37">
        <v>8488</v>
      </c>
      <c r="KQH32" s="40" t="s">
        <v>234</v>
      </c>
      <c r="KQI32" s="37" t="s">
        <v>264</v>
      </c>
      <c r="KQJ32" s="47">
        <v>46023</v>
      </c>
      <c r="KQK32" s="37">
        <v>8488</v>
      </c>
      <c r="KQL32" s="40" t="s">
        <v>234</v>
      </c>
      <c r="KQM32" s="37" t="s">
        <v>264</v>
      </c>
      <c r="KQN32" s="47">
        <v>46023</v>
      </c>
      <c r="KQO32" s="37">
        <v>8488</v>
      </c>
      <c r="KQP32" s="40" t="s">
        <v>234</v>
      </c>
      <c r="KQQ32" s="37" t="s">
        <v>264</v>
      </c>
      <c r="KQR32" s="47">
        <v>46023</v>
      </c>
      <c r="KQS32" s="37">
        <v>8488</v>
      </c>
      <c r="KQT32" s="40" t="s">
        <v>234</v>
      </c>
      <c r="KQU32" s="37" t="s">
        <v>264</v>
      </c>
      <c r="KQV32" s="47">
        <v>46023</v>
      </c>
      <c r="KQW32" s="37">
        <v>8488</v>
      </c>
      <c r="KQX32" s="40" t="s">
        <v>234</v>
      </c>
      <c r="KQY32" s="37" t="s">
        <v>264</v>
      </c>
      <c r="KQZ32" s="47">
        <v>46023</v>
      </c>
      <c r="KRA32" s="37">
        <v>8488</v>
      </c>
      <c r="KRB32" s="40" t="s">
        <v>234</v>
      </c>
      <c r="KRC32" s="37" t="s">
        <v>264</v>
      </c>
      <c r="KRD32" s="47">
        <v>46023</v>
      </c>
      <c r="KRE32" s="37">
        <v>8488</v>
      </c>
      <c r="KRF32" s="40" t="s">
        <v>234</v>
      </c>
      <c r="KRG32" s="37" t="s">
        <v>264</v>
      </c>
      <c r="KRH32" s="47">
        <v>46023</v>
      </c>
      <c r="KRI32" s="37">
        <v>8488</v>
      </c>
      <c r="KRJ32" s="40" t="s">
        <v>234</v>
      </c>
      <c r="KRK32" s="37" t="s">
        <v>264</v>
      </c>
      <c r="KRL32" s="47">
        <v>46023</v>
      </c>
      <c r="KRM32" s="37">
        <v>8488</v>
      </c>
      <c r="KRN32" s="40" t="s">
        <v>234</v>
      </c>
      <c r="KRO32" s="37" t="s">
        <v>264</v>
      </c>
      <c r="KRP32" s="47">
        <v>46023</v>
      </c>
      <c r="KRQ32" s="37">
        <v>8488</v>
      </c>
      <c r="KRR32" s="40" t="s">
        <v>234</v>
      </c>
      <c r="KRS32" s="37" t="s">
        <v>264</v>
      </c>
      <c r="KRT32" s="47">
        <v>46023</v>
      </c>
      <c r="KRU32" s="37">
        <v>8488</v>
      </c>
      <c r="KRV32" s="40" t="s">
        <v>234</v>
      </c>
      <c r="KRW32" s="37" t="s">
        <v>264</v>
      </c>
      <c r="KRX32" s="47">
        <v>46023</v>
      </c>
      <c r="KRY32" s="37">
        <v>8488</v>
      </c>
      <c r="KRZ32" s="40" t="s">
        <v>234</v>
      </c>
      <c r="KSA32" s="37" t="s">
        <v>264</v>
      </c>
      <c r="KSB32" s="47">
        <v>46023</v>
      </c>
      <c r="KSC32" s="37">
        <v>8488</v>
      </c>
      <c r="KSD32" s="40" t="s">
        <v>234</v>
      </c>
      <c r="KSE32" s="37" t="s">
        <v>264</v>
      </c>
      <c r="KSF32" s="47">
        <v>46023</v>
      </c>
      <c r="KSG32" s="37">
        <v>8488</v>
      </c>
      <c r="KSH32" s="40" t="s">
        <v>234</v>
      </c>
      <c r="KSI32" s="37" t="s">
        <v>264</v>
      </c>
      <c r="KSJ32" s="47">
        <v>46023</v>
      </c>
      <c r="KSK32" s="37">
        <v>8488</v>
      </c>
      <c r="KSL32" s="40" t="s">
        <v>234</v>
      </c>
      <c r="KSM32" s="37" t="s">
        <v>264</v>
      </c>
      <c r="KSN32" s="47">
        <v>46023</v>
      </c>
      <c r="KSO32" s="37">
        <v>8488</v>
      </c>
      <c r="KSP32" s="40" t="s">
        <v>234</v>
      </c>
      <c r="KSQ32" s="37" t="s">
        <v>264</v>
      </c>
      <c r="KSR32" s="47">
        <v>46023</v>
      </c>
      <c r="KSS32" s="37">
        <v>8488</v>
      </c>
      <c r="KST32" s="40" t="s">
        <v>234</v>
      </c>
      <c r="KSU32" s="37" t="s">
        <v>264</v>
      </c>
      <c r="KSV32" s="47">
        <v>46023</v>
      </c>
      <c r="KSW32" s="37">
        <v>8488</v>
      </c>
      <c r="KSX32" s="40" t="s">
        <v>234</v>
      </c>
      <c r="KSY32" s="37" t="s">
        <v>264</v>
      </c>
      <c r="KSZ32" s="47">
        <v>46023</v>
      </c>
      <c r="KTA32" s="37">
        <v>8488</v>
      </c>
      <c r="KTB32" s="40" t="s">
        <v>234</v>
      </c>
      <c r="KTC32" s="37" t="s">
        <v>264</v>
      </c>
      <c r="KTD32" s="47">
        <v>46023</v>
      </c>
      <c r="KTE32" s="37">
        <v>8488</v>
      </c>
      <c r="KTF32" s="40" t="s">
        <v>234</v>
      </c>
      <c r="KTG32" s="37" t="s">
        <v>264</v>
      </c>
      <c r="KTH32" s="47">
        <v>46023</v>
      </c>
      <c r="KTI32" s="37">
        <v>8488</v>
      </c>
      <c r="KTJ32" s="40" t="s">
        <v>234</v>
      </c>
      <c r="KTK32" s="37" t="s">
        <v>264</v>
      </c>
      <c r="KTL32" s="47">
        <v>46023</v>
      </c>
      <c r="KTM32" s="37">
        <v>8488</v>
      </c>
      <c r="KTN32" s="40" t="s">
        <v>234</v>
      </c>
      <c r="KTO32" s="37" t="s">
        <v>264</v>
      </c>
      <c r="KTP32" s="47">
        <v>46023</v>
      </c>
      <c r="KTQ32" s="37">
        <v>8488</v>
      </c>
      <c r="KTR32" s="40" t="s">
        <v>234</v>
      </c>
      <c r="KTS32" s="37" t="s">
        <v>264</v>
      </c>
      <c r="KTT32" s="47">
        <v>46023</v>
      </c>
      <c r="KTU32" s="37">
        <v>8488</v>
      </c>
      <c r="KTV32" s="40" t="s">
        <v>234</v>
      </c>
      <c r="KTW32" s="37" t="s">
        <v>264</v>
      </c>
      <c r="KTX32" s="47">
        <v>46023</v>
      </c>
      <c r="KTY32" s="37">
        <v>8488</v>
      </c>
      <c r="KTZ32" s="40" t="s">
        <v>234</v>
      </c>
      <c r="KUA32" s="37" t="s">
        <v>264</v>
      </c>
      <c r="KUB32" s="47">
        <v>46023</v>
      </c>
      <c r="KUC32" s="37">
        <v>8488</v>
      </c>
      <c r="KUD32" s="40" t="s">
        <v>234</v>
      </c>
      <c r="KUE32" s="37" t="s">
        <v>264</v>
      </c>
      <c r="KUF32" s="47">
        <v>46023</v>
      </c>
      <c r="KUG32" s="37">
        <v>8488</v>
      </c>
      <c r="KUH32" s="40" t="s">
        <v>234</v>
      </c>
      <c r="KUI32" s="37" t="s">
        <v>264</v>
      </c>
      <c r="KUJ32" s="47">
        <v>46023</v>
      </c>
      <c r="KUK32" s="37">
        <v>8488</v>
      </c>
      <c r="KUL32" s="40" t="s">
        <v>234</v>
      </c>
      <c r="KUM32" s="37" t="s">
        <v>264</v>
      </c>
      <c r="KUN32" s="47">
        <v>46023</v>
      </c>
      <c r="KUO32" s="37">
        <v>8488</v>
      </c>
      <c r="KUP32" s="40" t="s">
        <v>234</v>
      </c>
      <c r="KUQ32" s="37" t="s">
        <v>264</v>
      </c>
      <c r="KUR32" s="47">
        <v>46023</v>
      </c>
      <c r="KUS32" s="37">
        <v>8488</v>
      </c>
      <c r="KUT32" s="40" t="s">
        <v>234</v>
      </c>
      <c r="KUU32" s="37" t="s">
        <v>264</v>
      </c>
      <c r="KUV32" s="47">
        <v>46023</v>
      </c>
      <c r="KUW32" s="37">
        <v>8488</v>
      </c>
      <c r="KUX32" s="40" t="s">
        <v>234</v>
      </c>
      <c r="KUY32" s="37" t="s">
        <v>264</v>
      </c>
      <c r="KUZ32" s="47">
        <v>46023</v>
      </c>
      <c r="KVA32" s="37">
        <v>8488</v>
      </c>
      <c r="KVB32" s="40" t="s">
        <v>234</v>
      </c>
      <c r="KVC32" s="37" t="s">
        <v>264</v>
      </c>
      <c r="KVD32" s="47">
        <v>46023</v>
      </c>
      <c r="KVE32" s="37">
        <v>8488</v>
      </c>
      <c r="KVF32" s="40" t="s">
        <v>234</v>
      </c>
      <c r="KVG32" s="37" t="s">
        <v>264</v>
      </c>
      <c r="KVH32" s="47">
        <v>46023</v>
      </c>
      <c r="KVI32" s="37">
        <v>8488</v>
      </c>
      <c r="KVJ32" s="40" t="s">
        <v>234</v>
      </c>
      <c r="KVK32" s="37" t="s">
        <v>264</v>
      </c>
      <c r="KVL32" s="47">
        <v>46023</v>
      </c>
      <c r="KVM32" s="37">
        <v>8488</v>
      </c>
      <c r="KVN32" s="40" t="s">
        <v>234</v>
      </c>
      <c r="KVO32" s="37" t="s">
        <v>264</v>
      </c>
      <c r="KVP32" s="47">
        <v>46023</v>
      </c>
      <c r="KVQ32" s="37">
        <v>8488</v>
      </c>
      <c r="KVR32" s="40" t="s">
        <v>234</v>
      </c>
      <c r="KVS32" s="37" t="s">
        <v>264</v>
      </c>
      <c r="KVT32" s="47">
        <v>46023</v>
      </c>
      <c r="KVU32" s="37">
        <v>8488</v>
      </c>
      <c r="KVV32" s="40" t="s">
        <v>234</v>
      </c>
      <c r="KVW32" s="37" t="s">
        <v>264</v>
      </c>
      <c r="KVX32" s="47">
        <v>46023</v>
      </c>
      <c r="KVY32" s="37">
        <v>8488</v>
      </c>
      <c r="KVZ32" s="40" t="s">
        <v>234</v>
      </c>
      <c r="KWA32" s="37" t="s">
        <v>264</v>
      </c>
      <c r="KWB32" s="47">
        <v>46023</v>
      </c>
      <c r="KWC32" s="37">
        <v>8488</v>
      </c>
      <c r="KWD32" s="40" t="s">
        <v>234</v>
      </c>
      <c r="KWE32" s="37" t="s">
        <v>264</v>
      </c>
      <c r="KWF32" s="47">
        <v>46023</v>
      </c>
      <c r="KWG32" s="37">
        <v>8488</v>
      </c>
      <c r="KWH32" s="40" t="s">
        <v>234</v>
      </c>
      <c r="KWI32" s="37" t="s">
        <v>264</v>
      </c>
      <c r="KWJ32" s="47">
        <v>46023</v>
      </c>
      <c r="KWK32" s="37">
        <v>8488</v>
      </c>
      <c r="KWL32" s="40" t="s">
        <v>234</v>
      </c>
      <c r="KWM32" s="37" t="s">
        <v>264</v>
      </c>
      <c r="KWN32" s="47">
        <v>46023</v>
      </c>
      <c r="KWO32" s="37">
        <v>8488</v>
      </c>
      <c r="KWP32" s="40" t="s">
        <v>234</v>
      </c>
      <c r="KWQ32" s="37" t="s">
        <v>264</v>
      </c>
      <c r="KWR32" s="47">
        <v>46023</v>
      </c>
      <c r="KWS32" s="37">
        <v>8488</v>
      </c>
      <c r="KWT32" s="40" t="s">
        <v>234</v>
      </c>
      <c r="KWU32" s="37" t="s">
        <v>264</v>
      </c>
      <c r="KWV32" s="47">
        <v>46023</v>
      </c>
      <c r="KWW32" s="37">
        <v>8488</v>
      </c>
      <c r="KWX32" s="40" t="s">
        <v>234</v>
      </c>
      <c r="KWY32" s="37" t="s">
        <v>264</v>
      </c>
      <c r="KWZ32" s="47">
        <v>46023</v>
      </c>
      <c r="KXA32" s="37">
        <v>8488</v>
      </c>
      <c r="KXB32" s="40" t="s">
        <v>234</v>
      </c>
      <c r="KXC32" s="37" t="s">
        <v>264</v>
      </c>
      <c r="KXD32" s="47">
        <v>46023</v>
      </c>
      <c r="KXE32" s="37">
        <v>8488</v>
      </c>
      <c r="KXF32" s="40" t="s">
        <v>234</v>
      </c>
      <c r="KXG32" s="37" t="s">
        <v>264</v>
      </c>
      <c r="KXH32" s="47">
        <v>46023</v>
      </c>
      <c r="KXI32" s="37">
        <v>8488</v>
      </c>
      <c r="KXJ32" s="40" t="s">
        <v>234</v>
      </c>
      <c r="KXK32" s="37" t="s">
        <v>264</v>
      </c>
      <c r="KXL32" s="47">
        <v>46023</v>
      </c>
      <c r="KXM32" s="37">
        <v>8488</v>
      </c>
      <c r="KXN32" s="40" t="s">
        <v>234</v>
      </c>
      <c r="KXO32" s="37" t="s">
        <v>264</v>
      </c>
      <c r="KXP32" s="47">
        <v>46023</v>
      </c>
      <c r="KXQ32" s="37">
        <v>8488</v>
      </c>
      <c r="KXR32" s="40" t="s">
        <v>234</v>
      </c>
      <c r="KXS32" s="37" t="s">
        <v>264</v>
      </c>
      <c r="KXT32" s="47">
        <v>46023</v>
      </c>
      <c r="KXU32" s="37">
        <v>8488</v>
      </c>
      <c r="KXV32" s="40" t="s">
        <v>234</v>
      </c>
      <c r="KXW32" s="37" t="s">
        <v>264</v>
      </c>
      <c r="KXX32" s="47">
        <v>46023</v>
      </c>
      <c r="KXY32" s="37">
        <v>8488</v>
      </c>
      <c r="KXZ32" s="40" t="s">
        <v>234</v>
      </c>
      <c r="KYA32" s="37" t="s">
        <v>264</v>
      </c>
      <c r="KYB32" s="47">
        <v>46023</v>
      </c>
      <c r="KYC32" s="37">
        <v>8488</v>
      </c>
      <c r="KYD32" s="40" t="s">
        <v>234</v>
      </c>
      <c r="KYE32" s="37" t="s">
        <v>264</v>
      </c>
      <c r="KYF32" s="47">
        <v>46023</v>
      </c>
      <c r="KYG32" s="37">
        <v>8488</v>
      </c>
      <c r="KYH32" s="40" t="s">
        <v>234</v>
      </c>
      <c r="KYI32" s="37" t="s">
        <v>264</v>
      </c>
      <c r="KYJ32" s="47">
        <v>46023</v>
      </c>
      <c r="KYK32" s="37">
        <v>8488</v>
      </c>
      <c r="KYL32" s="40" t="s">
        <v>234</v>
      </c>
      <c r="KYM32" s="37" t="s">
        <v>264</v>
      </c>
      <c r="KYN32" s="47">
        <v>46023</v>
      </c>
      <c r="KYO32" s="37">
        <v>8488</v>
      </c>
      <c r="KYP32" s="40" t="s">
        <v>234</v>
      </c>
      <c r="KYQ32" s="37" t="s">
        <v>264</v>
      </c>
      <c r="KYR32" s="47">
        <v>46023</v>
      </c>
      <c r="KYS32" s="37">
        <v>8488</v>
      </c>
      <c r="KYT32" s="40" t="s">
        <v>234</v>
      </c>
      <c r="KYU32" s="37" t="s">
        <v>264</v>
      </c>
      <c r="KYV32" s="47">
        <v>46023</v>
      </c>
      <c r="KYW32" s="37">
        <v>8488</v>
      </c>
      <c r="KYX32" s="40" t="s">
        <v>234</v>
      </c>
      <c r="KYY32" s="37" t="s">
        <v>264</v>
      </c>
      <c r="KYZ32" s="47">
        <v>46023</v>
      </c>
      <c r="KZA32" s="37">
        <v>8488</v>
      </c>
      <c r="KZB32" s="40" t="s">
        <v>234</v>
      </c>
      <c r="KZC32" s="37" t="s">
        <v>264</v>
      </c>
      <c r="KZD32" s="47">
        <v>46023</v>
      </c>
      <c r="KZE32" s="37">
        <v>8488</v>
      </c>
      <c r="KZF32" s="40" t="s">
        <v>234</v>
      </c>
      <c r="KZG32" s="37" t="s">
        <v>264</v>
      </c>
      <c r="KZH32" s="47">
        <v>46023</v>
      </c>
      <c r="KZI32" s="37">
        <v>8488</v>
      </c>
      <c r="KZJ32" s="40" t="s">
        <v>234</v>
      </c>
      <c r="KZK32" s="37" t="s">
        <v>264</v>
      </c>
      <c r="KZL32" s="47">
        <v>46023</v>
      </c>
      <c r="KZM32" s="37">
        <v>8488</v>
      </c>
      <c r="KZN32" s="40" t="s">
        <v>234</v>
      </c>
      <c r="KZO32" s="37" t="s">
        <v>264</v>
      </c>
      <c r="KZP32" s="47">
        <v>46023</v>
      </c>
      <c r="KZQ32" s="37">
        <v>8488</v>
      </c>
      <c r="KZR32" s="40" t="s">
        <v>234</v>
      </c>
      <c r="KZS32" s="37" t="s">
        <v>264</v>
      </c>
      <c r="KZT32" s="47">
        <v>46023</v>
      </c>
      <c r="KZU32" s="37">
        <v>8488</v>
      </c>
      <c r="KZV32" s="40" t="s">
        <v>234</v>
      </c>
      <c r="KZW32" s="37" t="s">
        <v>264</v>
      </c>
      <c r="KZX32" s="47">
        <v>46023</v>
      </c>
      <c r="KZY32" s="37">
        <v>8488</v>
      </c>
      <c r="KZZ32" s="40" t="s">
        <v>234</v>
      </c>
      <c r="LAA32" s="37" t="s">
        <v>264</v>
      </c>
      <c r="LAB32" s="47">
        <v>46023</v>
      </c>
      <c r="LAC32" s="37">
        <v>8488</v>
      </c>
      <c r="LAD32" s="40" t="s">
        <v>234</v>
      </c>
      <c r="LAE32" s="37" t="s">
        <v>264</v>
      </c>
      <c r="LAF32" s="47">
        <v>46023</v>
      </c>
      <c r="LAG32" s="37">
        <v>8488</v>
      </c>
      <c r="LAH32" s="40" t="s">
        <v>234</v>
      </c>
      <c r="LAI32" s="37" t="s">
        <v>264</v>
      </c>
      <c r="LAJ32" s="47">
        <v>46023</v>
      </c>
      <c r="LAK32" s="37">
        <v>8488</v>
      </c>
      <c r="LAL32" s="40" t="s">
        <v>234</v>
      </c>
      <c r="LAM32" s="37" t="s">
        <v>264</v>
      </c>
      <c r="LAN32" s="47">
        <v>46023</v>
      </c>
      <c r="LAO32" s="37">
        <v>8488</v>
      </c>
      <c r="LAP32" s="40" t="s">
        <v>234</v>
      </c>
      <c r="LAQ32" s="37" t="s">
        <v>264</v>
      </c>
      <c r="LAR32" s="47">
        <v>46023</v>
      </c>
      <c r="LAS32" s="37">
        <v>8488</v>
      </c>
      <c r="LAT32" s="40" t="s">
        <v>234</v>
      </c>
      <c r="LAU32" s="37" t="s">
        <v>264</v>
      </c>
      <c r="LAV32" s="47">
        <v>46023</v>
      </c>
      <c r="LAW32" s="37">
        <v>8488</v>
      </c>
      <c r="LAX32" s="40" t="s">
        <v>234</v>
      </c>
      <c r="LAY32" s="37" t="s">
        <v>264</v>
      </c>
      <c r="LAZ32" s="47">
        <v>46023</v>
      </c>
      <c r="LBA32" s="37">
        <v>8488</v>
      </c>
      <c r="LBB32" s="40" t="s">
        <v>234</v>
      </c>
      <c r="LBC32" s="37" t="s">
        <v>264</v>
      </c>
      <c r="LBD32" s="47">
        <v>46023</v>
      </c>
      <c r="LBE32" s="37">
        <v>8488</v>
      </c>
      <c r="LBF32" s="40" t="s">
        <v>234</v>
      </c>
      <c r="LBG32" s="37" t="s">
        <v>264</v>
      </c>
      <c r="LBH32" s="47">
        <v>46023</v>
      </c>
      <c r="LBI32" s="37">
        <v>8488</v>
      </c>
      <c r="LBJ32" s="40" t="s">
        <v>234</v>
      </c>
      <c r="LBK32" s="37" t="s">
        <v>264</v>
      </c>
      <c r="LBL32" s="47">
        <v>46023</v>
      </c>
      <c r="LBM32" s="37">
        <v>8488</v>
      </c>
      <c r="LBN32" s="40" t="s">
        <v>234</v>
      </c>
      <c r="LBO32" s="37" t="s">
        <v>264</v>
      </c>
      <c r="LBP32" s="47">
        <v>46023</v>
      </c>
      <c r="LBQ32" s="37">
        <v>8488</v>
      </c>
      <c r="LBR32" s="40" t="s">
        <v>234</v>
      </c>
      <c r="LBS32" s="37" t="s">
        <v>264</v>
      </c>
      <c r="LBT32" s="47">
        <v>46023</v>
      </c>
      <c r="LBU32" s="37">
        <v>8488</v>
      </c>
      <c r="LBV32" s="40" t="s">
        <v>234</v>
      </c>
      <c r="LBW32" s="37" t="s">
        <v>264</v>
      </c>
      <c r="LBX32" s="47">
        <v>46023</v>
      </c>
      <c r="LBY32" s="37">
        <v>8488</v>
      </c>
      <c r="LBZ32" s="40" t="s">
        <v>234</v>
      </c>
      <c r="LCA32" s="37" t="s">
        <v>264</v>
      </c>
      <c r="LCB32" s="47">
        <v>46023</v>
      </c>
      <c r="LCC32" s="37">
        <v>8488</v>
      </c>
      <c r="LCD32" s="40" t="s">
        <v>234</v>
      </c>
      <c r="LCE32" s="37" t="s">
        <v>264</v>
      </c>
      <c r="LCF32" s="47">
        <v>46023</v>
      </c>
      <c r="LCG32" s="37">
        <v>8488</v>
      </c>
      <c r="LCH32" s="40" t="s">
        <v>234</v>
      </c>
      <c r="LCI32" s="37" t="s">
        <v>264</v>
      </c>
      <c r="LCJ32" s="47">
        <v>46023</v>
      </c>
      <c r="LCK32" s="37">
        <v>8488</v>
      </c>
      <c r="LCL32" s="40" t="s">
        <v>234</v>
      </c>
      <c r="LCM32" s="37" t="s">
        <v>264</v>
      </c>
      <c r="LCN32" s="47">
        <v>46023</v>
      </c>
      <c r="LCO32" s="37">
        <v>8488</v>
      </c>
      <c r="LCP32" s="40" t="s">
        <v>234</v>
      </c>
      <c r="LCQ32" s="37" t="s">
        <v>264</v>
      </c>
      <c r="LCR32" s="47">
        <v>46023</v>
      </c>
      <c r="LCS32" s="37">
        <v>8488</v>
      </c>
      <c r="LCT32" s="40" t="s">
        <v>234</v>
      </c>
      <c r="LCU32" s="37" t="s">
        <v>264</v>
      </c>
      <c r="LCV32" s="47">
        <v>46023</v>
      </c>
      <c r="LCW32" s="37">
        <v>8488</v>
      </c>
      <c r="LCX32" s="40" t="s">
        <v>234</v>
      </c>
      <c r="LCY32" s="37" t="s">
        <v>264</v>
      </c>
      <c r="LCZ32" s="47">
        <v>46023</v>
      </c>
      <c r="LDA32" s="37">
        <v>8488</v>
      </c>
      <c r="LDB32" s="40" t="s">
        <v>234</v>
      </c>
      <c r="LDC32" s="37" t="s">
        <v>264</v>
      </c>
      <c r="LDD32" s="47">
        <v>46023</v>
      </c>
      <c r="LDE32" s="37">
        <v>8488</v>
      </c>
      <c r="LDF32" s="40" t="s">
        <v>234</v>
      </c>
      <c r="LDG32" s="37" t="s">
        <v>264</v>
      </c>
      <c r="LDH32" s="47">
        <v>46023</v>
      </c>
      <c r="LDI32" s="37">
        <v>8488</v>
      </c>
      <c r="LDJ32" s="40" t="s">
        <v>234</v>
      </c>
      <c r="LDK32" s="37" t="s">
        <v>264</v>
      </c>
      <c r="LDL32" s="47">
        <v>46023</v>
      </c>
      <c r="LDM32" s="37">
        <v>8488</v>
      </c>
      <c r="LDN32" s="40" t="s">
        <v>234</v>
      </c>
      <c r="LDO32" s="37" t="s">
        <v>264</v>
      </c>
      <c r="LDP32" s="47">
        <v>46023</v>
      </c>
      <c r="LDQ32" s="37">
        <v>8488</v>
      </c>
      <c r="LDR32" s="40" t="s">
        <v>234</v>
      </c>
      <c r="LDS32" s="37" t="s">
        <v>264</v>
      </c>
      <c r="LDT32" s="47">
        <v>46023</v>
      </c>
      <c r="LDU32" s="37">
        <v>8488</v>
      </c>
      <c r="LDV32" s="40" t="s">
        <v>234</v>
      </c>
      <c r="LDW32" s="37" t="s">
        <v>264</v>
      </c>
      <c r="LDX32" s="47">
        <v>46023</v>
      </c>
      <c r="LDY32" s="37">
        <v>8488</v>
      </c>
      <c r="LDZ32" s="40" t="s">
        <v>234</v>
      </c>
      <c r="LEA32" s="37" t="s">
        <v>264</v>
      </c>
      <c r="LEB32" s="47">
        <v>46023</v>
      </c>
      <c r="LEC32" s="37">
        <v>8488</v>
      </c>
      <c r="LED32" s="40" t="s">
        <v>234</v>
      </c>
      <c r="LEE32" s="37" t="s">
        <v>264</v>
      </c>
      <c r="LEF32" s="47">
        <v>46023</v>
      </c>
      <c r="LEG32" s="37">
        <v>8488</v>
      </c>
      <c r="LEH32" s="40" t="s">
        <v>234</v>
      </c>
      <c r="LEI32" s="37" t="s">
        <v>264</v>
      </c>
      <c r="LEJ32" s="47">
        <v>46023</v>
      </c>
      <c r="LEK32" s="37">
        <v>8488</v>
      </c>
      <c r="LEL32" s="40" t="s">
        <v>234</v>
      </c>
      <c r="LEM32" s="37" t="s">
        <v>264</v>
      </c>
      <c r="LEN32" s="47">
        <v>46023</v>
      </c>
      <c r="LEO32" s="37">
        <v>8488</v>
      </c>
      <c r="LEP32" s="40" t="s">
        <v>234</v>
      </c>
      <c r="LEQ32" s="37" t="s">
        <v>264</v>
      </c>
      <c r="LER32" s="47">
        <v>46023</v>
      </c>
      <c r="LES32" s="37">
        <v>8488</v>
      </c>
      <c r="LET32" s="40" t="s">
        <v>234</v>
      </c>
      <c r="LEU32" s="37" t="s">
        <v>264</v>
      </c>
      <c r="LEV32" s="47">
        <v>46023</v>
      </c>
      <c r="LEW32" s="37">
        <v>8488</v>
      </c>
      <c r="LEX32" s="40" t="s">
        <v>234</v>
      </c>
      <c r="LEY32" s="37" t="s">
        <v>264</v>
      </c>
      <c r="LEZ32" s="47">
        <v>46023</v>
      </c>
      <c r="LFA32" s="37">
        <v>8488</v>
      </c>
      <c r="LFB32" s="40" t="s">
        <v>234</v>
      </c>
      <c r="LFC32" s="37" t="s">
        <v>264</v>
      </c>
      <c r="LFD32" s="47">
        <v>46023</v>
      </c>
      <c r="LFE32" s="37">
        <v>8488</v>
      </c>
      <c r="LFF32" s="40" t="s">
        <v>234</v>
      </c>
      <c r="LFG32" s="37" t="s">
        <v>264</v>
      </c>
      <c r="LFH32" s="47">
        <v>46023</v>
      </c>
      <c r="LFI32" s="37">
        <v>8488</v>
      </c>
      <c r="LFJ32" s="40" t="s">
        <v>234</v>
      </c>
      <c r="LFK32" s="37" t="s">
        <v>264</v>
      </c>
      <c r="LFL32" s="47">
        <v>46023</v>
      </c>
      <c r="LFM32" s="37">
        <v>8488</v>
      </c>
      <c r="LFN32" s="40" t="s">
        <v>234</v>
      </c>
      <c r="LFO32" s="37" t="s">
        <v>264</v>
      </c>
      <c r="LFP32" s="47">
        <v>46023</v>
      </c>
      <c r="LFQ32" s="37">
        <v>8488</v>
      </c>
      <c r="LFR32" s="40" t="s">
        <v>234</v>
      </c>
      <c r="LFS32" s="37" t="s">
        <v>264</v>
      </c>
      <c r="LFT32" s="47">
        <v>46023</v>
      </c>
      <c r="LFU32" s="37">
        <v>8488</v>
      </c>
      <c r="LFV32" s="40" t="s">
        <v>234</v>
      </c>
      <c r="LFW32" s="37" t="s">
        <v>264</v>
      </c>
      <c r="LFX32" s="47">
        <v>46023</v>
      </c>
      <c r="LFY32" s="37">
        <v>8488</v>
      </c>
      <c r="LFZ32" s="40" t="s">
        <v>234</v>
      </c>
      <c r="LGA32" s="37" t="s">
        <v>264</v>
      </c>
      <c r="LGB32" s="47">
        <v>46023</v>
      </c>
      <c r="LGC32" s="37">
        <v>8488</v>
      </c>
      <c r="LGD32" s="40" t="s">
        <v>234</v>
      </c>
      <c r="LGE32" s="37" t="s">
        <v>264</v>
      </c>
      <c r="LGF32" s="47">
        <v>46023</v>
      </c>
      <c r="LGG32" s="37">
        <v>8488</v>
      </c>
      <c r="LGH32" s="40" t="s">
        <v>234</v>
      </c>
      <c r="LGI32" s="37" t="s">
        <v>264</v>
      </c>
      <c r="LGJ32" s="47">
        <v>46023</v>
      </c>
      <c r="LGK32" s="37">
        <v>8488</v>
      </c>
      <c r="LGL32" s="40" t="s">
        <v>234</v>
      </c>
      <c r="LGM32" s="37" t="s">
        <v>264</v>
      </c>
      <c r="LGN32" s="47">
        <v>46023</v>
      </c>
      <c r="LGO32" s="37">
        <v>8488</v>
      </c>
      <c r="LGP32" s="40" t="s">
        <v>234</v>
      </c>
      <c r="LGQ32" s="37" t="s">
        <v>264</v>
      </c>
      <c r="LGR32" s="47">
        <v>46023</v>
      </c>
      <c r="LGS32" s="37">
        <v>8488</v>
      </c>
      <c r="LGT32" s="40" t="s">
        <v>234</v>
      </c>
      <c r="LGU32" s="37" t="s">
        <v>264</v>
      </c>
      <c r="LGV32" s="47">
        <v>46023</v>
      </c>
      <c r="LGW32" s="37">
        <v>8488</v>
      </c>
      <c r="LGX32" s="40" t="s">
        <v>234</v>
      </c>
      <c r="LGY32" s="37" t="s">
        <v>264</v>
      </c>
      <c r="LGZ32" s="47">
        <v>46023</v>
      </c>
      <c r="LHA32" s="37">
        <v>8488</v>
      </c>
      <c r="LHB32" s="40" t="s">
        <v>234</v>
      </c>
      <c r="LHC32" s="37" t="s">
        <v>264</v>
      </c>
      <c r="LHD32" s="47">
        <v>46023</v>
      </c>
      <c r="LHE32" s="37">
        <v>8488</v>
      </c>
      <c r="LHF32" s="40" t="s">
        <v>234</v>
      </c>
      <c r="LHG32" s="37" t="s">
        <v>264</v>
      </c>
      <c r="LHH32" s="47">
        <v>46023</v>
      </c>
      <c r="LHI32" s="37">
        <v>8488</v>
      </c>
      <c r="LHJ32" s="40" t="s">
        <v>234</v>
      </c>
      <c r="LHK32" s="37" t="s">
        <v>264</v>
      </c>
      <c r="LHL32" s="47">
        <v>46023</v>
      </c>
      <c r="LHM32" s="37">
        <v>8488</v>
      </c>
      <c r="LHN32" s="40" t="s">
        <v>234</v>
      </c>
      <c r="LHO32" s="37" t="s">
        <v>264</v>
      </c>
      <c r="LHP32" s="47">
        <v>46023</v>
      </c>
      <c r="LHQ32" s="37">
        <v>8488</v>
      </c>
      <c r="LHR32" s="40" t="s">
        <v>234</v>
      </c>
      <c r="LHS32" s="37" t="s">
        <v>264</v>
      </c>
      <c r="LHT32" s="47">
        <v>46023</v>
      </c>
      <c r="LHU32" s="37">
        <v>8488</v>
      </c>
      <c r="LHV32" s="40" t="s">
        <v>234</v>
      </c>
      <c r="LHW32" s="37" t="s">
        <v>264</v>
      </c>
      <c r="LHX32" s="47">
        <v>46023</v>
      </c>
      <c r="LHY32" s="37">
        <v>8488</v>
      </c>
      <c r="LHZ32" s="40" t="s">
        <v>234</v>
      </c>
      <c r="LIA32" s="37" t="s">
        <v>264</v>
      </c>
      <c r="LIB32" s="47">
        <v>46023</v>
      </c>
      <c r="LIC32" s="37">
        <v>8488</v>
      </c>
      <c r="LID32" s="40" t="s">
        <v>234</v>
      </c>
      <c r="LIE32" s="37" t="s">
        <v>264</v>
      </c>
      <c r="LIF32" s="47">
        <v>46023</v>
      </c>
      <c r="LIG32" s="37">
        <v>8488</v>
      </c>
      <c r="LIH32" s="40" t="s">
        <v>234</v>
      </c>
      <c r="LII32" s="37" t="s">
        <v>264</v>
      </c>
      <c r="LIJ32" s="47">
        <v>46023</v>
      </c>
      <c r="LIK32" s="37">
        <v>8488</v>
      </c>
      <c r="LIL32" s="40" t="s">
        <v>234</v>
      </c>
      <c r="LIM32" s="37" t="s">
        <v>264</v>
      </c>
      <c r="LIN32" s="47">
        <v>46023</v>
      </c>
      <c r="LIO32" s="37">
        <v>8488</v>
      </c>
      <c r="LIP32" s="40" t="s">
        <v>234</v>
      </c>
      <c r="LIQ32" s="37" t="s">
        <v>264</v>
      </c>
      <c r="LIR32" s="47">
        <v>46023</v>
      </c>
      <c r="LIS32" s="37">
        <v>8488</v>
      </c>
      <c r="LIT32" s="40" t="s">
        <v>234</v>
      </c>
      <c r="LIU32" s="37" t="s">
        <v>264</v>
      </c>
      <c r="LIV32" s="47">
        <v>46023</v>
      </c>
      <c r="LIW32" s="37">
        <v>8488</v>
      </c>
      <c r="LIX32" s="40" t="s">
        <v>234</v>
      </c>
      <c r="LIY32" s="37" t="s">
        <v>264</v>
      </c>
      <c r="LIZ32" s="47">
        <v>46023</v>
      </c>
      <c r="LJA32" s="37">
        <v>8488</v>
      </c>
      <c r="LJB32" s="40" t="s">
        <v>234</v>
      </c>
      <c r="LJC32" s="37" t="s">
        <v>264</v>
      </c>
      <c r="LJD32" s="47">
        <v>46023</v>
      </c>
      <c r="LJE32" s="37">
        <v>8488</v>
      </c>
      <c r="LJF32" s="40" t="s">
        <v>234</v>
      </c>
      <c r="LJG32" s="37" t="s">
        <v>264</v>
      </c>
      <c r="LJH32" s="47">
        <v>46023</v>
      </c>
      <c r="LJI32" s="37">
        <v>8488</v>
      </c>
      <c r="LJJ32" s="40" t="s">
        <v>234</v>
      </c>
      <c r="LJK32" s="37" t="s">
        <v>264</v>
      </c>
      <c r="LJL32" s="47">
        <v>46023</v>
      </c>
      <c r="LJM32" s="37">
        <v>8488</v>
      </c>
      <c r="LJN32" s="40" t="s">
        <v>234</v>
      </c>
      <c r="LJO32" s="37" t="s">
        <v>264</v>
      </c>
      <c r="LJP32" s="47">
        <v>46023</v>
      </c>
      <c r="LJQ32" s="37">
        <v>8488</v>
      </c>
      <c r="LJR32" s="40" t="s">
        <v>234</v>
      </c>
      <c r="LJS32" s="37" t="s">
        <v>264</v>
      </c>
      <c r="LJT32" s="47">
        <v>46023</v>
      </c>
      <c r="LJU32" s="37">
        <v>8488</v>
      </c>
      <c r="LJV32" s="40" t="s">
        <v>234</v>
      </c>
      <c r="LJW32" s="37" t="s">
        <v>264</v>
      </c>
      <c r="LJX32" s="47">
        <v>46023</v>
      </c>
      <c r="LJY32" s="37">
        <v>8488</v>
      </c>
      <c r="LJZ32" s="40" t="s">
        <v>234</v>
      </c>
      <c r="LKA32" s="37" t="s">
        <v>264</v>
      </c>
      <c r="LKB32" s="47">
        <v>46023</v>
      </c>
      <c r="LKC32" s="37">
        <v>8488</v>
      </c>
      <c r="LKD32" s="40" t="s">
        <v>234</v>
      </c>
      <c r="LKE32" s="37" t="s">
        <v>264</v>
      </c>
      <c r="LKF32" s="47">
        <v>46023</v>
      </c>
      <c r="LKG32" s="37">
        <v>8488</v>
      </c>
      <c r="LKH32" s="40" t="s">
        <v>234</v>
      </c>
      <c r="LKI32" s="37" t="s">
        <v>264</v>
      </c>
      <c r="LKJ32" s="47">
        <v>46023</v>
      </c>
      <c r="LKK32" s="37">
        <v>8488</v>
      </c>
      <c r="LKL32" s="40" t="s">
        <v>234</v>
      </c>
      <c r="LKM32" s="37" t="s">
        <v>264</v>
      </c>
      <c r="LKN32" s="47">
        <v>46023</v>
      </c>
      <c r="LKO32" s="37">
        <v>8488</v>
      </c>
      <c r="LKP32" s="40" t="s">
        <v>234</v>
      </c>
      <c r="LKQ32" s="37" t="s">
        <v>264</v>
      </c>
      <c r="LKR32" s="47">
        <v>46023</v>
      </c>
      <c r="LKS32" s="37">
        <v>8488</v>
      </c>
      <c r="LKT32" s="40" t="s">
        <v>234</v>
      </c>
      <c r="LKU32" s="37" t="s">
        <v>264</v>
      </c>
      <c r="LKV32" s="47">
        <v>46023</v>
      </c>
      <c r="LKW32" s="37">
        <v>8488</v>
      </c>
      <c r="LKX32" s="40" t="s">
        <v>234</v>
      </c>
      <c r="LKY32" s="37" t="s">
        <v>264</v>
      </c>
      <c r="LKZ32" s="47">
        <v>46023</v>
      </c>
      <c r="LLA32" s="37">
        <v>8488</v>
      </c>
      <c r="LLB32" s="40" t="s">
        <v>234</v>
      </c>
      <c r="LLC32" s="37" t="s">
        <v>264</v>
      </c>
      <c r="LLD32" s="47">
        <v>46023</v>
      </c>
      <c r="LLE32" s="37">
        <v>8488</v>
      </c>
      <c r="LLF32" s="40" t="s">
        <v>234</v>
      </c>
      <c r="LLG32" s="37" t="s">
        <v>264</v>
      </c>
      <c r="LLH32" s="47">
        <v>46023</v>
      </c>
      <c r="LLI32" s="37">
        <v>8488</v>
      </c>
      <c r="LLJ32" s="40" t="s">
        <v>234</v>
      </c>
      <c r="LLK32" s="37" t="s">
        <v>264</v>
      </c>
      <c r="LLL32" s="47">
        <v>46023</v>
      </c>
      <c r="LLM32" s="37">
        <v>8488</v>
      </c>
      <c r="LLN32" s="40" t="s">
        <v>234</v>
      </c>
      <c r="LLO32" s="37" t="s">
        <v>264</v>
      </c>
      <c r="LLP32" s="47">
        <v>46023</v>
      </c>
      <c r="LLQ32" s="37">
        <v>8488</v>
      </c>
      <c r="LLR32" s="40" t="s">
        <v>234</v>
      </c>
      <c r="LLS32" s="37" t="s">
        <v>264</v>
      </c>
      <c r="LLT32" s="47">
        <v>46023</v>
      </c>
      <c r="LLU32" s="37">
        <v>8488</v>
      </c>
      <c r="LLV32" s="40" t="s">
        <v>234</v>
      </c>
      <c r="LLW32" s="37" t="s">
        <v>264</v>
      </c>
      <c r="LLX32" s="47">
        <v>46023</v>
      </c>
      <c r="LLY32" s="37">
        <v>8488</v>
      </c>
      <c r="LLZ32" s="40" t="s">
        <v>234</v>
      </c>
      <c r="LMA32" s="37" t="s">
        <v>264</v>
      </c>
      <c r="LMB32" s="47">
        <v>46023</v>
      </c>
      <c r="LMC32" s="37">
        <v>8488</v>
      </c>
      <c r="LMD32" s="40" t="s">
        <v>234</v>
      </c>
      <c r="LME32" s="37" t="s">
        <v>264</v>
      </c>
      <c r="LMF32" s="47">
        <v>46023</v>
      </c>
      <c r="LMG32" s="37">
        <v>8488</v>
      </c>
      <c r="LMH32" s="40" t="s">
        <v>234</v>
      </c>
      <c r="LMI32" s="37" t="s">
        <v>264</v>
      </c>
      <c r="LMJ32" s="47">
        <v>46023</v>
      </c>
      <c r="LMK32" s="37">
        <v>8488</v>
      </c>
      <c r="LML32" s="40" t="s">
        <v>234</v>
      </c>
      <c r="LMM32" s="37" t="s">
        <v>264</v>
      </c>
      <c r="LMN32" s="47">
        <v>46023</v>
      </c>
      <c r="LMO32" s="37">
        <v>8488</v>
      </c>
      <c r="LMP32" s="40" t="s">
        <v>234</v>
      </c>
      <c r="LMQ32" s="37" t="s">
        <v>264</v>
      </c>
      <c r="LMR32" s="47">
        <v>46023</v>
      </c>
      <c r="LMS32" s="37">
        <v>8488</v>
      </c>
      <c r="LMT32" s="40" t="s">
        <v>234</v>
      </c>
      <c r="LMU32" s="37" t="s">
        <v>264</v>
      </c>
      <c r="LMV32" s="47">
        <v>46023</v>
      </c>
      <c r="LMW32" s="37">
        <v>8488</v>
      </c>
      <c r="LMX32" s="40" t="s">
        <v>234</v>
      </c>
      <c r="LMY32" s="37" t="s">
        <v>264</v>
      </c>
      <c r="LMZ32" s="47">
        <v>46023</v>
      </c>
      <c r="LNA32" s="37">
        <v>8488</v>
      </c>
      <c r="LNB32" s="40" t="s">
        <v>234</v>
      </c>
      <c r="LNC32" s="37" t="s">
        <v>264</v>
      </c>
      <c r="LND32" s="47">
        <v>46023</v>
      </c>
      <c r="LNE32" s="37">
        <v>8488</v>
      </c>
      <c r="LNF32" s="40" t="s">
        <v>234</v>
      </c>
      <c r="LNG32" s="37" t="s">
        <v>264</v>
      </c>
      <c r="LNH32" s="47">
        <v>46023</v>
      </c>
      <c r="LNI32" s="37">
        <v>8488</v>
      </c>
      <c r="LNJ32" s="40" t="s">
        <v>234</v>
      </c>
      <c r="LNK32" s="37" t="s">
        <v>264</v>
      </c>
      <c r="LNL32" s="47">
        <v>46023</v>
      </c>
      <c r="LNM32" s="37">
        <v>8488</v>
      </c>
      <c r="LNN32" s="40" t="s">
        <v>234</v>
      </c>
      <c r="LNO32" s="37" t="s">
        <v>264</v>
      </c>
      <c r="LNP32" s="47">
        <v>46023</v>
      </c>
      <c r="LNQ32" s="37">
        <v>8488</v>
      </c>
      <c r="LNR32" s="40" t="s">
        <v>234</v>
      </c>
      <c r="LNS32" s="37" t="s">
        <v>264</v>
      </c>
      <c r="LNT32" s="47">
        <v>46023</v>
      </c>
      <c r="LNU32" s="37">
        <v>8488</v>
      </c>
      <c r="LNV32" s="40" t="s">
        <v>234</v>
      </c>
      <c r="LNW32" s="37" t="s">
        <v>264</v>
      </c>
      <c r="LNX32" s="47">
        <v>46023</v>
      </c>
      <c r="LNY32" s="37">
        <v>8488</v>
      </c>
      <c r="LNZ32" s="40" t="s">
        <v>234</v>
      </c>
      <c r="LOA32" s="37" t="s">
        <v>264</v>
      </c>
      <c r="LOB32" s="47">
        <v>46023</v>
      </c>
      <c r="LOC32" s="37">
        <v>8488</v>
      </c>
      <c r="LOD32" s="40" t="s">
        <v>234</v>
      </c>
      <c r="LOE32" s="37" t="s">
        <v>264</v>
      </c>
      <c r="LOF32" s="47">
        <v>46023</v>
      </c>
      <c r="LOG32" s="37">
        <v>8488</v>
      </c>
      <c r="LOH32" s="40" t="s">
        <v>234</v>
      </c>
      <c r="LOI32" s="37" t="s">
        <v>264</v>
      </c>
      <c r="LOJ32" s="47">
        <v>46023</v>
      </c>
      <c r="LOK32" s="37">
        <v>8488</v>
      </c>
      <c r="LOL32" s="40" t="s">
        <v>234</v>
      </c>
      <c r="LOM32" s="37" t="s">
        <v>264</v>
      </c>
      <c r="LON32" s="47">
        <v>46023</v>
      </c>
      <c r="LOO32" s="37">
        <v>8488</v>
      </c>
      <c r="LOP32" s="40" t="s">
        <v>234</v>
      </c>
      <c r="LOQ32" s="37" t="s">
        <v>264</v>
      </c>
      <c r="LOR32" s="47">
        <v>46023</v>
      </c>
      <c r="LOS32" s="37">
        <v>8488</v>
      </c>
      <c r="LOT32" s="40" t="s">
        <v>234</v>
      </c>
      <c r="LOU32" s="37" t="s">
        <v>264</v>
      </c>
      <c r="LOV32" s="47">
        <v>46023</v>
      </c>
      <c r="LOW32" s="37">
        <v>8488</v>
      </c>
      <c r="LOX32" s="40" t="s">
        <v>234</v>
      </c>
      <c r="LOY32" s="37" t="s">
        <v>264</v>
      </c>
      <c r="LOZ32" s="47">
        <v>46023</v>
      </c>
      <c r="LPA32" s="37">
        <v>8488</v>
      </c>
      <c r="LPB32" s="40" t="s">
        <v>234</v>
      </c>
      <c r="LPC32" s="37" t="s">
        <v>264</v>
      </c>
      <c r="LPD32" s="47">
        <v>46023</v>
      </c>
      <c r="LPE32" s="37">
        <v>8488</v>
      </c>
      <c r="LPF32" s="40" t="s">
        <v>234</v>
      </c>
      <c r="LPG32" s="37" t="s">
        <v>264</v>
      </c>
      <c r="LPH32" s="47">
        <v>46023</v>
      </c>
      <c r="LPI32" s="37">
        <v>8488</v>
      </c>
      <c r="LPJ32" s="40" t="s">
        <v>234</v>
      </c>
      <c r="LPK32" s="37" t="s">
        <v>264</v>
      </c>
      <c r="LPL32" s="47">
        <v>46023</v>
      </c>
      <c r="LPM32" s="37">
        <v>8488</v>
      </c>
      <c r="LPN32" s="40" t="s">
        <v>234</v>
      </c>
      <c r="LPO32" s="37" t="s">
        <v>264</v>
      </c>
      <c r="LPP32" s="47">
        <v>46023</v>
      </c>
      <c r="LPQ32" s="37">
        <v>8488</v>
      </c>
      <c r="LPR32" s="40" t="s">
        <v>234</v>
      </c>
      <c r="LPS32" s="37" t="s">
        <v>264</v>
      </c>
      <c r="LPT32" s="47">
        <v>46023</v>
      </c>
      <c r="LPU32" s="37">
        <v>8488</v>
      </c>
      <c r="LPV32" s="40" t="s">
        <v>234</v>
      </c>
      <c r="LPW32" s="37" t="s">
        <v>264</v>
      </c>
      <c r="LPX32" s="47">
        <v>46023</v>
      </c>
      <c r="LPY32" s="37">
        <v>8488</v>
      </c>
      <c r="LPZ32" s="40" t="s">
        <v>234</v>
      </c>
      <c r="LQA32" s="37" t="s">
        <v>264</v>
      </c>
      <c r="LQB32" s="47">
        <v>46023</v>
      </c>
      <c r="LQC32" s="37">
        <v>8488</v>
      </c>
      <c r="LQD32" s="40" t="s">
        <v>234</v>
      </c>
      <c r="LQE32" s="37" t="s">
        <v>264</v>
      </c>
      <c r="LQF32" s="47">
        <v>46023</v>
      </c>
      <c r="LQG32" s="37">
        <v>8488</v>
      </c>
      <c r="LQH32" s="40" t="s">
        <v>234</v>
      </c>
      <c r="LQI32" s="37" t="s">
        <v>264</v>
      </c>
      <c r="LQJ32" s="47">
        <v>46023</v>
      </c>
      <c r="LQK32" s="37">
        <v>8488</v>
      </c>
      <c r="LQL32" s="40" t="s">
        <v>234</v>
      </c>
      <c r="LQM32" s="37" t="s">
        <v>264</v>
      </c>
      <c r="LQN32" s="47">
        <v>46023</v>
      </c>
      <c r="LQO32" s="37">
        <v>8488</v>
      </c>
      <c r="LQP32" s="40" t="s">
        <v>234</v>
      </c>
      <c r="LQQ32" s="37" t="s">
        <v>264</v>
      </c>
      <c r="LQR32" s="47">
        <v>46023</v>
      </c>
      <c r="LQS32" s="37">
        <v>8488</v>
      </c>
      <c r="LQT32" s="40" t="s">
        <v>234</v>
      </c>
      <c r="LQU32" s="37" t="s">
        <v>264</v>
      </c>
      <c r="LQV32" s="47">
        <v>46023</v>
      </c>
      <c r="LQW32" s="37">
        <v>8488</v>
      </c>
      <c r="LQX32" s="40" t="s">
        <v>234</v>
      </c>
      <c r="LQY32" s="37" t="s">
        <v>264</v>
      </c>
      <c r="LQZ32" s="47">
        <v>46023</v>
      </c>
      <c r="LRA32" s="37">
        <v>8488</v>
      </c>
      <c r="LRB32" s="40" t="s">
        <v>234</v>
      </c>
      <c r="LRC32" s="37" t="s">
        <v>264</v>
      </c>
      <c r="LRD32" s="47">
        <v>46023</v>
      </c>
      <c r="LRE32" s="37">
        <v>8488</v>
      </c>
      <c r="LRF32" s="40" t="s">
        <v>234</v>
      </c>
      <c r="LRG32" s="37" t="s">
        <v>264</v>
      </c>
      <c r="LRH32" s="47">
        <v>46023</v>
      </c>
      <c r="LRI32" s="37">
        <v>8488</v>
      </c>
      <c r="LRJ32" s="40" t="s">
        <v>234</v>
      </c>
      <c r="LRK32" s="37" t="s">
        <v>264</v>
      </c>
      <c r="LRL32" s="47">
        <v>46023</v>
      </c>
      <c r="LRM32" s="37">
        <v>8488</v>
      </c>
      <c r="LRN32" s="40" t="s">
        <v>234</v>
      </c>
      <c r="LRO32" s="37" t="s">
        <v>264</v>
      </c>
      <c r="LRP32" s="47">
        <v>46023</v>
      </c>
      <c r="LRQ32" s="37">
        <v>8488</v>
      </c>
      <c r="LRR32" s="40" t="s">
        <v>234</v>
      </c>
      <c r="LRS32" s="37" t="s">
        <v>264</v>
      </c>
      <c r="LRT32" s="47">
        <v>46023</v>
      </c>
      <c r="LRU32" s="37">
        <v>8488</v>
      </c>
      <c r="LRV32" s="40" t="s">
        <v>234</v>
      </c>
      <c r="LRW32" s="37" t="s">
        <v>264</v>
      </c>
      <c r="LRX32" s="47">
        <v>46023</v>
      </c>
      <c r="LRY32" s="37">
        <v>8488</v>
      </c>
      <c r="LRZ32" s="40" t="s">
        <v>234</v>
      </c>
      <c r="LSA32" s="37" t="s">
        <v>264</v>
      </c>
      <c r="LSB32" s="47">
        <v>46023</v>
      </c>
      <c r="LSC32" s="37">
        <v>8488</v>
      </c>
      <c r="LSD32" s="40" t="s">
        <v>234</v>
      </c>
      <c r="LSE32" s="37" t="s">
        <v>264</v>
      </c>
      <c r="LSF32" s="47">
        <v>46023</v>
      </c>
      <c r="LSG32" s="37">
        <v>8488</v>
      </c>
      <c r="LSH32" s="40" t="s">
        <v>234</v>
      </c>
      <c r="LSI32" s="37" t="s">
        <v>264</v>
      </c>
      <c r="LSJ32" s="47">
        <v>46023</v>
      </c>
      <c r="LSK32" s="37">
        <v>8488</v>
      </c>
      <c r="LSL32" s="40" t="s">
        <v>234</v>
      </c>
      <c r="LSM32" s="37" t="s">
        <v>264</v>
      </c>
      <c r="LSN32" s="47">
        <v>46023</v>
      </c>
      <c r="LSO32" s="37">
        <v>8488</v>
      </c>
      <c r="LSP32" s="40" t="s">
        <v>234</v>
      </c>
      <c r="LSQ32" s="37" t="s">
        <v>264</v>
      </c>
      <c r="LSR32" s="47">
        <v>46023</v>
      </c>
      <c r="LSS32" s="37">
        <v>8488</v>
      </c>
      <c r="LST32" s="40" t="s">
        <v>234</v>
      </c>
      <c r="LSU32" s="37" t="s">
        <v>264</v>
      </c>
      <c r="LSV32" s="47">
        <v>46023</v>
      </c>
      <c r="LSW32" s="37">
        <v>8488</v>
      </c>
      <c r="LSX32" s="40" t="s">
        <v>234</v>
      </c>
      <c r="LSY32" s="37" t="s">
        <v>264</v>
      </c>
      <c r="LSZ32" s="47">
        <v>46023</v>
      </c>
      <c r="LTA32" s="37">
        <v>8488</v>
      </c>
      <c r="LTB32" s="40" t="s">
        <v>234</v>
      </c>
      <c r="LTC32" s="37" t="s">
        <v>264</v>
      </c>
      <c r="LTD32" s="47">
        <v>46023</v>
      </c>
      <c r="LTE32" s="37">
        <v>8488</v>
      </c>
      <c r="LTF32" s="40" t="s">
        <v>234</v>
      </c>
      <c r="LTG32" s="37" t="s">
        <v>264</v>
      </c>
      <c r="LTH32" s="47">
        <v>46023</v>
      </c>
      <c r="LTI32" s="37">
        <v>8488</v>
      </c>
      <c r="LTJ32" s="40" t="s">
        <v>234</v>
      </c>
      <c r="LTK32" s="37" t="s">
        <v>264</v>
      </c>
      <c r="LTL32" s="47">
        <v>46023</v>
      </c>
      <c r="LTM32" s="37">
        <v>8488</v>
      </c>
      <c r="LTN32" s="40" t="s">
        <v>234</v>
      </c>
      <c r="LTO32" s="37" t="s">
        <v>264</v>
      </c>
      <c r="LTP32" s="47">
        <v>46023</v>
      </c>
      <c r="LTQ32" s="37">
        <v>8488</v>
      </c>
      <c r="LTR32" s="40" t="s">
        <v>234</v>
      </c>
      <c r="LTS32" s="37" t="s">
        <v>264</v>
      </c>
      <c r="LTT32" s="47">
        <v>46023</v>
      </c>
      <c r="LTU32" s="37">
        <v>8488</v>
      </c>
      <c r="LTV32" s="40" t="s">
        <v>234</v>
      </c>
      <c r="LTW32" s="37" t="s">
        <v>264</v>
      </c>
      <c r="LTX32" s="47">
        <v>46023</v>
      </c>
      <c r="LTY32" s="37">
        <v>8488</v>
      </c>
      <c r="LTZ32" s="40" t="s">
        <v>234</v>
      </c>
      <c r="LUA32" s="37" t="s">
        <v>264</v>
      </c>
      <c r="LUB32" s="47">
        <v>46023</v>
      </c>
      <c r="LUC32" s="37">
        <v>8488</v>
      </c>
      <c r="LUD32" s="40" t="s">
        <v>234</v>
      </c>
      <c r="LUE32" s="37" t="s">
        <v>264</v>
      </c>
      <c r="LUF32" s="47">
        <v>46023</v>
      </c>
      <c r="LUG32" s="37">
        <v>8488</v>
      </c>
      <c r="LUH32" s="40" t="s">
        <v>234</v>
      </c>
      <c r="LUI32" s="37" t="s">
        <v>264</v>
      </c>
      <c r="LUJ32" s="47">
        <v>46023</v>
      </c>
      <c r="LUK32" s="37">
        <v>8488</v>
      </c>
      <c r="LUL32" s="40" t="s">
        <v>234</v>
      </c>
      <c r="LUM32" s="37" t="s">
        <v>264</v>
      </c>
      <c r="LUN32" s="47">
        <v>46023</v>
      </c>
      <c r="LUO32" s="37">
        <v>8488</v>
      </c>
      <c r="LUP32" s="40" t="s">
        <v>234</v>
      </c>
      <c r="LUQ32" s="37" t="s">
        <v>264</v>
      </c>
      <c r="LUR32" s="47">
        <v>46023</v>
      </c>
      <c r="LUS32" s="37">
        <v>8488</v>
      </c>
      <c r="LUT32" s="40" t="s">
        <v>234</v>
      </c>
      <c r="LUU32" s="37" t="s">
        <v>264</v>
      </c>
      <c r="LUV32" s="47">
        <v>46023</v>
      </c>
      <c r="LUW32" s="37">
        <v>8488</v>
      </c>
      <c r="LUX32" s="40" t="s">
        <v>234</v>
      </c>
      <c r="LUY32" s="37" t="s">
        <v>264</v>
      </c>
      <c r="LUZ32" s="47">
        <v>46023</v>
      </c>
      <c r="LVA32" s="37">
        <v>8488</v>
      </c>
      <c r="LVB32" s="40" t="s">
        <v>234</v>
      </c>
      <c r="LVC32" s="37" t="s">
        <v>264</v>
      </c>
      <c r="LVD32" s="47">
        <v>46023</v>
      </c>
      <c r="LVE32" s="37">
        <v>8488</v>
      </c>
      <c r="LVF32" s="40" t="s">
        <v>234</v>
      </c>
      <c r="LVG32" s="37" t="s">
        <v>264</v>
      </c>
      <c r="LVH32" s="47">
        <v>46023</v>
      </c>
      <c r="LVI32" s="37">
        <v>8488</v>
      </c>
      <c r="LVJ32" s="40" t="s">
        <v>234</v>
      </c>
      <c r="LVK32" s="37" t="s">
        <v>264</v>
      </c>
      <c r="LVL32" s="47">
        <v>46023</v>
      </c>
      <c r="LVM32" s="37">
        <v>8488</v>
      </c>
      <c r="LVN32" s="40" t="s">
        <v>234</v>
      </c>
      <c r="LVO32" s="37" t="s">
        <v>264</v>
      </c>
      <c r="LVP32" s="47">
        <v>46023</v>
      </c>
      <c r="LVQ32" s="37">
        <v>8488</v>
      </c>
      <c r="LVR32" s="40" t="s">
        <v>234</v>
      </c>
      <c r="LVS32" s="37" t="s">
        <v>264</v>
      </c>
      <c r="LVT32" s="47">
        <v>46023</v>
      </c>
      <c r="LVU32" s="37">
        <v>8488</v>
      </c>
      <c r="LVV32" s="40" t="s">
        <v>234</v>
      </c>
      <c r="LVW32" s="37" t="s">
        <v>264</v>
      </c>
      <c r="LVX32" s="47">
        <v>46023</v>
      </c>
      <c r="LVY32" s="37">
        <v>8488</v>
      </c>
      <c r="LVZ32" s="40" t="s">
        <v>234</v>
      </c>
      <c r="LWA32" s="37" t="s">
        <v>264</v>
      </c>
      <c r="LWB32" s="47">
        <v>46023</v>
      </c>
      <c r="LWC32" s="37">
        <v>8488</v>
      </c>
      <c r="LWD32" s="40" t="s">
        <v>234</v>
      </c>
      <c r="LWE32" s="37" t="s">
        <v>264</v>
      </c>
      <c r="LWF32" s="47">
        <v>46023</v>
      </c>
      <c r="LWG32" s="37">
        <v>8488</v>
      </c>
      <c r="LWH32" s="40" t="s">
        <v>234</v>
      </c>
      <c r="LWI32" s="37" t="s">
        <v>264</v>
      </c>
      <c r="LWJ32" s="47">
        <v>46023</v>
      </c>
      <c r="LWK32" s="37">
        <v>8488</v>
      </c>
      <c r="LWL32" s="40" t="s">
        <v>234</v>
      </c>
      <c r="LWM32" s="37" t="s">
        <v>264</v>
      </c>
      <c r="LWN32" s="47">
        <v>46023</v>
      </c>
      <c r="LWO32" s="37">
        <v>8488</v>
      </c>
      <c r="LWP32" s="40" t="s">
        <v>234</v>
      </c>
      <c r="LWQ32" s="37" t="s">
        <v>264</v>
      </c>
      <c r="LWR32" s="47">
        <v>46023</v>
      </c>
      <c r="LWS32" s="37">
        <v>8488</v>
      </c>
      <c r="LWT32" s="40" t="s">
        <v>234</v>
      </c>
      <c r="LWU32" s="37" t="s">
        <v>264</v>
      </c>
      <c r="LWV32" s="47">
        <v>46023</v>
      </c>
      <c r="LWW32" s="37">
        <v>8488</v>
      </c>
      <c r="LWX32" s="40" t="s">
        <v>234</v>
      </c>
      <c r="LWY32" s="37" t="s">
        <v>264</v>
      </c>
      <c r="LWZ32" s="47">
        <v>46023</v>
      </c>
      <c r="LXA32" s="37">
        <v>8488</v>
      </c>
      <c r="LXB32" s="40" t="s">
        <v>234</v>
      </c>
      <c r="LXC32" s="37" t="s">
        <v>264</v>
      </c>
      <c r="LXD32" s="47">
        <v>46023</v>
      </c>
      <c r="LXE32" s="37">
        <v>8488</v>
      </c>
      <c r="LXF32" s="40" t="s">
        <v>234</v>
      </c>
      <c r="LXG32" s="37" t="s">
        <v>264</v>
      </c>
      <c r="LXH32" s="47">
        <v>46023</v>
      </c>
      <c r="LXI32" s="37">
        <v>8488</v>
      </c>
      <c r="LXJ32" s="40" t="s">
        <v>234</v>
      </c>
      <c r="LXK32" s="37" t="s">
        <v>264</v>
      </c>
      <c r="LXL32" s="47">
        <v>46023</v>
      </c>
      <c r="LXM32" s="37">
        <v>8488</v>
      </c>
      <c r="LXN32" s="40" t="s">
        <v>234</v>
      </c>
      <c r="LXO32" s="37" t="s">
        <v>264</v>
      </c>
      <c r="LXP32" s="47">
        <v>46023</v>
      </c>
      <c r="LXQ32" s="37">
        <v>8488</v>
      </c>
      <c r="LXR32" s="40" t="s">
        <v>234</v>
      </c>
      <c r="LXS32" s="37" t="s">
        <v>264</v>
      </c>
      <c r="LXT32" s="47">
        <v>46023</v>
      </c>
      <c r="LXU32" s="37">
        <v>8488</v>
      </c>
      <c r="LXV32" s="40" t="s">
        <v>234</v>
      </c>
      <c r="LXW32" s="37" t="s">
        <v>264</v>
      </c>
      <c r="LXX32" s="47">
        <v>46023</v>
      </c>
      <c r="LXY32" s="37">
        <v>8488</v>
      </c>
      <c r="LXZ32" s="40" t="s">
        <v>234</v>
      </c>
      <c r="LYA32" s="37" t="s">
        <v>264</v>
      </c>
      <c r="LYB32" s="47">
        <v>46023</v>
      </c>
      <c r="LYC32" s="37">
        <v>8488</v>
      </c>
      <c r="LYD32" s="40" t="s">
        <v>234</v>
      </c>
      <c r="LYE32" s="37" t="s">
        <v>264</v>
      </c>
      <c r="LYF32" s="47">
        <v>46023</v>
      </c>
      <c r="LYG32" s="37">
        <v>8488</v>
      </c>
      <c r="LYH32" s="40" t="s">
        <v>234</v>
      </c>
      <c r="LYI32" s="37" t="s">
        <v>264</v>
      </c>
      <c r="LYJ32" s="47">
        <v>46023</v>
      </c>
      <c r="LYK32" s="37">
        <v>8488</v>
      </c>
      <c r="LYL32" s="40" t="s">
        <v>234</v>
      </c>
      <c r="LYM32" s="37" t="s">
        <v>264</v>
      </c>
      <c r="LYN32" s="47">
        <v>46023</v>
      </c>
      <c r="LYO32" s="37">
        <v>8488</v>
      </c>
      <c r="LYP32" s="40" t="s">
        <v>234</v>
      </c>
      <c r="LYQ32" s="37" t="s">
        <v>264</v>
      </c>
      <c r="LYR32" s="47">
        <v>46023</v>
      </c>
      <c r="LYS32" s="37">
        <v>8488</v>
      </c>
      <c r="LYT32" s="40" t="s">
        <v>234</v>
      </c>
      <c r="LYU32" s="37" t="s">
        <v>264</v>
      </c>
      <c r="LYV32" s="47">
        <v>46023</v>
      </c>
      <c r="LYW32" s="37">
        <v>8488</v>
      </c>
      <c r="LYX32" s="40" t="s">
        <v>234</v>
      </c>
      <c r="LYY32" s="37" t="s">
        <v>264</v>
      </c>
      <c r="LYZ32" s="47">
        <v>46023</v>
      </c>
      <c r="LZA32" s="37">
        <v>8488</v>
      </c>
      <c r="LZB32" s="40" t="s">
        <v>234</v>
      </c>
      <c r="LZC32" s="37" t="s">
        <v>264</v>
      </c>
      <c r="LZD32" s="47">
        <v>46023</v>
      </c>
      <c r="LZE32" s="37">
        <v>8488</v>
      </c>
      <c r="LZF32" s="40" t="s">
        <v>234</v>
      </c>
      <c r="LZG32" s="37" t="s">
        <v>264</v>
      </c>
      <c r="LZH32" s="47">
        <v>46023</v>
      </c>
      <c r="LZI32" s="37">
        <v>8488</v>
      </c>
      <c r="LZJ32" s="40" t="s">
        <v>234</v>
      </c>
      <c r="LZK32" s="37" t="s">
        <v>264</v>
      </c>
      <c r="LZL32" s="47">
        <v>46023</v>
      </c>
      <c r="LZM32" s="37">
        <v>8488</v>
      </c>
      <c r="LZN32" s="40" t="s">
        <v>234</v>
      </c>
      <c r="LZO32" s="37" t="s">
        <v>264</v>
      </c>
      <c r="LZP32" s="47">
        <v>46023</v>
      </c>
      <c r="LZQ32" s="37">
        <v>8488</v>
      </c>
      <c r="LZR32" s="40" t="s">
        <v>234</v>
      </c>
      <c r="LZS32" s="37" t="s">
        <v>264</v>
      </c>
      <c r="LZT32" s="47">
        <v>46023</v>
      </c>
      <c r="LZU32" s="37">
        <v>8488</v>
      </c>
      <c r="LZV32" s="40" t="s">
        <v>234</v>
      </c>
      <c r="LZW32" s="37" t="s">
        <v>264</v>
      </c>
      <c r="LZX32" s="47">
        <v>46023</v>
      </c>
      <c r="LZY32" s="37">
        <v>8488</v>
      </c>
      <c r="LZZ32" s="40" t="s">
        <v>234</v>
      </c>
      <c r="MAA32" s="37" t="s">
        <v>264</v>
      </c>
      <c r="MAB32" s="47">
        <v>46023</v>
      </c>
      <c r="MAC32" s="37">
        <v>8488</v>
      </c>
      <c r="MAD32" s="40" t="s">
        <v>234</v>
      </c>
      <c r="MAE32" s="37" t="s">
        <v>264</v>
      </c>
      <c r="MAF32" s="47">
        <v>46023</v>
      </c>
      <c r="MAG32" s="37">
        <v>8488</v>
      </c>
      <c r="MAH32" s="40" t="s">
        <v>234</v>
      </c>
      <c r="MAI32" s="37" t="s">
        <v>264</v>
      </c>
      <c r="MAJ32" s="47">
        <v>46023</v>
      </c>
      <c r="MAK32" s="37">
        <v>8488</v>
      </c>
      <c r="MAL32" s="40" t="s">
        <v>234</v>
      </c>
      <c r="MAM32" s="37" t="s">
        <v>264</v>
      </c>
      <c r="MAN32" s="47">
        <v>46023</v>
      </c>
      <c r="MAO32" s="37">
        <v>8488</v>
      </c>
      <c r="MAP32" s="40" t="s">
        <v>234</v>
      </c>
      <c r="MAQ32" s="37" t="s">
        <v>264</v>
      </c>
      <c r="MAR32" s="47">
        <v>46023</v>
      </c>
      <c r="MAS32" s="37">
        <v>8488</v>
      </c>
      <c r="MAT32" s="40" t="s">
        <v>234</v>
      </c>
      <c r="MAU32" s="37" t="s">
        <v>264</v>
      </c>
      <c r="MAV32" s="47">
        <v>46023</v>
      </c>
      <c r="MAW32" s="37">
        <v>8488</v>
      </c>
      <c r="MAX32" s="40" t="s">
        <v>234</v>
      </c>
      <c r="MAY32" s="37" t="s">
        <v>264</v>
      </c>
      <c r="MAZ32" s="47">
        <v>46023</v>
      </c>
      <c r="MBA32" s="37">
        <v>8488</v>
      </c>
      <c r="MBB32" s="40" t="s">
        <v>234</v>
      </c>
      <c r="MBC32" s="37" t="s">
        <v>264</v>
      </c>
      <c r="MBD32" s="47">
        <v>46023</v>
      </c>
      <c r="MBE32" s="37">
        <v>8488</v>
      </c>
      <c r="MBF32" s="40" t="s">
        <v>234</v>
      </c>
      <c r="MBG32" s="37" t="s">
        <v>264</v>
      </c>
      <c r="MBH32" s="47">
        <v>46023</v>
      </c>
      <c r="MBI32" s="37">
        <v>8488</v>
      </c>
      <c r="MBJ32" s="40" t="s">
        <v>234</v>
      </c>
      <c r="MBK32" s="37" t="s">
        <v>264</v>
      </c>
      <c r="MBL32" s="47">
        <v>46023</v>
      </c>
      <c r="MBM32" s="37">
        <v>8488</v>
      </c>
      <c r="MBN32" s="40" t="s">
        <v>234</v>
      </c>
      <c r="MBO32" s="37" t="s">
        <v>264</v>
      </c>
      <c r="MBP32" s="47">
        <v>46023</v>
      </c>
      <c r="MBQ32" s="37">
        <v>8488</v>
      </c>
      <c r="MBR32" s="40" t="s">
        <v>234</v>
      </c>
      <c r="MBS32" s="37" t="s">
        <v>264</v>
      </c>
      <c r="MBT32" s="47">
        <v>46023</v>
      </c>
      <c r="MBU32" s="37">
        <v>8488</v>
      </c>
      <c r="MBV32" s="40" t="s">
        <v>234</v>
      </c>
      <c r="MBW32" s="37" t="s">
        <v>264</v>
      </c>
      <c r="MBX32" s="47">
        <v>46023</v>
      </c>
      <c r="MBY32" s="37">
        <v>8488</v>
      </c>
      <c r="MBZ32" s="40" t="s">
        <v>234</v>
      </c>
      <c r="MCA32" s="37" t="s">
        <v>264</v>
      </c>
      <c r="MCB32" s="47">
        <v>46023</v>
      </c>
      <c r="MCC32" s="37">
        <v>8488</v>
      </c>
      <c r="MCD32" s="40" t="s">
        <v>234</v>
      </c>
      <c r="MCE32" s="37" t="s">
        <v>264</v>
      </c>
      <c r="MCF32" s="47">
        <v>46023</v>
      </c>
      <c r="MCG32" s="37">
        <v>8488</v>
      </c>
      <c r="MCH32" s="40" t="s">
        <v>234</v>
      </c>
      <c r="MCI32" s="37" t="s">
        <v>264</v>
      </c>
      <c r="MCJ32" s="47">
        <v>46023</v>
      </c>
      <c r="MCK32" s="37">
        <v>8488</v>
      </c>
      <c r="MCL32" s="40" t="s">
        <v>234</v>
      </c>
      <c r="MCM32" s="37" t="s">
        <v>264</v>
      </c>
      <c r="MCN32" s="47">
        <v>46023</v>
      </c>
      <c r="MCO32" s="37">
        <v>8488</v>
      </c>
      <c r="MCP32" s="40" t="s">
        <v>234</v>
      </c>
      <c r="MCQ32" s="37" t="s">
        <v>264</v>
      </c>
      <c r="MCR32" s="47">
        <v>46023</v>
      </c>
      <c r="MCS32" s="37">
        <v>8488</v>
      </c>
      <c r="MCT32" s="40" t="s">
        <v>234</v>
      </c>
      <c r="MCU32" s="37" t="s">
        <v>264</v>
      </c>
      <c r="MCV32" s="47">
        <v>46023</v>
      </c>
      <c r="MCW32" s="37">
        <v>8488</v>
      </c>
      <c r="MCX32" s="40" t="s">
        <v>234</v>
      </c>
      <c r="MCY32" s="37" t="s">
        <v>264</v>
      </c>
      <c r="MCZ32" s="47">
        <v>46023</v>
      </c>
      <c r="MDA32" s="37">
        <v>8488</v>
      </c>
      <c r="MDB32" s="40" t="s">
        <v>234</v>
      </c>
      <c r="MDC32" s="37" t="s">
        <v>264</v>
      </c>
      <c r="MDD32" s="47">
        <v>46023</v>
      </c>
      <c r="MDE32" s="37">
        <v>8488</v>
      </c>
      <c r="MDF32" s="40" t="s">
        <v>234</v>
      </c>
      <c r="MDG32" s="37" t="s">
        <v>264</v>
      </c>
      <c r="MDH32" s="47">
        <v>46023</v>
      </c>
      <c r="MDI32" s="37">
        <v>8488</v>
      </c>
      <c r="MDJ32" s="40" t="s">
        <v>234</v>
      </c>
      <c r="MDK32" s="37" t="s">
        <v>264</v>
      </c>
      <c r="MDL32" s="47">
        <v>46023</v>
      </c>
      <c r="MDM32" s="37">
        <v>8488</v>
      </c>
      <c r="MDN32" s="40" t="s">
        <v>234</v>
      </c>
      <c r="MDO32" s="37" t="s">
        <v>264</v>
      </c>
      <c r="MDP32" s="47">
        <v>46023</v>
      </c>
      <c r="MDQ32" s="37">
        <v>8488</v>
      </c>
      <c r="MDR32" s="40" t="s">
        <v>234</v>
      </c>
      <c r="MDS32" s="37" t="s">
        <v>264</v>
      </c>
      <c r="MDT32" s="47">
        <v>46023</v>
      </c>
      <c r="MDU32" s="37">
        <v>8488</v>
      </c>
      <c r="MDV32" s="40" t="s">
        <v>234</v>
      </c>
      <c r="MDW32" s="37" t="s">
        <v>264</v>
      </c>
      <c r="MDX32" s="47">
        <v>46023</v>
      </c>
      <c r="MDY32" s="37">
        <v>8488</v>
      </c>
      <c r="MDZ32" s="40" t="s">
        <v>234</v>
      </c>
      <c r="MEA32" s="37" t="s">
        <v>264</v>
      </c>
      <c r="MEB32" s="47">
        <v>46023</v>
      </c>
      <c r="MEC32" s="37">
        <v>8488</v>
      </c>
      <c r="MED32" s="40" t="s">
        <v>234</v>
      </c>
      <c r="MEE32" s="37" t="s">
        <v>264</v>
      </c>
      <c r="MEF32" s="47">
        <v>46023</v>
      </c>
      <c r="MEG32" s="37">
        <v>8488</v>
      </c>
      <c r="MEH32" s="40" t="s">
        <v>234</v>
      </c>
      <c r="MEI32" s="37" t="s">
        <v>264</v>
      </c>
      <c r="MEJ32" s="47">
        <v>46023</v>
      </c>
      <c r="MEK32" s="37">
        <v>8488</v>
      </c>
      <c r="MEL32" s="40" t="s">
        <v>234</v>
      </c>
      <c r="MEM32" s="37" t="s">
        <v>264</v>
      </c>
      <c r="MEN32" s="47">
        <v>46023</v>
      </c>
      <c r="MEO32" s="37">
        <v>8488</v>
      </c>
      <c r="MEP32" s="40" t="s">
        <v>234</v>
      </c>
      <c r="MEQ32" s="37" t="s">
        <v>264</v>
      </c>
      <c r="MER32" s="47">
        <v>46023</v>
      </c>
      <c r="MES32" s="37">
        <v>8488</v>
      </c>
      <c r="MET32" s="40" t="s">
        <v>234</v>
      </c>
      <c r="MEU32" s="37" t="s">
        <v>264</v>
      </c>
      <c r="MEV32" s="47">
        <v>46023</v>
      </c>
      <c r="MEW32" s="37">
        <v>8488</v>
      </c>
      <c r="MEX32" s="40" t="s">
        <v>234</v>
      </c>
      <c r="MEY32" s="37" t="s">
        <v>264</v>
      </c>
      <c r="MEZ32" s="47">
        <v>46023</v>
      </c>
      <c r="MFA32" s="37">
        <v>8488</v>
      </c>
      <c r="MFB32" s="40" t="s">
        <v>234</v>
      </c>
      <c r="MFC32" s="37" t="s">
        <v>264</v>
      </c>
      <c r="MFD32" s="47">
        <v>46023</v>
      </c>
      <c r="MFE32" s="37">
        <v>8488</v>
      </c>
      <c r="MFF32" s="40" t="s">
        <v>234</v>
      </c>
      <c r="MFG32" s="37" t="s">
        <v>264</v>
      </c>
      <c r="MFH32" s="47">
        <v>46023</v>
      </c>
      <c r="MFI32" s="37">
        <v>8488</v>
      </c>
      <c r="MFJ32" s="40" t="s">
        <v>234</v>
      </c>
      <c r="MFK32" s="37" t="s">
        <v>264</v>
      </c>
      <c r="MFL32" s="47">
        <v>46023</v>
      </c>
      <c r="MFM32" s="37">
        <v>8488</v>
      </c>
      <c r="MFN32" s="40" t="s">
        <v>234</v>
      </c>
      <c r="MFO32" s="37" t="s">
        <v>264</v>
      </c>
      <c r="MFP32" s="47">
        <v>46023</v>
      </c>
      <c r="MFQ32" s="37">
        <v>8488</v>
      </c>
      <c r="MFR32" s="40" t="s">
        <v>234</v>
      </c>
      <c r="MFS32" s="37" t="s">
        <v>264</v>
      </c>
      <c r="MFT32" s="47">
        <v>46023</v>
      </c>
      <c r="MFU32" s="37">
        <v>8488</v>
      </c>
      <c r="MFV32" s="40" t="s">
        <v>234</v>
      </c>
      <c r="MFW32" s="37" t="s">
        <v>264</v>
      </c>
      <c r="MFX32" s="47">
        <v>46023</v>
      </c>
      <c r="MFY32" s="37">
        <v>8488</v>
      </c>
      <c r="MFZ32" s="40" t="s">
        <v>234</v>
      </c>
      <c r="MGA32" s="37" t="s">
        <v>264</v>
      </c>
      <c r="MGB32" s="47">
        <v>46023</v>
      </c>
      <c r="MGC32" s="37">
        <v>8488</v>
      </c>
      <c r="MGD32" s="40" t="s">
        <v>234</v>
      </c>
      <c r="MGE32" s="37" t="s">
        <v>264</v>
      </c>
      <c r="MGF32" s="47">
        <v>46023</v>
      </c>
      <c r="MGG32" s="37">
        <v>8488</v>
      </c>
      <c r="MGH32" s="40" t="s">
        <v>234</v>
      </c>
      <c r="MGI32" s="37" t="s">
        <v>264</v>
      </c>
      <c r="MGJ32" s="47">
        <v>46023</v>
      </c>
      <c r="MGK32" s="37">
        <v>8488</v>
      </c>
      <c r="MGL32" s="40" t="s">
        <v>234</v>
      </c>
      <c r="MGM32" s="37" t="s">
        <v>264</v>
      </c>
      <c r="MGN32" s="47">
        <v>46023</v>
      </c>
      <c r="MGO32" s="37">
        <v>8488</v>
      </c>
      <c r="MGP32" s="40" t="s">
        <v>234</v>
      </c>
      <c r="MGQ32" s="37" t="s">
        <v>264</v>
      </c>
      <c r="MGR32" s="47">
        <v>46023</v>
      </c>
      <c r="MGS32" s="37">
        <v>8488</v>
      </c>
      <c r="MGT32" s="40" t="s">
        <v>234</v>
      </c>
      <c r="MGU32" s="37" t="s">
        <v>264</v>
      </c>
      <c r="MGV32" s="47">
        <v>46023</v>
      </c>
      <c r="MGW32" s="37">
        <v>8488</v>
      </c>
      <c r="MGX32" s="40" t="s">
        <v>234</v>
      </c>
      <c r="MGY32" s="37" t="s">
        <v>264</v>
      </c>
      <c r="MGZ32" s="47">
        <v>46023</v>
      </c>
      <c r="MHA32" s="37">
        <v>8488</v>
      </c>
      <c r="MHB32" s="40" t="s">
        <v>234</v>
      </c>
      <c r="MHC32" s="37" t="s">
        <v>264</v>
      </c>
      <c r="MHD32" s="47">
        <v>46023</v>
      </c>
      <c r="MHE32" s="37">
        <v>8488</v>
      </c>
      <c r="MHF32" s="40" t="s">
        <v>234</v>
      </c>
      <c r="MHG32" s="37" t="s">
        <v>264</v>
      </c>
      <c r="MHH32" s="47">
        <v>46023</v>
      </c>
      <c r="MHI32" s="37">
        <v>8488</v>
      </c>
      <c r="MHJ32" s="40" t="s">
        <v>234</v>
      </c>
      <c r="MHK32" s="37" t="s">
        <v>264</v>
      </c>
      <c r="MHL32" s="47">
        <v>46023</v>
      </c>
      <c r="MHM32" s="37">
        <v>8488</v>
      </c>
      <c r="MHN32" s="40" t="s">
        <v>234</v>
      </c>
      <c r="MHO32" s="37" t="s">
        <v>264</v>
      </c>
      <c r="MHP32" s="47">
        <v>46023</v>
      </c>
      <c r="MHQ32" s="37">
        <v>8488</v>
      </c>
      <c r="MHR32" s="40" t="s">
        <v>234</v>
      </c>
      <c r="MHS32" s="37" t="s">
        <v>264</v>
      </c>
      <c r="MHT32" s="47">
        <v>46023</v>
      </c>
      <c r="MHU32" s="37">
        <v>8488</v>
      </c>
      <c r="MHV32" s="40" t="s">
        <v>234</v>
      </c>
      <c r="MHW32" s="37" t="s">
        <v>264</v>
      </c>
      <c r="MHX32" s="47">
        <v>46023</v>
      </c>
      <c r="MHY32" s="37">
        <v>8488</v>
      </c>
      <c r="MHZ32" s="40" t="s">
        <v>234</v>
      </c>
      <c r="MIA32" s="37" t="s">
        <v>264</v>
      </c>
      <c r="MIB32" s="47">
        <v>46023</v>
      </c>
      <c r="MIC32" s="37">
        <v>8488</v>
      </c>
      <c r="MID32" s="40" t="s">
        <v>234</v>
      </c>
      <c r="MIE32" s="37" t="s">
        <v>264</v>
      </c>
      <c r="MIF32" s="47">
        <v>46023</v>
      </c>
      <c r="MIG32" s="37">
        <v>8488</v>
      </c>
      <c r="MIH32" s="40" t="s">
        <v>234</v>
      </c>
      <c r="MII32" s="37" t="s">
        <v>264</v>
      </c>
      <c r="MIJ32" s="47">
        <v>46023</v>
      </c>
      <c r="MIK32" s="37">
        <v>8488</v>
      </c>
      <c r="MIL32" s="40" t="s">
        <v>234</v>
      </c>
      <c r="MIM32" s="37" t="s">
        <v>264</v>
      </c>
      <c r="MIN32" s="47">
        <v>46023</v>
      </c>
      <c r="MIO32" s="37">
        <v>8488</v>
      </c>
      <c r="MIP32" s="40" t="s">
        <v>234</v>
      </c>
      <c r="MIQ32" s="37" t="s">
        <v>264</v>
      </c>
      <c r="MIR32" s="47">
        <v>46023</v>
      </c>
      <c r="MIS32" s="37">
        <v>8488</v>
      </c>
      <c r="MIT32" s="40" t="s">
        <v>234</v>
      </c>
      <c r="MIU32" s="37" t="s">
        <v>264</v>
      </c>
      <c r="MIV32" s="47">
        <v>46023</v>
      </c>
      <c r="MIW32" s="37">
        <v>8488</v>
      </c>
      <c r="MIX32" s="40" t="s">
        <v>234</v>
      </c>
      <c r="MIY32" s="37" t="s">
        <v>264</v>
      </c>
      <c r="MIZ32" s="47">
        <v>46023</v>
      </c>
      <c r="MJA32" s="37">
        <v>8488</v>
      </c>
      <c r="MJB32" s="40" t="s">
        <v>234</v>
      </c>
      <c r="MJC32" s="37" t="s">
        <v>264</v>
      </c>
      <c r="MJD32" s="47">
        <v>46023</v>
      </c>
      <c r="MJE32" s="37">
        <v>8488</v>
      </c>
      <c r="MJF32" s="40" t="s">
        <v>234</v>
      </c>
      <c r="MJG32" s="37" t="s">
        <v>264</v>
      </c>
      <c r="MJH32" s="47">
        <v>46023</v>
      </c>
      <c r="MJI32" s="37">
        <v>8488</v>
      </c>
      <c r="MJJ32" s="40" t="s">
        <v>234</v>
      </c>
      <c r="MJK32" s="37" t="s">
        <v>264</v>
      </c>
      <c r="MJL32" s="47">
        <v>46023</v>
      </c>
      <c r="MJM32" s="37">
        <v>8488</v>
      </c>
      <c r="MJN32" s="40" t="s">
        <v>234</v>
      </c>
      <c r="MJO32" s="37" t="s">
        <v>264</v>
      </c>
      <c r="MJP32" s="47">
        <v>46023</v>
      </c>
      <c r="MJQ32" s="37">
        <v>8488</v>
      </c>
      <c r="MJR32" s="40" t="s">
        <v>234</v>
      </c>
      <c r="MJS32" s="37" t="s">
        <v>264</v>
      </c>
      <c r="MJT32" s="47">
        <v>46023</v>
      </c>
      <c r="MJU32" s="37">
        <v>8488</v>
      </c>
      <c r="MJV32" s="40" t="s">
        <v>234</v>
      </c>
      <c r="MJW32" s="37" t="s">
        <v>264</v>
      </c>
      <c r="MJX32" s="47">
        <v>46023</v>
      </c>
      <c r="MJY32" s="37">
        <v>8488</v>
      </c>
      <c r="MJZ32" s="40" t="s">
        <v>234</v>
      </c>
      <c r="MKA32" s="37" t="s">
        <v>264</v>
      </c>
      <c r="MKB32" s="47">
        <v>46023</v>
      </c>
      <c r="MKC32" s="37">
        <v>8488</v>
      </c>
      <c r="MKD32" s="40" t="s">
        <v>234</v>
      </c>
      <c r="MKE32" s="37" t="s">
        <v>264</v>
      </c>
      <c r="MKF32" s="47">
        <v>46023</v>
      </c>
      <c r="MKG32" s="37">
        <v>8488</v>
      </c>
      <c r="MKH32" s="40" t="s">
        <v>234</v>
      </c>
      <c r="MKI32" s="37" t="s">
        <v>264</v>
      </c>
      <c r="MKJ32" s="47">
        <v>46023</v>
      </c>
      <c r="MKK32" s="37">
        <v>8488</v>
      </c>
      <c r="MKL32" s="40" t="s">
        <v>234</v>
      </c>
      <c r="MKM32" s="37" t="s">
        <v>264</v>
      </c>
      <c r="MKN32" s="47">
        <v>46023</v>
      </c>
      <c r="MKO32" s="37">
        <v>8488</v>
      </c>
      <c r="MKP32" s="40" t="s">
        <v>234</v>
      </c>
      <c r="MKQ32" s="37" t="s">
        <v>264</v>
      </c>
      <c r="MKR32" s="47">
        <v>46023</v>
      </c>
      <c r="MKS32" s="37">
        <v>8488</v>
      </c>
      <c r="MKT32" s="40" t="s">
        <v>234</v>
      </c>
      <c r="MKU32" s="37" t="s">
        <v>264</v>
      </c>
      <c r="MKV32" s="47">
        <v>46023</v>
      </c>
      <c r="MKW32" s="37">
        <v>8488</v>
      </c>
      <c r="MKX32" s="40" t="s">
        <v>234</v>
      </c>
      <c r="MKY32" s="37" t="s">
        <v>264</v>
      </c>
      <c r="MKZ32" s="47">
        <v>46023</v>
      </c>
      <c r="MLA32" s="37">
        <v>8488</v>
      </c>
      <c r="MLB32" s="40" t="s">
        <v>234</v>
      </c>
      <c r="MLC32" s="37" t="s">
        <v>264</v>
      </c>
      <c r="MLD32" s="47">
        <v>46023</v>
      </c>
      <c r="MLE32" s="37">
        <v>8488</v>
      </c>
      <c r="MLF32" s="40" t="s">
        <v>234</v>
      </c>
      <c r="MLG32" s="37" t="s">
        <v>264</v>
      </c>
      <c r="MLH32" s="47">
        <v>46023</v>
      </c>
      <c r="MLI32" s="37">
        <v>8488</v>
      </c>
      <c r="MLJ32" s="40" t="s">
        <v>234</v>
      </c>
      <c r="MLK32" s="37" t="s">
        <v>264</v>
      </c>
      <c r="MLL32" s="47">
        <v>46023</v>
      </c>
      <c r="MLM32" s="37">
        <v>8488</v>
      </c>
      <c r="MLN32" s="40" t="s">
        <v>234</v>
      </c>
      <c r="MLO32" s="37" t="s">
        <v>264</v>
      </c>
      <c r="MLP32" s="47">
        <v>46023</v>
      </c>
      <c r="MLQ32" s="37">
        <v>8488</v>
      </c>
      <c r="MLR32" s="40" t="s">
        <v>234</v>
      </c>
      <c r="MLS32" s="37" t="s">
        <v>264</v>
      </c>
      <c r="MLT32" s="47">
        <v>46023</v>
      </c>
      <c r="MLU32" s="37">
        <v>8488</v>
      </c>
      <c r="MLV32" s="40" t="s">
        <v>234</v>
      </c>
      <c r="MLW32" s="37" t="s">
        <v>264</v>
      </c>
      <c r="MLX32" s="47">
        <v>46023</v>
      </c>
      <c r="MLY32" s="37">
        <v>8488</v>
      </c>
      <c r="MLZ32" s="40" t="s">
        <v>234</v>
      </c>
      <c r="MMA32" s="37" t="s">
        <v>264</v>
      </c>
      <c r="MMB32" s="47">
        <v>46023</v>
      </c>
      <c r="MMC32" s="37">
        <v>8488</v>
      </c>
      <c r="MMD32" s="40" t="s">
        <v>234</v>
      </c>
      <c r="MME32" s="37" t="s">
        <v>264</v>
      </c>
      <c r="MMF32" s="47">
        <v>46023</v>
      </c>
      <c r="MMG32" s="37">
        <v>8488</v>
      </c>
      <c r="MMH32" s="40" t="s">
        <v>234</v>
      </c>
      <c r="MMI32" s="37" t="s">
        <v>264</v>
      </c>
      <c r="MMJ32" s="47">
        <v>46023</v>
      </c>
      <c r="MMK32" s="37">
        <v>8488</v>
      </c>
      <c r="MML32" s="40" t="s">
        <v>234</v>
      </c>
      <c r="MMM32" s="37" t="s">
        <v>264</v>
      </c>
      <c r="MMN32" s="47">
        <v>46023</v>
      </c>
      <c r="MMO32" s="37">
        <v>8488</v>
      </c>
      <c r="MMP32" s="40" t="s">
        <v>234</v>
      </c>
      <c r="MMQ32" s="37" t="s">
        <v>264</v>
      </c>
      <c r="MMR32" s="47">
        <v>46023</v>
      </c>
      <c r="MMS32" s="37">
        <v>8488</v>
      </c>
      <c r="MMT32" s="40" t="s">
        <v>234</v>
      </c>
      <c r="MMU32" s="37" t="s">
        <v>264</v>
      </c>
      <c r="MMV32" s="47">
        <v>46023</v>
      </c>
      <c r="MMW32" s="37">
        <v>8488</v>
      </c>
      <c r="MMX32" s="40" t="s">
        <v>234</v>
      </c>
      <c r="MMY32" s="37" t="s">
        <v>264</v>
      </c>
      <c r="MMZ32" s="47">
        <v>46023</v>
      </c>
      <c r="MNA32" s="37">
        <v>8488</v>
      </c>
      <c r="MNB32" s="40" t="s">
        <v>234</v>
      </c>
      <c r="MNC32" s="37" t="s">
        <v>264</v>
      </c>
      <c r="MND32" s="47">
        <v>46023</v>
      </c>
      <c r="MNE32" s="37">
        <v>8488</v>
      </c>
      <c r="MNF32" s="40" t="s">
        <v>234</v>
      </c>
      <c r="MNG32" s="37" t="s">
        <v>264</v>
      </c>
      <c r="MNH32" s="47">
        <v>46023</v>
      </c>
      <c r="MNI32" s="37">
        <v>8488</v>
      </c>
      <c r="MNJ32" s="40" t="s">
        <v>234</v>
      </c>
      <c r="MNK32" s="37" t="s">
        <v>264</v>
      </c>
      <c r="MNL32" s="47">
        <v>46023</v>
      </c>
      <c r="MNM32" s="37">
        <v>8488</v>
      </c>
      <c r="MNN32" s="40" t="s">
        <v>234</v>
      </c>
      <c r="MNO32" s="37" t="s">
        <v>264</v>
      </c>
      <c r="MNP32" s="47">
        <v>46023</v>
      </c>
      <c r="MNQ32" s="37">
        <v>8488</v>
      </c>
      <c r="MNR32" s="40" t="s">
        <v>234</v>
      </c>
      <c r="MNS32" s="37" t="s">
        <v>264</v>
      </c>
      <c r="MNT32" s="47">
        <v>46023</v>
      </c>
      <c r="MNU32" s="37">
        <v>8488</v>
      </c>
      <c r="MNV32" s="40" t="s">
        <v>234</v>
      </c>
      <c r="MNW32" s="37" t="s">
        <v>264</v>
      </c>
      <c r="MNX32" s="47">
        <v>46023</v>
      </c>
      <c r="MNY32" s="37">
        <v>8488</v>
      </c>
      <c r="MNZ32" s="40" t="s">
        <v>234</v>
      </c>
      <c r="MOA32" s="37" t="s">
        <v>264</v>
      </c>
      <c r="MOB32" s="47">
        <v>46023</v>
      </c>
      <c r="MOC32" s="37">
        <v>8488</v>
      </c>
      <c r="MOD32" s="40" t="s">
        <v>234</v>
      </c>
      <c r="MOE32" s="37" t="s">
        <v>264</v>
      </c>
      <c r="MOF32" s="47">
        <v>46023</v>
      </c>
      <c r="MOG32" s="37">
        <v>8488</v>
      </c>
      <c r="MOH32" s="40" t="s">
        <v>234</v>
      </c>
      <c r="MOI32" s="37" t="s">
        <v>264</v>
      </c>
      <c r="MOJ32" s="47">
        <v>46023</v>
      </c>
      <c r="MOK32" s="37">
        <v>8488</v>
      </c>
      <c r="MOL32" s="40" t="s">
        <v>234</v>
      </c>
      <c r="MOM32" s="37" t="s">
        <v>264</v>
      </c>
      <c r="MON32" s="47">
        <v>46023</v>
      </c>
      <c r="MOO32" s="37">
        <v>8488</v>
      </c>
      <c r="MOP32" s="40" t="s">
        <v>234</v>
      </c>
      <c r="MOQ32" s="37" t="s">
        <v>264</v>
      </c>
      <c r="MOR32" s="47">
        <v>46023</v>
      </c>
      <c r="MOS32" s="37">
        <v>8488</v>
      </c>
      <c r="MOT32" s="40" t="s">
        <v>234</v>
      </c>
      <c r="MOU32" s="37" t="s">
        <v>264</v>
      </c>
      <c r="MOV32" s="47">
        <v>46023</v>
      </c>
      <c r="MOW32" s="37">
        <v>8488</v>
      </c>
      <c r="MOX32" s="40" t="s">
        <v>234</v>
      </c>
      <c r="MOY32" s="37" t="s">
        <v>264</v>
      </c>
      <c r="MOZ32" s="47">
        <v>46023</v>
      </c>
      <c r="MPA32" s="37">
        <v>8488</v>
      </c>
      <c r="MPB32" s="40" t="s">
        <v>234</v>
      </c>
      <c r="MPC32" s="37" t="s">
        <v>264</v>
      </c>
      <c r="MPD32" s="47">
        <v>46023</v>
      </c>
      <c r="MPE32" s="37">
        <v>8488</v>
      </c>
      <c r="MPF32" s="40" t="s">
        <v>234</v>
      </c>
      <c r="MPG32" s="37" t="s">
        <v>264</v>
      </c>
      <c r="MPH32" s="47">
        <v>46023</v>
      </c>
      <c r="MPI32" s="37">
        <v>8488</v>
      </c>
      <c r="MPJ32" s="40" t="s">
        <v>234</v>
      </c>
      <c r="MPK32" s="37" t="s">
        <v>264</v>
      </c>
      <c r="MPL32" s="47">
        <v>46023</v>
      </c>
      <c r="MPM32" s="37">
        <v>8488</v>
      </c>
      <c r="MPN32" s="40" t="s">
        <v>234</v>
      </c>
      <c r="MPO32" s="37" t="s">
        <v>264</v>
      </c>
      <c r="MPP32" s="47">
        <v>46023</v>
      </c>
      <c r="MPQ32" s="37">
        <v>8488</v>
      </c>
      <c r="MPR32" s="40" t="s">
        <v>234</v>
      </c>
      <c r="MPS32" s="37" t="s">
        <v>264</v>
      </c>
      <c r="MPT32" s="47">
        <v>46023</v>
      </c>
      <c r="MPU32" s="37">
        <v>8488</v>
      </c>
      <c r="MPV32" s="40" t="s">
        <v>234</v>
      </c>
      <c r="MPW32" s="37" t="s">
        <v>264</v>
      </c>
      <c r="MPX32" s="47">
        <v>46023</v>
      </c>
      <c r="MPY32" s="37">
        <v>8488</v>
      </c>
      <c r="MPZ32" s="40" t="s">
        <v>234</v>
      </c>
      <c r="MQA32" s="37" t="s">
        <v>264</v>
      </c>
      <c r="MQB32" s="47">
        <v>46023</v>
      </c>
      <c r="MQC32" s="37">
        <v>8488</v>
      </c>
      <c r="MQD32" s="40" t="s">
        <v>234</v>
      </c>
      <c r="MQE32" s="37" t="s">
        <v>264</v>
      </c>
      <c r="MQF32" s="47">
        <v>46023</v>
      </c>
      <c r="MQG32" s="37">
        <v>8488</v>
      </c>
      <c r="MQH32" s="40" t="s">
        <v>234</v>
      </c>
      <c r="MQI32" s="37" t="s">
        <v>264</v>
      </c>
      <c r="MQJ32" s="47">
        <v>46023</v>
      </c>
      <c r="MQK32" s="37">
        <v>8488</v>
      </c>
      <c r="MQL32" s="40" t="s">
        <v>234</v>
      </c>
      <c r="MQM32" s="37" t="s">
        <v>264</v>
      </c>
      <c r="MQN32" s="47">
        <v>46023</v>
      </c>
      <c r="MQO32" s="37">
        <v>8488</v>
      </c>
      <c r="MQP32" s="40" t="s">
        <v>234</v>
      </c>
      <c r="MQQ32" s="37" t="s">
        <v>264</v>
      </c>
      <c r="MQR32" s="47">
        <v>46023</v>
      </c>
      <c r="MQS32" s="37">
        <v>8488</v>
      </c>
      <c r="MQT32" s="40" t="s">
        <v>234</v>
      </c>
      <c r="MQU32" s="37" t="s">
        <v>264</v>
      </c>
      <c r="MQV32" s="47">
        <v>46023</v>
      </c>
      <c r="MQW32" s="37">
        <v>8488</v>
      </c>
      <c r="MQX32" s="40" t="s">
        <v>234</v>
      </c>
      <c r="MQY32" s="37" t="s">
        <v>264</v>
      </c>
      <c r="MQZ32" s="47">
        <v>46023</v>
      </c>
      <c r="MRA32" s="37">
        <v>8488</v>
      </c>
      <c r="MRB32" s="40" t="s">
        <v>234</v>
      </c>
      <c r="MRC32" s="37" t="s">
        <v>264</v>
      </c>
      <c r="MRD32" s="47">
        <v>46023</v>
      </c>
      <c r="MRE32" s="37">
        <v>8488</v>
      </c>
      <c r="MRF32" s="40" t="s">
        <v>234</v>
      </c>
      <c r="MRG32" s="37" t="s">
        <v>264</v>
      </c>
      <c r="MRH32" s="47">
        <v>46023</v>
      </c>
      <c r="MRI32" s="37">
        <v>8488</v>
      </c>
      <c r="MRJ32" s="40" t="s">
        <v>234</v>
      </c>
      <c r="MRK32" s="37" t="s">
        <v>264</v>
      </c>
      <c r="MRL32" s="47">
        <v>46023</v>
      </c>
      <c r="MRM32" s="37">
        <v>8488</v>
      </c>
      <c r="MRN32" s="40" t="s">
        <v>234</v>
      </c>
      <c r="MRO32" s="37" t="s">
        <v>264</v>
      </c>
      <c r="MRP32" s="47">
        <v>46023</v>
      </c>
      <c r="MRQ32" s="37">
        <v>8488</v>
      </c>
      <c r="MRR32" s="40" t="s">
        <v>234</v>
      </c>
      <c r="MRS32" s="37" t="s">
        <v>264</v>
      </c>
      <c r="MRT32" s="47">
        <v>46023</v>
      </c>
      <c r="MRU32" s="37">
        <v>8488</v>
      </c>
      <c r="MRV32" s="40" t="s">
        <v>234</v>
      </c>
      <c r="MRW32" s="37" t="s">
        <v>264</v>
      </c>
      <c r="MRX32" s="47">
        <v>46023</v>
      </c>
      <c r="MRY32" s="37">
        <v>8488</v>
      </c>
      <c r="MRZ32" s="40" t="s">
        <v>234</v>
      </c>
      <c r="MSA32" s="37" t="s">
        <v>264</v>
      </c>
      <c r="MSB32" s="47">
        <v>46023</v>
      </c>
      <c r="MSC32" s="37">
        <v>8488</v>
      </c>
      <c r="MSD32" s="40" t="s">
        <v>234</v>
      </c>
      <c r="MSE32" s="37" t="s">
        <v>264</v>
      </c>
      <c r="MSF32" s="47">
        <v>46023</v>
      </c>
      <c r="MSG32" s="37">
        <v>8488</v>
      </c>
      <c r="MSH32" s="40" t="s">
        <v>234</v>
      </c>
      <c r="MSI32" s="37" t="s">
        <v>264</v>
      </c>
      <c r="MSJ32" s="47">
        <v>46023</v>
      </c>
      <c r="MSK32" s="37">
        <v>8488</v>
      </c>
      <c r="MSL32" s="40" t="s">
        <v>234</v>
      </c>
      <c r="MSM32" s="37" t="s">
        <v>264</v>
      </c>
      <c r="MSN32" s="47">
        <v>46023</v>
      </c>
      <c r="MSO32" s="37">
        <v>8488</v>
      </c>
      <c r="MSP32" s="40" t="s">
        <v>234</v>
      </c>
      <c r="MSQ32" s="37" t="s">
        <v>264</v>
      </c>
      <c r="MSR32" s="47">
        <v>46023</v>
      </c>
      <c r="MSS32" s="37">
        <v>8488</v>
      </c>
      <c r="MST32" s="40" t="s">
        <v>234</v>
      </c>
      <c r="MSU32" s="37" t="s">
        <v>264</v>
      </c>
      <c r="MSV32" s="47">
        <v>46023</v>
      </c>
      <c r="MSW32" s="37">
        <v>8488</v>
      </c>
      <c r="MSX32" s="40" t="s">
        <v>234</v>
      </c>
      <c r="MSY32" s="37" t="s">
        <v>264</v>
      </c>
      <c r="MSZ32" s="47">
        <v>46023</v>
      </c>
      <c r="MTA32" s="37">
        <v>8488</v>
      </c>
      <c r="MTB32" s="40" t="s">
        <v>234</v>
      </c>
      <c r="MTC32" s="37" t="s">
        <v>264</v>
      </c>
      <c r="MTD32" s="47">
        <v>46023</v>
      </c>
      <c r="MTE32" s="37">
        <v>8488</v>
      </c>
      <c r="MTF32" s="40" t="s">
        <v>234</v>
      </c>
      <c r="MTG32" s="37" t="s">
        <v>264</v>
      </c>
      <c r="MTH32" s="47">
        <v>46023</v>
      </c>
      <c r="MTI32" s="37">
        <v>8488</v>
      </c>
      <c r="MTJ32" s="40" t="s">
        <v>234</v>
      </c>
      <c r="MTK32" s="37" t="s">
        <v>264</v>
      </c>
      <c r="MTL32" s="47">
        <v>46023</v>
      </c>
      <c r="MTM32" s="37">
        <v>8488</v>
      </c>
      <c r="MTN32" s="40" t="s">
        <v>234</v>
      </c>
      <c r="MTO32" s="37" t="s">
        <v>264</v>
      </c>
      <c r="MTP32" s="47">
        <v>46023</v>
      </c>
      <c r="MTQ32" s="37">
        <v>8488</v>
      </c>
      <c r="MTR32" s="40" t="s">
        <v>234</v>
      </c>
      <c r="MTS32" s="37" t="s">
        <v>264</v>
      </c>
      <c r="MTT32" s="47">
        <v>46023</v>
      </c>
      <c r="MTU32" s="37">
        <v>8488</v>
      </c>
      <c r="MTV32" s="40" t="s">
        <v>234</v>
      </c>
      <c r="MTW32" s="37" t="s">
        <v>264</v>
      </c>
      <c r="MTX32" s="47">
        <v>46023</v>
      </c>
      <c r="MTY32" s="37">
        <v>8488</v>
      </c>
      <c r="MTZ32" s="40" t="s">
        <v>234</v>
      </c>
      <c r="MUA32" s="37" t="s">
        <v>264</v>
      </c>
      <c r="MUB32" s="47">
        <v>46023</v>
      </c>
      <c r="MUC32" s="37">
        <v>8488</v>
      </c>
      <c r="MUD32" s="40" t="s">
        <v>234</v>
      </c>
      <c r="MUE32" s="37" t="s">
        <v>264</v>
      </c>
      <c r="MUF32" s="47">
        <v>46023</v>
      </c>
      <c r="MUG32" s="37">
        <v>8488</v>
      </c>
      <c r="MUH32" s="40" t="s">
        <v>234</v>
      </c>
      <c r="MUI32" s="37" t="s">
        <v>264</v>
      </c>
      <c r="MUJ32" s="47">
        <v>46023</v>
      </c>
      <c r="MUK32" s="37">
        <v>8488</v>
      </c>
      <c r="MUL32" s="40" t="s">
        <v>234</v>
      </c>
      <c r="MUM32" s="37" t="s">
        <v>264</v>
      </c>
      <c r="MUN32" s="47">
        <v>46023</v>
      </c>
      <c r="MUO32" s="37">
        <v>8488</v>
      </c>
      <c r="MUP32" s="40" t="s">
        <v>234</v>
      </c>
      <c r="MUQ32" s="37" t="s">
        <v>264</v>
      </c>
      <c r="MUR32" s="47">
        <v>46023</v>
      </c>
      <c r="MUS32" s="37">
        <v>8488</v>
      </c>
      <c r="MUT32" s="40" t="s">
        <v>234</v>
      </c>
      <c r="MUU32" s="37" t="s">
        <v>264</v>
      </c>
      <c r="MUV32" s="47">
        <v>46023</v>
      </c>
      <c r="MUW32" s="37">
        <v>8488</v>
      </c>
      <c r="MUX32" s="40" t="s">
        <v>234</v>
      </c>
      <c r="MUY32" s="37" t="s">
        <v>264</v>
      </c>
      <c r="MUZ32" s="47">
        <v>46023</v>
      </c>
      <c r="MVA32" s="37">
        <v>8488</v>
      </c>
      <c r="MVB32" s="40" t="s">
        <v>234</v>
      </c>
      <c r="MVC32" s="37" t="s">
        <v>264</v>
      </c>
      <c r="MVD32" s="47">
        <v>46023</v>
      </c>
      <c r="MVE32" s="37">
        <v>8488</v>
      </c>
      <c r="MVF32" s="40" t="s">
        <v>234</v>
      </c>
      <c r="MVG32" s="37" t="s">
        <v>264</v>
      </c>
      <c r="MVH32" s="47">
        <v>46023</v>
      </c>
      <c r="MVI32" s="37">
        <v>8488</v>
      </c>
      <c r="MVJ32" s="40" t="s">
        <v>234</v>
      </c>
      <c r="MVK32" s="37" t="s">
        <v>264</v>
      </c>
      <c r="MVL32" s="47">
        <v>46023</v>
      </c>
      <c r="MVM32" s="37">
        <v>8488</v>
      </c>
      <c r="MVN32" s="40" t="s">
        <v>234</v>
      </c>
      <c r="MVO32" s="37" t="s">
        <v>264</v>
      </c>
      <c r="MVP32" s="47">
        <v>46023</v>
      </c>
      <c r="MVQ32" s="37">
        <v>8488</v>
      </c>
      <c r="MVR32" s="40" t="s">
        <v>234</v>
      </c>
      <c r="MVS32" s="37" t="s">
        <v>264</v>
      </c>
      <c r="MVT32" s="47">
        <v>46023</v>
      </c>
      <c r="MVU32" s="37">
        <v>8488</v>
      </c>
      <c r="MVV32" s="40" t="s">
        <v>234</v>
      </c>
      <c r="MVW32" s="37" t="s">
        <v>264</v>
      </c>
      <c r="MVX32" s="47">
        <v>46023</v>
      </c>
      <c r="MVY32" s="37">
        <v>8488</v>
      </c>
      <c r="MVZ32" s="40" t="s">
        <v>234</v>
      </c>
      <c r="MWA32" s="37" t="s">
        <v>264</v>
      </c>
      <c r="MWB32" s="47">
        <v>46023</v>
      </c>
      <c r="MWC32" s="37">
        <v>8488</v>
      </c>
      <c r="MWD32" s="40" t="s">
        <v>234</v>
      </c>
      <c r="MWE32" s="37" t="s">
        <v>264</v>
      </c>
      <c r="MWF32" s="47">
        <v>46023</v>
      </c>
      <c r="MWG32" s="37">
        <v>8488</v>
      </c>
      <c r="MWH32" s="40" t="s">
        <v>234</v>
      </c>
      <c r="MWI32" s="37" t="s">
        <v>264</v>
      </c>
      <c r="MWJ32" s="47">
        <v>46023</v>
      </c>
      <c r="MWK32" s="37">
        <v>8488</v>
      </c>
      <c r="MWL32" s="40" t="s">
        <v>234</v>
      </c>
      <c r="MWM32" s="37" t="s">
        <v>264</v>
      </c>
      <c r="MWN32" s="47">
        <v>46023</v>
      </c>
      <c r="MWO32" s="37">
        <v>8488</v>
      </c>
      <c r="MWP32" s="40" t="s">
        <v>234</v>
      </c>
      <c r="MWQ32" s="37" t="s">
        <v>264</v>
      </c>
      <c r="MWR32" s="47">
        <v>46023</v>
      </c>
      <c r="MWS32" s="37">
        <v>8488</v>
      </c>
      <c r="MWT32" s="40" t="s">
        <v>234</v>
      </c>
      <c r="MWU32" s="37" t="s">
        <v>264</v>
      </c>
      <c r="MWV32" s="47">
        <v>46023</v>
      </c>
      <c r="MWW32" s="37">
        <v>8488</v>
      </c>
      <c r="MWX32" s="40" t="s">
        <v>234</v>
      </c>
      <c r="MWY32" s="37" t="s">
        <v>264</v>
      </c>
      <c r="MWZ32" s="47">
        <v>46023</v>
      </c>
      <c r="MXA32" s="37">
        <v>8488</v>
      </c>
      <c r="MXB32" s="40" t="s">
        <v>234</v>
      </c>
      <c r="MXC32" s="37" t="s">
        <v>264</v>
      </c>
      <c r="MXD32" s="47">
        <v>46023</v>
      </c>
      <c r="MXE32" s="37">
        <v>8488</v>
      </c>
      <c r="MXF32" s="40" t="s">
        <v>234</v>
      </c>
      <c r="MXG32" s="37" t="s">
        <v>264</v>
      </c>
      <c r="MXH32" s="47">
        <v>46023</v>
      </c>
      <c r="MXI32" s="37">
        <v>8488</v>
      </c>
      <c r="MXJ32" s="40" t="s">
        <v>234</v>
      </c>
      <c r="MXK32" s="37" t="s">
        <v>264</v>
      </c>
      <c r="MXL32" s="47">
        <v>46023</v>
      </c>
      <c r="MXM32" s="37">
        <v>8488</v>
      </c>
      <c r="MXN32" s="40" t="s">
        <v>234</v>
      </c>
      <c r="MXO32" s="37" t="s">
        <v>264</v>
      </c>
      <c r="MXP32" s="47">
        <v>46023</v>
      </c>
      <c r="MXQ32" s="37">
        <v>8488</v>
      </c>
      <c r="MXR32" s="40" t="s">
        <v>234</v>
      </c>
      <c r="MXS32" s="37" t="s">
        <v>264</v>
      </c>
      <c r="MXT32" s="47">
        <v>46023</v>
      </c>
      <c r="MXU32" s="37">
        <v>8488</v>
      </c>
      <c r="MXV32" s="40" t="s">
        <v>234</v>
      </c>
      <c r="MXW32" s="37" t="s">
        <v>264</v>
      </c>
      <c r="MXX32" s="47">
        <v>46023</v>
      </c>
      <c r="MXY32" s="37">
        <v>8488</v>
      </c>
      <c r="MXZ32" s="40" t="s">
        <v>234</v>
      </c>
      <c r="MYA32" s="37" t="s">
        <v>264</v>
      </c>
      <c r="MYB32" s="47">
        <v>46023</v>
      </c>
      <c r="MYC32" s="37">
        <v>8488</v>
      </c>
      <c r="MYD32" s="40" t="s">
        <v>234</v>
      </c>
      <c r="MYE32" s="37" t="s">
        <v>264</v>
      </c>
      <c r="MYF32" s="47">
        <v>46023</v>
      </c>
      <c r="MYG32" s="37">
        <v>8488</v>
      </c>
      <c r="MYH32" s="40" t="s">
        <v>234</v>
      </c>
      <c r="MYI32" s="37" t="s">
        <v>264</v>
      </c>
      <c r="MYJ32" s="47">
        <v>46023</v>
      </c>
      <c r="MYK32" s="37">
        <v>8488</v>
      </c>
      <c r="MYL32" s="40" t="s">
        <v>234</v>
      </c>
      <c r="MYM32" s="37" t="s">
        <v>264</v>
      </c>
      <c r="MYN32" s="47">
        <v>46023</v>
      </c>
      <c r="MYO32" s="37">
        <v>8488</v>
      </c>
      <c r="MYP32" s="40" t="s">
        <v>234</v>
      </c>
      <c r="MYQ32" s="37" t="s">
        <v>264</v>
      </c>
      <c r="MYR32" s="47">
        <v>46023</v>
      </c>
      <c r="MYS32" s="37">
        <v>8488</v>
      </c>
      <c r="MYT32" s="40" t="s">
        <v>234</v>
      </c>
      <c r="MYU32" s="37" t="s">
        <v>264</v>
      </c>
      <c r="MYV32" s="47">
        <v>46023</v>
      </c>
      <c r="MYW32" s="37">
        <v>8488</v>
      </c>
      <c r="MYX32" s="40" t="s">
        <v>234</v>
      </c>
      <c r="MYY32" s="37" t="s">
        <v>264</v>
      </c>
      <c r="MYZ32" s="47">
        <v>46023</v>
      </c>
      <c r="MZA32" s="37">
        <v>8488</v>
      </c>
      <c r="MZB32" s="40" t="s">
        <v>234</v>
      </c>
      <c r="MZC32" s="37" t="s">
        <v>264</v>
      </c>
      <c r="MZD32" s="47">
        <v>46023</v>
      </c>
      <c r="MZE32" s="37">
        <v>8488</v>
      </c>
      <c r="MZF32" s="40" t="s">
        <v>234</v>
      </c>
      <c r="MZG32" s="37" t="s">
        <v>264</v>
      </c>
      <c r="MZH32" s="47">
        <v>46023</v>
      </c>
      <c r="MZI32" s="37">
        <v>8488</v>
      </c>
      <c r="MZJ32" s="40" t="s">
        <v>234</v>
      </c>
      <c r="MZK32" s="37" t="s">
        <v>264</v>
      </c>
      <c r="MZL32" s="47">
        <v>46023</v>
      </c>
      <c r="MZM32" s="37">
        <v>8488</v>
      </c>
      <c r="MZN32" s="40" t="s">
        <v>234</v>
      </c>
      <c r="MZO32" s="37" t="s">
        <v>264</v>
      </c>
      <c r="MZP32" s="47">
        <v>46023</v>
      </c>
      <c r="MZQ32" s="37">
        <v>8488</v>
      </c>
      <c r="MZR32" s="40" t="s">
        <v>234</v>
      </c>
      <c r="MZS32" s="37" t="s">
        <v>264</v>
      </c>
      <c r="MZT32" s="47">
        <v>46023</v>
      </c>
      <c r="MZU32" s="37">
        <v>8488</v>
      </c>
      <c r="MZV32" s="40" t="s">
        <v>234</v>
      </c>
      <c r="MZW32" s="37" t="s">
        <v>264</v>
      </c>
      <c r="MZX32" s="47">
        <v>46023</v>
      </c>
      <c r="MZY32" s="37">
        <v>8488</v>
      </c>
      <c r="MZZ32" s="40" t="s">
        <v>234</v>
      </c>
      <c r="NAA32" s="37" t="s">
        <v>264</v>
      </c>
      <c r="NAB32" s="47">
        <v>46023</v>
      </c>
      <c r="NAC32" s="37">
        <v>8488</v>
      </c>
      <c r="NAD32" s="40" t="s">
        <v>234</v>
      </c>
      <c r="NAE32" s="37" t="s">
        <v>264</v>
      </c>
      <c r="NAF32" s="47">
        <v>46023</v>
      </c>
      <c r="NAG32" s="37">
        <v>8488</v>
      </c>
      <c r="NAH32" s="40" t="s">
        <v>234</v>
      </c>
      <c r="NAI32" s="37" t="s">
        <v>264</v>
      </c>
      <c r="NAJ32" s="47">
        <v>46023</v>
      </c>
      <c r="NAK32" s="37">
        <v>8488</v>
      </c>
      <c r="NAL32" s="40" t="s">
        <v>234</v>
      </c>
      <c r="NAM32" s="37" t="s">
        <v>264</v>
      </c>
      <c r="NAN32" s="47">
        <v>46023</v>
      </c>
      <c r="NAO32" s="37">
        <v>8488</v>
      </c>
      <c r="NAP32" s="40" t="s">
        <v>234</v>
      </c>
      <c r="NAQ32" s="37" t="s">
        <v>264</v>
      </c>
      <c r="NAR32" s="47">
        <v>46023</v>
      </c>
      <c r="NAS32" s="37">
        <v>8488</v>
      </c>
      <c r="NAT32" s="40" t="s">
        <v>234</v>
      </c>
      <c r="NAU32" s="37" t="s">
        <v>264</v>
      </c>
      <c r="NAV32" s="47">
        <v>46023</v>
      </c>
      <c r="NAW32" s="37">
        <v>8488</v>
      </c>
      <c r="NAX32" s="40" t="s">
        <v>234</v>
      </c>
      <c r="NAY32" s="37" t="s">
        <v>264</v>
      </c>
      <c r="NAZ32" s="47">
        <v>46023</v>
      </c>
      <c r="NBA32" s="37">
        <v>8488</v>
      </c>
      <c r="NBB32" s="40" t="s">
        <v>234</v>
      </c>
      <c r="NBC32" s="37" t="s">
        <v>264</v>
      </c>
      <c r="NBD32" s="47">
        <v>46023</v>
      </c>
      <c r="NBE32" s="37">
        <v>8488</v>
      </c>
      <c r="NBF32" s="40" t="s">
        <v>234</v>
      </c>
      <c r="NBG32" s="37" t="s">
        <v>264</v>
      </c>
      <c r="NBH32" s="47">
        <v>46023</v>
      </c>
      <c r="NBI32" s="37">
        <v>8488</v>
      </c>
      <c r="NBJ32" s="40" t="s">
        <v>234</v>
      </c>
      <c r="NBK32" s="37" t="s">
        <v>264</v>
      </c>
      <c r="NBL32" s="47">
        <v>46023</v>
      </c>
      <c r="NBM32" s="37">
        <v>8488</v>
      </c>
      <c r="NBN32" s="40" t="s">
        <v>234</v>
      </c>
      <c r="NBO32" s="37" t="s">
        <v>264</v>
      </c>
      <c r="NBP32" s="47">
        <v>46023</v>
      </c>
      <c r="NBQ32" s="37">
        <v>8488</v>
      </c>
      <c r="NBR32" s="40" t="s">
        <v>234</v>
      </c>
      <c r="NBS32" s="37" t="s">
        <v>264</v>
      </c>
      <c r="NBT32" s="47">
        <v>46023</v>
      </c>
      <c r="NBU32" s="37">
        <v>8488</v>
      </c>
      <c r="NBV32" s="40" t="s">
        <v>234</v>
      </c>
      <c r="NBW32" s="37" t="s">
        <v>264</v>
      </c>
      <c r="NBX32" s="47">
        <v>46023</v>
      </c>
      <c r="NBY32" s="37">
        <v>8488</v>
      </c>
      <c r="NBZ32" s="40" t="s">
        <v>234</v>
      </c>
      <c r="NCA32" s="37" t="s">
        <v>264</v>
      </c>
      <c r="NCB32" s="47">
        <v>46023</v>
      </c>
      <c r="NCC32" s="37">
        <v>8488</v>
      </c>
      <c r="NCD32" s="40" t="s">
        <v>234</v>
      </c>
      <c r="NCE32" s="37" t="s">
        <v>264</v>
      </c>
      <c r="NCF32" s="47">
        <v>46023</v>
      </c>
      <c r="NCG32" s="37">
        <v>8488</v>
      </c>
      <c r="NCH32" s="40" t="s">
        <v>234</v>
      </c>
      <c r="NCI32" s="37" t="s">
        <v>264</v>
      </c>
      <c r="NCJ32" s="47">
        <v>46023</v>
      </c>
      <c r="NCK32" s="37">
        <v>8488</v>
      </c>
      <c r="NCL32" s="40" t="s">
        <v>234</v>
      </c>
      <c r="NCM32" s="37" t="s">
        <v>264</v>
      </c>
      <c r="NCN32" s="47">
        <v>46023</v>
      </c>
      <c r="NCO32" s="37">
        <v>8488</v>
      </c>
      <c r="NCP32" s="40" t="s">
        <v>234</v>
      </c>
      <c r="NCQ32" s="37" t="s">
        <v>264</v>
      </c>
      <c r="NCR32" s="47">
        <v>46023</v>
      </c>
      <c r="NCS32" s="37">
        <v>8488</v>
      </c>
      <c r="NCT32" s="40" t="s">
        <v>234</v>
      </c>
      <c r="NCU32" s="37" t="s">
        <v>264</v>
      </c>
      <c r="NCV32" s="47">
        <v>46023</v>
      </c>
      <c r="NCW32" s="37">
        <v>8488</v>
      </c>
      <c r="NCX32" s="40" t="s">
        <v>234</v>
      </c>
      <c r="NCY32" s="37" t="s">
        <v>264</v>
      </c>
      <c r="NCZ32" s="47">
        <v>46023</v>
      </c>
      <c r="NDA32" s="37">
        <v>8488</v>
      </c>
      <c r="NDB32" s="40" t="s">
        <v>234</v>
      </c>
      <c r="NDC32" s="37" t="s">
        <v>264</v>
      </c>
      <c r="NDD32" s="47">
        <v>46023</v>
      </c>
      <c r="NDE32" s="37">
        <v>8488</v>
      </c>
      <c r="NDF32" s="40" t="s">
        <v>234</v>
      </c>
      <c r="NDG32" s="37" t="s">
        <v>264</v>
      </c>
      <c r="NDH32" s="47">
        <v>46023</v>
      </c>
      <c r="NDI32" s="37">
        <v>8488</v>
      </c>
      <c r="NDJ32" s="40" t="s">
        <v>234</v>
      </c>
      <c r="NDK32" s="37" t="s">
        <v>264</v>
      </c>
      <c r="NDL32" s="47">
        <v>46023</v>
      </c>
      <c r="NDM32" s="37">
        <v>8488</v>
      </c>
      <c r="NDN32" s="40" t="s">
        <v>234</v>
      </c>
      <c r="NDO32" s="37" t="s">
        <v>264</v>
      </c>
      <c r="NDP32" s="47">
        <v>46023</v>
      </c>
      <c r="NDQ32" s="37">
        <v>8488</v>
      </c>
      <c r="NDR32" s="40" t="s">
        <v>234</v>
      </c>
      <c r="NDS32" s="37" t="s">
        <v>264</v>
      </c>
      <c r="NDT32" s="47">
        <v>46023</v>
      </c>
      <c r="NDU32" s="37">
        <v>8488</v>
      </c>
      <c r="NDV32" s="40" t="s">
        <v>234</v>
      </c>
      <c r="NDW32" s="37" t="s">
        <v>264</v>
      </c>
      <c r="NDX32" s="47">
        <v>46023</v>
      </c>
      <c r="NDY32" s="37">
        <v>8488</v>
      </c>
      <c r="NDZ32" s="40" t="s">
        <v>234</v>
      </c>
      <c r="NEA32" s="37" t="s">
        <v>264</v>
      </c>
      <c r="NEB32" s="47">
        <v>46023</v>
      </c>
      <c r="NEC32" s="37">
        <v>8488</v>
      </c>
      <c r="NED32" s="40" t="s">
        <v>234</v>
      </c>
      <c r="NEE32" s="37" t="s">
        <v>264</v>
      </c>
      <c r="NEF32" s="47">
        <v>46023</v>
      </c>
      <c r="NEG32" s="37">
        <v>8488</v>
      </c>
      <c r="NEH32" s="40" t="s">
        <v>234</v>
      </c>
      <c r="NEI32" s="37" t="s">
        <v>264</v>
      </c>
      <c r="NEJ32" s="47">
        <v>46023</v>
      </c>
      <c r="NEK32" s="37">
        <v>8488</v>
      </c>
      <c r="NEL32" s="40" t="s">
        <v>234</v>
      </c>
      <c r="NEM32" s="37" t="s">
        <v>264</v>
      </c>
      <c r="NEN32" s="47">
        <v>46023</v>
      </c>
      <c r="NEO32" s="37">
        <v>8488</v>
      </c>
      <c r="NEP32" s="40" t="s">
        <v>234</v>
      </c>
      <c r="NEQ32" s="37" t="s">
        <v>264</v>
      </c>
      <c r="NER32" s="47">
        <v>46023</v>
      </c>
      <c r="NES32" s="37">
        <v>8488</v>
      </c>
      <c r="NET32" s="40" t="s">
        <v>234</v>
      </c>
      <c r="NEU32" s="37" t="s">
        <v>264</v>
      </c>
      <c r="NEV32" s="47">
        <v>46023</v>
      </c>
      <c r="NEW32" s="37">
        <v>8488</v>
      </c>
      <c r="NEX32" s="40" t="s">
        <v>234</v>
      </c>
      <c r="NEY32" s="37" t="s">
        <v>264</v>
      </c>
      <c r="NEZ32" s="47">
        <v>46023</v>
      </c>
      <c r="NFA32" s="37">
        <v>8488</v>
      </c>
      <c r="NFB32" s="40" t="s">
        <v>234</v>
      </c>
      <c r="NFC32" s="37" t="s">
        <v>264</v>
      </c>
      <c r="NFD32" s="47">
        <v>46023</v>
      </c>
      <c r="NFE32" s="37">
        <v>8488</v>
      </c>
      <c r="NFF32" s="40" t="s">
        <v>234</v>
      </c>
      <c r="NFG32" s="37" t="s">
        <v>264</v>
      </c>
      <c r="NFH32" s="47">
        <v>46023</v>
      </c>
      <c r="NFI32" s="37">
        <v>8488</v>
      </c>
      <c r="NFJ32" s="40" t="s">
        <v>234</v>
      </c>
      <c r="NFK32" s="37" t="s">
        <v>264</v>
      </c>
      <c r="NFL32" s="47">
        <v>46023</v>
      </c>
      <c r="NFM32" s="37">
        <v>8488</v>
      </c>
      <c r="NFN32" s="40" t="s">
        <v>234</v>
      </c>
      <c r="NFO32" s="37" t="s">
        <v>264</v>
      </c>
      <c r="NFP32" s="47">
        <v>46023</v>
      </c>
      <c r="NFQ32" s="37">
        <v>8488</v>
      </c>
      <c r="NFR32" s="40" t="s">
        <v>234</v>
      </c>
      <c r="NFS32" s="37" t="s">
        <v>264</v>
      </c>
      <c r="NFT32" s="47">
        <v>46023</v>
      </c>
      <c r="NFU32" s="37">
        <v>8488</v>
      </c>
      <c r="NFV32" s="40" t="s">
        <v>234</v>
      </c>
      <c r="NFW32" s="37" t="s">
        <v>264</v>
      </c>
      <c r="NFX32" s="47">
        <v>46023</v>
      </c>
      <c r="NFY32" s="37">
        <v>8488</v>
      </c>
      <c r="NFZ32" s="40" t="s">
        <v>234</v>
      </c>
      <c r="NGA32" s="37" t="s">
        <v>264</v>
      </c>
      <c r="NGB32" s="47">
        <v>46023</v>
      </c>
      <c r="NGC32" s="37">
        <v>8488</v>
      </c>
      <c r="NGD32" s="40" t="s">
        <v>234</v>
      </c>
      <c r="NGE32" s="37" t="s">
        <v>264</v>
      </c>
      <c r="NGF32" s="47">
        <v>46023</v>
      </c>
      <c r="NGG32" s="37">
        <v>8488</v>
      </c>
      <c r="NGH32" s="40" t="s">
        <v>234</v>
      </c>
      <c r="NGI32" s="37" t="s">
        <v>264</v>
      </c>
      <c r="NGJ32" s="47">
        <v>46023</v>
      </c>
      <c r="NGK32" s="37">
        <v>8488</v>
      </c>
      <c r="NGL32" s="40" t="s">
        <v>234</v>
      </c>
      <c r="NGM32" s="37" t="s">
        <v>264</v>
      </c>
      <c r="NGN32" s="47">
        <v>46023</v>
      </c>
      <c r="NGO32" s="37">
        <v>8488</v>
      </c>
      <c r="NGP32" s="40" t="s">
        <v>234</v>
      </c>
      <c r="NGQ32" s="37" t="s">
        <v>264</v>
      </c>
      <c r="NGR32" s="47">
        <v>46023</v>
      </c>
      <c r="NGS32" s="37">
        <v>8488</v>
      </c>
      <c r="NGT32" s="40" t="s">
        <v>234</v>
      </c>
      <c r="NGU32" s="37" t="s">
        <v>264</v>
      </c>
      <c r="NGV32" s="47">
        <v>46023</v>
      </c>
      <c r="NGW32" s="37">
        <v>8488</v>
      </c>
      <c r="NGX32" s="40" t="s">
        <v>234</v>
      </c>
      <c r="NGY32" s="37" t="s">
        <v>264</v>
      </c>
      <c r="NGZ32" s="47">
        <v>46023</v>
      </c>
      <c r="NHA32" s="37">
        <v>8488</v>
      </c>
      <c r="NHB32" s="40" t="s">
        <v>234</v>
      </c>
      <c r="NHC32" s="37" t="s">
        <v>264</v>
      </c>
      <c r="NHD32" s="47">
        <v>46023</v>
      </c>
      <c r="NHE32" s="37">
        <v>8488</v>
      </c>
      <c r="NHF32" s="40" t="s">
        <v>234</v>
      </c>
      <c r="NHG32" s="37" t="s">
        <v>264</v>
      </c>
      <c r="NHH32" s="47">
        <v>46023</v>
      </c>
      <c r="NHI32" s="37">
        <v>8488</v>
      </c>
      <c r="NHJ32" s="40" t="s">
        <v>234</v>
      </c>
      <c r="NHK32" s="37" t="s">
        <v>264</v>
      </c>
      <c r="NHL32" s="47">
        <v>46023</v>
      </c>
      <c r="NHM32" s="37">
        <v>8488</v>
      </c>
      <c r="NHN32" s="40" t="s">
        <v>234</v>
      </c>
      <c r="NHO32" s="37" t="s">
        <v>264</v>
      </c>
      <c r="NHP32" s="47">
        <v>46023</v>
      </c>
      <c r="NHQ32" s="37">
        <v>8488</v>
      </c>
      <c r="NHR32" s="40" t="s">
        <v>234</v>
      </c>
      <c r="NHS32" s="37" t="s">
        <v>264</v>
      </c>
      <c r="NHT32" s="47">
        <v>46023</v>
      </c>
      <c r="NHU32" s="37">
        <v>8488</v>
      </c>
      <c r="NHV32" s="40" t="s">
        <v>234</v>
      </c>
      <c r="NHW32" s="37" t="s">
        <v>264</v>
      </c>
      <c r="NHX32" s="47">
        <v>46023</v>
      </c>
      <c r="NHY32" s="37">
        <v>8488</v>
      </c>
      <c r="NHZ32" s="40" t="s">
        <v>234</v>
      </c>
      <c r="NIA32" s="37" t="s">
        <v>264</v>
      </c>
      <c r="NIB32" s="47">
        <v>46023</v>
      </c>
      <c r="NIC32" s="37">
        <v>8488</v>
      </c>
      <c r="NID32" s="40" t="s">
        <v>234</v>
      </c>
      <c r="NIE32" s="37" t="s">
        <v>264</v>
      </c>
      <c r="NIF32" s="47">
        <v>46023</v>
      </c>
      <c r="NIG32" s="37">
        <v>8488</v>
      </c>
      <c r="NIH32" s="40" t="s">
        <v>234</v>
      </c>
      <c r="NII32" s="37" t="s">
        <v>264</v>
      </c>
      <c r="NIJ32" s="47">
        <v>46023</v>
      </c>
      <c r="NIK32" s="37">
        <v>8488</v>
      </c>
      <c r="NIL32" s="40" t="s">
        <v>234</v>
      </c>
      <c r="NIM32" s="37" t="s">
        <v>264</v>
      </c>
      <c r="NIN32" s="47">
        <v>46023</v>
      </c>
      <c r="NIO32" s="37">
        <v>8488</v>
      </c>
      <c r="NIP32" s="40" t="s">
        <v>234</v>
      </c>
      <c r="NIQ32" s="37" t="s">
        <v>264</v>
      </c>
      <c r="NIR32" s="47">
        <v>46023</v>
      </c>
      <c r="NIS32" s="37">
        <v>8488</v>
      </c>
      <c r="NIT32" s="40" t="s">
        <v>234</v>
      </c>
      <c r="NIU32" s="37" t="s">
        <v>264</v>
      </c>
      <c r="NIV32" s="47">
        <v>46023</v>
      </c>
      <c r="NIW32" s="37">
        <v>8488</v>
      </c>
      <c r="NIX32" s="40" t="s">
        <v>234</v>
      </c>
      <c r="NIY32" s="37" t="s">
        <v>264</v>
      </c>
      <c r="NIZ32" s="47">
        <v>46023</v>
      </c>
      <c r="NJA32" s="37">
        <v>8488</v>
      </c>
      <c r="NJB32" s="40" t="s">
        <v>234</v>
      </c>
      <c r="NJC32" s="37" t="s">
        <v>264</v>
      </c>
      <c r="NJD32" s="47">
        <v>46023</v>
      </c>
      <c r="NJE32" s="37">
        <v>8488</v>
      </c>
      <c r="NJF32" s="40" t="s">
        <v>234</v>
      </c>
      <c r="NJG32" s="37" t="s">
        <v>264</v>
      </c>
      <c r="NJH32" s="47">
        <v>46023</v>
      </c>
      <c r="NJI32" s="37">
        <v>8488</v>
      </c>
      <c r="NJJ32" s="40" t="s">
        <v>234</v>
      </c>
      <c r="NJK32" s="37" t="s">
        <v>264</v>
      </c>
      <c r="NJL32" s="47">
        <v>46023</v>
      </c>
      <c r="NJM32" s="37">
        <v>8488</v>
      </c>
      <c r="NJN32" s="40" t="s">
        <v>234</v>
      </c>
      <c r="NJO32" s="37" t="s">
        <v>264</v>
      </c>
      <c r="NJP32" s="47">
        <v>46023</v>
      </c>
      <c r="NJQ32" s="37">
        <v>8488</v>
      </c>
      <c r="NJR32" s="40" t="s">
        <v>234</v>
      </c>
      <c r="NJS32" s="37" t="s">
        <v>264</v>
      </c>
      <c r="NJT32" s="47">
        <v>46023</v>
      </c>
      <c r="NJU32" s="37">
        <v>8488</v>
      </c>
      <c r="NJV32" s="40" t="s">
        <v>234</v>
      </c>
      <c r="NJW32" s="37" t="s">
        <v>264</v>
      </c>
      <c r="NJX32" s="47">
        <v>46023</v>
      </c>
      <c r="NJY32" s="37">
        <v>8488</v>
      </c>
      <c r="NJZ32" s="40" t="s">
        <v>234</v>
      </c>
      <c r="NKA32" s="37" t="s">
        <v>264</v>
      </c>
      <c r="NKB32" s="47">
        <v>46023</v>
      </c>
      <c r="NKC32" s="37">
        <v>8488</v>
      </c>
      <c r="NKD32" s="40" t="s">
        <v>234</v>
      </c>
      <c r="NKE32" s="37" t="s">
        <v>264</v>
      </c>
      <c r="NKF32" s="47">
        <v>46023</v>
      </c>
      <c r="NKG32" s="37">
        <v>8488</v>
      </c>
      <c r="NKH32" s="40" t="s">
        <v>234</v>
      </c>
      <c r="NKI32" s="37" t="s">
        <v>264</v>
      </c>
      <c r="NKJ32" s="47">
        <v>46023</v>
      </c>
      <c r="NKK32" s="37">
        <v>8488</v>
      </c>
      <c r="NKL32" s="40" t="s">
        <v>234</v>
      </c>
      <c r="NKM32" s="37" t="s">
        <v>264</v>
      </c>
      <c r="NKN32" s="47">
        <v>46023</v>
      </c>
      <c r="NKO32" s="37">
        <v>8488</v>
      </c>
      <c r="NKP32" s="40" t="s">
        <v>234</v>
      </c>
      <c r="NKQ32" s="37" t="s">
        <v>264</v>
      </c>
      <c r="NKR32" s="47">
        <v>46023</v>
      </c>
      <c r="NKS32" s="37">
        <v>8488</v>
      </c>
      <c r="NKT32" s="40" t="s">
        <v>234</v>
      </c>
      <c r="NKU32" s="37" t="s">
        <v>264</v>
      </c>
      <c r="NKV32" s="47">
        <v>46023</v>
      </c>
      <c r="NKW32" s="37">
        <v>8488</v>
      </c>
      <c r="NKX32" s="40" t="s">
        <v>234</v>
      </c>
      <c r="NKY32" s="37" t="s">
        <v>264</v>
      </c>
      <c r="NKZ32" s="47">
        <v>46023</v>
      </c>
      <c r="NLA32" s="37">
        <v>8488</v>
      </c>
      <c r="NLB32" s="40" t="s">
        <v>234</v>
      </c>
      <c r="NLC32" s="37" t="s">
        <v>264</v>
      </c>
      <c r="NLD32" s="47">
        <v>46023</v>
      </c>
      <c r="NLE32" s="37">
        <v>8488</v>
      </c>
      <c r="NLF32" s="40" t="s">
        <v>234</v>
      </c>
      <c r="NLG32" s="37" t="s">
        <v>264</v>
      </c>
      <c r="NLH32" s="47">
        <v>46023</v>
      </c>
      <c r="NLI32" s="37">
        <v>8488</v>
      </c>
      <c r="NLJ32" s="40" t="s">
        <v>234</v>
      </c>
      <c r="NLK32" s="37" t="s">
        <v>264</v>
      </c>
      <c r="NLL32" s="47">
        <v>46023</v>
      </c>
      <c r="NLM32" s="37">
        <v>8488</v>
      </c>
      <c r="NLN32" s="40" t="s">
        <v>234</v>
      </c>
      <c r="NLO32" s="37" t="s">
        <v>264</v>
      </c>
      <c r="NLP32" s="47">
        <v>46023</v>
      </c>
      <c r="NLQ32" s="37">
        <v>8488</v>
      </c>
      <c r="NLR32" s="40" t="s">
        <v>234</v>
      </c>
      <c r="NLS32" s="37" t="s">
        <v>264</v>
      </c>
      <c r="NLT32" s="47">
        <v>46023</v>
      </c>
      <c r="NLU32" s="37">
        <v>8488</v>
      </c>
      <c r="NLV32" s="40" t="s">
        <v>234</v>
      </c>
      <c r="NLW32" s="37" t="s">
        <v>264</v>
      </c>
      <c r="NLX32" s="47">
        <v>46023</v>
      </c>
      <c r="NLY32" s="37">
        <v>8488</v>
      </c>
      <c r="NLZ32" s="40" t="s">
        <v>234</v>
      </c>
      <c r="NMA32" s="37" t="s">
        <v>264</v>
      </c>
      <c r="NMB32" s="47">
        <v>46023</v>
      </c>
      <c r="NMC32" s="37">
        <v>8488</v>
      </c>
      <c r="NMD32" s="40" t="s">
        <v>234</v>
      </c>
      <c r="NME32" s="37" t="s">
        <v>264</v>
      </c>
      <c r="NMF32" s="47">
        <v>46023</v>
      </c>
      <c r="NMG32" s="37">
        <v>8488</v>
      </c>
      <c r="NMH32" s="40" t="s">
        <v>234</v>
      </c>
      <c r="NMI32" s="37" t="s">
        <v>264</v>
      </c>
      <c r="NMJ32" s="47">
        <v>46023</v>
      </c>
      <c r="NMK32" s="37">
        <v>8488</v>
      </c>
      <c r="NML32" s="40" t="s">
        <v>234</v>
      </c>
      <c r="NMM32" s="37" t="s">
        <v>264</v>
      </c>
      <c r="NMN32" s="47">
        <v>46023</v>
      </c>
      <c r="NMO32" s="37">
        <v>8488</v>
      </c>
      <c r="NMP32" s="40" t="s">
        <v>234</v>
      </c>
      <c r="NMQ32" s="37" t="s">
        <v>264</v>
      </c>
      <c r="NMR32" s="47">
        <v>46023</v>
      </c>
      <c r="NMS32" s="37">
        <v>8488</v>
      </c>
      <c r="NMT32" s="40" t="s">
        <v>234</v>
      </c>
      <c r="NMU32" s="37" t="s">
        <v>264</v>
      </c>
      <c r="NMV32" s="47">
        <v>46023</v>
      </c>
      <c r="NMW32" s="37">
        <v>8488</v>
      </c>
      <c r="NMX32" s="40" t="s">
        <v>234</v>
      </c>
      <c r="NMY32" s="37" t="s">
        <v>264</v>
      </c>
      <c r="NMZ32" s="47">
        <v>46023</v>
      </c>
      <c r="NNA32" s="37">
        <v>8488</v>
      </c>
      <c r="NNB32" s="40" t="s">
        <v>234</v>
      </c>
      <c r="NNC32" s="37" t="s">
        <v>264</v>
      </c>
      <c r="NND32" s="47">
        <v>46023</v>
      </c>
      <c r="NNE32" s="37">
        <v>8488</v>
      </c>
      <c r="NNF32" s="40" t="s">
        <v>234</v>
      </c>
      <c r="NNG32" s="37" t="s">
        <v>264</v>
      </c>
      <c r="NNH32" s="47">
        <v>46023</v>
      </c>
      <c r="NNI32" s="37">
        <v>8488</v>
      </c>
      <c r="NNJ32" s="40" t="s">
        <v>234</v>
      </c>
      <c r="NNK32" s="37" t="s">
        <v>264</v>
      </c>
      <c r="NNL32" s="47">
        <v>46023</v>
      </c>
      <c r="NNM32" s="37">
        <v>8488</v>
      </c>
      <c r="NNN32" s="40" t="s">
        <v>234</v>
      </c>
      <c r="NNO32" s="37" t="s">
        <v>264</v>
      </c>
      <c r="NNP32" s="47">
        <v>46023</v>
      </c>
      <c r="NNQ32" s="37">
        <v>8488</v>
      </c>
      <c r="NNR32" s="40" t="s">
        <v>234</v>
      </c>
      <c r="NNS32" s="37" t="s">
        <v>264</v>
      </c>
      <c r="NNT32" s="47">
        <v>46023</v>
      </c>
      <c r="NNU32" s="37">
        <v>8488</v>
      </c>
      <c r="NNV32" s="40" t="s">
        <v>234</v>
      </c>
      <c r="NNW32" s="37" t="s">
        <v>264</v>
      </c>
      <c r="NNX32" s="47">
        <v>46023</v>
      </c>
      <c r="NNY32" s="37">
        <v>8488</v>
      </c>
      <c r="NNZ32" s="40" t="s">
        <v>234</v>
      </c>
      <c r="NOA32" s="37" t="s">
        <v>264</v>
      </c>
      <c r="NOB32" s="47">
        <v>46023</v>
      </c>
      <c r="NOC32" s="37">
        <v>8488</v>
      </c>
      <c r="NOD32" s="40" t="s">
        <v>234</v>
      </c>
      <c r="NOE32" s="37" t="s">
        <v>264</v>
      </c>
      <c r="NOF32" s="47">
        <v>46023</v>
      </c>
      <c r="NOG32" s="37">
        <v>8488</v>
      </c>
      <c r="NOH32" s="40" t="s">
        <v>234</v>
      </c>
      <c r="NOI32" s="37" t="s">
        <v>264</v>
      </c>
      <c r="NOJ32" s="47">
        <v>46023</v>
      </c>
      <c r="NOK32" s="37">
        <v>8488</v>
      </c>
      <c r="NOL32" s="40" t="s">
        <v>234</v>
      </c>
      <c r="NOM32" s="37" t="s">
        <v>264</v>
      </c>
      <c r="NON32" s="47">
        <v>46023</v>
      </c>
      <c r="NOO32" s="37">
        <v>8488</v>
      </c>
      <c r="NOP32" s="40" t="s">
        <v>234</v>
      </c>
      <c r="NOQ32" s="37" t="s">
        <v>264</v>
      </c>
      <c r="NOR32" s="47">
        <v>46023</v>
      </c>
      <c r="NOS32" s="37">
        <v>8488</v>
      </c>
      <c r="NOT32" s="40" t="s">
        <v>234</v>
      </c>
      <c r="NOU32" s="37" t="s">
        <v>264</v>
      </c>
      <c r="NOV32" s="47">
        <v>46023</v>
      </c>
      <c r="NOW32" s="37">
        <v>8488</v>
      </c>
      <c r="NOX32" s="40" t="s">
        <v>234</v>
      </c>
      <c r="NOY32" s="37" t="s">
        <v>264</v>
      </c>
      <c r="NOZ32" s="47">
        <v>46023</v>
      </c>
      <c r="NPA32" s="37">
        <v>8488</v>
      </c>
      <c r="NPB32" s="40" t="s">
        <v>234</v>
      </c>
      <c r="NPC32" s="37" t="s">
        <v>264</v>
      </c>
      <c r="NPD32" s="47">
        <v>46023</v>
      </c>
      <c r="NPE32" s="37">
        <v>8488</v>
      </c>
      <c r="NPF32" s="40" t="s">
        <v>234</v>
      </c>
      <c r="NPG32" s="37" t="s">
        <v>264</v>
      </c>
      <c r="NPH32" s="47">
        <v>46023</v>
      </c>
      <c r="NPI32" s="37">
        <v>8488</v>
      </c>
      <c r="NPJ32" s="40" t="s">
        <v>234</v>
      </c>
      <c r="NPK32" s="37" t="s">
        <v>264</v>
      </c>
      <c r="NPL32" s="47">
        <v>46023</v>
      </c>
      <c r="NPM32" s="37">
        <v>8488</v>
      </c>
      <c r="NPN32" s="40" t="s">
        <v>234</v>
      </c>
      <c r="NPO32" s="37" t="s">
        <v>264</v>
      </c>
      <c r="NPP32" s="47">
        <v>46023</v>
      </c>
      <c r="NPQ32" s="37">
        <v>8488</v>
      </c>
      <c r="NPR32" s="40" t="s">
        <v>234</v>
      </c>
      <c r="NPS32" s="37" t="s">
        <v>264</v>
      </c>
      <c r="NPT32" s="47">
        <v>46023</v>
      </c>
      <c r="NPU32" s="37">
        <v>8488</v>
      </c>
      <c r="NPV32" s="40" t="s">
        <v>234</v>
      </c>
      <c r="NPW32" s="37" t="s">
        <v>264</v>
      </c>
      <c r="NPX32" s="47">
        <v>46023</v>
      </c>
      <c r="NPY32" s="37">
        <v>8488</v>
      </c>
      <c r="NPZ32" s="40" t="s">
        <v>234</v>
      </c>
      <c r="NQA32" s="37" t="s">
        <v>264</v>
      </c>
      <c r="NQB32" s="47">
        <v>46023</v>
      </c>
      <c r="NQC32" s="37">
        <v>8488</v>
      </c>
      <c r="NQD32" s="40" t="s">
        <v>234</v>
      </c>
      <c r="NQE32" s="37" t="s">
        <v>264</v>
      </c>
      <c r="NQF32" s="47">
        <v>46023</v>
      </c>
      <c r="NQG32" s="37">
        <v>8488</v>
      </c>
      <c r="NQH32" s="40" t="s">
        <v>234</v>
      </c>
      <c r="NQI32" s="37" t="s">
        <v>264</v>
      </c>
      <c r="NQJ32" s="47">
        <v>46023</v>
      </c>
      <c r="NQK32" s="37">
        <v>8488</v>
      </c>
      <c r="NQL32" s="40" t="s">
        <v>234</v>
      </c>
      <c r="NQM32" s="37" t="s">
        <v>264</v>
      </c>
      <c r="NQN32" s="47">
        <v>46023</v>
      </c>
      <c r="NQO32" s="37">
        <v>8488</v>
      </c>
      <c r="NQP32" s="40" t="s">
        <v>234</v>
      </c>
      <c r="NQQ32" s="37" t="s">
        <v>264</v>
      </c>
      <c r="NQR32" s="47">
        <v>46023</v>
      </c>
      <c r="NQS32" s="37">
        <v>8488</v>
      </c>
      <c r="NQT32" s="40" t="s">
        <v>234</v>
      </c>
      <c r="NQU32" s="37" t="s">
        <v>264</v>
      </c>
      <c r="NQV32" s="47">
        <v>46023</v>
      </c>
      <c r="NQW32" s="37">
        <v>8488</v>
      </c>
      <c r="NQX32" s="40" t="s">
        <v>234</v>
      </c>
      <c r="NQY32" s="37" t="s">
        <v>264</v>
      </c>
      <c r="NQZ32" s="47">
        <v>46023</v>
      </c>
      <c r="NRA32" s="37">
        <v>8488</v>
      </c>
      <c r="NRB32" s="40" t="s">
        <v>234</v>
      </c>
      <c r="NRC32" s="37" t="s">
        <v>264</v>
      </c>
      <c r="NRD32" s="47">
        <v>46023</v>
      </c>
      <c r="NRE32" s="37">
        <v>8488</v>
      </c>
      <c r="NRF32" s="40" t="s">
        <v>234</v>
      </c>
      <c r="NRG32" s="37" t="s">
        <v>264</v>
      </c>
      <c r="NRH32" s="47">
        <v>46023</v>
      </c>
      <c r="NRI32" s="37">
        <v>8488</v>
      </c>
      <c r="NRJ32" s="40" t="s">
        <v>234</v>
      </c>
      <c r="NRK32" s="37" t="s">
        <v>264</v>
      </c>
      <c r="NRL32" s="47">
        <v>46023</v>
      </c>
      <c r="NRM32" s="37">
        <v>8488</v>
      </c>
      <c r="NRN32" s="40" t="s">
        <v>234</v>
      </c>
      <c r="NRO32" s="37" t="s">
        <v>264</v>
      </c>
      <c r="NRP32" s="47">
        <v>46023</v>
      </c>
      <c r="NRQ32" s="37">
        <v>8488</v>
      </c>
      <c r="NRR32" s="40" t="s">
        <v>234</v>
      </c>
      <c r="NRS32" s="37" t="s">
        <v>264</v>
      </c>
      <c r="NRT32" s="47">
        <v>46023</v>
      </c>
      <c r="NRU32" s="37">
        <v>8488</v>
      </c>
      <c r="NRV32" s="40" t="s">
        <v>234</v>
      </c>
      <c r="NRW32" s="37" t="s">
        <v>264</v>
      </c>
      <c r="NRX32" s="47">
        <v>46023</v>
      </c>
      <c r="NRY32" s="37">
        <v>8488</v>
      </c>
      <c r="NRZ32" s="40" t="s">
        <v>234</v>
      </c>
      <c r="NSA32" s="37" t="s">
        <v>264</v>
      </c>
      <c r="NSB32" s="47">
        <v>46023</v>
      </c>
      <c r="NSC32" s="37">
        <v>8488</v>
      </c>
      <c r="NSD32" s="40" t="s">
        <v>234</v>
      </c>
      <c r="NSE32" s="37" t="s">
        <v>264</v>
      </c>
      <c r="NSF32" s="47">
        <v>46023</v>
      </c>
      <c r="NSG32" s="37">
        <v>8488</v>
      </c>
      <c r="NSH32" s="40" t="s">
        <v>234</v>
      </c>
      <c r="NSI32" s="37" t="s">
        <v>264</v>
      </c>
      <c r="NSJ32" s="47">
        <v>46023</v>
      </c>
      <c r="NSK32" s="37">
        <v>8488</v>
      </c>
      <c r="NSL32" s="40" t="s">
        <v>234</v>
      </c>
      <c r="NSM32" s="37" t="s">
        <v>264</v>
      </c>
      <c r="NSN32" s="47">
        <v>46023</v>
      </c>
      <c r="NSO32" s="37">
        <v>8488</v>
      </c>
      <c r="NSP32" s="40" t="s">
        <v>234</v>
      </c>
      <c r="NSQ32" s="37" t="s">
        <v>264</v>
      </c>
      <c r="NSR32" s="47">
        <v>46023</v>
      </c>
      <c r="NSS32" s="37">
        <v>8488</v>
      </c>
      <c r="NST32" s="40" t="s">
        <v>234</v>
      </c>
      <c r="NSU32" s="37" t="s">
        <v>264</v>
      </c>
      <c r="NSV32" s="47">
        <v>46023</v>
      </c>
      <c r="NSW32" s="37">
        <v>8488</v>
      </c>
      <c r="NSX32" s="40" t="s">
        <v>234</v>
      </c>
      <c r="NSY32" s="37" t="s">
        <v>264</v>
      </c>
      <c r="NSZ32" s="47">
        <v>46023</v>
      </c>
      <c r="NTA32" s="37">
        <v>8488</v>
      </c>
      <c r="NTB32" s="40" t="s">
        <v>234</v>
      </c>
      <c r="NTC32" s="37" t="s">
        <v>264</v>
      </c>
      <c r="NTD32" s="47">
        <v>46023</v>
      </c>
      <c r="NTE32" s="37">
        <v>8488</v>
      </c>
      <c r="NTF32" s="40" t="s">
        <v>234</v>
      </c>
      <c r="NTG32" s="37" t="s">
        <v>264</v>
      </c>
      <c r="NTH32" s="47">
        <v>46023</v>
      </c>
      <c r="NTI32" s="37">
        <v>8488</v>
      </c>
      <c r="NTJ32" s="40" t="s">
        <v>234</v>
      </c>
      <c r="NTK32" s="37" t="s">
        <v>264</v>
      </c>
      <c r="NTL32" s="47">
        <v>46023</v>
      </c>
      <c r="NTM32" s="37">
        <v>8488</v>
      </c>
      <c r="NTN32" s="40" t="s">
        <v>234</v>
      </c>
      <c r="NTO32" s="37" t="s">
        <v>264</v>
      </c>
      <c r="NTP32" s="47">
        <v>46023</v>
      </c>
      <c r="NTQ32" s="37">
        <v>8488</v>
      </c>
      <c r="NTR32" s="40" t="s">
        <v>234</v>
      </c>
      <c r="NTS32" s="37" t="s">
        <v>264</v>
      </c>
      <c r="NTT32" s="47">
        <v>46023</v>
      </c>
      <c r="NTU32" s="37">
        <v>8488</v>
      </c>
      <c r="NTV32" s="40" t="s">
        <v>234</v>
      </c>
      <c r="NTW32" s="37" t="s">
        <v>264</v>
      </c>
      <c r="NTX32" s="47">
        <v>46023</v>
      </c>
      <c r="NTY32" s="37">
        <v>8488</v>
      </c>
      <c r="NTZ32" s="40" t="s">
        <v>234</v>
      </c>
      <c r="NUA32" s="37" t="s">
        <v>264</v>
      </c>
      <c r="NUB32" s="47">
        <v>46023</v>
      </c>
      <c r="NUC32" s="37">
        <v>8488</v>
      </c>
      <c r="NUD32" s="40" t="s">
        <v>234</v>
      </c>
      <c r="NUE32" s="37" t="s">
        <v>264</v>
      </c>
      <c r="NUF32" s="47">
        <v>46023</v>
      </c>
      <c r="NUG32" s="37">
        <v>8488</v>
      </c>
      <c r="NUH32" s="40" t="s">
        <v>234</v>
      </c>
      <c r="NUI32" s="37" t="s">
        <v>264</v>
      </c>
      <c r="NUJ32" s="47">
        <v>46023</v>
      </c>
      <c r="NUK32" s="37">
        <v>8488</v>
      </c>
      <c r="NUL32" s="40" t="s">
        <v>234</v>
      </c>
      <c r="NUM32" s="37" t="s">
        <v>264</v>
      </c>
      <c r="NUN32" s="47">
        <v>46023</v>
      </c>
      <c r="NUO32" s="37">
        <v>8488</v>
      </c>
      <c r="NUP32" s="40" t="s">
        <v>234</v>
      </c>
      <c r="NUQ32" s="37" t="s">
        <v>264</v>
      </c>
      <c r="NUR32" s="47">
        <v>46023</v>
      </c>
      <c r="NUS32" s="37">
        <v>8488</v>
      </c>
      <c r="NUT32" s="40" t="s">
        <v>234</v>
      </c>
      <c r="NUU32" s="37" t="s">
        <v>264</v>
      </c>
      <c r="NUV32" s="47">
        <v>46023</v>
      </c>
      <c r="NUW32" s="37">
        <v>8488</v>
      </c>
      <c r="NUX32" s="40" t="s">
        <v>234</v>
      </c>
      <c r="NUY32" s="37" t="s">
        <v>264</v>
      </c>
      <c r="NUZ32" s="47">
        <v>46023</v>
      </c>
      <c r="NVA32" s="37">
        <v>8488</v>
      </c>
      <c r="NVB32" s="40" t="s">
        <v>234</v>
      </c>
      <c r="NVC32" s="37" t="s">
        <v>264</v>
      </c>
      <c r="NVD32" s="47">
        <v>46023</v>
      </c>
      <c r="NVE32" s="37">
        <v>8488</v>
      </c>
      <c r="NVF32" s="40" t="s">
        <v>234</v>
      </c>
      <c r="NVG32" s="37" t="s">
        <v>264</v>
      </c>
      <c r="NVH32" s="47">
        <v>46023</v>
      </c>
      <c r="NVI32" s="37">
        <v>8488</v>
      </c>
      <c r="NVJ32" s="40" t="s">
        <v>234</v>
      </c>
      <c r="NVK32" s="37" t="s">
        <v>264</v>
      </c>
      <c r="NVL32" s="47">
        <v>46023</v>
      </c>
      <c r="NVM32" s="37">
        <v>8488</v>
      </c>
      <c r="NVN32" s="40" t="s">
        <v>234</v>
      </c>
      <c r="NVO32" s="37" t="s">
        <v>264</v>
      </c>
      <c r="NVP32" s="47">
        <v>46023</v>
      </c>
      <c r="NVQ32" s="37">
        <v>8488</v>
      </c>
      <c r="NVR32" s="40" t="s">
        <v>234</v>
      </c>
      <c r="NVS32" s="37" t="s">
        <v>264</v>
      </c>
      <c r="NVT32" s="47">
        <v>46023</v>
      </c>
      <c r="NVU32" s="37">
        <v>8488</v>
      </c>
      <c r="NVV32" s="40" t="s">
        <v>234</v>
      </c>
      <c r="NVW32" s="37" t="s">
        <v>264</v>
      </c>
      <c r="NVX32" s="47">
        <v>46023</v>
      </c>
      <c r="NVY32" s="37">
        <v>8488</v>
      </c>
      <c r="NVZ32" s="40" t="s">
        <v>234</v>
      </c>
      <c r="NWA32" s="37" t="s">
        <v>264</v>
      </c>
      <c r="NWB32" s="47">
        <v>46023</v>
      </c>
      <c r="NWC32" s="37">
        <v>8488</v>
      </c>
      <c r="NWD32" s="40" t="s">
        <v>234</v>
      </c>
      <c r="NWE32" s="37" t="s">
        <v>264</v>
      </c>
      <c r="NWF32" s="47">
        <v>46023</v>
      </c>
      <c r="NWG32" s="37">
        <v>8488</v>
      </c>
      <c r="NWH32" s="40" t="s">
        <v>234</v>
      </c>
      <c r="NWI32" s="37" t="s">
        <v>264</v>
      </c>
      <c r="NWJ32" s="47">
        <v>46023</v>
      </c>
      <c r="NWK32" s="37">
        <v>8488</v>
      </c>
      <c r="NWL32" s="40" t="s">
        <v>234</v>
      </c>
      <c r="NWM32" s="37" t="s">
        <v>264</v>
      </c>
      <c r="NWN32" s="47">
        <v>46023</v>
      </c>
      <c r="NWO32" s="37">
        <v>8488</v>
      </c>
      <c r="NWP32" s="40" t="s">
        <v>234</v>
      </c>
      <c r="NWQ32" s="37" t="s">
        <v>264</v>
      </c>
      <c r="NWR32" s="47">
        <v>46023</v>
      </c>
      <c r="NWS32" s="37">
        <v>8488</v>
      </c>
      <c r="NWT32" s="40" t="s">
        <v>234</v>
      </c>
      <c r="NWU32" s="37" t="s">
        <v>264</v>
      </c>
      <c r="NWV32" s="47">
        <v>46023</v>
      </c>
      <c r="NWW32" s="37">
        <v>8488</v>
      </c>
      <c r="NWX32" s="40" t="s">
        <v>234</v>
      </c>
      <c r="NWY32" s="37" t="s">
        <v>264</v>
      </c>
      <c r="NWZ32" s="47">
        <v>46023</v>
      </c>
      <c r="NXA32" s="37">
        <v>8488</v>
      </c>
      <c r="NXB32" s="40" t="s">
        <v>234</v>
      </c>
      <c r="NXC32" s="37" t="s">
        <v>264</v>
      </c>
      <c r="NXD32" s="47">
        <v>46023</v>
      </c>
      <c r="NXE32" s="37">
        <v>8488</v>
      </c>
      <c r="NXF32" s="40" t="s">
        <v>234</v>
      </c>
      <c r="NXG32" s="37" t="s">
        <v>264</v>
      </c>
      <c r="NXH32" s="47">
        <v>46023</v>
      </c>
      <c r="NXI32" s="37">
        <v>8488</v>
      </c>
      <c r="NXJ32" s="40" t="s">
        <v>234</v>
      </c>
      <c r="NXK32" s="37" t="s">
        <v>264</v>
      </c>
      <c r="NXL32" s="47">
        <v>46023</v>
      </c>
      <c r="NXM32" s="37">
        <v>8488</v>
      </c>
      <c r="NXN32" s="40" t="s">
        <v>234</v>
      </c>
      <c r="NXO32" s="37" t="s">
        <v>264</v>
      </c>
      <c r="NXP32" s="47">
        <v>46023</v>
      </c>
      <c r="NXQ32" s="37">
        <v>8488</v>
      </c>
      <c r="NXR32" s="40" t="s">
        <v>234</v>
      </c>
      <c r="NXS32" s="37" t="s">
        <v>264</v>
      </c>
      <c r="NXT32" s="47">
        <v>46023</v>
      </c>
      <c r="NXU32" s="37">
        <v>8488</v>
      </c>
      <c r="NXV32" s="40" t="s">
        <v>234</v>
      </c>
      <c r="NXW32" s="37" t="s">
        <v>264</v>
      </c>
      <c r="NXX32" s="47">
        <v>46023</v>
      </c>
      <c r="NXY32" s="37">
        <v>8488</v>
      </c>
      <c r="NXZ32" s="40" t="s">
        <v>234</v>
      </c>
      <c r="NYA32" s="37" t="s">
        <v>264</v>
      </c>
      <c r="NYB32" s="47">
        <v>46023</v>
      </c>
      <c r="NYC32" s="37">
        <v>8488</v>
      </c>
      <c r="NYD32" s="40" t="s">
        <v>234</v>
      </c>
      <c r="NYE32" s="37" t="s">
        <v>264</v>
      </c>
      <c r="NYF32" s="47">
        <v>46023</v>
      </c>
      <c r="NYG32" s="37">
        <v>8488</v>
      </c>
      <c r="NYH32" s="40" t="s">
        <v>234</v>
      </c>
      <c r="NYI32" s="37" t="s">
        <v>264</v>
      </c>
      <c r="NYJ32" s="47">
        <v>46023</v>
      </c>
      <c r="NYK32" s="37">
        <v>8488</v>
      </c>
      <c r="NYL32" s="40" t="s">
        <v>234</v>
      </c>
      <c r="NYM32" s="37" t="s">
        <v>264</v>
      </c>
      <c r="NYN32" s="47">
        <v>46023</v>
      </c>
      <c r="NYO32" s="37">
        <v>8488</v>
      </c>
      <c r="NYP32" s="40" t="s">
        <v>234</v>
      </c>
      <c r="NYQ32" s="37" t="s">
        <v>264</v>
      </c>
      <c r="NYR32" s="47">
        <v>46023</v>
      </c>
      <c r="NYS32" s="37">
        <v>8488</v>
      </c>
      <c r="NYT32" s="40" t="s">
        <v>234</v>
      </c>
      <c r="NYU32" s="37" t="s">
        <v>264</v>
      </c>
      <c r="NYV32" s="47">
        <v>46023</v>
      </c>
      <c r="NYW32" s="37">
        <v>8488</v>
      </c>
      <c r="NYX32" s="40" t="s">
        <v>234</v>
      </c>
      <c r="NYY32" s="37" t="s">
        <v>264</v>
      </c>
      <c r="NYZ32" s="47">
        <v>46023</v>
      </c>
      <c r="NZA32" s="37">
        <v>8488</v>
      </c>
      <c r="NZB32" s="40" t="s">
        <v>234</v>
      </c>
      <c r="NZC32" s="37" t="s">
        <v>264</v>
      </c>
      <c r="NZD32" s="47">
        <v>46023</v>
      </c>
      <c r="NZE32" s="37">
        <v>8488</v>
      </c>
      <c r="NZF32" s="40" t="s">
        <v>234</v>
      </c>
      <c r="NZG32" s="37" t="s">
        <v>264</v>
      </c>
      <c r="NZH32" s="47">
        <v>46023</v>
      </c>
      <c r="NZI32" s="37">
        <v>8488</v>
      </c>
      <c r="NZJ32" s="40" t="s">
        <v>234</v>
      </c>
      <c r="NZK32" s="37" t="s">
        <v>264</v>
      </c>
      <c r="NZL32" s="47">
        <v>46023</v>
      </c>
      <c r="NZM32" s="37">
        <v>8488</v>
      </c>
      <c r="NZN32" s="40" t="s">
        <v>234</v>
      </c>
      <c r="NZO32" s="37" t="s">
        <v>264</v>
      </c>
      <c r="NZP32" s="47">
        <v>46023</v>
      </c>
      <c r="NZQ32" s="37">
        <v>8488</v>
      </c>
      <c r="NZR32" s="40" t="s">
        <v>234</v>
      </c>
      <c r="NZS32" s="37" t="s">
        <v>264</v>
      </c>
      <c r="NZT32" s="47">
        <v>46023</v>
      </c>
      <c r="NZU32" s="37">
        <v>8488</v>
      </c>
      <c r="NZV32" s="40" t="s">
        <v>234</v>
      </c>
      <c r="NZW32" s="37" t="s">
        <v>264</v>
      </c>
      <c r="NZX32" s="47">
        <v>46023</v>
      </c>
      <c r="NZY32" s="37">
        <v>8488</v>
      </c>
      <c r="NZZ32" s="40" t="s">
        <v>234</v>
      </c>
      <c r="OAA32" s="37" t="s">
        <v>264</v>
      </c>
      <c r="OAB32" s="47">
        <v>46023</v>
      </c>
      <c r="OAC32" s="37">
        <v>8488</v>
      </c>
      <c r="OAD32" s="40" t="s">
        <v>234</v>
      </c>
      <c r="OAE32" s="37" t="s">
        <v>264</v>
      </c>
      <c r="OAF32" s="47">
        <v>46023</v>
      </c>
      <c r="OAG32" s="37">
        <v>8488</v>
      </c>
      <c r="OAH32" s="40" t="s">
        <v>234</v>
      </c>
      <c r="OAI32" s="37" t="s">
        <v>264</v>
      </c>
      <c r="OAJ32" s="47">
        <v>46023</v>
      </c>
      <c r="OAK32" s="37">
        <v>8488</v>
      </c>
      <c r="OAL32" s="40" t="s">
        <v>234</v>
      </c>
      <c r="OAM32" s="37" t="s">
        <v>264</v>
      </c>
      <c r="OAN32" s="47">
        <v>46023</v>
      </c>
      <c r="OAO32" s="37">
        <v>8488</v>
      </c>
      <c r="OAP32" s="40" t="s">
        <v>234</v>
      </c>
      <c r="OAQ32" s="37" t="s">
        <v>264</v>
      </c>
      <c r="OAR32" s="47">
        <v>46023</v>
      </c>
      <c r="OAS32" s="37">
        <v>8488</v>
      </c>
      <c r="OAT32" s="40" t="s">
        <v>234</v>
      </c>
      <c r="OAU32" s="37" t="s">
        <v>264</v>
      </c>
      <c r="OAV32" s="47">
        <v>46023</v>
      </c>
      <c r="OAW32" s="37">
        <v>8488</v>
      </c>
      <c r="OAX32" s="40" t="s">
        <v>234</v>
      </c>
      <c r="OAY32" s="37" t="s">
        <v>264</v>
      </c>
      <c r="OAZ32" s="47">
        <v>46023</v>
      </c>
      <c r="OBA32" s="37">
        <v>8488</v>
      </c>
      <c r="OBB32" s="40" t="s">
        <v>234</v>
      </c>
      <c r="OBC32" s="37" t="s">
        <v>264</v>
      </c>
      <c r="OBD32" s="47">
        <v>46023</v>
      </c>
      <c r="OBE32" s="37">
        <v>8488</v>
      </c>
      <c r="OBF32" s="40" t="s">
        <v>234</v>
      </c>
      <c r="OBG32" s="37" t="s">
        <v>264</v>
      </c>
      <c r="OBH32" s="47">
        <v>46023</v>
      </c>
      <c r="OBI32" s="37">
        <v>8488</v>
      </c>
      <c r="OBJ32" s="40" t="s">
        <v>234</v>
      </c>
      <c r="OBK32" s="37" t="s">
        <v>264</v>
      </c>
      <c r="OBL32" s="47">
        <v>46023</v>
      </c>
      <c r="OBM32" s="37">
        <v>8488</v>
      </c>
      <c r="OBN32" s="40" t="s">
        <v>234</v>
      </c>
      <c r="OBO32" s="37" t="s">
        <v>264</v>
      </c>
      <c r="OBP32" s="47">
        <v>46023</v>
      </c>
      <c r="OBQ32" s="37">
        <v>8488</v>
      </c>
      <c r="OBR32" s="40" t="s">
        <v>234</v>
      </c>
      <c r="OBS32" s="37" t="s">
        <v>264</v>
      </c>
      <c r="OBT32" s="47">
        <v>46023</v>
      </c>
      <c r="OBU32" s="37">
        <v>8488</v>
      </c>
      <c r="OBV32" s="40" t="s">
        <v>234</v>
      </c>
      <c r="OBW32" s="37" t="s">
        <v>264</v>
      </c>
      <c r="OBX32" s="47">
        <v>46023</v>
      </c>
      <c r="OBY32" s="37">
        <v>8488</v>
      </c>
      <c r="OBZ32" s="40" t="s">
        <v>234</v>
      </c>
      <c r="OCA32" s="37" t="s">
        <v>264</v>
      </c>
      <c r="OCB32" s="47">
        <v>46023</v>
      </c>
      <c r="OCC32" s="37">
        <v>8488</v>
      </c>
      <c r="OCD32" s="40" t="s">
        <v>234</v>
      </c>
      <c r="OCE32" s="37" t="s">
        <v>264</v>
      </c>
      <c r="OCF32" s="47">
        <v>46023</v>
      </c>
      <c r="OCG32" s="37">
        <v>8488</v>
      </c>
      <c r="OCH32" s="40" t="s">
        <v>234</v>
      </c>
      <c r="OCI32" s="37" t="s">
        <v>264</v>
      </c>
      <c r="OCJ32" s="47">
        <v>46023</v>
      </c>
      <c r="OCK32" s="37">
        <v>8488</v>
      </c>
      <c r="OCL32" s="40" t="s">
        <v>234</v>
      </c>
      <c r="OCM32" s="37" t="s">
        <v>264</v>
      </c>
      <c r="OCN32" s="47">
        <v>46023</v>
      </c>
      <c r="OCO32" s="37">
        <v>8488</v>
      </c>
      <c r="OCP32" s="40" t="s">
        <v>234</v>
      </c>
      <c r="OCQ32" s="37" t="s">
        <v>264</v>
      </c>
      <c r="OCR32" s="47">
        <v>46023</v>
      </c>
      <c r="OCS32" s="37">
        <v>8488</v>
      </c>
      <c r="OCT32" s="40" t="s">
        <v>234</v>
      </c>
      <c r="OCU32" s="37" t="s">
        <v>264</v>
      </c>
      <c r="OCV32" s="47">
        <v>46023</v>
      </c>
      <c r="OCW32" s="37">
        <v>8488</v>
      </c>
      <c r="OCX32" s="40" t="s">
        <v>234</v>
      </c>
      <c r="OCY32" s="37" t="s">
        <v>264</v>
      </c>
      <c r="OCZ32" s="47">
        <v>46023</v>
      </c>
      <c r="ODA32" s="37">
        <v>8488</v>
      </c>
      <c r="ODB32" s="40" t="s">
        <v>234</v>
      </c>
      <c r="ODC32" s="37" t="s">
        <v>264</v>
      </c>
      <c r="ODD32" s="47">
        <v>46023</v>
      </c>
      <c r="ODE32" s="37">
        <v>8488</v>
      </c>
      <c r="ODF32" s="40" t="s">
        <v>234</v>
      </c>
      <c r="ODG32" s="37" t="s">
        <v>264</v>
      </c>
      <c r="ODH32" s="47">
        <v>46023</v>
      </c>
      <c r="ODI32" s="37">
        <v>8488</v>
      </c>
      <c r="ODJ32" s="40" t="s">
        <v>234</v>
      </c>
      <c r="ODK32" s="37" t="s">
        <v>264</v>
      </c>
      <c r="ODL32" s="47">
        <v>46023</v>
      </c>
      <c r="ODM32" s="37">
        <v>8488</v>
      </c>
      <c r="ODN32" s="40" t="s">
        <v>234</v>
      </c>
      <c r="ODO32" s="37" t="s">
        <v>264</v>
      </c>
      <c r="ODP32" s="47">
        <v>46023</v>
      </c>
      <c r="ODQ32" s="37">
        <v>8488</v>
      </c>
      <c r="ODR32" s="40" t="s">
        <v>234</v>
      </c>
      <c r="ODS32" s="37" t="s">
        <v>264</v>
      </c>
      <c r="ODT32" s="47">
        <v>46023</v>
      </c>
      <c r="ODU32" s="37">
        <v>8488</v>
      </c>
      <c r="ODV32" s="40" t="s">
        <v>234</v>
      </c>
      <c r="ODW32" s="37" t="s">
        <v>264</v>
      </c>
      <c r="ODX32" s="47">
        <v>46023</v>
      </c>
      <c r="ODY32" s="37">
        <v>8488</v>
      </c>
      <c r="ODZ32" s="40" t="s">
        <v>234</v>
      </c>
      <c r="OEA32" s="37" t="s">
        <v>264</v>
      </c>
      <c r="OEB32" s="47">
        <v>46023</v>
      </c>
      <c r="OEC32" s="37">
        <v>8488</v>
      </c>
      <c r="OED32" s="40" t="s">
        <v>234</v>
      </c>
      <c r="OEE32" s="37" t="s">
        <v>264</v>
      </c>
      <c r="OEF32" s="47">
        <v>46023</v>
      </c>
      <c r="OEG32" s="37">
        <v>8488</v>
      </c>
      <c r="OEH32" s="40" t="s">
        <v>234</v>
      </c>
      <c r="OEI32" s="37" t="s">
        <v>264</v>
      </c>
      <c r="OEJ32" s="47">
        <v>46023</v>
      </c>
      <c r="OEK32" s="37">
        <v>8488</v>
      </c>
      <c r="OEL32" s="40" t="s">
        <v>234</v>
      </c>
      <c r="OEM32" s="37" t="s">
        <v>264</v>
      </c>
      <c r="OEN32" s="47">
        <v>46023</v>
      </c>
      <c r="OEO32" s="37">
        <v>8488</v>
      </c>
      <c r="OEP32" s="40" t="s">
        <v>234</v>
      </c>
      <c r="OEQ32" s="37" t="s">
        <v>264</v>
      </c>
      <c r="OER32" s="47">
        <v>46023</v>
      </c>
      <c r="OES32" s="37">
        <v>8488</v>
      </c>
      <c r="OET32" s="40" t="s">
        <v>234</v>
      </c>
      <c r="OEU32" s="37" t="s">
        <v>264</v>
      </c>
      <c r="OEV32" s="47">
        <v>46023</v>
      </c>
      <c r="OEW32" s="37">
        <v>8488</v>
      </c>
      <c r="OEX32" s="40" t="s">
        <v>234</v>
      </c>
      <c r="OEY32" s="37" t="s">
        <v>264</v>
      </c>
      <c r="OEZ32" s="47">
        <v>46023</v>
      </c>
      <c r="OFA32" s="37">
        <v>8488</v>
      </c>
      <c r="OFB32" s="40" t="s">
        <v>234</v>
      </c>
      <c r="OFC32" s="37" t="s">
        <v>264</v>
      </c>
      <c r="OFD32" s="47">
        <v>46023</v>
      </c>
      <c r="OFE32" s="37">
        <v>8488</v>
      </c>
      <c r="OFF32" s="40" t="s">
        <v>234</v>
      </c>
      <c r="OFG32" s="37" t="s">
        <v>264</v>
      </c>
      <c r="OFH32" s="47">
        <v>46023</v>
      </c>
      <c r="OFI32" s="37">
        <v>8488</v>
      </c>
      <c r="OFJ32" s="40" t="s">
        <v>234</v>
      </c>
      <c r="OFK32" s="37" t="s">
        <v>264</v>
      </c>
      <c r="OFL32" s="47">
        <v>46023</v>
      </c>
      <c r="OFM32" s="37">
        <v>8488</v>
      </c>
      <c r="OFN32" s="40" t="s">
        <v>234</v>
      </c>
      <c r="OFO32" s="37" t="s">
        <v>264</v>
      </c>
      <c r="OFP32" s="47">
        <v>46023</v>
      </c>
      <c r="OFQ32" s="37">
        <v>8488</v>
      </c>
      <c r="OFR32" s="40" t="s">
        <v>234</v>
      </c>
      <c r="OFS32" s="37" t="s">
        <v>264</v>
      </c>
      <c r="OFT32" s="47">
        <v>46023</v>
      </c>
      <c r="OFU32" s="37">
        <v>8488</v>
      </c>
      <c r="OFV32" s="40" t="s">
        <v>234</v>
      </c>
      <c r="OFW32" s="37" t="s">
        <v>264</v>
      </c>
      <c r="OFX32" s="47">
        <v>46023</v>
      </c>
      <c r="OFY32" s="37">
        <v>8488</v>
      </c>
      <c r="OFZ32" s="40" t="s">
        <v>234</v>
      </c>
      <c r="OGA32" s="37" t="s">
        <v>264</v>
      </c>
      <c r="OGB32" s="47">
        <v>46023</v>
      </c>
      <c r="OGC32" s="37">
        <v>8488</v>
      </c>
      <c r="OGD32" s="40" t="s">
        <v>234</v>
      </c>
      <c r="OGE32" s="37" t="s">
        <v>264</v>
      </c>
      <c r="OGF32" s="47">
        <v>46023</v>
      </c>
      <c r="OGG32" s="37">
        <v>8488</v>
      </c>
      <c r="OGH32" s="40" t="s">
        <v>234</v>
      </c>
      <c r="OGI32" s="37" t="s">
        <v>264</v>
      </c>
      <c r="OGJ32" s="47">
        <v>46023</v>
      </c>
      <c r="OGK32" s="37">
        <v>8488</v>
      </c>
      <c r="OGL32" s="40" t="s">
        <v>234</v>
      </c>
      <c r="OGM32" s="37" t="s">
        <v>264</v>
      </c>
      <c r="OGN32" s="47">
        <v>46023</v>
      </c>
      <c r="OGO32" s="37">
        <v>8488</v>
      </c>
      <c r="OGP32" s="40" t="s">
        <v>234</v>
      </c>
      <c r="OGQ32" s="37" t="s">
        <v>264</v>
      </c>
      <c r="OGR32" s="47">
        <v>46023</v>
      </c>
      <c r="OGS32" s="37">
        <v>8488</v>
      </c>
      <c r="OGT32" s="40" t="s">
        <v>234</v>
      </c>
      <c r="OGU32" s="37" t="s">
        <v>264</v>
      </c>
      <c r="OGV32" s="47">
        <v>46023</v>
      </c>
      <c r="OGW32" s="37">
        <v>8488</v>
      </c>
      <c r="OGX32" s="40" t="s">
        <v>234</v>
      </c>
      <c r="OGY32" s="37" t="s">
        <v>264</v>
      </c>
      <c r="OGZ32" s="47">
        <v>46023</v>
      </c>
      <c r="OHA32" s="37">
        <v>8488</v>
      </c>
      <c r="OHB32" s="40" t="s">
        <v>234</v>
      </c>
      <c r="OHC32" s="37" t="s">
        <v>264</v>
      </c>
      <c r="OHD32" s="47">
        <v>46023</v>
      </c>
      <c r="OHE32" s="37">
        <v>8488</v>
      </c>
      <c r="OHF32" s="40" t="s">
        <v>234</v>
      </c>
      <c r="OHG32" s="37" t="s">
        <v>264</v>
      </c>
      <c r="OHH32" s="47">
        <v>46023</v>
      </c>
      <c r="OHI32" s="37">
        <v>8488</v>
      </c>
      <c r="OHJ32" s="40" t="s">
        <v>234</v>
      </c>
      <c r="OHK32" s="37" t="s">
        <v>264</v>
      </c>
      <c r="OHL32" s="47">
        <v>46023</v>
      </c>
      <c r="OHM32" s="37">
        <v>8488</v>
      </c>
      <c r="OHN32" s="40" t="s">
        <v>234</v>
      </c>
      <c r="OHO32" s="37" t="s">
        <v>264</v>
      </c>
      <c r="OHP32" s="47">
        <v>46023</v>
      </c>
      <c r="OHQ32" s="37">
        <v>8488</v>
      </c>
      <c r="OHR32" s="40" t="s">
        <v>234</v>
      </c>
      <c r="OHS32" s="37" t="s">
        <v>264</v>
      </c>
      <c r="OHT32" s="47">
        <v>46023</v>
      </c>
      <c r="OHU32" s="37">
        <v>8488</v>
      </c>
      <c r="OHV32" s="40" t="s">
        <v>234</v>
      </c>
      <c r="OHW32" s="37" t="s">
        <v>264</v>
      </c>
      <c r="OHX32" s="47">
        <v>46023</v>
      </c>
      <c r="OHY32" s="37">
        <v>8488</v>
      </c>
      <c r="OHZ32" s="40" t="s">
        <v>234</v>
      </c>
      <c r="OIA32" s="37" t="s">
        <v>264</v>
      </c>
      <c r="OIB32" s="47">
        <v>46023</v>
      </c>
      <c r="OIC32" s="37">
        <v>8488</v>
      </c>
      <c r="OID32" s="40" t="s">
        <v>234</v>
      </c>
      <c r="OIE32" s="37" t="s">
        <v>264</v>
      </c>
      <c r="OIF32" s="47">
        <v>46023</v>
      </c>
      <c r="OIG32" s="37">
        <v>8488</v>
      </c>
      <c r="OIH32" s="40" t="s">
        <v>234</v>
      </c>
      <c r="OII32" s="37" t="s">
        <v>264</v>
      </c>
      <c r="OIJ32" s="47">
        <v>46023</v>
      </c>
      <c r="OIK32" s="37">
        <v>8488</v>
      </c>
      <c r="OIL32" s="40" t="s">
        <v>234</v>
      </c>
      <c r="OIM32" s="37" t="s">
        <v>264</v>
      </c>
      <c r="OIN32" s="47">
        <v>46023</v>
      </c>
      <c r="OIO32" s="37">
        <v>8488</v>
      </c>
      <c r="OIP32" s="40" t="s">
        <v>234</v>
      </c>
      <c r="OIQ32" s="37" t="s">
        <v>264</v>
      </c>
      <c r="OIR32" s="47">
        <v>46023</v>
      </c>
      <c r="OIS32" s="37">
        <v>8488</v>
      </c>
      <c r="OIT32" s="40" t="s">
        <v>234</v>
      </c>
      <c r="OIU32" s="37" t="s">
        <v>264</v>
      </c>
      <c r="OIV32" s="47">
        <v>46023</v>
      </c>
      <c r="OIW32" s="37">
        <v>8488</v>
      </c>
      <c r="OIX32" s="40" t="s">
        <v>234</v>
      </c>
      <c r="OIY32" s="37" t="s">
        <v>264</v>
      </c>
      <c r="OIZ32" s="47">
        <v>46023</v>
      </c>
      <c r="OJA32" s="37">
        <v>8488</v>
      </c>
      <c r="OJB32" s="40" t="s">
        <v>234</v>
      </c>
      <c r="OJC32" s="37" t="s">
        <v>264</v>
      </c>
      <c r="OJD32" s="47">
        <v>46023</v>
      </c>
      <c r="OJE32" s="37">
        <v>8488</v>
      </c>
      <c r="OJF32" s="40" t="s">
        <v>234</v>
      </c>
      <c r="OJG32" s="37" t="s">
        <v>264</v>
      </c>
      <c r="OJH32" s="47">
        <v>46023</v>
      </c>
      <c r="OJI32" s="37">
        <v>8488</v>
      </c>
      <c r="OJJ32" s="40" t="s">
        <v>234</v>
      </c>
      <c r="OJK32" s="37" t="s">
        <v>264</v>
      </c>
      <c r="OJL32" s="47">
        <v>46023</v>
      </c>
      <c r="OJM32" s="37">
        <v>8488</v>
      </c>
      <c r="OJN32" s="40" t="s">
        <v>234</v>
      </c>
      <c r="OJO32" s="37" t="s">
        <v>264</v>
      </c>
      <c r="OJP32" s="47">
        <v>46023</v>
      </c>
      <c r="OJQ32" s="37">
        <v>8488</v>
      </c>
      <c r="OJR32" s="40" t="s">
        <v>234</v>
      </c>
      <c r="OJS32" s="37" t="s">
        <v>264</v>
      </c>
      <c r="OJT32" s="47">
        <v>46023</v>
      </c>
      <c r="OJU32" s="37">
        <v>8488</v>
      </c>
      <c r="OJV32" s="40" t="s">
        <v>234</v>
      </c>
      <c r="OJW32" s="37" t="s">
        <v>264</v>
      </c>
      <c r="OJX32" s="47">
        <v>46023</v>
      </c>
      <c r="OJY32" s="37">
        <v>8488</v>
      </c>
      <c r="OJZ32" s="40" t="s">
        <v>234</v>
      </c>
      <c r="OKA32" s="37" t="s">
        <v>264</v>
      </c>
      <c r="OKB32" s="47">
        <v>46023</v>
      </c>
      <c r="OKC32" s="37">
        <v>8488</v>
      </c>
      <c r="OKD32" s="40" t="s">
        <v>234</v>
      </c>
      <c r="OKE32" s="37" t="s">
        <v>264</v>
      </c>
      <c r="OKF32" s="47">
        <v>46023</v>
      </c>
      <c r="OKG32" s="37">
        <v>8488</v>
      </c>
      <c r="OKH32" s="40" t="s">
        <v>234</v>
      </c>
      <c r="OKI32" s="37" t="s">
        <v>264</v>
      </c>
      <c r="OKJ32" s="47">
        <v>46023</v>
      </c>
      <c r="OKK32" s="37">
        <v>8488</v>
      </c>
      <c r="OKL32" s="40" t="s">
        <v>234</v>
      </c>
      <c r="OKM32" s="37" t="s">
        <v>264</v>
      </c>
      <c r="OKN32" s="47">
        <v>46023</v>
      </c>
      <c r="OKO32" s="37">
        <v>8488</v>
      </c>
      <c r="OKP32" s="40" t="s">
        <v>234</v>
      </c>
      <c r="OKQ32" s="37" t="s">
        <v>264</v>
      </c>
      <c r="OKR32" s="47">
        <v>46023</v>
      </c>
      <c r="OKS32" s="37">
        <v>8488</v>
      </c>
      <c r="OKT32" s="40" t="s">
        <v>234</v>
      </c>
      <c r="OKU32" s="37" t="s">
        <v>264</v>
      </c>
      <c r="OKV32" s="47">
        <v>46023</v>
      </c>
      <c r="OKW32" s="37">
        <v>8488</v>
      </c>
      <c r="OKX32" s="40" t="s">
        <v>234</v>
      </c>
      <c r="OKY32" s="37" t="s">
        <v>264</v>
      </c>
      <c r="OKZ32" s="47">
        <v>46023</v>
      </c>
      <c r="OLA32" s="37">
        <v>8488</v>
      </c>
      <c r="OLB32" s="40" t="s">
        <v>234</v>
      </c>
      <c r="OLC32" s="37" t="s">
        <v>264</v>
      </c>
      <c r="OLD32" s="47">
        <v>46023</v>
      </c>
      <c r="OLE32" s="37">
        <v>8488</v>
      </c>
      <c r="OLF32" s="40" t="s">
        <v>234</v>
      </c>
      <c r="OLG32" s="37" t="s">
        <v>264</v>
      </c>
      <c r="OLH32" s="47">
        <v>46023</v>
      </c>
      <c r="OLI32" s="37">
        <v>8488</v>
      </c>
      <c r="OLJ32" s="40" t="s">
        <v>234</v>
      </c>
      <c r="OLK32" s="37" t="s">
        <v>264</v>
      </c>
      <c r="OLL32" s="47">
        <v>46023</v>
      </c>
      <c r="OLM32" s="37">
        <v>8488</v>
      </c>
      <c r="OLN32" s="40" t="s">
        <v>234</v>
      </c>
      <c r="OLO32" s="37" t="s">
        <v>264</v>
      </c>
      <c r="OLP32" s="47">
        <v>46023</v>
      </c>
      <c r="OLQ32" s="37">
        <v>8488</v>
      </c>
      <c r="OLR32" s="40" t="s">
        <v>234</v>
      </c>
      <c r="OLS32" s="37" t="s">
        <v>264</v>
      </c>
      <c r="OLT32" s="47">
        <v>46023</v>
      </c>
      <c r="OLU32" s="37">
        <v>8488</v>
      </c>
      <c r="OLV32" s="40" t="s">
        <v>234</v>
      </c>
      <c r="OLW32" s="37" t="s">
        <v>264</v>
      </c>
      <c r="OLX32" s="47">
        <v>46023</v>
      </c>
      <c r="OLY32" s="37">
        <v>8488</v>
      </c>
      <c r="OLZ32" s="40" t="s">
        <v>234</v>
      </c>
      <c r="OMA32" s="37" t="s">
        <v>264</v>
      </c>
      <c r="OMB32" s="47">
        <v>46023</v>
      </c>
      <c r="OMC32" s="37">
        <v>8488</v>
      </c>
      <c r="OMD32" s="40" t="s">
        <v>234</v>
      </c>
      <c r="OME32" s="37" t="s">
        <v>264</v>
      </c>
      <c r="OMF32" s="47">
        <v>46023</v>
      </c>
      <c r="OMG32" s="37">
        <v>8488</v>
      </c>
      <c r="OMH32" s="40" t="s">
        <v>234</v>
      </c>
      <c r="OMI32" s="37" t="s">
        <v>264</v>
      </c>
      <c r="OMJ32" s="47">
        <v>46023</v>
      </c>
      <c r="OMK32" s="37">
        <v>8488</v>
      </c>
      <c r="OML32" s="40" t="s">
        <v>234</v>
      </c>
      <c r="OMM32" s="37" t="s">
        <v>264</v>
      </c>
      <c r="OMN32" s="47">
        <v>46023</v>
      </c>
      <c r="OMO32" s="37">
        <v>8488</v>
      </c>
      <c r="OMP32" s="40" t="s">
        <v>234</v>
      </c>
      <c r="OMQ32" s="37" t="s">
        <v>264</v>
      </c>
      <c r="OMR32" s="47">
        <v>46023</v>
      </c>
      <c r="OMS32" s="37">
        <v>8488</v>
      </c>
      <c r="OMT32" s="40" t="s">
        <v>234</v>
      </c>
      <c r="OMU32" s="37" t="s">
        <v>264</v>
      </c>
      <c r="OMV32" s="47">
        <v>46023</v>
      </c>
      <c r="OMW32" s="37">
        <v>8488</v>
      </c>
      <c r="OMX32" s="40" t="s">
        <v>234</v>
      </c>
      <c r="OMY32" s="37" t="s">
        <v>264</v>
      </c>
      <c r="OMZ32" s="47">
        <v>46023</v>
      </c>
      <c r="ONA32" s="37">
        <v>8488</v>
      </c>
      <c r="ONB32" s="40" t="s">
        <v>234</v>
      </c>
      <c r="ONC32" s="37" t="s">
        <v>264</v>
      </c>
      <c r="OND32" s="47">
        <v>46023</v>
      </c>
      <c r="ONE32" s="37">
        <v>8488</v>
      </c>
      <c r="ONF32" s="40" t="s">
        <v>234</v>
      </c>
      <c r="ONG32" s="37" t="s">
        <v>264</v>
      </c>
      <c r="ONH32" s="47">
        <v>46023</v>
      </c>
      <c r="ONI32" s="37">
        <v>8488</v>
      </c>
      <c r="ONJ32" s="40" t="s">
        <v>234</v>
      </c>
      <c r="ONK32" s="37" t="s">
        <v>264</v>
      </c>
      <c r="ONL32" s="47">
        <v>46023</v>
      </c>
      <c r="ONM32" s="37">
        <v>8488</v>
      </c>
      <c r="ONN32" s="40" t="s">
        <v>234</v>
      </c>
      <c r="ONO32" s="37" t="s">
        <v>264</v>
      </c>
      <c r="ONP32" s="47">
        <v>46023</v>
      </c>
      <c r="ONQ32" s="37">
        <v>8488</v>
      </c>
      <c r="ONR32" s="40" t="s">
        <v>234</v>
      </c>
      <c r="ONS32" s="37" t="s">
        <v>264</v>
      </c>
      <c r="ONT32" s="47">
        <v>46023</v>
      </c>
      <c r="ONU32" s="37">
        <v>8488</v>
      </c>
      <c r="ONV32" s="40" t="s">
        <v>234</v>
      </c>
      <c r="ONW32" s="37" t="s">
        <v>264</v>
      </c>
      <c r="ONX32" s="47">
        <v>46023</v>
      </c>
      <c r="ONY32" s="37">
        <v>8488</v>
      </c>
      <c r="ONZ32" s="40" t="s">
        <v>234</v>
      </c>
      <c r="OOA32" s="37" t="s">
        <v>264</v>
      </c>
      <c r="OOB32" s="47">
        <v>46023</v>
      </c>
      <c r="OOC32" s="37">
        <v>8488</v>
      </c>
      <c r="OOD32" s="40" t="s">
        <v>234</v>
      </c>
      <c r="OOE32" s="37" t="s">
        <v>264</v>
      </c>
      <c r="OOF32" s="47">
        <v>46023</v>
      </c>
      <c r="OOG32" s="37">
        <v>8488</v>
      </c>
      <c r="OOH32" s="40" t="s">
        <v>234</v>
      </c>
      <c r="OOI32" s="37" t="s">
        <v>264</v>
      </c>
      <c r="OOJ32" s="47">
        <v>46023</v>
      </c>
      <c r="OOK32" s="37">
        <v>8488</v>
      </c>
      <c r="OOL32" s="40" t="s">
        <v>234</v>
      </c>
      <c r="OOM32" s="37" t="s">
        <v>264</v>
      </c>
      <c r="OON32" s="47">
        <v>46023</v>
      </c>
      <c r="OOO32" s="37">
        <v>8488</v>
      </c>
      <c r="OOP32" s="40" t="s">
        <v>234</v>
      </c>
      <c r="OOQ32" s="37" t="s">
        <v>264</v>
      </c>
      <c r="OOR32" s="47">
        <v>46023</v>
      </c>
      <c r="OOS32" s="37">
        <v>8488</v>
      </c>
      <c r="OOT32" s="40" t="s">
        <v>234</v>
      </c>
      <c r="OOU32" s="37" t="s">
        <v>264</v>
      </c>
      <c r="OOV32" s="47">
        <v>46023</v>
      </c>
      <c r="OOW32" s="37">
        <v>8488</v>
      </c>
      <c r="OOX32" s="40" t="s">
        <v>234</v>
      </c>
      <c r="OOY32" s="37" t="s">
        <v>264</v>
      </c>
      <c r="OOZ32" s="47">
        <v>46023</v>
      </c>
      <c r="OPA32" s="37">
        <v>8488</v>
      </c>
      <c r="OPB32" s="40" t="s">
        <v>234</v>
      </c>
      <c r="OPC32" s="37" t="s">
        <v>264</v>
      </c>
      <c r="OPD32" s="47">
        <v>46023</v>
      </c>
      <c r="OPE32" s="37">
        <v>8488</v>
      </c>
      <c r="OPF32" s="40" t="s">
        <v>234</v>
      </c>
      <c r="OPG32" s="37" t="s">
        <v>264</v>
      </c>
      <c r="OPH32" s="47">
        <v>46023</v>
      </c>
      <c r="OPI32" s="37">
        <v>8488</v>
      </c>
      <c r="OPJ32" s="40" t="s">
        <v>234</v>
      </c>
      <c r="OPK32" s="37" t="s">
        <v>264</v>
      </c>
      <c r="OPL32" s="47">
        <v>46023</v>
      </c>
      <c r="OPM32" s="37">
        <v>8488</v>
      </c>
      <c r="OPN32" s="40" t="s">
        <v>234</v>
      </c>
      <c r="OPO32" s="37" t="s">
        <v>264</v>
      </c>
      <c r="OPP32" s="47">
        <v>46023</v>
      </c>
      <c r="OPQ32" s="37">
        <v>8488</v>
      </c>
      <c r="OPR32" s="40" t="s">
        <v>234</v>
      </c>
      <c r="OPS32" s="37" t="s">
        <v>264</v>
      </c>
      <c r="OPT32" s="47">
        <v>46023</v>
      </c>
      <c r="OPU32" s="37">
        <v>8488</v>
      </c>
      <c r="OPV32" s="40" t="s">
        <v>234</v>
      </c>
      <c r="OPW32" s="37" t="s">
        <v>264</v>
      </c>
      <c r="OPX32" s="47">
        <v>46023</v>
      </c>
      <c r="OPY32" s="37">
        <v>8488</v>
      </c>
      <c r="OPZ32" s="40" t="s">
        <v>234</v>
      </c>
      <c r="OQA32" s="37" t="s">
        <v>264</v>
      </c>
      <c r="OQB32" s="47">
        <v>46023</v>
      </c>
      <c r="OQC32" s="37">
        <v>8488</v>
      </c>
      <c r="OQD32" s="40" t="s">
        <v>234</v>
      </c>
      <c r="OQE32" s="37" t="s">
        <v>264</v>
      </c>
      <c r="OQF32" s="47">
        <v>46023</v>
      </c>
      <c r="OQG32" s="37">
        <v>8488</v>
      </c>
      <c r="OQH32" s="40" t="s">
        <v>234</v>
      </c>
      <c r="OQI32" s="37" t="s">
        <v>264</v>
      </c>
      <c r="OQJ32" s="47">
        <v>46023</v>
      </c>
      <c r="OQK32" s="37">
        <v>8488</v>
      </c>
      <c r="OQL32" s="40" t="s">
        <v>234</v>
      </c>
      <c r="OQM32" s="37" t="s">
        <v>264</v>
      </c>
      <c r="OQN32" s="47">
        <v>46023</v>
      </c>
      <c r="OQO32" s="37">
        <v>8488</v>
      </c>
      <c r="OQP32" s="40" t="s">
        <v>234</v>
      </c>
      <c r="OQQ32" s="37" t="s">
        <v>264</v>
      </c>
      <c r="OQR32" s="47">
        <v>46023</v>
      </c>
      <c r="OQS32" s="37">
        <v>8488</v>
      </c>
      <c r="OQT32" s="40" t="s">
        <v>234</v>
      </c>
      <c r="OQU32" s="37" t="s">
        <v>264</v>
      </c>
      <c r="OQV32" s="47">
        <v>46023</v>
      </c>
      <c r="OQW32" s="37">
        <v>8488</v>
      </c>
      <c r="OQX32" s="40" t="s">
        <v>234</v>
      </c>
      <c r="OQY32" s="37" t="s">
        <v>264</v>
      </c>
      <c r="OQZ32" s="47">
        <v>46023</v>
      </c>
      <c r="ORA32" s="37">
        <v>8488</v>
      </c>
      <c r="ORB32" s="40" t="s">
        <v>234</v>
      </c>
      <c r="ORC32" s="37" t="s">
        <v>264</v>
      </c>
      <c r="ORD32" s="47">
        <v>46023</v>
      </c>
      <c r="ORE32" s="37">
        <v>8488</v>
      </c>
      <c r="ORF32" s="40" t="s">
        <v>234</v>
      </c>
      <c r="ORG32" s="37" t="s">
        <v>264</v>
      </c>
      <c r="ORH32" s="47">
        <v>46023</v>
      </c>
      <c r="ORI32" s="37">
        <v>8488</v>
      </c>
      <c r="ORJ32" s="40" t="s">
        <v>234</v>
      </c>
      <c r="ORK32" s="37" t="s">
        <v>264</v>
      </c>
      <c r="ORL32" s="47">
        <v>46023</v>
      </c>
      <c r="ORM32" s="37">
        <v>8488</v>
      </c>
      <c r="ORN32" s="40" t="s">
        <v>234</v>
      </c>
      <c r="ORO32" s="37" t="s">
        <v>264</v>
      </c>
      <c r="ORP32" s="47">
        <v>46023</v>
      </c>
      <c r="ORQ32" s="37">
        <v>8488</v>
      </c>
      <c r="ORR32" s="40" t="s">
        <v>234</v>
      </c>
      <c r="ORS32" s="37" t="s">
        <v>264</v>
      </c>
      <c r="ORT32" s="47">
        <v>46023</v>
      </c>
      <c r="ORU32" s="37">
        <v>8488</v>
      </c>
      <c r="ORV32" s="40" t="s">
        <v>234</v>
      </c>
      <c r="ORW32" s="37" t="s">
        <v>264</v>
      </c>
      <c r="ORX32" s="47">
        <v>46023</v>
      </c>
      <c r="ORY32" s="37">
        <v>8488</v>
      </c>
      <c r="ORZ32" s="40" t="s">
        <v>234</v>
      </c>
      <c r="OSA32" s="37" t="s">
        <v>264</v>
      </c>
      <c r="OSB32" s="47">
        <v>46023</v>
      </c>
      <c r="OSC32" s="37">
        <v>8488</v>
      </c>
      <c r="OSD32" s="40" t="s">
        <v>234</v>
      </c>
      <c r="OSE32" s="37" t="s">
        <v>264</v>
      </c>
      <c r="OSF32" s="47">
        <v>46023</v>
      </c>
      <c r="OSG32" s="37">
        <v>8488</v>
      </c>
      <c r="OSH32" s="40" t="s">
        <v>234</v>
      </c>
      <c r="OSI32" s="37" t="s">
        <v>264</v>
      </c>
      <c r="OSJ32" s="47">
        <v>46023</v>
      </c>
      <c r="OSK32" s="37">
        <v>8488</v>
      </c>
      <c r="OSL32" s="40" t="s">
        <v>234</v>
      </c>
      <c r="OSM32" s="37" t="s">
        <v>264</v>
      </c>
      <c r="OSN32" s="47">
        <v>46023</v>
      </c>
      <c r="OSO32" s="37">
        <v>8488</v>
      </c>
      <c r="OSP32" s="40" t="s">
        <v>234</v>
      </c>
      <c r="OSQ32" s="37" t="s">
        <v>264</v>
      </c>
      <c r="OSR32" s="47">
        <v>46023</v>
      </c>
      <c r="OSS32" s="37">
        <v>8488</v>
      </c>
      <c r="OST32" s="40" t="s">
        <v>234</v>
      </c>
      <c r="OSU32" s="37" t="s">
        <v>264</v>
      </c>
      <c r="OSV32" s="47">
        <v>46023</v>
      </c>
      <c r="OSW32" s="37">
        <v>8488</v>
      </c>
      <c r="OSX32" s="40" t="s">
        <v>234</v>
      </c>
      <c r="OSY32" s="37" t="s">
        <v>264</v>
      </c>
      <c r="OSZ32" s="47">
        <v>46023</v>
      </c>
      <c r="OTA32" s="37">
        <v>8488</v>
      </c>
      <c r="OTB32" s="40" t="s">
        <v>234</v>
      </c>
      <c r="OTC32" s="37" t="s">
        <v>264</v>
      </c>
      <c r="OTD32" s="47">
        <v>46023</v>
      </c>
      <c r="OTE32" s="37">
        <v>8488</v>
      </c>
      <c r="OTF32" s="40" t="s">
        <v>234</v>
      </c>
      <c r="OTG32" s="37" t="s">
        <v>264</v>
      </c>
      <c r="OTH32" s="47">
        <v>46023</v>
      </c>
      <c r="OTI32" s="37">
        <v>8488</v>
      </c>
      <c r="OTJ32" s="40" t="s">
        <v>234</v>
      </c>
      <c r="OTK32" s="37" t="s">
        <v>264</v>
      </c>
      <c r="OTL32" s="47">
        <v>46023</v>
      </c>
      <c r="OTM32" s="37">
        <v>8488</v>
      </c>
      <c r="OTN32" s="40" t="s">
        <v>234</v>
      </c>
      <c r="OTO32" s="37" t="s">
        <v>264</v>
      </c>
      <c r="OTP32" s="47">
        <v>46023</v>
      </c>
      <c r="OTQ32" s="37">
        <v>8488</v>
      </c>
      <c r="OTR32" s="40" t="s">
        <v>234</v>
      </c>
      <c r="OTS32" s="37" t="s">
        <v>264</v>
      </c>
      <c r="OTT32" s="47">
        <v>46023</v>
      </c>
      <c r="OTU32" s="37">
        <v>8488</v>
      </c>
      <c r="OTV32" s="40" t="s">
        <v>234</v>
      </c>
      <c r="OTW32" s="37" t="s">
        <v>264</v>
      </c>
      <c r="OTX32" s="47">
        <v>46023</v>
      </c>
      <c r="OTY32" s="37">
        <v>8488</v>
      </c>
      <c r="OTZ32" s="40" t="s">
        <v>234</v>
      </c>
      <c r="OUA32" s="37" t="s">
        <v>264</v>
      </c>
      <c r="OUB32" s="47">
        <v>46023</v>
      </c>
      <c r="OUC32" s="37">
        <v>8488</v>
      </c>
      <c r="OUD32" s="40" t="s">
        <v>234</v>
      </c>
      <c r="OUE32" s="37" t="s">
        <v>264</v>
      </c>
      <c r="OUF32" s="47">
        <v>46023</v>
      </c>
      <c r="OUG32" s="37">
        <v>8488</v>
      </c>
      <c r="OUH32" s="40" t="s">
        <v>234</v>
      </c>
      <c r="OUI32" s="37" t="s">
        <v>264</v>
      </c>
      <c r="OUJ32" s="47">
        <v>46023</v>
      </c>
      <c r="OUK32" s="37">
        <v>8488</v>
      </c>
      <c r="OUL32" s="40" t="s">
        <v>234</v>
      </c>
      <c r="OUM32" s="37" t="s">
        <v>264</v>
      </c>
      <c r="OUN32" s="47">
        <v>46023</v>
      </c>
      <c r="OUO32" s="37">
        <v>8488</v>
      </c>
      <c r="OUP32" s="40" t="s">
        <v>234</v>
      </c>
      <c r="OUQ32" s="37" t="s">
        <v>264</v>
      </c>
      <c r="OUR32" s="47">
        <v>46023</v>
      </c>
      <c r="OUS32" s="37">
        <v>8488</v>
      </c>
      <c r="OUT32" s="40" t="s">
        <v>234</v>
      </c>
      <c r="OUU32" s="37" t="s">
        <v>264</v>
      </c>
      <c r="OUV32" s="47">
        <v>46023</v>
      </c>
      <c r="OUW32" s="37">
        <v>8488</v>
      </c>
      <c r="OUX32" s="40" t="s">
        <v>234</v>
      </c>
      <c r="OUY32" s="37" t="s">
        <v>264</v>
      </c>
      <c r="OUZ32" s="47">
        <v>46023</v>
      </c>
      <c r="OVA32" s="37">
        <v>8488</v>
      </c>
      <c r="OVB32" s="40" t="s">
        <v>234</v>
      </c>
      <c r="OVC32" s="37" t="s">
        <v>264</v>
      </c>
      <c r="OVD32" s="47">
        <v>46023</v>
      </c>
      <c r="OVE32" s="37">
        <v>8488</v>
      </c>
      <c r="OVF32" s="40" t="s">
        <v>234</v>
      </c>
      <c r="OVG32" s="37" t="s">
        <v>264</v>
      </c>
      <c r="OVH32" s="47">
        <v>46023</v>
      </c>
      <c r="OVI32" s="37">
        <v>8488</v>
      </c>
      <c r="OVJ32" s="40" t="s">
        <v>234</v>
      </c>
      <c r="OVK32" s="37" t="s">
        <v>264</v>
      </c>
      <c r="OVL32" s="47">
        <v>46023</v>
      </c>
      <c r="OVM32" s="37">
        <v>8488</v>
      </c>
      <c r="OVN32" s="40" t="s">
        <v>234</v>
      </c>
      <c r="OVO32" s="37" t="s">
        <v>264</v>
      </c>
      <c r="OVP32" s="47">
        <v>46023</v>
      </c>
      <c r="OVQ32" s="37">
        <v>8488</v>
      </c>
      <c r="OVR32" s="40" t="s">
        <v>234</v>
      </c>
      <c r="OVS32" s="37" t="s">
        <v>264</v>
      </c>
      <c r="OVT32" s="47">
        <v>46023</v>
      </c>
      <c r="OVU32" s="37">
        <v>8488</v>
      </c>
      <c r="OVV32" s="40" t="s">
        <v>234</v>
      </c>
      <c r="OVW32" s="37" t="s">
        <v>264</v>
      </c>
      <c r="OVX32" s="47">
        <v>46023</v>
      </c>
      <c r="OVY32" s="37">
        <v>8488</v>
      </c>
      <c r="OVZ32" s="40" t="s">
        <v>234</v>
      </c>
      <c r="OWA32" s="37" t="s">
        <v>264</v>
      </c>
      <c r="OWB32" s="47">
        <v>46023</v>
      </c>
      <c r="OWC32" s="37">
        <v>8488</v>
      </c>
      <c r="OWD32" s="40" t="s">
        <v>234</v>
      </c>
      <c r="OWE32" s="37" t="s">
        <v>264</v>
      </c>
      <c r="OWF32" s="47">
        <v>46023</v>
      </c>
      <c r="OWG32" s="37">
        <v>8488</v>
      </c>
      <c r="OWH32" s="40" t="s">
        <v>234</v>
      </c>
      <c r="OWI32" s="37" t="s">
        <v>264</v>
      </c>
      <c r="OWJ32" s="47">
        <v>46023</v>
      </c>
      <c r="OWK32" s="37">
        <v>8488</v>
      </c>
      <c r="OWL32" s="40" t="s">
        <v>234</v>
      </c>
      <c r="OWM32" s="37" t="s">
        <v>264</v>
      </c>
      <c r="OWN32" s="47">
        <v>46023</v>
      </c>
      <c r="OWO32" s="37">
        <v>8488</v>
      </c>
      <c r="OWP32" s="40" t="s">
        <v>234</v>
      </c>
      <c r="OWQ32" s="37" t="s">
        <v>264</v>
      </c>
      <c r="OWR32" s="47">
        <v>46023</v>
      </c>
      <c r="OWS32" s="37">
        <v>8488</v>
      </c>
      <c r="OWT32" s="40" t="s">
        <v>234</v>
      </c>
      <c r="OWU32" s="37" t="s">
        <v>264</v>
      </c>
      <c r="OWV32" s="47">
        <v>46023</v>
      </c>
      <c r="OWW32" s="37">
        <v>8488</v>
      </c>
      <c r="OWX32" s="40" t="s">
        <v>234</v>
      </c>
      <c r="OWY32" s="37" t="s">
        <v>264</v>
      </c>
      <c r="OWZ32" s="47">
        <v>46023</v>
      </c>
      <c r="OXA32" s="37">
        <v>8488</v>
      </c>
      <c r="OXB32" s="40" t="s">
        <v>234</v>
      </c>
      <c r="OXC32" s="37" t="s">
        <v>264</v>
      </c>
      <c r="OXD32" s="47">
        <v>46023</v>
      </c>
      <c r="OXE32" s="37">
        <v>8488</v>
      </c>
      <c r="OXF32" s="40" t="s">
        <v>234</v>
      </c>
      <c r="OXG32" s="37" t="s">
        <v>264</v>
      </c>
      <c r="OXH32" s="47">
        <v>46023</v>
      </c>
      <c r="OXI32" s="37">
        <v>8488</v>
      </c>
      <c r="OXJ32" s="40" t="s">
        <v>234</v>
      </c>
      <c r="OXK32" s="37" t="s">
        <v>264</v>
      </c>
      <c r="OXL32" s="47">
        <v>46023</v>
      </c>
      <c r="OXM32" s="37">
        <v>8488</v>
      </c>
      <c r="OXN32" s="40" t="s">
        <v>234</v>
      </c>
      <c r="OXO32" s="37" t="s">
        <v>264</v>
      </c>
      <c r="OXP32" s="47">
        <v>46023</v>
      </c>
      <c r="OXQ32" s="37">
        <v>8488</v>
      </c>
      <c r="OXR32" s="40" t="s">
        <v>234</v>
      </c>
      <c r="OXS32" s="37" t="s">
        <v>264</v>
      </c>
      <c r="OXT32" s="47">
        <v>46023</v>
      </c>
      <c r="OXU32" s="37">
        <v>8488</v>
      </c>
      <c r="OXV32" s="40" t="s">
        <v>234</v>
      </c>
      <c r="OXW32" s="37" t="s">
        <v>264</v>
      </c>
      <c r="OXX32" s="47">
        <v>46023</v>
      </c>
      <c r="OXY32" s="37">
        <v>8488</v>
      </c>
      <c r="OXZ32" s="40" t="s">
        <v>234</v>
      </c>
      <c r="OYA32" s="37" t="s">
        <v>264</v>
      </c>
      <c r="OYB32" s="47">
        <v>46023</v>
      </c>
      <c r="OYC32" s="37">
        <v>8488</v>
      </c>
      <c r="OYD32" s="40" t="s">
        <v>234</v>
      </c>
      <c r="OYE32" s="37" t="s">
        <v>264</v>
      </c>
      <c r="OYF32" s="47">
        <v>46023</v>
      </c>
      <c r="OYG32" s="37">
        <v>8488</v>
      </c>
      <c r="OYH32" s="40" t="s">
        <v>234</v>
      </c>
      <c r="OYI32" s="37" t="s">
        <v>264</v>
      </c>
      <c r="OYJ32" s="47">
        <v>46023</v>
      </c>
      <c r="OYK32" s="37">
        <v>8488</v>
      </c>
      <c r="OYL32" s="40" t="s">
        <v>234</v>
      </c>
      <c r="OYM32" s="37" t="s">
        <v>264</v>
      </c>
      <c r="OYN32" s="47">
        <v>46023</v>
      </c>
      <c r="OYO32" s="37">
        <v>8488</v>
      </c>
      <c r="OYP32" s="40" t="s">
        <v>234</v>
      </c>
      <c r="OYQ32" s="37" t="s">
        <v>264</v>
      </c>
      <c r="OYR32" s="47">
        <v>46023</v>
      </c>
      <c r="OYS32" s="37">
        <v>8488</v>
      </c>
      <c r="OYT32" s="40" t="s">
        <v>234</v>
      </c>
      <c r="OYU32" s="37" t="s">
        <v>264</v>
      </c>
      <c r="OYV32" s="47">
        <v>46023</v>
      </c>
      <c r="OYW32" s="37">
        <v>8488</v>
      </c>
      <c r="OYX32" s="40" t="s">
        <v>234</v>
      </c>
      <c r="OYY32" s="37" t="s">
        <v>264</v>
      </c>
      <c r="OYZ32" s="47">
        <v>46023</v>
      </c>
      <c r="OZA32" s="37">
        <v>8488</v>
      </c>
      <c r="OZB32" s="40" t="s">
        <v>234</v>
      </c>
      <c r="OZC32" s="37" t="s">
        <v>264</v>
      </c>
      <c r="OZD32" s="47">
        <v>46023</v>
      </c>
      <c r="OZE32" s="37">
        <v>8488</v>
      </c>
      <c r="OZF32" s="40" t="s">
        <v>234</v>
      </c>
      <c r="OZG32" s="37" t="s">
        <v>264</v>
      </c>
      <c r="OZH32" s="47">
        <v>46023</v>
      </c>
      <c r="OZI32" s="37">
        <v>8488</v>
      </c>
      <c r="OZJ32" s="40" t="s">
        <v>234</v>
      </c>
      <c r="OZK32" s="37" t="s">
        <v>264</v>
      </c>
      <c r="OZL32" s="47">
        <v>46023</v>
      </c>
      <c r="OZM32" s="37">
        <v>8488</v>
      </c>
      <c r="OZN32" s="40" t="s">
        <v>234</v>
      </c>
      <c r="OZO32" s="37" t="s">
        <v>264</v>
      </c>
      <c r="OZP32" s="47">
        <v>46023</v>
      </c>
      <c r="OZQ32" s="37">
        <v>8488</v>
      </c>
      <c r="OZR32" s="40" t="s">
        <v>234</v>
      </c>
      <c r="OZS32" s="37" t="s">
        <v>264</v>
      </c>
      <c r="OZT32" s="47">
        <v>46023</v>
      </c>
      <c r="OZU32" s="37">
        <v>8488</v>
      </c>
      <c r="OZV32" s="40" t="s">
        <v>234</v>
      </c>
      <c r="OZW32" s="37" t="s">
        <v>264</v>
      </c>
      <c r="OZX32" s="47">
        <v>46023</v>
      </c>
      <c r="OZY32" s="37">
        <v>8488</v>
      </c>
      <c r="OZZ32" s="40" t="s">
        <v>234</v>
      </c>
      <c r="PAA32" s="37" t="s">
        <v>264</v>
      </c>
      <c r="PAB32" s="47">
        <v>46023</v>
      </c>
      <c r="PAC32" s="37">
        <v>8488</v>
      </c>
      <c r="PAD32" s="40" t="s">
        <v>234</v>
      </c>
      <c r="PAE32" s="37" t="s">
        <v>264</v>
      </c>
      <c r="PAF32" s="47">
        <v>46023</v>
      </c>
      <c r="PAG32" s="37">
        <v>8488</v>
      </c>
      <c r="PAH32" s="40" t="s">
        <v>234</v>
      </c>
      <c r="PAI32" s="37" t="s">
        <v>264</v>
      </c>
      <c r="PAJ32" s="47">
        <v>46023</v>
      </c>
      <c r="PAK32" s="37">
        <v>8488</v>
      </c>
      <c r="PAL32" s="40" t="s">
        <v>234</v>
      </c>
      <c r="PAM32" s="37" t="s">
        <v>264</v>
      </c>
      <c r="PAN32" s="47">
        <v>46023</v>
      </c>
      <c r="PAO32" s="37">
        <v>8488</v>
      </c>
      <c r="PAP32" s="40" t="s">
        <v>234</v>
      </c>
      <c r="PAQ32" s="37" t="s">
        <v>264</v>
      </c>
      <c r="PAR32" s="47">
        <v>46023</v>
      </c>
      <c r="PAS32" s="37">
        <v>8488</v>
      </c>
      <c r="PAT32" s="40" t="s">
        <v>234</v>
      </c>
      <c r="PAU32" s="37" t="s">
        <v>264</v>
      </c>
      <c r="PAV32" s="47">
        <v>46023</v>
      </c>
      <c r="PAW32" s="37">
        <v>8488</v>
      </c>
      <c r="PAX32" s="40" t="s">
        <v>234</v>
      </c>
      <c r="PAY32" s="37" t="s">
        <v>264</v>
      </c>
      <c r="PAZ32" s="47">
        <v>46023</v>
      </c>
      <c r="PBA32" s="37">
        <v>8488</v>
      </c>
      <c r="PBB32" s="40" t="s">
        <v>234</v>
      </c>
      <c r="PBC32" s="37" t="s">
        <v>264</v>
      </c>
      <c r="PBD32" s="47">
        <v>46023</v>
      </c>
      <c r="PBE32" s="37">
        <v>8488</v>
      </c>
      <c r="PBF32" s="40" t="s">
        <v>234</v>
      </c>
      <c r="PBG32" s="37" t="s">
        <v>264</v>
      </c>
      <c r="PBH32" s="47">
        <v>46023</v>
      </c>
      <c r="PBI32" s="37">
        <v>8488</v>
      </c>
      <c r="PBJ32" s="40" t="s">
        <v>234</v>
      </c>
      <c r="PBK32" s="37" t="s">
        <v>264</v>
      </c>
      <c r="PBL32" s="47">
        <v>46023</v>
      </c>
      <c r="PBM32" s="37">
        <v>8488</v>
      </c>
      <c r="PBN32" s="40" t="s">
        <v>234</v>
      </c>
      <c r="PBO32" s="37" t="s">
        <v>264</v>
      </c>
      <c r="PBP32" s="47">
        <v>46023</v>
      </c>
      <c r="PBQ32" s="37">
        <v>8488</v>
      </c>
      <c r="PBR32" s="40" t="s">
        <v>234</v>
      </c>
      <c r="PBS32" s="37" t="s">
        <v>264</v>
      </c>
      <c r="PBT32" s="47">
        <v>46023</v>
      </c>
      <c r="PBU32" s="37">
        <v>8488</v>
      </c>
      <c r="PBV32" s="40" t="s">
        <v>234</v>
      </c>
      <c r="PBW32" s="37" t="s">
        <v>264</v>
      </c>
      <c r="PBX32" s="47">
        <v>46023</v>
      </c>
      <c r="PBY32" s="37">
        <v>8488</v>
      </c>
      <c r="PBZ32" s="40" t="s">
        <v>234</v>
      </c>
      <c r="PCA32" s="37" t="s">
        <v>264</v>
      </c>
      <c r="PCB32" s="47">
        <v>46023</v>
      </c>
      <c r="PCC32" s="37">
        <v>8488</v>
      </c>
      <c r="PCD32" s="40" t="s">
        <v>234</v>
      </c>
      <c r="PCE32" s="37" t="s">
        <v>264</v>
      </c>
      <c r="PCF32" s="47">
        <v>46023</v>
      </c>
      <c r="PCG32" s="37">
        <v>8488</v>
      </c>
      <c r="PCH32" s="40" t="s">
        <v>234</v>
      </c>
      <c r="PCI32" s="37" t="s">
        <v>264</v>
      </c>
      <c r="PCJ32" s="47">
        <v>46023</v>
      </c>
      <c r="PCK32" s="37">
        <v>8488</v>
      </c>
      <c r="PCL32" s="40" t="s">
        <v>234</v>
      </c>
      <c r="PCM32" s="37" t="s">
        <v>264</v>
      </c>
      <c r="PCN32" s="47">
        <v>46023</v>
      </c>
      <c r="PCO32" s="37">
        <v>8488</v>
      </c>
      <c r="PCP32" s="40" t="s">
        <v>234</v>
      </c>
      <c r="PCQ32" s="37" t="s">
        <v>264</v>
      </c>
      <c r="PCR32" s="47">
        <v>46023</v>
      </c>
      <c r="PCS32" s="37">
        <v>8488</v>
      </c>
      <c r="PCT32" s="40" t="s">
        <v>234</v>
      </c>
      <c r="PCU32" s="37" t="s">
        <v>264</v>
      </c>
      <c r="PCV32" s="47">
        <v>46023</v>
      </c>
      <c r="PCW32" s="37">
        <v>8488</v>
      </c>
      <c r="PCX32" s="40" t="s">
        <v>234</v>
      </c>
      <c r="PCY32" s="37" t="s">
        <v>264</v>
      </c>
      <c r="PCZ32" s="47">
        <v>46023</v>
      </c>
      <c r="PDA32" s="37">
        <v>8488</v>
      </c>
      <c r="PDB32" s="40" t="s">
        <v>234</v>
      </c>
      <c r="PDC32" s="37" t="s">
        <v>264</v>
      </c>
      <c r="PDD32" s="47">
        <v>46023</v>
      </c>
      <c r="PDE32" s="37">
        <v>8488</v>
      </c>
      <c r="PDF32" s="40" t="s">
        <v>234</v>
      </c>
      <c r="PDG32" s="37" t="s">
        <v>264</v>
      </c>
      <c r="PDH32" s="47">
        <v>46023</v>
      </c>
      <c r="PDI32" s="37">
        <v>8488</v>
      </c>
      <c r="PDJ32" s="40" t="s">
        <v>234</v>
      </c>
      <c r="PDK32" s="37" t="s">
        <v>264</v>
      </c>
      <c r="PDL32" s="47">
        <v>46023</v>
      </c>
      <c r="PDM32" s="37">
        <v>8488</v>
      </c>
      <c r="PDN32" s="40" t="s">
        <v>234</v>
      </c>
      <c r="PDO32" s="37" t="s">
        <v>264</v>
      </c>
      <c r="PDP32" s="47">
        <v>46023</v>
      </c>
      <c r="PDQ32" s="37">
        <v>8488</v>
      </c>
      <c r="PDR32" s="40" t="s">
        <v>234</v>
      </c>
      <c r="PDS32" s="37" t="s">
        <v>264</v>
      </c>
      <c r="PDT32" s="47">
        <v>46023</v>
      </c>
      <c r="PDU32" s="37">
        <v>8488</v>
      </c>
      <c r="PDV32" s="40" t="s">
        <v>234</v>
      </c>
      <c r="PDW32" s="37" t="s">
        <v>264</v>
      </c>
      <c r="PDX32" s="47">
        <v>46023</v>
      </c>
      <c r="PDY32" s="37">
        <v>8488</v>
      </c>
      <c r="PDZ32" s="40" t="s">
        <v>234</v>
      </c>
      <c r="PEA32" s="37" t="s">
        <v>264</v>
      </c>
      <c r="PEB32" s="47">
        <v>46023</v>
      </c>
      <c r="PEC32" s="37">
        <v>8488</v>
      </c>
      <c r="PED32" s="40" t="s">
        <v>234</v>
      </c>
      <c r="PEE32" s="37" t="s">
        <v>264</v>
      </c>
      <c r="PEF32" s="47">
        <v>46023</v>
      </c>
      <c r="PEG32" s="37">
        <v>8488</v>
      </c>
      <c r="PEH32" s="40" t="s">
        <v>234</v>
      </c>
      <c r="PEI32" s="37" t="s">
        <v>264</v>
      </c>
      <c r="PEJ32" s="47">
        <v>46023</v>
      </c>
      <c r="PEK32" s="37">
        <v>8488</v>
      </c>
      <c r="PEL32" s="40" t="s">
        <v>234</v>
      </c>
      <c r="PEM32" s="37" t="s">
        <v>264</v>
      </c>
      <c r="PEN32" s="47">
        <v>46023</v>
      </c>
      <c r="PEO32" s="37">
        <v>8488</v>
      </c>
      <c r="PEP32" s="40" t="s">
        <v>234</v>
      </c>
      <c r="PEQ32" s="37" t="s">
        <v>264</v>
      </c>
      <c r="PER32" s="47">
        <v>46023</v>
      </c>
      <c r="PES32" s="37">
        <v>8488</v>
      </c>
      <c r="PET32" s="40" t="s">
        <v>234</v>
      </c>
      <c r="PEU32" s="37" t="s">
        <v>264</v>
      </c>
      <c r="PEV32" s="47">
        <v>46023</v>
      </c>
      <c r="PEW32" s="37">
        <v>8488</v>
      </c>
      <c r="PEX32" s="40" t="s">
        <v>234</v>
      </c>
      <c r="PEY32" s="37" t="s">
        <v>264</v>
      </c>
      <c r="PEZ32" s="47">
        <v>46023</v>
      </c>
      <c r="PFA32" s="37">
        <v>8488</v>
      </c>
      <c r="PFB32" s="40" t="s">
        <v>234</v>
      </c>
      <c r="PFC32" s="37" t="s">
        <v>264</v>
      </c>
      <c r="PFD32" s="47">
        <v>46023</v>
      </c>
      <c r="PFE32" s="37">
        <v>8488</v>
      </c>
      <c r="PFF32" s="40" t="s">
        <v>234</v>
      </c>
      <c r="PFG32" s="37" t="s">
        <v>264</v>
      </c>
      <c r="PFH32" s="47">
        <v>46023</v>
      </c>
      <c r="PFI32" s="37">
        <v>8488</v>
      </c>
      <c r="PFJ32" s="40" t="s">
        <v>234</v>
      </c>
      <c r="PFK32" s="37" t="s">
        <v>264</v>
      </c>
      <c r="PFL32" s="47">
        <v>46023</v>
      </c>
      <c r="PFM32" s="37">
        <v>8488</v>
      </c>
      <c r="PFN32" s="40" t="s">
        <v>234</v>
      </c>
      <c r="PFO32" s="37" t="s">
        <v>264</v>
      </c>
      <c r="PFP32" s="47">
        <v>46023</v>
      </c>
      <c r="PFQ32" s="37">
        <v>8488</v>
      </c>
      <c r="PFR32" s="40" t="s">
        <v>234</v>
      </c>
      <c r="PFS32" s="37" t="s">
        <v>264</v>
      </c>
      <c r="PFT32" s="47">
        <v>46023</v>
      </c>
      <c r="PFU32" s="37">
        <v>8488</v>
      </c>
      <c r="PFV32" s="40" t="s">
        <v>234</v>
      </c>
      <c r="PFW32" s="37" t="s">
        <v>264</v>
      </c>
      <c r="PFX32" s="47">
        <v>46023</v>
      </c>
      <c r="PFY32" s="37">
        <v>8488</v>
      </c>
      <c r="PFZ32" s="40" t="s">
        <v>234</v>
      </c>
      <c r="PGA32" s="37" t="s">
        <v>264</v>
      </c>
      <c r="PGB32" s="47">
        <v>46023</v>
      </c>
      <c r="PGC32" s="37">
        <v>8488</v>
      </c>
      <c r="PGD32" s="40" t="s">
        <v>234</v>
      </c>
      <c r="PGE32" s="37" t="s">
        <v>264</v>
      </c>
      <c r="PGF32" s="47">
        <v>46023</v>
      </c>
      <c r="PGG32" s="37">
        <v>8488</v>
      </c>
      <c r="PGH32" s="40" t="s">
        <v>234</v>
      </c>
      <c r="PGI32" s="37" t="s">
        <v>264</v>
      </c>
      <c r="PGJ32" s="47">
        <v>46023</v>
      </c>
      <c r="PGK32" s="37">
        <v>8488</v>
      </c>
      <c r="PGL32" s="40" t="s">
        <v>234</v>
      </c>
      <c r="PGM32" s="37" t="s">
        <v>264</v>
      </c>
      <c r="PGN32" s="47">
        <v>46023</v>
      </c>
      <c r="PGO32" s="37">
        <v>8488</v>
      </c>
      <c r="PGP32" s="40" t="s">
        <v>234</v>
      </c>
      <c r="PGQ32" s="37" t="s">
        <v>264</v>
      </c>
      <c r="PGR32" s="47">
        <v>46023</v>
      </c>
      <c r="PGS32" s="37">
        <v>8488</v>
      </c>
      <c r="PGT32" s="40" t="s">
        <v>234</v>
      </c>
      <c r="PGU32" s="37" t="s">
        <v>264</v>
      </c>
      <c r="PGV32" s="47">
        <v>46023</v>
      </c>
      <c r="PGW32" s="37">
        <v>8488</v>
      </c>
      <c r="PGX32" s="40" t="s">
        <v>234</v>
      </c>
      <c r="PGY32" s="37" t="s">
        <v>264</v>
      </c>
      <c r="PGZ32" s="47">
        <v>46023</v>
      </c>
      <c r="PHA32" s="37">
        <v>8488</v>
      </c>
      <c r="PHB32" s="40" t="s">
        <v>234</v>
      </c>
      <c r="PHC32" s="37" t="s">
        <v>264</v>
      </c>
      <c r="PHD32" s="47">
        <v>46023</v>
      </c>
      <c r="PHE32" s="37">
        <v>8488</v>
      </c>
      <c r="PHF32" s="40" t="s">
        <v>234</v>
      </c>
      <c r="PHG32" s="37" t="s">
        <v>264</v>
      </c>
      <c r="PHH32" s="47">
        <v>46023</v>
      </c>
      <c r="PHI32" s="37">
        <v>8488</v>
      </c>
      <c r="PHJ32" s="40" t="s">
        <v>234</v>
      </c>
      <c r="PHK32" s="37" t="s">
        <v>264</v>
      </c>
      <c r="PHL32" s="47">
        <v>46023</v>
      </c>
      <c r="PHM32" s="37">
        <v>8488</v>
      </c>
      <c r="PHN32" s="40" t="s">
        <v>234</v>
      </c>
      <c r="PHO32" s="37" t="s">
        <v>264</v>
      </c>
      <c r="PHP32" s="47">
        <v>46023</v>
      </c>
      <c r="PHQ32" s="37">
        <v>8488</v>
      </c>
      <c r="PHR32" s="40" t="s">
        <v>234</v>
      </c>
      <c r="PHS32" s="37" t="s">
        <v>264</v>
      </c>
      <c r="PHT32" s="47">
        <v>46023</v>
      </c>
      <c r="PHU32" s="37">
        <v>8488</v>
      </c>
      <c r="PHV32" s="40" t="s">
        <v>234</v>
      </c>
      <c r="PHW32" s="37" t="s">
        <v>264</v>
      </c>
      <c r="PHX32" s="47">
        <v>46023</v>
      </c>
      <c r="PHY32" s="37">
        <v>8488</v>
      </c>
      <c r="PHZ32" s="40" t="s">
        <v>234</v>
      </c>
      <c r="PIA32" s="37" t="s">
        <v>264</v>
      </c>
      <c r="PIB32" s="47">
        <v>46023</v>
      </c>
      <c r="PIC32" s="37">
        <v>8488</v>
      </c>
      <c r="PID32" s="40" t="s">
        <v>234</v>
      </c>
      <c r="PIE32" s="37" t="s">
        <v>264</v>
      </c>
      <c r="PIF32" s="47">
        <v>46023</v>
      </c>
      <c r="PIG32" s="37">
        <v>8488</v>
      </c>
      <c r="PIH32" s="40" t="s">
        <v>234</v>
      </c>
      <c r="PII32" s="37" t="s">
        <v>264</v>
      </c>
      <c r="PIJ32" s="47">
        <v>46023</v>
      </c>
      <c r="PIK32" s="37">
        <v>8488</v>
      </c>
      <c r="PIL32" s="40" t="s">
        <v>234</v>
      </c>
      <c r="PIM32" s="37" t="s">
        <v>264</v>
      </c>
      <c r="PIN32" s="47">
        <v>46023</v>
      </c>
      <c r="PIO32" s="37">
        <v>8488</v>
      </c>
      <c r="PIP32" s="40" t="s">
        <v>234</v>
      </c>
      <c r="PIQ32" s="37" t="s">
        <v>264</v>
      </c>
      <c r="PIR32" s="47">
        <v>46023</v>
      </c>
      <c r="PIS32" s="37">
        <v>8488</v>
      </c>
      <c r="PIT32" s="40" t="s">
        <v>234</v>
      </c>
      <c r="PIU32" s="37" t="s">
        <v>264</v>
      </c>
      <c r="PIV32" s="47">
        <v>46023</v>
      </c>
      <c r="PIW32" s="37">
        <v>8488</v>
      </c>
      <c r="PIX32" s="40" t="s">
        <v>234</v>
      </c>
      <c r="PIY32" s="37" t="s">
        <v>264</v>
      </c>
      <c r="PIZ32" s="47">
        <v>46023</v>
      </c>
      <c r="PJA32" s="37">
        <v>8488</v>
      </c>
      <c r="PJB32" s="40" t="s">
        <v>234</v>
      </c>
      <c r="PJC32" s="37" t="s">
        <v>264</v>
      </c>
      <c r="PJD32" s="47">
        <v>46023</v>
      </c>
      <c r="PJE32" s="37">
        <v>8488</v>
      </c>
      <c r="PJF32" s="40" t="s">
        <v>234</v>
      </c>
      <c r="PJG32" s="37" t="s">
        <v>264</v>
      </c>
      <c r="PJH32" s="47">
        <v>46023</v>
      </c>
      <c r="PJI32" s="37">
        <v>8488</v>
      </c>
      <c r="PJJ32" s="40" t="s">
        <v>234</v>
      </c>
      <c r="PJK32" s="37" t="s">
        <v>264</v>
      </c>
      <c r="PJL32" s="47">
        <v>46023</v>
      </c>
      <c r="PJM32" s="37">
        <v>8488</v>
      </c>
      <c r="PJN32" s="40" t="s">
        <v>234</v>
      </c>
      <c r="PJO32" s="37" t="s">
        <v>264</v>
      </c>
      <c r="PJP32" s="47">
        <v>46023</v>
      </c>
      <c r="PJQ32" s="37">
        <v>8488</v>
      </c>
      <c r="PJR32" s="40" t="s">
        <v>234</v>
      </c>
      <c r="PJS32" s="37" t="s">
        <v>264</v>
      </c>
      <c r="PJT32" s="47">
        <v>46023</v>
      </c>
      <c r="PJU32" s="37">
        <v>8488</v>
      </c>
      <c r="PJV32" s="40" t="s">
        <v>234</v>
      </c>
      <c r="PJW32" s="37" t="s">
        <v>264</v>
      </c>
      <c r="PJX32" s="47">
        <v>46023</v>
      </c>
      <c r="PJY32" s="37">
        <v>8488</v>
      </c>
      <c r="PJZ32" s="40" t="s">
        <v>234</v>
      </c>
      <c r="PKA32" s="37" t="s">
        <v>264</v>
      </c>
      <c r="PKB32" s="47">
        <v>46023</v>
      </c>
      <c r="PKC32" s="37">
        <v>8488</v>
      </c>
      <c r="PKD32" s="40" t="s">
        <v>234</v>
      </c>
      <c r="PKE32" s="37" t="s">
        <v>264</v>
      </c>
      <c r="PKF32" s="47">
        <v>46023</v>
      </c>
      <c r="PKG32" s="37">
        <v>8488</v>
      </c>
      <c r="PKH32" s="40" t="s">
        <v>234</v>
      </c>
      <c r="PKI32" s="37" t="s">
        <v>264</v>
      </c>
      <c r="PKJ32" s="47">
        <v>46023</v>
      </c>
      <c r="PKK32" s="37">
        <v>8488</v>
      </c>
      <c r="PKL32" s="40" t="s">
        <v>234</v>
      </c>
      <c r="PKM32" s="37" t="s">
        <v>264</v>
      </c>
      <c r="PKN32" s="47">
        <v>46023</v>
      </c>
      <c r="PKO32" s="37">
        <v>8488</v>
      </c>
      <c r="PKP32" s="40" t="s">
        <v>234</v>
      </c>
      <c r="PKQ32" s="37" t="s">
        <v>264</v>
      </c>
      <c r="PKR32" s="47">
        <v>46023</v>
      </c>
      <c r="PKS32" s="37">
        <v>8488</v>
      </c>
      <c r="PKT32" s="40" t="s">
        <v>234</v>
      </c>
      <c r="PKU32" s="37" t="s">
        <v>264</v>
      </c>
      <c r="PKV32" s="47">
        <v>46023</v>
      </c>
      <c r="PKW32" s="37">
        <v>8488</v>
      </c>
      <c r="PKX32" s="40" t="s">
        <v>234</v>
      </c>
      <c r="PKY32" s="37" t="s">
        <v>264</v>
      </c>
      <c r="PKZ32" s="47">
        <v>46023</v>
      </c>
      <c r="PLA32" s="37">
        <v>8488</v>
      </c>
      <c r="PLB32" s="40" t="s">
        <v>234</v>
      </c>
      <c r="PLC32" s="37" t="s">
        <v>264</v>
      </c>
      <c r="PLD32" s="47">
        <v>46023</v>
      </c>
      <c r="PLE32" s="37">
        <v>8488</v>
      </c>
      <c r="PLF32" s="40" t="s">
        <v>234</v>
      </c>
      <c r="PLG32" s="37" t="s">
        <v>264</v>
      </c>
      <c r="PLH32" s="47">
        <v>46023</v>
      </c>
      <c r="PLI32" s="37">
        <v>8488</v>
      </c>
      <c r="PLJ32" s="40" t="s">
        <v>234</v>
      </c>
      <c r="PLK32" s="37" t="s">
        <v>264</v>
      </c>
      <c r="PLL32" s="47">
        <v>46023</v>
      </c>
      <c r="PLM32" s="37">
        <v>8488</v>
      </c>
      <c r="PLN32" s="40" t="s">
        <v>234</v>
      </c>
      <c r="PLO32" s="37" t="s">
        <v>264</v>
      </c>
      <c r="PLP32" s="47">
        <v>46023</v>
      </c>
      <c r="PLQ32" s="37">
        <v>8488</v>
      </c>
      <c r="PLR32" s="40" t="s">
        <v>234</v>
      </c>
      <c r="PLS32" s="37" t="s">
        <v>264</v>
      </c>
      <c r="PLT32" s="47">
        <v>46023</v>
      </c>
      <c r="PLU32" s="37">
        <v>8488</v>
      </c>
      <c r="PLV32" s="40" t="s">
        <v>234</v>
      </c>
      <c r="PLW32" s="37" t="s">
        <v>264</v>
      </c>
      <c r="PLX32" s="47">
        <v>46023</v>
      </c>
      <c r="PLY32" s="37">
        <v>8488</v>
      </c>
      <c r="PLZ32" s="40" t="s">
        <v>234</v>
      </c>
      <c r="PMA32" s="37" t="s">
        <v>264</v>
      </c>
      <c r="PMB32" s="47">
        <v>46023</v>
      </c>
      <c r="PMC32" s="37">
        <v>8488</v>
      </c>
      <c r="PMD32" s="40" t="s">
        <v>234</v>
      </c>
      <c r="PME32" s="37" t="s">
        <v>264</v>
      </c>
      <c r="PMF32" s="47">
        <v>46023</v>
      </c>
      <c r="PMG32" s="37">
        <v>8488</v>
      </c>
      <c r="PMH32" s="40" t="s">
        <v>234</v>
      </c>
      <c r="PMI32" s="37" t="s">
        <v>264</v>
      </c>
      <c r="PMJ32" s="47">
        <v>46023</v>
      </c>
      <c r="PMK32" s="37">
        <v>8488</v>
      </c>
      <c r="PML32" s="40" t="s">
        <v>234</v>
      </c>
      <c r="PMM32" s="37" t="s">
        <v>264</v>
      </c>
      <c r="PMN32" s="47">
        <v>46023</v>
      </c>
      <c r="PMO32" s="37">
        <v>8488</v>
      </c>
      <c r="PMP32" s="40" t="s">
        <v>234</v>
      </c>
      <c r="PMQ32" s="37" t="s">
        <v>264</v>
      </c>
      <c r="PMR32" s="47">
        <v>46023</v>
      </c>
      <c r="PMS32" s="37">
        <v>8488</v>
      </c>
      <c r="PMT32" s="40" t="s">
        <v>234</v>
      </c>
      <c r="PMU32" s="37" t="s">
        <v>264</v>
      </c>
      <c r="PMV32" s="47">
        <v>46023</v>
      </c>
      <c r="PMW32" s="37">
        <v>8488</v>
      </c>
      <c r="PMX32" s="40" t="s">
        <v>234</v>
      </c>
      <c r="PMY32" s="37" t="s">
        <v>264</v>
      </c>
      <c r="PMZ32" s="47">
        <v>46023</v>
      </c>
      <c r="PNA32" s="37">
        <v>8488</v>
      </c>
      <c r="PNB32" s="40" t="s">
        <v>234</v>
      </c>
      <c r="PNC32" s="37" t="s">
        <v>264</v>
      </c>
      <c r="PND32" s="47">
        <v>46023</v>
      </c>
      <c r="PNE32" s="37">
        <v>8488</v>
      </c>
      <c r="PNF32" s="40" t="s">
        <v>234</v>
      </c>
      <c r="PNG32" s="37" t="s">
        <v>264</v>
      </c>
      <c r="PNH32" s="47">
        <v>46023</v>
      </c>
      <c r="PNI32" s="37">
        <v>8488</v>
      </c>
      <c r="PNJ32" s="40" t="s">
        <v>234</v>
      </c>
      <c r="PNK32" s="37" t="s">
        <v>264</v>
      </c>
      <c r="PNL32" s="47">
        <v>46023</v>
      </c>
      <c r="PNM32" s="37">
        <v>8488</v>
      </c>
      <c r="PNN32" s="40" t="s">
        <v>234</v>
      </c>
      <c r="PNO32" s="37" t="s">
        <v>264</v>
      </c>
      <c r="PNP32" s="47">
        <v>46023</v>
      </c>
      <c r="PNQ32" s="37">
        <v>8488</v>
      </c>
      <c r="PNR32" s="40" t="s">
        <v>234</v>
      </c>
      <c r="PNS32" s="37" t="s">
        <v>264</v>
      </c>
      <c r="PNT32" s="47">
        <v>46023</v>
      </c>
      <c r="PNU32" s="37">
        <v>8488</v>
      </c>
      <c r="PNV32" s="40" t="s">
        <v>234</v>
      </c>
      <c r="PNW32" s="37" t="s">
        <v>264</v>
      </c>
      <c r="PNX32" s="47">
        <v>46023</v>
      </c>
      <c r="PNY32" s="37">
        <v>8488</v>
      </c>
      <c r="PNZ32" s="40" t="s">
        <v>234</v>
      </c>
      <c r="POA32" s="37" t="s">
        <v>264</v>
      </c>
      <c r="POB32" s="47">
        <v>46023</v>
      </c>
      <c r="POC32" s="37">
        <v>8488</v>
      </c>
      <c r="POD32" s="40" t="s">
        <v>234</v>
      </c>
      <c r="POE32" s="37" t="s">
        <v>264</v>
      </c>
      <c r="POF32" s="47">
        <v>46023</v>
      </c>
      <c r="POG32" s="37">
        <v>8488</v>
      </c>
      <c r="POH32" s="40" t="s">
        <v>234</v>
      </c>
      <c r="POI32" s="37" t="s">
        <v>264</v>
      </c>
      <c r="POJ32" s="47">
        <v>46023</v>
      </c>
      <c r="POK32" s="37">
        <v>8488</v>
      </c>
      <c r="POL32" s="40" t="s">
        <v>234</v>
      </c>
      <c r="POM32" s="37" t="s">
        <v>264</v>
      </c>
      <c r="PON32" s="47">
        <v>46023</v>
      </c>
      <c r="POO32" s="37">
        <v>8488</v>
      </c>
      <c r="POP32" s="40" t="s">
        <v>234</v>
      </c>
      <c r="POQ32" s="37" t="s">
        <v>264</v>
      </c>
      <c r="POR32" s="47">
        <v>46023</v>
      </c>
      <c r="POS32" s="37">
        <v>8488</v>
      </c>
      <c r="POT32" s="40" t="s">
        <v>234</v>
      </c>
      <c r="POU32" s="37" t="s">
        <v>264</v>
      </c>
      <c r="POV32" s="47">
        <v>46023</v>
      </c>
      <c r="POW32" s="37">
        <v>8488</v>
      </c>
      <c r="POX32" s="40" t="s">
        <v>234</v>
      </c>
      <c r="POY32" s="37" t="s">
        <v>264</v>
      </c>
      <c r="POZ32" s="47">
        <v>46023</v>
      </c>
      <c r="PPA32" s="37">
        <v>8488</v>
      </c>
      <c r="PPB32" s="40" t="s">
        <v>234</v>
      </c>
      <c r="PPC32" s="37" t="s">
        <v>264</v>
      </c>
      <c r="PPD32" s="47">
        <v>46023</v>
      </c>
      <c r="PPE32" s="37">
        <v>8488</v>
      </c>
      <c r="PPF32" s="40" t="s">
        <v>234</v>
      </c>
      <c r="PPG32" s="37" t="s">
        <v>264</v>
      </c>
      <c r="PPH32" s="47">
        <v>46023</v>
      </c>
      <c r="PPI32" s="37">
        <v>8488</v>
      </c>
      <c r="PPJ32" s="40" t="s">
        <v>234</v>
      </c>
      <c r="PPK32" s="37" t="s">
        <v>264</v>
      </c>
      <c r="PPL32" s="47">
        <v>46023</v>
      </c>
      <c r="PPM32" s="37">
        <v>8488</v>
      </c>
      <c r="PPN32" s="40" t="s">
        <v>234</v>
      </c>
      <c r="PPO32" s="37" t="s">
        <v>264</v>
      </c>
      <c r="PPP32" s="47">
        <v>46023</v>
      </c>
      <c r="PPQ32" s="37">
        <v>8488</v>
      </c>
      <c r="PPR32" s="40" t="s">
        <v>234</v>
      </c>
      <c r="PPS32" s="37" t="s">
        <v>264</v>
      </c>
      <c r="PPT32" s="47">
        <v>46023</v>
      </c>
      <c r="PPU32" s="37">
        <v>8488</v>
      </c>
      <c r="PPV32" s="40" t="s">
        <v>234</v>
      </c>
      <c r="PPW32" s="37" t="s">
        <v>264</v>
      </c>
      <c r="PPX32" s="47">
        <v>46023</v>
      </c>
      <c r="PPY32" s="37">
        <v>8488</v>
      </c>
      <c r="PPZ32" s="40" t="s">
        <v>234</v>
      </c>
      <c r="PQA32" s="37" t="s">
        <v>264</v>
      </c>
      <c r="PQB32" s="47">
        <v>46023</v>
      </c>
      <c r="PQC32" s="37">
        <v>8488</v>
      </c>
      <c r="PQD32" s="40" t="s">
        <v>234</v>
      </c>
      <c r="PQE32" s="37" t="s">
        <v>264</v>
      </c>
      <c r="PQF32" s="47">
        <v>46023</v>
      </c>
      <c r="PQG32" s="37">
        <v>8488</v>
      </c>
      <c r="PQH32" s="40" t="s">
        <v>234</v>
      </c>
      <c r="PQI32" s="37" t="s">
        <v>264</v>
      </c>
      <c r="PQJ32" s="47">
        <v>46023</v>
      </c>
      <c r="PQK32" s="37">
        <v>8488</v>
      </c>
      <c r="PQL32" s="40" t="s">
        <v>234</v>
      </c>
      <c r="PQM32" s="37" t="s">
        <v>264</v>
      </c>
      <c r="PQN32" s="47">
        <v>46023</v>
      </c>
      <c r="PQO32" s="37">
        <v>8488</v>
      </c>
      <c r="PQP32" s="40" t="s">
        <v>234</v>
      </c>
      <c r="PQQ32" s="37" t="s">
        <v>264</v>
      </c>
      <c r="PQR32" s="47">
        <v>46023</v>
      </c>
      <c r="PQS32" s="37">
        <v>8488</v>
      </c>
      <c r="PQT32" s="40" t="s">
        <v>234</v>
      </c>
      <c r="PQU32" s="37" t="s">
        <v>264</v>
      </c>
      <c r="PQV32" s="47">
        <v>46023</v>
      </c>
      <c r="PQW32" s="37">
        <v>8488</v>
      </c>
      <c r="PQX32" s="40" t="s">
        <v>234</v>
      </c>
      <c r="PQY32" s="37" t="s">
        <v>264</v>
      </c>
      <c r="PQZ32" s="47">
        <v>46023</v>
      </c>
      <c r="PRA32" s="37">
        <v>8488</v>
      </c>
      <c r="PRB32" s="40" t="s">
        <v>234</v>
      </c>
      <c r="PRC32" s="37" t="s">
        <v>264</v>
      </c>
      <c r="PRD32" s="47">
        <v>46023</v>
      </c>
      <c r="PRE32" s="37">
        <v>8488</v>
      </c>
      <c r="PRF32" s="40" t="s">
        <v>234</v>
      </c>
      <c r="PRG32" s="37" t="s">
        <v>264</v>
      </c>
      <c r="PRH32" s="47">
        <v>46023</v>
      </c>
      <c r="PRI32" s="37">
        <v>8488</v>
      </c>
      <c r="PRJ32" s="40" t="s">
        <v>234</v>
      </c>
      <c r="PRK32" s="37" t="s">
        <v>264</v>
      </c>
      <c r="PRL32" s="47">
        <v>46023</v>
      </c>
      <c r="PRM32" s="37">
        <v>8488</v>
      </c>
      <c r="PRN32" s="40" t="s">
        <v>234</v>
      </c>
      <c r="PRO32" s="37" t="s">
        <v>264</v>
      </c>
      <c r="PRP32" s="47">
        <v>46023</v>
      </c>
      <c r="PRQ32" s="37">
        <v>8488</v>
      </c>
      <c r="PRR32" s="40" t="s">
        <v>234</v>
      </c>
      <c r="PRS32" s="37" t="s">
        <v>264</v>
      </c>
      <c r="PRT32" s="47">
        <v>46023</v>
      </c>
      <c r="PRU32" s="37">
        <v>8488</v>
      </c>
      <c r="PRV32" s="40" t="s">
        <v>234</v>
      </c>
      <c r="PRW32" s="37" t="s">
        <v>264</v>
      </c>
      <c r="PRX32" s="47">
        <v>46023</v>
      </c>
      <c r="PRY32" s="37">
        <v>8488</v>
      </c>
      <c r="PRZ32" s="40" t="s">
        <v>234</v>
      </c>
      <c r="PSA32" s="37" t="s">
        <v>264</v>
      </c>
      <c r="PSB32" s="47">
        <v>46023</v>
      </c>
      <c r="PSC32" s="37">
        <v>8488</v>
      </c>
      <c r="PSD32" s="40" t="s">
        <v>234</v>
      </c>
      <c r="PSE32" s="37" t="s">
        <v>264</v>
      </c>
      <c r="PSF32" s="47">
        <v>46023</v>
      </c>
      <c r="PSG32" s="37">
        <v>8488</v>
      </c>
      <c r="PSH32" s="40" t="s">
        <v>234</v>
      </c>
      <c r="PSI32" s="37" t="s">
        <v>264</v>
      </c>
      <c r="PSJ32" s="47">
        <v>46023</v>
      </c>
      <c r="PSK32" s="37">
        <v>8488</v>
      </c>
      <c r="PSL32" s="40" t="s">
        <v>234</v>
      </c>
      <c r="PSM32" s="37" t="s">
        <v>264</v>
      </c>
      <c r="PSN32" s="47">
        <v>46023</v>
      </c>
      <c r="PSO32" s="37">
        <v>8488</v>
      </c>
      <c r="PSP32" s="40" t="s">
        <v>234</v>
      </c>
      <c r="PSQ32" s="37" t="s">
        <v>264</v>
      </c>
      <c r="PSR32" s="47">
        <v>46023</v>
      </c>
      <c r="PSS32" s="37">
        <v>8488</v>
      </c>
      <c r="PST32" s="40" t="s">
        <v>234</v>
      </c>
      <c r="PSU32" s="37" t="s">
        <v>264</v>
      </c>
      <c r="PSV32" s="47">
        <v>46023</v>
      </c>
      <c r="PSW32" s="37">
        <v>8488</v>
      </c>
      <c r="PSX32" s="40" t="s">
        <v>234</v>
      </c>
      <c r="PSY32" s="37" t="s">
        <v>264</v>
      </c>
      <c r="PSZ32" s="47">
        <v>46023</v>
      </c>
      <c r="PTA32" s="37">
        <v>8488</v>
      </c>
      <c r="PTB32" s="40" t="s">
        <v>234</v>
      </c>
      <c r="PTC32" s="37" t="s">
        <v>264</v>
      </c>
      <c r="PTD32" s="47">
        <v>46023</v>
      </c>
      <c r="PTE32" s="37">
        <v>8488</v>
      </c>
      <c r="PTF32" s="40" t="s">
        <v>234</v>
      </c>
      <c r="PTG32" s="37" t="s">
        <v>264</v>
      </c>
      <c r="PTH32" s="47">
        <v>46023</v>
      </c>
      <c r="PTI32" s="37">
        <v>8488</v>
      </c>
      <c r="PTJ32" s="40" t="s">
        <v>234</v>
      </c>
      <c r="PTK32" s="37" t="s">
        <v>264</v>
      </c>
      <c r="PTL32" s="47">
        <v>46023</v>
      </c>
      <c r="PTM32" s="37">
        <v>8488</v>
      </c>
      <c r="PTN32" s="40" t="s">
        <v>234</v>
      </c>
      <c r="PTO32" s="37" t="s">
        <v>264</v>
      </c>
      <c r="PTP32" s="47">
        <v>46023</v>
      </c>
      <c r="PTQ32" s="37">
        <v>8488</v>
      </c>
      <c r="PTR32" s="40" t="s">
        <v>234</v>
      </c>
      <c r="PTS32" s="37" t="s">
        <v>264</v>
      </c>
      <c r="PTT32" s="47">
        <v>46023</v>
      </c>
      <c r="PTU32" s="37">
        <v>8488</v>
      </c>
      <c r="PTV32" s="40" t="s">
        <v>234</v>
      </c>
      <c r="PTW32" s="37" t="s">
        <v>264</v>
      </c>
      <c r="PTX32" s="47">
        <v>46023</v>
      </c>
      <c r="PTY32" s="37">
        <v>8488</v>
      </c>
      <c r="PTZ32" s="40" t="s">
        <v>234</v>
      </c>
      <c r="PUA32" s="37" t="s">
        <v>264</v>
      </c>
      <c r="PUB32" s="47">
        <v>46023</v>
      </c>
      <c r="PUC32" s="37">
        <v>8488</v>
      </c>
      <c r="PUD32" s="40" t="s">
        <v>234</v>
      </c>
      <c r="PUE32" s="37" t="s">
        <v>264</v>
      </c>
      <c r="PUF32" s="47">
        <v>46023</v>
      </c>
      <c r="PUG32" s="37">
        <v>8488</v>
      </c>
      <c r="PUH32" s="40" t="s">
        <v>234</v>
      </c>
      <c r="PUI32" s="37" t="s">
        <v>264</v>
      </c>
      <c r="PUJ32" s="47">
        <v>46023</v>
      </c>
      <c r="PUK32" s="37">
        <v>8488</v>
      </c>
      <c r="PUL32" s="40" t="s">
        <v>234</v>
      </c>
      <c r="PUM32" s="37" t="s">
        <v>264</v>
      </c>
      <c r="PUN32" s="47">
        <v>46023</v>
      </c>
      <c r="PUO32" s="37">
        <v>8488</v>
      </c>
      <c r="PUP32" s="40" t="s">
        <v>234</v>
      </c>
      <c r="PUQ32" s="37" t="s">
        <v>264</v>
      </c>
      <c r="PUR32" s="47">
        <v>46023</v>
      </c>
      <c r="PUS32" s="37">
        <v>8488</v>
      </c>
      <c r="PUT32" s="40" t="s">
        <v>234</v>
      </c>
      <c r="PUU32" s="37" t="s">
        <v>264</v>
      </c>
      <c r="PUV32" s="47">
        <v>46023</v>
      </c>
      <c r="PUW32" s="37">
        <v>8488</v>
      </c>
      <c r="PUX32" s="40" t="s">
        <v>234</v>
      </c>
      <c r="PUY32" s="37" t="s">
        <v>264</v>
      </c>
      <c r="PUZ32" s="47">
        <v>46023</v>
      </c>
      <c r="PVA32" s="37">
        <v>8488</v>
      </c>
      <c r="PVB32" s="40" t="s">
        <v>234</v>
      </c>
      <c r="PVC32" s="37" t="s">
        <v>264</v>
      </c>
      <c r="PVD32" s="47">
        <v>46023</v>
      </c>
      <c r="PVE32" s="37">
        <v>8488</v>
      </c>
      <c r="PVF32" s="40" t="s">
        <v>234</v>
      </c>
      <c r="PVG32" s="37" t="s">
        <v>264</v>
      </c>
      <c r="PVH32" s="47">
        <v>46023</v>
      </c>
      <c r="PVI32" s="37">
        <v>8488</v>
      </c>
      <c r="PVJ32" s="40" t="s">
        <v>234</v>
      </c>
      <c r="PVK32" s="37" t="s">
        <v>264</v>
      </c>
      <c r="PVL32" s="47">
        <v>46023</v>
      </c>
      <c r="PVM32" s="37">
        <v>8488</v>
      </c>
      <c r="PVN32" s="40" t="s">
        <v>234</v>
      </c>
      <c r="PVO32" s="37" t="s">
        <v>264</v>
      </c>
      <c r="PVP32" s="47">
        <v>46023</v>
      </c>
      <c r="PVQ32" s="37">
        <v>8488</v>
      </c>
      <c r="PVR32" s="40" t="s">
        <v>234</v>
      </c>
      <c r="PVS32" s="37" t="s">
        <v>264</v>
      </c>
      <c r="PVT32" s="47">
        <v>46023</v>
      </c>
      <c r="PVU32" s="37">
        <v>8488</v>
      </c>
      <c r="PVV32" s="40" t="s">
        <v>234</v>
      </c>
      <c r="PVW32" s="37" t="s">
        <v>264</v>
      </c>
      <c r="PVX32" s="47">
        <v>46023</v>
      </c>
      <c r="PVY32" s="37">
        <v>8488</v>
      </c>
      <c r="PVZ32" s="40" t="s">
        <v>234</v>
      </c>
      <c r="PWA32" s="37" t="s">
        <v>264</v>
      </c>
      <c r="PWB32" s="47">
        <v>46023</v>
      </c>
      <c r="PWC32" s="37">
        <v>8488</v>
      </c>
      <c r="PWD32" s="40" t="s">
        <v>234</v>
      </c>
      <c r="PWE32" s="37" t="s">
        <v>264</v>
      </c>
      <c r="PWF32" s="47">
        <v>46023</v>
      </c>
      <c r="PWG32" s="37">
        <v>8488</v>
      </c>
      <c r="PWH32" s="40" t="s">
        <v>234</v>
      </c>
      <c r="PWI32" s="37" t="s">
        <v>264</v>
      </c>
      <c r="PWJ32" s="47">
        <v>46023</v>
      </c>
      <c r="PWK32" s="37">
        <v>8488</v>
      </c>
      <c r="PWL32" s="40" t="s">
        <v>234</v>
      </c>
      <c r="PWM32" s="37" t="s">
        <v>264</v>
      </c>
      <c r="PWN32" s="47">
        <v>46023</v>
      </c>
      <c r="PWO32" s="37">
        <v>8488</v>
      </c>
      <c r="PWP32" s="40" t="s">
        <v>234</v>
      </c>
      <c r="PWQ32" s="37" t="s">
        <v>264</v>
      </c>
      <c r="PWR32" s="47">
        <v>46023</v>
      </c>
      <c r="PWS32" s="37">
        <v>8488</v>
      </c>
      <c r="PWT32" s="40" t="s">
        <v>234</v>
      </c>
      <c r="PWU32" s="37" t="s">
        <v>264</v>
      </c>
      <c r="PWV32" s="47">
        <v>46023</v>
      </c>
      <c r="PWW32" s="37">
        <v>8488</v>
      </c>
      <c r="PWX32" s="40" t="s">
        <v>234</v>
      </c>
      <c r="PWY32" s="37" t="s">
        <v>264</v>
      </c>
      <c r="PWZ32" s="47">
        <v>46023</v>
      </c>
      <c r="PXA32" s="37">
        <v>8488</v>
      </c>
      <c r="PXB32" s="40" t="s">
        <v>234</v>
      </c>
      <c r="PXC32" s="37" t="s">
        <v>264</v>
      </c>
      <c r="PXD32" s="47">
        <v>46023</v>
      </c>
      <c r="PXE32" s="37">
        <v>8488</v>
      </c>
      <c r="PXF32" s="40" t="s">
        <v>234</v>
      </c>
      <c r="PXG32" s="37" t="s">
        <v>264</v>
      </c>
      <c r="PXH32" s="47">
        <v>46023</v>
      </c>
      <c r="PXI32" s="37">
        <v>8488</v>
      </c>
      <c r="PXJ32" s="40" t="s">
        <v>234</v>
      </c>
      <c r="PXK32" s="37" t="s">
        <v>264</v>
      </c>
      <c r="PXL32" s="47">
        <v>46023</v>
      </c>
      <c r="PXM32" s="37">
        <v>8488</v>
      </c>
      <c r="PXN32" s="40" t="s">
        <v>234</v>
      </c>
      <c r="PXO32" s="37" t="s">
        <v>264</v>
      </c>
      <c r="PXP32" s="47">
        <v>46023</v>
      </c>
      <c r="PXQ32" s="37">
        <v>8488</v>
      </c>
      <c r="PXR32" s="40" t="s">
        <v>234</v>
      </c>
      <c r="PXS32" s="37" t="s">
        <v>264</v>
      </c>
      <c r="PXT32" s="47">
        <v>46023</v>
      </c>
      <c r="PXU32" s="37">
        <v>8488</v>
      </c>
      <c r="PXV32" s="40" t="s">
        <v>234</v>
      </c>
      <c r="PXW32" s="37" t="s">
        <v>264</v>
      </c>
      <c r="PXX32" s="47">
        <v>46023</v>
      </c>
      <c r="PXY32" s="37">
        <v>8488</v>
      </c>
      <c r="PXZ32" s="40" t="s">
        <v>234</v>
      </c>
      <c r="PYA32" s="37" t="s">
        <v>264</v>
      </c>
      <c r="PYB32" s="47">
        <v>46023</v>
      </c>
      <c r="PYC32" s="37">
        <v>8488</v>
      </c>
      <c r="PYD32" s="40" t="s">
        <v>234</v>
      </c>
      <c r="PYE32" s="37" t="s">
        <v>264</v>
      </c>
      <c r="PYF32" s="47">
        <v>46023</v>
      </c>
      <c r="PYG32" s="37">
        <v>8488</v>
      </c>
      <c r="PYH32" s="40" t="s">
        <v>234</v>
      </c>
      <c r="PYI32" s="37" t="s">
        <v>264</v>
      </c>
      <c r="PYJ32" s="47">
        <v>46023</v>
      </c>
      <c r="PYK32" s="37">
        <v>8488</v>
      </c>
      <c r="PYL32" s="40" t="s">
        <v>234</v>
      </c>
      <c r="PYM32" s="37" t="s">
        <v>264</v>
      </c>
      <c r="PYN32" s="47">
        <v>46023</v>
      </c>
      <c r="PYO32" s="37">
        <v>8488</v>
      </c>
      <c r="PYP32" s="40" t="s">
        <v>234</v>
      </c>
      <c r="PYQ32" s="37" t="s">
        <v>264</v>
      </c>
      <c r="PYR32" s="47">
        <v>46023</v>
      </c>
      <c r="PYS32" s="37">
        <v>8488</v>
      </c>
      <c r="PYT32" s="40" t="s">
        <v>234</v>
      </c>
      <c r="PYU32" s="37" t="s">
        <v>264</v>
      </c>
      <c r="PYV32" s="47">
        <v>46023</v>
      </c>
      <c r="PYW32" s="37">
        <v>8488</v>
      </c>
      <c r="PYX32" s="40" t="s">
        <v>234</v>
      </c>
      <c r="PYY32" s="37" t="s">
        <v>264</v>
      </c>
      <c r="PYZ32" s="47">
        <v>46023</v>
      </c>
      <c r="PZA32" s="37">
        <v>8488</v>
      </c>
      <c r="PZB32" s="40" t="s">
        <v>234</v>
      </c>
      <c r="PZC32" s="37" t="s">
        <v>264</v>
      </c>
      <c r="PZD32" s="47">
        <v>46023</v>
      </c>
      <c r="PZE32" s="37">
        <v>8488</v>
      </c>
      <c r="PZF32" s="40" t="s">
        <v>234</v>
      </c>
      <c r="PZG32" s="37" t="s">
        <v>264</v>
      </c>
      <c r="PZH32" s="47">
        <v>46023</v>
      </c>
      <c r="PZI32" s="37">
        <v>8488</v>
      </c>
      <c r="PZJ32" s="40" t="s">
        <v>234</v>
      </c>
      <c r="PZK32" s="37" t="s">
        <v>264</v>
      </c>
      <c r="PZL32" s="47">
        <v>46023</v>
      </c>
      <c r="PZM32" s="37">
        <v>8488</v>
      </c>
      <c r="PZN32" s="40" t="s">
        <v>234</v>
      </c>
      <c r="PZO32" s="37" t="s">
        <v>264</v>
      </c>
      <c r="PZP32" s="47">
        <v>46023</v>
      </c>
      <c r="PZQ32" s="37">
        <v>8488</v>
      </c>
      <c r="PZR32" s="40" t="s">
        <v>234</v>
      </c>
      <c r="PZS32" s="37" t="s">
        <v>264</v>
      </c>
      <c r="PZT32" s="47">
        <v>46023</v>
      </c>
      <c r="PZU32" s="37">
        <v>8488</v>
      </c>
      <c r="PZV32" s="40" t="s">
        <v>234</v>
      </c>
      <c r="PZW32" s="37" t="s">
        <v>264</v>
      </c>
      <c r="PZX32" s="47">
        <v>46023</v>
      </c>
      <c r="PZY32" s="37">
        <v>8488</v>
      </c>
      <c r="PZZ32" s="40" t="s">
        <v>234</v>
      </c>
      <c r="QAA32" s="37" t="s">
        <v>264</v>
      </c>
      <c r="QAB32" s="47">
        <v>46023</v>
      </c>
      <c r="QAC32" s="37">
        <v>8488</v>
      </c>
      <c r="QAD32" s="40" t="s">
        <v>234</v>
      </c>
      <c r="QAE32" s="37" t="s">
        <v>264</v>
      </c>
      <c r="QAF32" s="47">
        <v>46023</v>
      </c>
      <c r="QAG32" s="37">
        <v>8488</v>
      </c>
      <c r="QAH32" s="40" t="s">
        <v>234</v>
      </c>
      <c r="QAI32" s="37" t="s">
        <v>264</v>
      </c>
      <c r="QAJ32" s="47">
        <v>46023</v>
      </c>
      <c r="QAK32" s="37">
        <v>8488</v>
      </c>
      <c r="QAL32" s="40" t="s">
        <v>234</v>
      </c>
      <c r="QAM32" s="37" t="s">
        <v>264</v>
      </c>
      <c r="QAN32" s="47">
        <v>46023</v>
      </c>
      <c r="QAO32" s="37">
        <v>8488</v>
      </c>
      <c r="QAP32" s="40" t="s">
        <v>234</v>
      </c>
      <c r="QAQ32" s="37" t="s">
        <v>264</v>
      </c>
      <c r="QAR32" s="47">
        <v>46023</v>
      </c>
      <c r="QAS32" s="37">
        <v>8488</v>
      </c>
      <c r="QAT32" s="40" t="s">
        <v>234</v>
      </c>
      <c r="QAU32" s="37" t="s">
        <v>264</v>
      </c>
      <c r="QAV32" s="47">
        <v>46023</v>
      </c>
      <c r="QAW32" s="37">
        <v>8488</v>
      </c>
      <c r="QAX32" s="40" t="s">
        <v>234</v>
      </c>
      <c r="QAY32" s="37" t="s">
        <v>264</v>
      </c>
      <c r="QAZ32" s="47">
        <v>46023</v>
      </c>
      <c r="QBA32" s="37">
        <v>8488</v>
      </c>
      <c r="QBB32" s="40" t="s">
        <v>234</v>
      </c>
      <c r="QBC32" s="37" t="s">
        <v>264</v>
      </c>
      <c r="QBD32" s="47">
        <v>46023</v>
      </c>
      <c r="QBE32" s="37">
        <v>8488</v>
      </c>
      <c r="QBF32" s="40" t="s">
        <v>234</v>
      </c>
      <c r="QBG32" s="37" t="s">
        <v>264</v>
      </c>
      <c r="QBH32" s="47">
        <v>46023</v>
      </c>
      <c r="QBI32" s="37">
        <v>8488</v>
      </c>
      <c r="QBJ32" s="40" t="s">
        <v>234</v>
      </c>
      <c r="QBK32" s="37" t="s">
        <v>264</v>
      </c>
      <c r="QBL32" s="47">
        <v>46023</v>
      </c>
      <c r="QBM32" s="37">
        <v>8488</v>
      </c>
      <c r="QBN32" s="40" t="s">
        <v>234</v>
      </c>
      <c r="QBO32" s="37" t="s">
        <v>264</v>
      </c>
      <c r="QBP32" s="47">
        <v>46023</v>
      </c>
      <c r="QBQ32" s="37">
        <v>8488</v>
      </c>
      <c r="QBR32" s="40" t="s">
        <v>234</v>
      </c>
      <c r="QBS32" s="37" t="s">
        <v>264</v>
      </c>
      <c r="QBT32" s="47">
        <v>46023</v>
      </c>
      <c r="QBU32" s="37">
        <v>8488</v>
      </c>
      <c r="QBV32" s="40" t="s">
        <v>234</v>
      </c>
      <c r="QBW32" s="37" t="s">
        <v>264</v>
      </c>
      <c r="QBX32" s="47">
        <v>46023</v>
      </c>
      <c r="QBY32" s="37">
        <v>8488</v>
      </c>
      <c r="QBZ32" s="40" t="s">
        <v>234</v>
      </c>
      <c r="QCA32" s="37" t="s">
        <v>264</v>
      </c>
      <c r="QCB32" s="47">
        <v>46023</v>
      </c>
      <c r="QCC32" s="37">
        <v>8488</v>
      </c>
      <c r="QCD32" s="40" t="s">
        <v>234</v>
      </c>
      <c r="QCE32" s="37" t="s">
        <v>264</v>
      </c>
      <c r="QCF32" s="47">
        <v>46023</v>
      </c>
      <c r="QCG32" s="37">
        <v>8488</v>
      </c>
      <c r="QCH32" s="40" t="s">
        <v>234</v>
      </c>
      <c r="QCI32" s="37" t="s">
        <v>264</v>
      </c>
      <c r="QCJ32" s="47">
        <v>46023</v>
      </c>
      <c r="QCK32" s="37">
        <v>8488</v>
      </c>
      <c r="QCL32" s="40" t="s">
        <v>234</v>
      </c>
      <c r="QCM32" s="37" t="s">
        <v>264</v>
      </c>
      <c r="QCN32" s="47">
        <v>46023</v>
      </c>
      <c r="QCO32" s="37">
        <v>8488</v>
      </c>
      <c r="QCP32" s="40" t="s">
        <v>234</v>
      </c>
      <c r="QCQ32" s="37" t="s">
        <v>264</v>
      </c>
      <c r="QCR32" s="47">
        <v>46023</v>
      </c>
      <c r="QCS32" s="37">
        <v>8488</v>
      </c>
      <c r="QCT32" s="40" t="s">
        <v>234</v>
      </c>
      <c r="QCU32" s="37" t="s">
        <v>264</v>
      </c>
      <c r="QCV32" s="47">
        <v>46023</v>
      </c>
      <c r="QCW32" s="37">
        <v>8488</v>
      </c>
      <c r="QCX32" s="40" t="s">
        <v>234</v>
      </c>
      <c r="QCY32" s="37" t="s">
        <v>264</v>
      </c>
      <c r="QCZ32" s="47">
        <v>46023</v>
      </c>
      <c r="QDA32" s="37">
        <v>8488</v>
      </c>
      <c r="QDB32" s="40" t="s">
        <v>234</v>
      </c>
      <c r="QDC32" s="37" t="s">
        <v>264</v>
      </c>
      <c r="QDD32" s="47">
        <v>46023</v>
      </c>
      <c r="QDE32" s="37">
        <v>8488</v>
      </c>
      <c r="QDF32" s="40" t="s">
        <v>234</v>
      </c>
      <c r="QDG32" s="37" t="s">
        <v>264</v>
      </c>
      <c r="QDH32" s="47">
        <v>46023</v>
      </c>
      <c r="QDI32" s="37">
        <v>8488</v>
      </c>
      <c r="QDJ32" s="40" t="s">
        <v>234</v>
      </c>
      <c r="QDK32" s="37" t="s">
        <v>264</v>
      </c>
      <c r="QDL32" s="47">
        <v>46023</v>
      </c>
      <c r="QDM32" s="37">
        <v>8488</v>
      </c>
      <c r="QDN32" s="40" t="s">
        <v>234</v>
      </c>
      <c r="QDO32" s="37" t="s">
        <v>264</v>
      </c>
      <c r="QDP32" s="47">
        <v>46023</v>
      </c>
      <c r="QDQ32" s="37">
        <v>8488</v>
      </c>
      <c r="QDR32" s="40" t="s">
        <v>234</v>
      </c>
      <c r="QDS32" s="37" t="s">
        <v>264</v>
      </c>
      <c r="QDT32" s="47">
        <v>46023</v>
      </c>
      <c r="QDU32" s="37">
        <v>8488</v>
      </c>
      <c r="QDV32" s="40" t="s">
        <v>234</v>
      </c>
      <c r="QDW32" s="37" t="s">
        <v>264</v>
      </c>
      <c r="QDX32" s="47">
        <v>46023</v>
      </c>
      <c r="QDY32" s="37">
        <v>8488</v>
      </c>
      <c r="QDZ32" s="40" t="s">
        <v>234</v>
      </c>
      <c r="QEA32" s="37" t="s">
        <v>264</v>
      </c>
      <c r="QEB32" s="47">
        <v>46023</v>
      </c>
      <c r="QEC32" s="37">
        <v>8488</v>
      </c>
      <c r="QED32" s="40" t="s">
        <v>234</v>
      </c>
      <c r="QEE32" s="37" t="s">
        <v>264</v>
      </c>
      <c r="QEF32" s="47">
        <v>46023</v>
      </c>
      <c r="QEG32" s="37">
        <v>8488</v>
      </c>
      <c r="QEH32" s="40" t="s">
        <v>234</v>
      </c>
      <c r="QEI32" s="37" t="s">
        <v>264</v>
      </c>
      <c r="QEJ32" s="47">
        <v>46023</v>
      </c>
      <c r="QEK32" s="37">
        <v>8488</v>
      </c>
      <c r="QEL32" s="40" t="s">
        <v>234</v>
      </c>
      <c r="QEM32" s="37" t="s">
        <v>264</v>
      </c>
      <c r="QEN32" s="47">
        <v>46023</v>
      </c>
      <c r="QEO32" s="37">
        <v>8488</v>
      </c>
      <c r="QEP32" s="40" t="s">
        <v>234</v>
      </c>
      <c r="QEQ32" s="37" t="s">
        <v>264</v>
      </c>
      <c r="QER32" s="47">
        <v>46023</v>
      </c>
      <c r="QES32" s="37">
        <v>8488</v>
      </c>
      <c r="QET32" s="40" t="s">
        <v>234</v>
      </c>
      <c r="QEU32" s="37" t="s">
        <v>264</v>
      </c>
      <c r="QEV32" s="47">
        <v>46023</v>
      </c>
      <c r="QEW32" s="37">
        <v>8488</v>
      </c>
      <c r="QEX32" s="40" t="s">
        <v>234</v>
      </c>
      <c r="QEY32" s="37" t="s">
        <v>264</v>
      </c>
      <c r="QEZ32" s="47">
        <v>46023</v>
      </c>
      <c r="QFA32" s="37">
        <v>8488</v>
      </c>
      <c r="QFB32" s="40" t="s">
        <v>234</v>
      </c>
      <c r="QFC32" s="37" t="s">
        <v>264</v>
      </c>
      <c r="QFD32" s="47">
        <v>46023</v>
      </c>
      <c r="QFE32" s="37">
        <v>8488</v>
      </c>
      <c r="QFF32" s="40" t="s">
        <v>234</v>
      </c>
      <c r="QFG32" s="37" t="s">
        <v>264</v>
      </c>
      <c r="QFH32" s="47">
        <v>46023</v>
      </c>
      <c r="QFI32" s="37">
        <v>8488</v>
      </c>
      <c r="QFJ32" s="40" t="s">
        <v>234</v>
      </c>
      <c r="QFK32" s="37" t="s">
        <v>264</v>
      </c>
      <c r="QFL32" s="47">
        <v>46023</v>
      </c>
      <c r="QFM32" s="37">
        <v>8488</v>
      </c>
      <c r="QFN32" s="40" t="s">
        <v>234</v>
      </c>
      <c r="QFO32" s="37" t="s">
        <v>264</v>
      </c>
      <c r="QFP32" s="47">
        <v>46023</v>
      </c>
      <c r="QFQ32" s="37">
        <v>8488</v>
      </c>
      <c r="QFR32" s="40" t="s">
        <v>234</v>
      </c>
      <c r="QFS32" s="37" t="s">
        <v>264</v>
      </c>
      <c r="QFT32" s="47">
        <v>46023</v>
      </c>
      <c r="QFU32" s="37">
        <v>8488</v>
      </c>
      <c r="QFV32" s="40" t="s">
        <v>234</v>
      </c>
      <c r="QFW32" s="37" t="s">
        <v>264</v>
      </c>
      <c r="QFX32" s="47">
        <v>46023</v>
      </c>
      <c r="QFY32" s="37">
        <v>8488</v>
      </c>
      <c r="QFZ32" s="40" t="s">
        <v>234</v>
      </c>
      <c r="QGA32" s="37" t="s">
        <v>264</v>
      </c>
      <c r="QGB32" s="47">
        <v>46023</v>
      </c>
      <c r="QGC32" s="37">
        <v>8488</v>
      </c>
      <c r="QGD32" s="40" t="s">
        <v>234</v>
      </c>
      <c r="QGE32" s="37" t="s">
        <v>264</v>
      </c>
      <c r="QGF32" s="47">
        <v>46023</v>
      </c>
      <c r="QGG32" s="37">
        <v>8488</v>
      </c>
      <c r="QGH32" s="40" t="s">
        <v>234</v>
      </c>
      <c r="QGI32" s="37" t="s">
        <v>264</v>
      </c>
      <c r="QGJ32" s="47">
        <v>46023</v>
      </c>
      <c r="QGK32" s="37">
        <v>8488</v>
      </c>
      <c r="QGL32" s="40" t="s">
        <v>234</v>
      </c>
      <c r="QGM32" s="37" t="s">
        <v>264</v>
      </c>
      <c r="QGN32" s="47">
        <v>46023</v>
      </c>
      <c r="QGO32" s="37">
        <v>8488</v>
      </c>
      <c r="QGP32" s="40" t="s">
        <v>234</v>
      </c>
      <c r="QGQ32" s="37" t="s">
        <v>264</v>
      </c>
      <c r="QGR32" s="47">
        <v>46023</v>
      </c>
      <c r="QGS32" s="37">
        <v>8488</v>
      </c>
      <c r="QGT32" s="40" t="s">
        <v>234</v>
      </c>
      <c r="QGU32" s="37" t="s">
        <v>264</v>
      </c>
      <c r="QGV32" s="47">
        <v>46023</v>
      </c>
      <c r="QGW32" s="37">
        <v>8488</v>
      </c>
      <c r="QGX32" s="40" t="s">
        <v>234</v>
      </c>
      <c r="QGY32" s="37" t="s">
        <v>264</v>
      </c>
      <c r="QGZ32" s="47">
        <v>46023</v>
      </c>
      <c r="QHA32" s="37">
        <v>8488</v>
      </c>
      <c r="QHB32" s="40" t="s">
        <v>234</v>
      </c>
      <c r="QHC32" s="37" t="s">
        <v>264</v>
      </c>
      <c r="QHD32" s="47">
        <v>46023</v>
      </c>
      <c r="QHE32" s="37">
        <v>8488</v>
      </c>
      <c r="QHF32" s="40" t="s">
        <v>234</v>
      </c>
      <c r="QHG32" s="37" t="s">
        <v>264</v>
      </c>
      <c r="QHH32" s="47">
        <v>46023</v>
      </c>
      <c r="QHI32" s="37">
        <v>8488</v>
      </c>
      <c r="QHJ32" s="40" t="s">
        <v>234</v>
      </c>
      <c r="QHK32" s="37" t="s">
        <v>264</v>
      </c>
      <c r="QHL32" s="47">
        <v>46023</v>
      </c>
      <c r="QHM32" s="37">
        <v>8488</v>
      </c>
      <c r="QHN32" s="40" t="s">
        <v>234</v>
      </c>
      <c r="QHO32" s="37" t="s">
        <v>264</v>
      </c>
      <c r="QHP32" s="47">
        <v>46023</v>
      </c>
      <c r="QHQ32" s="37">
        <v>8488</v>
      </c>
      <c r="QHR32" s="40" t="s">
        <v>234</v>
      </c>
      <c r="QHS32" s="37" t="s">
        <v>264</v>
      </c>
      <c r="QHT32" s="47">
        <v>46023</v>
      </c>
      <c r="QHU32" s="37">
        <v>8488</v>
      </c>
      <c r="QHV32" s="40" t="s">
        <v>234</v>
      </c>
      <c r="QHW32" s="37" t="s">
        <v>264</v>
      </c>
      <c r="QHX32" s="47">
        <v>46023</v>
      </c>
      <c r="QHY32" s="37">
        <v>8488</v>
      </c>
      <c r="QHZ32" s="40" t="s">
        <v>234</v>
      </c>
      <c r="QIA32" s="37" t="s">
        <v>264</v>
      </c>
      <c r="QIB32" s="47">
        <v>46023</v>
      </c>
      <c r="QIC32" s="37">
        <v>8488</v>
      </c>
      <c r="QID32" s="40" t="s">
        <v>234</v>
      </c>
      <c r="QIE32" s="37" t="s">
        <v>264</v>
      </c>
      <c r="QIF32" s="47">
        <v>46023</v>
      </c>
      <c r="QIG32" s="37">
        <v>8488</v>
      </c>
      <c r="QIH32" s="40" t="s">
        <v>234</v>
      </c>
      <c r="QII32" s="37" t="s">
        <v>264</v>
      </c>
      <c r="QIJ32" s="47">
        <v>46023</v>
      </c>
      <c r="QIK32" s="37">
        <v>8488</v>
      </c>
      <c r="QIL32" s="40" t="s">
        <v>234</v>
      </c>
      <c r="QIM32" s="37" t="s">
        <v>264</v>
      </c>
      <c r="QIN32" s="47">
        <v>46023</v>
      </c>
      <c r="QIO32" s="37">
        <v>8488</v>
      </c>
      <c r="QIP32" s="40" t="s">
        <v>234</v>
      </c>
      <c r="QIQ32" s="37" t="s">
        <v>264</v>
      </c>
      <c r="QIR32" s="47">
        <v>46023</v>
      </c>
      <c r="QIS32" s="37">
        <v>8488</v>
      </c>
      <c r="QIT32" s="40" t="s">
        <v>234</v>
      </c>
      <c r="QIU32" s="37" t="s">
        <v>264</v>
      </c>
      <c r="QIV32" s="47">
        <v>46023</v>
      </c>
      <c r="QIW32" s="37">
        <v>8488</v>
      </c>
      <c r="QIX32" s="40" t="s">
        <v>234</v>
      </c>
      <c r="QIY32" s="37" t="s">
        <v>264</v>
      </c>
      <c r="QIZ32" s="47">
        <v>46023</v>
      </c>
      <c r="QJA32" s="37">
        <v>8488</v>
      </c>
      <c r="QJB32" s="40" t="s">
        <v>234</v>
      </c>
      <c r="QJC32" s="37" t="s">
        <v>264</v>
      </c>
      <c r="QJD32" s="47">
        <v>46023</v>
      </c>
      <c r="QJE32" s="37">
        <v>8488</v>
      </c>
      <c r="QJF32" s="40" t="s">
        <v>234</v>
      </c>
      <c r="QJG32" s="37" t="s">
        <v>264</v>
      </c>
      <c r="QJH32" s="47">
        <v>46023</v>
      </c>
      <c r="QJI32" s="37">
        <v>8488</v>
      </c>
      <c r="QJJ32" s="40" t="s">
        <v>234</v>
      </c>
      <c r="QJK32" s="37" t="s">
        <v>264</v>
      </c>
      <c r="QJL32" s="47">
        <v>46023</v>
      </c>
      <c r="QJM32" s="37">
        <v>8488</v>
      </c>
      <c r="QJN32" s="40" t="s">
        <v>234</v>
      </c>
      <c r="QJO32" s="37" t="s">
        <v>264</v>
      </c>
      <c r="QJP32" s="47">
        <v>46023</v>
      </c>
      <c r="QJQ32" s="37">
        <v>8488</v>
      </c>
      <c r="QJR32" s="40" t="s">
        <v>234</v>
      </c>
      <c r="QJS32" s="37" t="s">
        <v>264</v>
      </c>
      <c r="QJT32" s="47">
        <v>46023</v>
      </c>
      <c r="QJU32" s="37">
        <v>8488</v>
      </c>
      <c r="QJV32" s="40" t="s">
        <v>234</v>
      </c>
      <c r="QJW32" s="37" t="s">
        <v>264</v>
      </c>
      <c r="QJX32" s="47">
        <v>46023</v>
      </c>
      <c r="QJY32" s="37">
        <v>8488</v>
      </c>
      <c r="QJZ32" s="40" t="s">
        <v>234</v>
      </c>
      <c r="QKA32" s="37" t="s">
        <v>264</v>
      </c>
      <c r="QKB32" s="47">
        <v>46023</v>
      </c>
      <c r="QKC32" s="37">
        <v>8488</v>
      </c>
      <c r="QKD32" s="40" t="s">
        <v>234</v>
      </c>
      <c r="QKE32" s="37" t="s">
        <v>264</v>
      </c>
      <c r="QKF32" s="47">
        <v>46023</v>
      </c>
      <c r="QKG32" s="37">
        <v>8488</v>
      </c>
      <c r="QKH32" s="40" t="s">
        <v>234</v>
      </c>
      <c r="QKI32" s="37" t="s">
        <v>264</v>
      </c>
      <c r="QKJ32" s="47">
        <v>46023</v>
      </c>
      <c r="QKK32" s="37">
        <v>8488</v>
      </c>
      <c r="QKL32" s="40" t="s">
        <v>234</v>
      </c>
      <c r="QKM32" s="37" t="s">
        <v>264</v>
      </c>
      <c r="QKN32" s="47">
        <v>46023</v>
      </c>
      <c r="QKO32" s="37">
        <v>8488</v>
      </c>
      <c r="QKP32" s="40" t="s">
        <v>234</v>
      </c>
      <c r="QKQ32" s="37" t="s">
        <v>264</v>
      </c>
      <c r="QKR32" s="47">
        <v>46023</v>
      </c>
      <c r="QKS32" s="37">
        <v>8488</v>
      </c>
      <c r="QKT32" s="40" t="s">
        <v>234</v>
      </c>
      <c r="QKU32" s="37" t="s">
        <v>264</v>
      </c>
      <c r="QKV32" s="47">
        <v>46023</v>
      </c>
      <c r="QKW32" s="37">
        <v>8488</v>
      </c>
      <c r="QKX32" s="40" t="s">
        <v>234</v>
      </c>
      <c r="QKY32" s="37" t="s">
        <v>264</v>
      </c>
      <c r="QKZ32" s="47">
        <v>46023</v>
      </c>
      <c r="QLA32" s="37">
        <v>8488</v>
      </c>
      <c r="QLB32" s="40" t="s">
        <v>234</v>
      </c>
      <c r="QLC32" s="37" t="s">
        <v>264</v>
      </c>
      <c r="QLD32" s="47">
        <v>46023</v>
      </c>
      <c r="QLE32" s="37">
        <v>8488</v>
      </c>
      <c r="QLF32" s="40" t="s">
        <v>234</v>
      </c>
      <c r="QLG32" s="37" t="s">
        <v>264</v>
      </c>
      <c r="QLH32" s="47">
        <v>46023</v>
      </c>
      <c r="QLI32" s="37">
        <v>8488</v>
      </c>
      <c r="QLJ32" s="40" t="s">
        <v>234</v>
      </c>
      <c r="QLK32" s="37" t="s">
        <v>264</v>
      </c>
      <c r="QLL32" s="47">
        <v>46023</v>
      </c>
      <c r="QLM32" s="37">
        <v>8488</v>
      </c>
      <c r="QLN32" s="40" t="s">
        <v>234</v>
      </c>
      <c r="QLO32" s="37" t="s">
        <v>264</v>
      </c>
      <c r="QLP32" s="47">
        <v>46023</v>
      </c>
      <c r="QLQ32" s="37">
        <v>8488</v>
      </c>
      <c r="QLR32" s="40" t="s">
        <v>234</v>
      </c>
      <c r="QLS32" s="37" t="s">
        <v>264</v>
      </c>
      <c r="QLT32" s="47">
        <v>46023</v>
      </c>
      <c r="QLU32" s="37">
        <v>8488</v>
      </c>
      <c r="QLV32" s="40" t="s">
        <v>234</v>
      </c>
      <c r="QLW32" s="37" t="s">
        <v>264</v>
      </c>
      <c r="QLX32" s="47">
        <v>46023</v>
      </c>
      <c r="QLY32" s="37">
        <v>8488</v>
      </c>
      <c r="QLZ32" s="40" t="s">
        <v>234</v>
      </c>
      <c r="QMA32" s="37" t="s">
        <v>264</v>
      </c>
      <c r="QMB32" s="47">
        <v>46023</v>
      </c>
      <c r="QMC32" s="37">
        <v>8488</v>
      </c>
      <c r="QMD32" s="40" t="s">
        <v>234</v>
      </c>
      <c r="QME32" s="37" t="s">
        <v>264</v>
      </c>
      <c r="QMF32" s="47">
        <v>46023</v>
      </c>
      <c r="QMG32" s="37">
        <v>8488</v>
      </c>
      <c r="QMH32" s="40" t="s">
        <v>234</v>
      </c>
      <c r="QMI32" s="37" t="s">
        <v>264</v>
      </c>
      <c r="QMJ32" s="47">
        <v>46023</v>
      </c>
      <c r="QMK32" s="37">
        <v>8488</v>
      </c>
      <c r="QML32" s="40" t="s">
        <v>234</v>
      </c>
      <c r="QMM32" s="37" t="s">
        <v>264</v>
      </c>
      <c r="QMN32" s="47">
        <v>46023</v>
      </c>
      <c r="QMO32" s="37">
        <v>8488</v>
      </c>
      <c r="QMP32" s="40" t="s">
        <v>234</v>
      </c>
      <c r="QMQ32" s="37" t="s">
        <v>264</v>
      </c>
      <c r="QMR32" s="47">
        <v>46023</v>
      </c>
      <c r="QMS32" s="37">
        <v>8488</v>
      </c>
      <c r="QMT32" s="40" t="s">
        <v>234</v>
      </c>
      <c r="QMU32" s="37" t="s">
        <v>264</v>
      </c>
      <c r="QMV32" s="47">
        <v>46023</v>
      </c>
      <c r="QMW32" s="37">
        <v>8488</v>
      </c>
      <c r="QMX32" s="40" t="s">
        <v>234</v>
      </c>
      <c r="QMY32" s="37" t="s">
        <v>264</v>
      </c>
      <c r="QMZ32" s="47">
        <v>46023</v>
      </c>
      <c r="QNA32" s="37">
        <v>8488</v>
      </c>
      <c r="QNB32" s="40" t="s">
        <v>234</v>
      </c>
      <c r="QNC32" s="37" t="s">
        <v>264</v>
      </c>
      <c r="QND32" s="47">
        <v>46023</v>
      </c>
      <c r="QNE32" s="37">
        <v>8488</v>
      </c>
      <c r="QNF32" s="40" t="s">
        <v>234</v>
      </c>
      <c r="QNG32" s="37" t="s">
        <v>264</v>
      </c>
      <c r="QNH32" s="47">
        <v>46023</v>
      </c>
      <c r="QNI32" s="37">
        <v>8488</v>
      </c>
      <c r="QNJ32" s="40" t="s">
        <v>234</v>
      </c>
      <c r="QNK32" s="37" t="s">
        <v>264</v>
      </c>
      <c r="QNL32" s="47">
        <v>46023</v>
      </c>
      <c r="QNM32" s="37">
        <v>8488</v>
      </c>
      <c r="QNN32" s="40" t="s">
        <v>234</v>
      </c>
      <c r="QNO32" s="37" t="s">
        <v>264</v>
      </c>
      <c r="QNP32" s="47">
        <v>46023</v>
      </c>
      <c r="QNQ32" s="37">
        <v>8488</v>
      </c>
      <c r="QNR32" s="40" t="s">
        <v>234</v>
      </c>
      <c r="QNS32" s="37" t="s">
        <v>264</v>
      </c>
      <c r="QNT32" s="47">
        <v>46023</v>
      </c>
      <c r="QNU32" s="37">
        <v>8488</v>
      </c>
      <c r="QNV32" s="40" t="s">
        <v>234</v>
      </c>
      <c r="QNW32" s="37" t="s">
        <v>264</v>
      </c>
      <c r="QNX32" s="47">
        <v>46023</v>
      </c>
      <c r="QNY32" s="37">
        <v>8488</v>
      </c>
      <c r="QNZ32" s="40" t="s">
        <v>234</v>
      </c>
      <c r="QOA32" s="37" t="s">
        <v>264</v>
      </c>
      <c r="QOB32" s="47">
        <v>46023</v>
      </c>
      <c r="QOC32" s="37">
        <v>8488</v>
      </c>
      <c r="QOD32" s="40" t="s">
        <v>234</v>
      </c>
      <c r="QOE32" s="37" t="s">
        <v>264</v>
      </c>
      <c r="QOF32" s="47">
        <v>46023</v>
      </c>
      <c r="QOG32" s="37">
        <v>8488</v>
      </c>
      <c r="QOH32" s="40" t="s">
        <v>234</v>
      </c>
      <c r="QOI32" s="37" t="s">
        <v>264</v>
      </c>
      <c r="QOJ32" s="47">
        <v>46023</v>
      </c>
      <c r="QOK32" s="37">
        <v>8488</v>
      </c>
      <c r="QOL32" s="40" t="s">
        <v>234</v>
      </c>
      <c r="QOM32" s="37" t="s">
        <v>264</v>
      </c>
      <c r="QON32" s="47">
        <v>46023</v>
      </c>
      <c r="QOO32" s="37">
        <v>8488</v>
      </c>
      <c r="QOP32" s="40" t="s">
        <v>234</v>
      </c>
      <c r="QOQ32" s="37" t="s">
        <v>264</v>
      </c>
      <c r="QOR32" s="47">
        <v>46023</v>
      </c>
      <c r="QOS32" s="37">
        <v>8488</v>
      </c>
      <c r="QOT32" s="40" t="s">
        <v>234</v>
      </c>
      <c r="QOU32" s="37" t="s">
        <v>264</v>
      </c>
      <c r="QOV32" s="47">
        <v>46023</v>
      </c>
      <c r="QOW32" s="37">
        <v>8488</v>
      </c>
      <c r="QOX32" s="40" t="s">
        <v>234</v>
      </c>
      <c r="QOY32" s="37" t="s">
        <v>264</v>
      </c>
      <c r="QOZ32" s="47">
        <v>46023</v>
      </c>
      <c r="QPA32" s="37">
        <v>8488</v>
      </c>
      <c r="QPB32" s="40" t="s">
        <v>234</v>
      </c>
      <c r="QPC32" s="37" t="s">
        <v>264</v>
      </c>
      <c r="QPD32" s="47">
        <v>46023</v>
      </c>
      <c r="QPE32" s="37">
        <v>8488</v>
      </c>
      <c r="QPF32" s="40" t="s">
        <v>234</v>
      </c>
      <c r="QPG32" s="37" t="s">
        <v>264</v>
      </c>
      <c r="QPH32" s="47">
        <v>46023</v>
      </c>
      <c r="QPI32" s="37">
        <v>8488</v>
      </c>
      <c r="QPJ32" s="40" t="s">
        <v>234</v>
      </c>
      <c r="QPK32" s="37" t="s">
        <v>264</v>
      </c>
      <c r="QPL32" s="47">
        <v>46023</v>
      </c>
      <c r="QPM32" s="37">
        <v>8488</v>
      </c>
      <c r="QPN32" s="40" t="s">
        <v>234</v>
      </c>
      <c r="QPO32" s="37" t="s">
        <v>264</v>
      </c>
      <c r="QPP32" s="47">
        <v>46023</v>
      </c>
      <c r="QPQ32" s="37">
        <v>8488</v>
      </c>
      <c r="QPR32" s="40" t="s">
        <v>234</v>
      </c>
      <c r="QPS32" s="37" t="s">
        <v>264</v>
      </c>
      <c r="QPT32" s="47">
        <v>46023</v>
      </c>
      <c r="QPU32" s="37">
        <v>8488</v>
      </c>
      <c r="QPV32" s="40" t="s">
        <v>234</v>
      </c>
      <c r="QPW32" s="37" t="s">
        <v>264</v>
      </c>
      <c r="QPX32" s="47">
        <v>46023</v>
      </c>
      <c r="QPY32" s="37">
        <v>8488</v>
      </c>
      <c r="QPZ32" s="40" t="s">
        <v>234</v>
      </c>
      <c r="QQA32" s="37" t="s">
        <v>264</v>
      </c>
      <c r="QQB32" s="47">
        <v>46023</v>
      </c>
      <c r="QQC32" s="37">
        <v>8488</v>
      </c>
      <c r="QQD32" s="40" t="s">
        <v>234</v>
      </c>
      <c r="QQE32" s="37" t="s">
        <v>264</v>
      </c>
      <c r="QQF32" s="47">
        <v>46023</v>
      </c>
      <c r="QQG32" s="37">
        <v>8488</v>
      </c>
      <c r="QQH32" s="40" t="s">
        <v>234</v>
      </c>
      <c r="QQI32" s="37" t="s">
        <v>264</v>
      </c>
      <c r="QQJ32" s="47">
        <v>46023</v>
      </c>
      <c r="QQK32" s="37">
        <v>8488</v>
      </c>
      <c r="QQL32" s="40" t="s">
        <v>234</v>
      </c>
      <c r="QQM32" s="37" t="s">
        <v>264</v>
      </c>
      <c r="QQN32" s="47">
        <v>46023</v>
      </c>
      <c r="QQO32" s="37">
        <v>8488</v>
      </c>
      <c r="QQP32" s="40" t="s">
        <v>234</v>
      </c>
      <c r="QQQ32" s="37" t="s">
        <v>264</v>
      </c>
      <c r="QQR32" s="47">
        <v>46023</v>
      </c>
      <c r="QQS32" s="37">
        <v>8488</v>
      </c>
      <c r="QQT32" s="40" t="s">
        <v>234</v>
      </c>
      <c r="QQU32" s="37" t="s">
        <v>264</v>
      </c>
      <c r="QQV32" s="47">
        <v>46023</v>
      </c>
      <c r="QQW32" s="37">
        <v>8488</v>
      </c>
      <c r="QQX32" s="40" t="s">
        <v>234</v>
      </c>
      <c r="QQY32" s="37" t="s">
        <v>264</v>
      </c>
      <c r="QQZ32" s="47">
        <v>46023</v>
      </c>
      <c r="QRA32" s="37">
        <v>8488</v>
      </c>
      <c r="QRB32" s="40" t="s">
        <v>234</v>
      </c>
      <c r="QRC32" s="37" t="s">
        <v>264</v>
      </c>
      <c r="QRD32" s="47">
        <v>46023</v>
      </c>
      <c r="QRE32" s="37">
        <v>8488</v>
      </c>
      <c r="QRF32" s="40" t="s">
        <v>234</v>
      </c>
      <c r="QRG32" s="37" t="s">
        <v>264</v>
      </c>
      <c r="QRH32" s="47">
        <v>46023</v>
      </c>
      <c r="QRI32" s="37">
        <v>8488</v>
      </c>
      <c r="QRJ32" s="40" t="s">
        <v>234</v>
      </c>
      <c r="QRK32" s="37" t="s">
        <v>264</v>
      </c>
      <c r="QRL32" s="47">
        <v>46023</v>
      </c>
      <c r="QRM32" s="37">
        <v>8488</v>
      </c>
      <c r="QRN32" s="40" t="s">
        <v>234</v>
      </c>
      <c r="QRO32" s="37" t="s">
        <v>264</v>
      </c>
      <c r="QRP32" s="47">
        <v>46023</v>
      </c>
      <c r="QRQ32" s="37">
        <v>8488</v>
      </c>
      <c r="QRR32" s="40" t="s">
        <v>234</v>
      </c>
      <c r="QRS32" s="37" t="s">
        <v>264</v>
      </c>
      <c r="QRT32" s="47">
        <v>46023</v>
      </c>
      <c r="QRU32" s="37">
        <v>8488</v>
      </c>
      <c r="QRV32" s="40" t="s">
        <v>234</v>
      </c>
      <c r="QRW32" s="37" t="s">
        <v>264</v>
      </c>
      <c r="QRX32" s="47">
        <v>46023</v>
      </c>
      <c r="QRY32" s="37">
        <v>8488</v>
      </c>
      <c r="QRZ32" s="40" t="s">
        <v>234</v>
      </c>
      <c r="QSA32" s="37" t="s">
        <v>264</v>
      </c>
      <c r="QSB32" s="47">
        <v>46023</v>
      </c>
      <c r="QSC32" s="37">
        <v>8488</v>
      </c>
      <c r="QSD32" s="40" t="s">
        <v>234</v>
      </c>
      <c r="QSE32" s="37" t="s">
        <v>264</v>
      </c>
      <c r="QSF32" s="47">
        <v>46023</v>
      </c>
      <c r="QSG32" s="37">
        <v>8488</v>
      </c>
      <c r="QSH32" s="40" t="s">
        <v>234</v>
      </c>
      <c r="QSI32" s="37" t="s">
        <v>264</v>
      </c>
      <c r="QSJ32" s="47">
        <v>46023</v>
      </c>
      <c r="QSK32" s="37">
        <v>8488</v>
      </c>
      <c r="QSL32" s="40" t="s">
        <v>234</v>
      </c>
      <c r="QSM32" s="37" t="s">
        <v>264</v>
      </c>
      <c r="QSN32" s="47">
        <v>46023</v>
      </c>
      <c r="QSO32" s="37">
        <v>8488</v>
      </c>
      <c r="QSP32" s="40" t="s">
        <v>234</v>
      </c>
      <c r="QSQ32" s="37" t="s">
        <v>264</v>
      </c>
      <c r="QSR32" s="47">
        <v>46023</v>
      </c>
      <c r="QSS32" s="37">
        <v>8488</v>
      </c>
      <c r="QST32" s="40" t="s">
        <v>234</v>
      </c>
      <c r="QSU32" s="37" t="s">
        <v>264</v>
      </c>
      <c r="QSV32" s="47">
        <v>46023</v>
      </c>
      <c r="QSW32" s="37">
        <v>8488</v>
      </c>
      <c r="QSX32" s="40" t="s">
        <v>234</v>
      </c>
      <c r="QSY32" s="37" t="s">
        <v>264</v>
      </c>
      <c r="QSZ32" s="47">
        <v>46023</v>
      </c>
      <c r="QTA32" s="37">
        <v>8488</v>
      </c>
      <c r="QTB32" s="40" t="s">
        <v>234</v>
      </c>
      <c r="QTC32" s="37" t="s">
        <v>264</v>
      </c>
      <c r="QTD32" s="47">
        <v>46023</v>
      </c>
      <c r="QTE32" s="37">
        <v>8488</v>
      </c>
      <c r="QTF32" s="40" t="s">
        <v>234</v>
      </c>
      <c r="QTG32" s="37" t="s">
        <v>264</v>
      </c>
      <c r="QTH32" s="47">
        <v>46023</v>
      </c>
      <c r="QTI32" s="37">
        <v>8488</v>
      </c>
      <c r="QTJ32" s="40" t="s">
        <v>234</v>
      </c>
      <c r="QTK32" s="37" t="s">
        <v>264</v>
      </c>
      <c r="QTL32" s="47">
        <v>46023</v>
      </c>
      <c r="QTM32" s="37">
        <v>8488</v>
      </c>
      <c r="QTN32" s="40" t="s">
        <v>234</v>
      </c>
      <c r="QTO32" s="37" t="s">
        <v>264</v>
      </c>
      <c r="QTP32" s="47">
        <v>46023</v>
      </c>
      <c r="QTQ32" s="37">
        <v>8488</v>
      </c>
      <c r="QTR32" s="40" t="s">
        <v>234</v>
      </c>
      <c r="QTS32" s="37" t="s">
        <v>264</v>
      </c>
      <c r="QTT32" s="47">
        <v>46023</v>
      </c>
      <c r="QTU32" s="37">
        <v>8488</v>
      </c>
      <c r="QTV32" s="40" t="s">
        <v>234</v>
      </c>
      <c r="QTW32" s="37" t="s">
        <v>264</v>
      </c>
      <c r="QTX32" s="47">
        <v>46023</v>
      </c>
      <c r="QTY32" s="37">
        <v>8488</v>
      </c>
      <c r="QTZ32" s="40" t="s">
        <v>234</v>
      </c>
      <c r="QUA32" s="37" t="s">
        <v>264</v>
      </c>
      <c r="QUB32" s="47">
        <v>46023</v>
      </c>
      <c r="QUC32" s="37">
        <v>8488</v>
      </c>
      <c r="QUD32" s="40" t="s">
        <v>234</v>
      </c>
      <c r="QUE32" s="37" t="s">
        <v>264</v>
      </c>
      <c r="QUF32" s="47">
        <v>46023</v>
      </c>
      <c r="QUG32" s="37">
        <v>8488</v>
      </c>
      <c r="QUH32" s="40" t="s">
        <v>234</v>
      </c>
      <c r="QUI32" s="37" t="s">
        <v>264</v>
      </c>
      <c r="QUJ32" s="47">
        <v>46023</v>
      </c>
      <c r="QUK32" s="37">
        <v>8488</v>
      </c>
      <c r="QUL32" s="40" t="s">
        <v>234</v>
      </c>
      <c r="QUM32" s="37" t="s">
        <v>264</v>
      </c>
      <c r="QUN32" s="47">
        <v>46023</v>
      </c>
      <c r="QUO32" s="37">
        <v>8488</v>
      </c>
      <c r="QUP32" s="40" t="s">
        <v>234</v>
      </c>
      <c r="QUQ32" s="37" t="s">
        <v>264</v>
      </c>
      <c r="QUR32" s="47">
        <v>46023</v>
      </c>
      <c r="QUS32" s="37">
        <v>8488</v>
      </c>
      <c r="QUT32" s="40" t="s">
        <v>234</v>
      </c>
      <c r="QUU32" s="37" t="s">
        <v>264</v>
      </c>
      <c r="QUV32" s="47">
        <v>46023</v>
      </c>
      <c r="QUW32" s="37">
        <v>8488</v>
      </c>
      <c r="QUX32" s="40" t="s">
        <v>234</v>
      </c>
      <c r="QUY32" s="37" t="s">
        <v>264</v>
      </c>
      <c r="QUZ32" s="47">
        <v>46023</v>
      </c>
      <c r="QVA32" s="37">
        <v>8488</v>
      </c>
      <c r="QVB32" s="40" t="s">
        <v>234</v>
      </c>
      <c r="QVC32" s="37" t="s">
        <v>264</v>
      </c>
      <c r="QVD32" s="47">
        <v>46023</v>
      </c>
      <c r="QVE32" s="37">
        <v>8488</v>
      </c>
      <c r="QVF32" s="40" t="s">
        <v>234</v>
      </c>
      <c r="QVG32" s="37" t="s">
        <v>264</v>
      </c>
      <c r="QVH32" s="47">
        <v>46023</v>
      </c>
      <c r="QVI32" s="37">
        <v>8488</v>
      </c>
      <c r="QVJ32" s="40" t="s">
        <v>234</v>
      </c>
      <c r="QVK32" s="37" t="s">
        <v>264</v>
      </c>
      <c r="QVL32" s="47">
        <v>46023</v>
      </c>
      <c r="QVM32" s="37">
        <v>8488</v>
      </c>
      <c r="QVN32" s="40" t="s">
        <v>234</v>
      </c>
      <c r="QVO32" s="37" t="s">
        <v>264</v>
      </c>
      <c r="QVP32" s="47">
        <v>46023</v>
      </c>
      <c r="QVQ32" s="37">
        <v>8488</v>
      </c>
      <c r="QVR32" s="40" t="s">
        <v>234</v>
      </c>
      <c r="QVS32" s="37" t="s">
        <v>264</v>
      </c>
      <c r="QVT32" s="47">
        <v>46023</v>
      </c>
      <c r="QVU32" s="37">
        <v>8488</v>
      </c>
      <c r="QVV32" s="40" t="s">
        <v>234</v>
      </c>
      <c r="QVW32" s="37" t="s">
        <v>264</v>
      </c>
      <c r="QVX32" s="47">
        <v>46023</v>
      </c>
      <c r="QVY32" s="37">
        <v>8488</v>
      </c>
      <c r="QVZ32" s="40" t="s">
        <v>234</v>
      </c>
      <c r="QWA32" s="37" t="s">
        <v>264</v>
      </c>
      <c r="QWB32" s="47">
        <v>46023</v>
      </c>
      <c r="QWC32" s="37">
        <v>8488</v>
      </c>
      <c r="QWD32" s="40" t="s">
        <v>234</v>
      </c>
      <c r="QWE32" s="37" t="s">
        <v>264</v>
      </c>
      <c r="QWF32" s="47">
        <v>46023</v>
      </c>
      <c r="QWG32" s="37">
        <v>8488</v>
      </c>
      <c r="QWH32" s="40" t="s">
        <v>234</v>
      </c>
      <c r="QWI32" s="37" t="s">
        <v>264</v>
      </c>
      <c r="QWJ32" s="47">
        <v>46023</v>
      </c>
      <c r="QWK32" s="37">
        <v>8488</v>
      </c>
      <c r="QWL32" s="40" t="s">
        <v>234</v>
      </c>
      <c r="QWM32" s="37" t="s">
        <v>264</v>
      </c>
      <c r="QWN32" s="47">
        <v>46023</v>
      </c>
      <c r="QWO32" s="37">
        <v>8488</v>
      </c>
      <c r="QWP32" s="40" t="s">
        <v>234</v>
      </c>
      <c r="QWQ32" s="37" t="s">
        <v>264</v>
      </c>
      <c r="QWR32" s="47">
        <v>46023</v>
      </c>
      <c r="QWS32" s="37">
        <v>8488</v>
      </c>
      <c r="QWT32" s="40" t="s">
        <v>234</v>
      </c>
      <c r="QWU32" s="37" t="s">
        <v>264</v>
      </c>
      <c r="QWV32" s="47">
        <v>46023</v>
      </c>
      <c r="QWW32" s="37">
        <v>8488</v>
      </c>
      <c r="QWX32" s="40" t="s">
        <v>234</v>
      </c>
      <c r="QWY32" s="37" t="s">
        <v>264</v>
      </c>
      <c r="QWZ32" s="47">
        <v>46023</v>
      </c>
      <c r="QXA32" s="37">
        <v>8488</v>
      </c>
      <c r="QXB32" s="40" t="s">
        <v>234</v>
      </c>
      <c r="QXC32" s="37" t="s">
        <v>264</v>
      </c>
      <c r="QXD32" s="47">
        <v>46023</v>
      </c>
      <c r="QXE32" s="37">
        <v>8488</v>
      </c>
      <c r="QXF32" s="40" t="s">
        <v>234</v>
      </c>
      <c r="QXG32" s="37" t="s">
        <v>264</v>
      </c>
      <c r="QXH32" s="47">
        <v>46023</v>
      </c>
      <c r="QXI32" s="37">
        <v>8488</v>
      </c>
      <c r="QXJ32" s="40" t="s">
        <v>234</v>
      </c>
      <c r="QXK32" s="37" t="s">
        <v>264</v>
      </c>
      <c r="QXL32" s="47">
        <v>46023</v>
      </c>
      <c r="QXM32" s="37">
        <v>8488</v>
      </c>
      <c r="QXN32" s="40" t="s">
        <v>234</v>
      </c>
      <c r="QXO32" s="37" t="s">
        <v>264</v>
      </c>
      <c r="QXP32" s="47">
        <v>46023</v>
      </c>
      <c r="QXQ32" s="37">
        <v>8488</v>
      </c>
      <c r="QXR32" s="40" t="s">
        <v>234</v>
      </c>
      <c r="QXS32" s="37" t="s">
        <v>264</v>
      </c>
      <c r="QXT32" s="47">
        <v>46023</v>
      </c>
      <c r="QXU32" s="37">
        <v>8488</v>
      </c>
      <c r="QXV32" s="40" t="s">
        <v>234</v>
      </c>
      <c r="QXW32" s="37" t="s">
        <v>264</v>
      </c>
      <c r="QXX32" s="47">
        <v>46023</v>
      </c>
      <c r="QXY32" s="37">
        <v>8488</v>
      </c>
      <c r="QXZ32" s="40" t="s">
        <v>234</v>
      </c>
      <c r="QYA32" s="37" t="s">
        <v>264</v>
      </c>
      <c r="QYB32" s="47">
        <v>46023</v>
      </c>
      <c r="QYC32" s="37">
        <v>8488</v>
      </c>
      <c r="QYD32" s="40" t="s">
        <v>234</v>
      </c>
      <c r="QYE32" s="37" t="s">
        <v>264</v>
      </c>
      <c r="QYF32" s="47">
        <v>46023</v>
      </c>
      <c r="QYG32" s="37">
        <v>8488</v>
      </c>
      <c r="QYH32" s="40" t="s">
        <v>234</v>
      </c>
      <c r="QYI32" s="37" t="s">
        <v>264</v>
      </c>
      <c r="QYJ32" s="47">
        <v>46023</v>
      </c>
      <c r="QYK32" s="37">
        <v>8488</v>
      </c>
      <c r="QYL32" s="40" t="s">
        <v>234</v>
      </c>
      <c r="QYM32" s="37" t="s">
        <v>264</v>
      </c>
      <c r="QYN32" s="47">
        <v>46023</v>
      </c>
      <c r="QYO32" s="37">
        <v>8488</v>
      </c>
      <c r="QYP32" s="40" t="s">
        <v>234</v>
      </c>
      <c r="QYQ32" s="37" t="s">
        <v>264</v>
      </c>
      <c r="QYR32" s="47">
        <v>46023</v>
      </c>
      <c r="QYS32" s="37">
        <v>8488</v>
      </c>
      <c r="QYT32" s="40" t="s">
        <v>234</v>
      </c>
      <c r="QYU32" s="37" t="s">
        <v>264</v>
      </c>
      <c r="QYV32" s="47">
        <v>46023</v>
      </c>
      <c r="QYW32" s="37">
        <v>8488</v>
      </c>
      <c r="QYX32" s="40" t="s">
        <v>234</v>
      </c>
      <c r="QYY32" s="37" t="s">
        <v>264</v>
      </c>
      <c r="QYZ32" s="47">
        <v>46023</v>
      </c>
      <c r="QZA32" s="37">
        <v>8488</v>
      </c>
      <c r="QZB32" s="40" t="s">
        <v>234</v>
      </c>
      <c r="QZC32" s="37" t="s">
        <v>264</v>
      </c>
      <c r="QZD32" s="47">
        <v>46023</v>
      </c>
      <c r="QZE32" s="37">
        <v>8488</v>
      </c>
      <c r="QZF32" s="40" t="s">
        <v>234</v>
      </c>
      <c r="QZG32" s="37" t="s">
        <v>264</v>
      </c>
      <c r="QZH32" s="47">
        <v>46023</v>
      </c>
      <c r="QZI32" s="37">
        <v>8488</v>
      </c>
      <c r="QZJ32" s="40" t="s">
        <v>234</v>
      </c>
      <c r="QZK32" s="37" t="s">
        <v>264</v>
      </c>
      <c r="QZL32" s="47">
        <v>46023</v>
      </c>
      <c r="QZM32" s="37">
        <v>8488</v>
      </c>
      <c r="QZN32" s="40" t="s">
        <v>234</v>
      </c>
      <c r="QZO32" s="37" t="s">
        <v>264</v>
      </c>
      <c r="QZP32" s="47">
        <v>46023</v>
      </c>
      <c r="QZQ32" s="37">
        <v>8488</v>
      </c>
      <c r="QZR32" s="40" t="s">
        <v>234</v>
      </c>
      <c r="QZS32" s="37" t="s">
        <v>264</v>
      </c>
      <c r="QZT32" s="47">
        <v>46023</v>
      </c>
      <c r="QZU32" s="37">
        <v>8488</v>
      </c>
      <c r="QZV32" s="40" t="s">
        <v>234</v>
      </c>
      <c r="QZW32" s="37" t="s">
        <v>264</v>
      </c>
      <c r="QZX32" s="47">
        <v>46023</v>
      </c>
      <c r="QZY32" s="37">
        <v>8488</v>
      </c>
      <c r="QZZ32" s="40" t="s">
        <v>234</v>
      </c>
      <c r="RAA32" s="37" t="s">
        <v>264</v>
      </c>
      <c r="RAB32" s="47">
        <v>46023</v>
      </c>
      <c r="RAC32" s="37">
        <v>8488</v>
      </c>
      <c r="RAD32" s="40" t="s">
        <v>234</v>
      </c>
      <c r="RAE32" s="37" t="s">
        <v>264</v>
      </c>
      <c r="RAF32" s="47">
        <v>46023</v>
      </c>
      <c r="RAG32" s="37">
        <v>8488</v>
      </c>
      <c r="RAH32" s="40" t="s">
        <v>234</v>
      </c>
      <c r="RAI32" s="37" t="s">
        <v>264</v>
      </c>
      <c r="RAJ32" s="47">
        <v>46023</v>
      </c>
      <c r="RAK32" s="37">
        <v>8488</v>
      </c>
      <c r="RAL32" s="40" t="s">
        <v>234</v>
      </c>
      <c r="RAM32" s="37" t="s">
        <v>264</v>
      </c>
      <c r="RAN32" s="47">
        <v>46023</v>
      </c>
      <c r="RAO32" s="37">
        <v>8488</v>
      </c>
      <c r="RAP32" s="40" t="s">
        <v>234</v>
      </c>
      <c r="RAQ32" s="37" t="s">
        <v>264</v>
      </c>
      <c r="RAR32" s="47">
        <v>46023</v>
      </c>
      <c r="RAS32" s="37">
        <v>8488</v>
      </c>
      <c r="RAT32" s="40" t="s">
        <v>234</v>
      </c>
      <c r="RAU32" s="37" t="s">
        <v>264</v>
      </c>
      <c r="RAV32" s="47">
        <v>46023</v>
      </c>
      <c r="RAW32" s="37">
        <v>8488</v>
      </c>
      <c r="RAX32" s="40" t="s">
        <v>234</v>
      </c>
      <c r="RAY32" s="37" t="s">
        <v>264</v>
      </c>
      <c r="RAZ32" s="47">
        <v>46023</v>
      </c>
      <c r="RBA32" s="37">
        <v>8488</v>
      </c>
      <c r="RBB32" s="40" t="s">
        <v>234</v>
      </c>
      <c r="RBC32" s="37" t="s">
        <v>264</v>
      </c>
      <c r="RBD32" s="47">
        <v>46023</v>
      </c>
      <c r="RBE32" s="37">
        <v>8488</v>
      </c>
      <c r="RBF32" s="40" t="s">
        <v>234</v>
      </c>
      <c r="RBG32" s="37" t="s">
        <v>264</v>
      </c>
      <c r="RBH32" s="47">
        <v>46023</v>
      </c>
      <c r="RBI32" s="37">
        <v>8488</v>
      </c>
      <c r="RBJ32" s="40" t="s">
        <v>234</v>
      </c>
      <c r="RBK32" s="37" t="s">
        <v>264</v>
      </c>
      <c r="RBL32" s="47">
        <v>46023</v>
      </c>
      <c r="RBM32" s="37">
        <v>8488</v>
      </c>
      <c r="RBN32" s="40" t="s">
        <v>234</v>
      </c>
      <c r="RBO32" s="37" t="s">
        <v>264</v>
      </c>
      <c r="RBP32" s="47">
        <v>46023</v>
      </c>
      <c r="RBQ32" s="37">
        <v>8488</v>
      </c>
      <c r="RBR32" s="40" t="s">
        <v>234</v>
      </c>
      <c r="RBS32" s="37" t="s">
        <v>264</v>
      </c>
      <c r="RBT32" s="47">
        <v>46023</v>
      </c>
      <c r="RBU32" s="37">
        <v>8488</v>
      </c>
      <c r="RBV32" s="40" t="s">
        <v>234</v>
      </c>
      <c r="RBW32" s="37" t="s">
        <v>264</v>
      </c>
      <c r="RBX32" s="47">
        <v>46023</v>
      </c>
      <c r="RBY32" s="37">
        <v>8488</v>
      </c>
      <c r="RBZ32" s="40" t="s">
        <v>234</v>
      </c>
      <c r="RCA32" s="37" t="s">
        <v>264</v>
      </c>
      <c r="RCB32" s="47">
        <v>46023</v>
      </c>
      <c r="RCC32" s="37">
        <v>8488</v>
      </c>
      <c r="RCD32" s="40" t="s">
        <v>234</v>
      </c>
      <c r="RCE32" s="37" t="s">
        <v>264</v>
      </c>
      <c r="RCF32" s="47">
        <v>46023</v>
      </c>
      <c r="RCG32" s="37">
        <v>8488</v>
      </c>
      <c r="RCH32" s="40" t="s">
        <v>234</v>
      </c>
      <c r="RCI32" s="37" t="s">
        <v>264</v>
      </c>
      <c r="RCJ32" s="47">
        <v>46023</v>
      </c>
      <c r="RCK32" s="37">
        <v>8488</v>
      </c>
      <c r="RCL32" s="40" t="s">
        <v>234</v>
      </c>
      <c r="RCM32" s="37" t="s">
        <v>264</v>
      </c>
      <c r="RCN32" s="47">
        <v>46023</v>
      </c>
      <c r="RCO32" s="37">
        <v>8488</v>
      </c>
      <c r="RCP32" s="40" t="s">
        <v>234</v>
      </c>
      <c r="RCQ32" s="37" t="s">
        <v>264</v>
      </c>
      <c r="RCR32" s="47">
        <v>46023</v>
      </c>
      <c r="RCS32" s="37">
        <v>8488</v>
      </c>
      <c r="RCT32" s="40" t="s">
        <v>234</v>
      </c>
      <c r="RCU32" s="37" t="s">
        <v>264</v>
      </c>
      <c r="RCV32" s="47">
        <v>46023</v>
      </c>
      <c r="RCW32" s="37">
        <v>8488</v>
      </c>
      <c r="RCX32" s="40" t="s">
        <v>234</v>
      </c>
      <c r="RCY32" s="37" t="s">
        <v>264</v>
      </c>
      <c r="RCZ32" s="47">
        <v>46023</v>
      </c>
      <c r="RDA32" s="37">
        <v>8488</v>
      </c>
      <c r="RDB32" s="40" t="s">
        <v>234</v>
      </c>
      <c r="RDC32" s="37" t="s">
        <v>264</v>
      </c>
      <c r="RDD32" s="47">
        <v>46023</v>
      </c>
      <c r="RDE32" s="37">
        <v>8488</v>
      </c>
      <c r="RDF32" s="40" t="s">
        <v>234</v>
      </c>
      <c r="RDG32" s="37" t="s">
        <v>264</v>
      </c>
      <c r="RDH32" s="47">
        <v>46023</v>
      </c>
      <c r="RDI32" s="37">
        <v>8488</v>
      </c>
      <c r="RDJ32" s="40" t="s">
        <v>234</v>
      </c>
      <c r="RDK32" s="37" t="s">
        <v>264</v>
      </c>
      <c r="RDL32" s="47">
        <v>46023</v>
      </c>
      <c r="RDM32" s="37">
        <v>8488</v>
      </c>
      <c r="RDN32" s="40" t="s">
        <v>234</v>
      </c>
      <c r="RDO32" s="37" t="s">
        <v>264</v>
      </c>
      <c r="RDP32" s="47">
        <v>46023</v>
      </c>
      <c r="RDQ32" s="37">
        <v>8488</v>
      </c>
      <c r="RDR32" s="40" t="s">
        <v>234</v>
      </c>
      <c r="RDS32" s="37" t="s">
        <v>264</v>
      </c>
      <c r="RDT32" s="47">
        <v>46023</v>
      </c>
      <c r="RDU32" s="37">
        <v>8488</v>
      </c>
      <c r="RDV32" s="40" t="s">
        <v>234</v>
      </c>
      <c r="RDW32" s="37" t="s">
        <v>264</v>
      </c>
      <c r="RDX32" s="47">
        <v>46023</v>
      </c>
      <c r="RDY32" s="37">
        <v>8488</v>
      </c>
      <c r="RDZ32" s="40" t="s">
        <v>234</v>
      </c>
      <c r="REA32" s="37" t="s">
        <v>264</v>
      </c>
      <c r="REB32" s="47">
        <v>46023</v>
      </c>
      <c r="REC32" s="37">
        <v>8488</v>
      </c>
      <c r="RED32" s="40" t="s">
        <v>234</v>
      </c>
      <c r="REE32" s="37" t="s">
        <v>264</v>
      </c>
      <c r="REF32" s="47">
        <v>46023</v>
      </c>
      <c r="REG32" s="37">
        <v>8488</v>
      </c>
      <c r="REH32" s="40" t="s">
        <v>234</v>
      </c>
      <c r="REI32" s="37" t="s">
        <v>264</v>
      </c>
      <c r="REJ32" s="47">
        <v>46023</v>
      </c>
      <c r="REK32" s="37">
        <v>8488</v>
      </c>
      <c r="REL32" s="40" t="s">
        <v>234</v>
      </c>
      <c r="REM32" s="37" t="s">
        <v>264</v>
      </c>
      <c r="REN32" s="47">
        <v>46023</v>
      </c>
      <c r="REO32" s="37">
        <v>8488</v>
      </c>
      <c r="REP32" s="40" t="s">
        <v>234</v>
      </c>
      <c r="REQ32" s="37" t="s">
        <v>264</v>
      </c>
      <c r="RER32" s="47">
        <v>46023</v>
      </c>
      <c r="RES32" s="37">
        <v>8488</v>
      </c>
      <c r="RET32" s="40" t="s">
        <v>234</v>
      </c>
      <c r="REU32" s="37" t="s">
        <v>264</v>
      </c>
      <c r="REV32" s="47">
        <v>46023</v>
      </c>
      <c r="REW32" s="37">
        <v>8488</v>
      </c>
      <c r="REX32" s="40" t="s">
        <v>234</v>
      </c>
      <c r="REY32" s="37" t="s">
        <v>264</v>
      </c>
      <c r="REZ32" s="47">
        <v>46023</v>
      </c>
      <c r="RFA32" s="37">
        <v>8488</v>
      </c>
      <c r="RFB32" s="40" t="s">
        <v>234</v>
      </c>
      <c r="RFC32" s="37" t="s">
        <v>264</v>
      </c>
      <c r="RFD32" s="47">
        <v>46023</v>
      </c>
      <c r="RFE32" s="37">
        <v>8488</v>
      </c>
      <c r="RFF32" s="40" t="s">
        <v>234</v>
      </c>
      <c r="RFG32" s="37" t="s">
        <v>264</v>
      </c>
      <c r="RFH32" s="47">
        <v>46023</v>
      </c>
      <c r="RFI32" s="37">
        <v>8488</v>
      </c>
      <c r="RFJ32" s="40" t="s">
        <v>234</v>
      </c>
      <c r="RFK32" s="37" t="s">
        <v>264</v>
      </c>
      <c r="RFL32" s="47">
        <v>46023</v>
      </c>
      <c r="RFM32" s="37">
        <v>8488</v>
      </c>
      <c r="RFN32" s="40" t="s">
        <v>234</v>
      </c>
      <c r="RFO32" s="37" t="s">
        <v>264</v>
      </c>
      <c r="RFP32" s="47">
        <v>46023</v>
      </c>
      <c r="RFQ32" s="37">
        <v>8488</v>
      </c>
      <c r="RFR32" s="40" t="s">
        <v>234</v>
      </c>
      <c r="RFS32" s="37" t="s">
        <v>264</v>
      </c>
      <c r="RFT32" s="47">
        <v>46023</v>
      </c>
      <c r="RFU32" s="37">
        <v>8488</v>
      </c>
      <c r="RFV32" s="40" t="s">
        <v>234</v>
      </c>
      <c r="RFW32" s="37" t="s">
        <v>264</v>
      </c>
      <c r="RFX32" s="47">
        <v>46023</v>
      </c>
      <c r="RFY32" s="37">
        <v>8488</v>
      </c>
      <c r="RFZ32" s="40" t="s">
        <v>234</v>
      </c>
      <c r="RGA32" s="37" t="s">
        <v>264</v>
      </c>
      <c r="RGB32" s="47">
        <v>46023</v>
      </c>
      <c r="RGC32" s="37">
        <v>8488</v>
      </c>
      <c r="RGD32" s="40" t="s">
        <v>234</v>
      </c>
      <c r="RGE32" s="37" t="s">
        <v>264</v>
      </c>
      <c r="RGF32" s="47">
        <v>46023</v>
      </c>
      <c r="RGG32" s="37">
        <v>8488</v>
      </c>
      <c r="RGH32" s="40" t="s">
        <v>234</v>
      </c>
      <c r="RGI32" s="37" t="s">
        <v>264</v>
      </c>
      <c r="RGJ32" s="47">
        <v>46023</v>
      </c>
      <c r="RGK32" s="37">
        <v>8488</v>
      </c>
      <c r="RGL32" s="40" t="s">
        <v>234</v>
      </c>
      <c r="RGM32" s="37" t="s">
        <v>264</v>
      </c>
      <c r="RGN32" s="47">
        <v>46023</v>
      </c>
      <c r="RGO32" s="37">
        <v>8488</v>
      </c>
      <c r="RGP32" s="40" t="s">
        <v>234</v>
      </c>
      <c r="RGQ32" s="37" t="s">
        <v>264</v>
      </c>
      <c r="RGR32" s="47">
        <v>46023</v>
      </c>
      <c r="RGS32" s="37">
        <v>8488</v>
      </c>
      <c r="RGT32" s="40" t="s">
        <v>234</v>
      </c>
      <c r="RGU32" s="37" t="s">
        <v>264</v>
      </c>
      <c r="RGV32" s="47">
        <v>46023</v>
      </c>
      <c r="RGW32" s="37">
        <v>8488</v>
      </c>
      <c r="RGX32" s="40" t="s">
        <v>234</v>
      </c>
      <c r="RGY32" s="37" t="s">
        <v>264</v>
      </c>
      <c r="RGZ32" s="47">
        <v>46023</v>
      </c>
      <c r="RHA32" s="37">
        <v>8488</v>
      </c>
      <c r="RHB32" s="40" t="s">
        <v>234</v>
      </c>
      <c r="RHC32" s="37" t="s">
        <v>264</v>
      </c>
      <c r="RHD32" s="47">
        <v>46023</v>
      </c>
      <c r="RHE32" s="37">
        <v>8488</v>
      </c>
      <c r="RHF32" s="40" t="s">
        <v>234</v>
      </c>
      <c r="RHG32" s="37" t="s">
        <v>264</v>
      </c>
      <c r="RHH32" s="47">
        <v>46023</v>
      </c>
      <c r="RHI32" s="37">
        <v>8488</v>
      </c>
      <c r="RHJ32" s="40" t="s">
        <v>234</v>
      </c>
      <c r="RHK32" s="37" t="s">
        <v>264</v>
      </c>
      <c r="RHL32" s="47">
        <v>46023</v>
      </c>
      <c r="RHM32" s="37">
        <v>8488</v>
      </c>
      <c r="RHN32" s="40" t="s">
        <v>234</v>
      </c>
      <c r="RHO32" s="37" t="s">
        <v>264</v>
      </c>
      <c r="RHP32" s="47">
        <v>46023</v>
      </c>
      <c r="RHQ32" s="37">
        <v>8488</v>
      </c>
      <c r="RHR32" s="40" t="s">
        <v>234</v>
      </c>
      <c r="RHS32" s="37" t="s">
        <v>264</v>
      </c>
      <c r="RHT32" s="47">
        <v>46023</v>
      </c>
      <c r="RHU32" s="37">
        <v>8488</v>
      </c>
      <c r="RHV32" s="40" t="s">
        <v>234</v>
      </c>
      <c r="RHW32" s="37" t="s">
        <v>264</v>
      </c>
      <c r="RHX32" s="47">
        <v>46023</v>
      </c>
      <c r="RHY32" s="37">
        <v>8488</v>
      </c>
      <c r="RHZ32" s="40" t="s">
        <v>234</v>
      </c>
      <c r="RIA32" s="37" t="s">
        <v>264</v>
      </c>
      <c r="RIB32" s="47">
        <v>46023</v>
      </c>
      <c r="RIC32" s="37">
        <v>8488</v>
      </c>
      <c r="RID32" s="40" t="s">
        <v>234</v>
      </c>
      <c r="RIE32" s="37" t="s">
        <v>264</v>
      </c>
      <c r="RIF32" s="47">
        <v>46023</v>
      </c>
      <c r="RIG32" s="37">
        <v>8488</v>
      </c>
      <c r="RIH32" s="40" t="s">
        <v>234</v>
      </c>
      <c r="RII32" s="37" t="s">
        <v>264</v>
      </c>
      <c r="RIJ32" s="47">
        <v>46023</v>
      </c>
      <c r="RIK32" s="37">
        <v>8488</v>
      </c>
      <c r="RIL32" s="40" t="s">
        <v>234</v>
      </c>
      <c r="RIM32" s="37" t="s">
        <v>264</v>
      </c>
      <c r="RIN32" s="47">
        <v>46023</v>
      </c>
      <c r="RIO32" s="37">
        <v>8488</v>
      </c>
      <c r="RIP32" s="40" t="s">
        <v>234</v>
      </c>
      <c r="RIQ32" s="37" t="s">
        <v>264</v>
      </c>
      <c r="RIR32" s="47">
        <v>46023</v>
      </c>
      <c r="RIS32" s="37">
        <v>8488</v>
      </c>
      <c r="RIT32" s="40" t="s">
        <v>234</v>
      </c>
      <c r="RIU32" s="37" t="s">
        <v>264</v>
      </c>
      <c r="RIV32" s="47">
        <v>46023</v>
      </c>
      <c r="RIW32" s="37">
        <v>8488</v>
      </c>
      <c r="RIX32" s="40" t="s">
        <v>234</v>
      </c>
      <c r="RIY32" s="37" t="s">
        <v>264</v>
      </c>
      <c r="RIZ32" s="47">
        <v>46023</v>
      </c>
      <c r="RJA32" s="37">
        <v>8488</v>
      </c>
      <c r="RJB32" s="40" t="s">
        <v>234</v>
      </c>
      <c r="RJC32" s="37" t="s">
        <v>264</v>
      </c>
      <c r="RJD32" s="47">
        <v>46023</v>
      </c>
      <c r="RJE32" s="37">
        <v>8488</v>
      </c>
      <c r="RJF32" s="40" t="s">
        <v>234</v>
      </c>
      <c r="RJG32" s="37" t="s">
        <v>264</v>
      </c>
      <c r="RJH32" s="47">
        <v>46023</v>
      </c>
      <c r="RJI32" s="37">
        <v>8488</v>
      </c>
      <c r="RJJ32" s="40" t="s">
        <v>234</v>
      </c>
      <c r="RJK32" s="37" t="s">
        <v>264</v>
      </c>
      <c r="RJL32" s="47">
        <v>46023</v>
      </c>
      <c r="RJM32" s="37">
        <v>8488</v>
      </c>
      <c r="RJN32" s="40" t="s">
        <v>234</v>
      </c>
      <c r="RJO32" s="37" t="s">
        <v>264</v>
      </c>
      <c r="RJP32" s="47">
        <v>46023</v>
      </c>
      <c r="RJQ32" s="37">
        <v>8488</v>
      </c>
      <c r="RJR32" s="40" t="s">
        <v>234</v>
      </c>
      <c r="RJS32" s="37" t="s">
        <v>264</v>
      </c>
      <c r="RJT32" s="47">
        <v>46023</v>
      </c>
      <c r="RJU32" s="37">
        <v>8488</v>
      </c>
      <c r="RJV32" s="40" t="s">
        <v>234</v>
      </c>
      <c r="RJW32" s="37" t="s">
        <v>264</v>
      </c>
      <c r="RJX32" s="47">
        <v>46023</v>
      </c>
      <c r="RJY32" s="37">
        <v>8488</v>
      </c>
      <c r="RJZ32" s="40" t="s">
        <v>234</v>
      </c>
      <c r="RKA32" s="37" t="s">
        <v>264</v>
      </c>
      <c r="RKB32" s="47">
        <v>46023</v>
      </c>
      <c r="RKC32" s="37">
        <v>8488</v>
      </c>
      <c r="RKD32" s="40" t="s">
        <v>234</v>
      </c>
      <c r="RKE32" s="37" t="s">
        <v>264</v>
      </c>
      <c r="RKF32" s="47">
        <v>46023</v>
      </c>
      <c r="RKG32" s="37">
        <v>8488</v>
      </c>
      <c r="RKH32" s="40" t="s">
        <v>234</v>
      </c>
      <c r="RKI32" s="37" t="s">
        <v>264</v>
      </c>
      <c r="RKJ32" s="47">
        <v>46023</v>
      </c>
      <c r="RKK32" s="37">
        <v>8488</v>
      </c>
      <c r="RKL32" s="40" t="s">
        <v>234</v>
      </c>
      <c r="RKM32" s="37" t="s">
        <v>264</v>
      </c>
      <c r="RKN32" s="47">
        <v>46023</v>
      </c>
      <c r="RKO32" s="37">
        <v>8488</v>
      </c>
      <c r="RKP32" s="40" t="s">
        <v>234</v>
      </c>
      <c r="RKQ32" s="37" t="s">
        <v>264</v>
      </c>
      <c r="RKR32" s="47">
        <v>46023</v>
      </c>
      <c r="RKS32" s="37">
        <v>8488</v>
      </c>
      <c r="RKT32" s="40" t="s">
        <v>234</v>
      </c>
      <c r="RKU32" s="37" t="s">
        <v>264</v>
      </c>
      <c r="RKV32" s="47">
        <v>46023</v>
      </c>
      <c r="RKW32" s="37">
        <v>8488</v>
      </c>
      <c r="RKX32" s="40" t="s">
        <v>234</v>
      </c>
      <c r="RKY32" s="37" t="s">
        <v>264</v>
      </c>
      <c r="RKZ32" s="47">
        <v>46023</v>
      </c>
      <c r="RLA32" s="37">
        <v>8488</v>
      </c>
      <c r="RLB32" s="40" t="s">
        <v>234</v>
      </c>
      <c r="RLC32" s="37" t="s">
        <v>264</v>
      </c>
      <c r="RLD32" s="47">
        <v>46023</v>
      </c>
      <c r="RLE32" s="37">
        <v>8488</v>
      </c>
      <c r="RLF32" s="40" t="s">
        <v>234</v>
      </c>
      <c r="RLG32" s="37" t="s">
        <v>264</v>
      </c>
      <c r="RLH32" s="47">
        <v>46023</v>
      </c>
      <c r="RLI32" s="37">
        <v>8488</v>
      </c>
      <c r="RLJ32" s="40" t="s">
        <v>234</v>
      </c>
      <c r="RLK32" s="37" t="s">
        <v>264</v>
      </c>
      <c r="RLL32" s="47">
        <v>46023</v>
      </c>
      <c r="RLM32" s="37">
        <v>8488</v>
      </c>
      <c r="RLN32" s="40" t="s">
        <v>234</v>
      </c>
      <c r="RLO32" s="37" t="s">
        <v>264</v>
      </c>
      <c r="RLP32" s="47">
        <v>46023</v>
      </c>
      <c r="RLQ32" s="37">
        <v>8488</v>
      </c>
      <c r="RLR32" s="40" t="s">
        <v>234</v>
      </c>
      <c r="RLS32" s="37" t="s">
        <v>264</v>
      </c>
      <c r="RLT32" s="47">
        <v>46023</v>
      </c>
      <c r="RLU32" s="37">
        <v>8488</v>
      </c>
      <c r="RLV32" s="40" t="s">
        <v>234</v>
      </c>
      <c r="RLW32" s="37" t="s">
        <v>264</v>
      </c>
      <c r="RLX32" s="47">
        <v>46023</v>
      </c>
      <c r="RLY32" s="37">
        <v>8488</v>
      </c>
      <c r="RLZ32" s="40" t="s">
        <v>234</v>
      </c>
      <c r="RMA32" s="37" t="s">
        <v>264</v>
      </c>
      <c r="RMB32" s="47">
        <v>46023</v>
      </c>
      <c r="RMC32" s="37">
        <v>8488</v>
      </c>
      <c r="RMD32" s="40" t="s">
        <v>234</v>
      </c>
      <c r="RME32" s="37" t="s">
        <v>264</v>
      </c>
      <c r="RMF32" s="47">
        <v>46023</v>
      </c>
      <c r="RMG32" s="37">
        <v>8488</v>
      </c>
      <c r="RMH32" s="40" t="s">
        <v>234</v>
      </c>
      <c r="RMI32" s="37" t="s">
        <v>264</v>
      </c>
      <c r="RMJ32" s="47">
        <v>46023</v>
      </c>
      <c r="RMK32" s="37">
        <v>8488</v>
      </c>
      <c r="RML32" s="40" t="s">
        <v>234</v>
      </c>
      <c r="RMM32" s="37" t="s">
        <v>264</v>
      </c>
      <c r="RMN32" s="47">
        <v>46023</v>
      </c>
      <c r="RMO32" s="37">
        <v>8488</v>
      </c>
      <c r="RMP32" s="40" t="s">
        <v>234</v>
      </c>
      <c r="RMQ32" s="37" t="s">
        <v>264</v>
      </c>
      <c r="RMR32" s="47">
        <v>46023</v>
      </c>
      <c r="RMS32" s="37">
        <v>8488</v>
      </c>
      <c r="RMT32" s="40" t="s">
        <v>234</v>
      </c>
      <c r="RMU32" s="37" t="s">
        <v>264</v>
      </c>
      <c r="RMV32" s="47">
        <v>46023</v>
      </c>
      <c r="RMW32" s="37">
        <v>8488</v>
      </c>
      <c r="RMX32" s="40" t="s">
        <v>234</v>
      </c>
      <c r="RMY32" s="37" t="s">
        <v>264</v>
      </c>
      <c r="RMZ32" s="47">
        <v>46023</v>
      </c>
      <c r="RNA32" s="37">
        <v>8488</v>
      </c>
      <c r="RNB32" s="40" t="s">
        <v>234</v>
      </c>
      <c r="RNC32" s="37" t="s">
        <v>264</v>
      </c>
      <c r="RND32" s="47">
        <v>46023</v>
      </c>
      <c r="RNE32" s="37">
        <v>8488</v>
      </c>
      <c r="RNF32" s="40" t="s">
        <v>234</v>
      </c>
      <c r="RNG32" s="37" t="s">
        <v>264</v>
      </c>
      <c r="RNH32" s="47">
        <v>46023</v>
      </c>
      <c r="RNI32" s="37">
        <v>8488</v>
      </c>
      <c r="RNJ32" s="40" t="s">
        <v>234</v>
      </c>
      <c r="RNK32" s="37" t="s">
        <v>264</v>
      </c>
      <c r="RNL32" s="47">
        <v>46023</v>
      </c>
      <c r="RNM32" s="37">
        <v>8488</v>
      </c>
      <c r="RNN32" s="40" t="s">
        <v>234</v>
      </c>
      <c r="RNO32" s="37" t="s">
        <v>264</v>
      </c>
      <c r="RNP32" s="47">
        <v>46023</v>
      </c>
      <c r="RNQ32" s="37">
        <v>8488</v>
      </c>
      <c r="RNR32" s="40" t="s">
        <v>234</v>
      </c>
      <c r="RNS32" s="37" t="s">
        <v>264</v>
      </c>
      <c r="RNT32" s="47">
        <v>46023</v>
      </c>
      <c r="RNU32" s="37">
        <v>8488</v>
      </c>
      <c r="RNV32" s="40" t="s">
        <v>234</v>
      </c>
      <c r="RNW32" s="37" t="s">
        <v>264</v>
      </c>
      <c r="RNX32" s="47">
        <v>46023</v>
      </c>
      <c r="RNY32" s="37">
        <v>8488</v>
      </c>
      <c r="RNZ32" s="40" t="s">
        <v>234</v>
      </c>
      <c r="ROA32" s="37" t="s">
        <v>264</v>
      </c>
      <c r="ROB32" s="47">
        <v>46023</v>
      </c>
      <c r="ROC32" s="37">
        <v>8488</v>
      </c>
      <c r="ROD32" s="40" t="s">
        <v>234</v>
      </c>
      <c r="ROE32" s="37" t="s">
        <v>264</v>
      </c>
      <c r="ROF32" s="47">
        <v>46023</v>
      </c>
      <c r="ROG32" s="37">
        <v>8488</v>
      </c>
      <c r="ROH32" s="40" t="s">
        <v>234</v>
      </c>
      <c r="ROI32" s="37" t="s">
        <v>264</v>
      </c>
      <c r="ROJ32" s="47">
        <v>46023</v>
      </c>
      <c r="ROK32" s="37">
        <v>8488</v>
      </c>
      <c r="ROL32" s="40" t="s">
        <v>234</v>
      </c>
      <c r="ROM32" s="37" t="s">
        <v>264</v>
      </c>
      <c r="RON32" s="47">
        <v>46023</v>
      </c>
      <c r="ROO32" s="37">
        <v>8488</v>
      </c>
      <c r="ROP32" s="40" t="s">
        <v>234</v>
      </c>
      <c r="ROQ32" s="37" t="s">
        <v>264</v>
      </c>
      <c r="ROR32" s="47">
        <v>46023</v>
      </c>
      <c r="ROS32" s="37">
        <v>8488</v>
      </c>
      <c r="ROT32" s="40" t="s">
        <v>234</v>
      </c>
      <c r="ROU32" s="37" t="s">
        <v>264</v>
      </c>
      <c r="ROV32" s="47">
        <v>46023</v>
      </c>
      <c r="ROW32" s="37">
        <v>8488</v>
      </c>
      <c r="ROX32" s="40" t="s">
        <v>234</v>
      </c>
      <c r="ROY32" s="37" t="s">
        <v>264</v>
      </c>
      <c r="ROZ32" s="47">
        <v>46023</v>
      </c>
      <c r="RPA32" s="37">
        <v>8488</v>
      </c>
      <c r="RPB32" s="40" t="s">
        <v>234</v>
      </c>
      <c r="RPC32" s="37" t="s">
        <v>264</v>
      </c>
      <c r="RPD32" s="47">
        <v>46023</v>
      </c>
      <c r="RPE32" s="37">
        <v>8488</v>
      </c>
      <c r="RPF32" s="40" t="s">
        <v>234</v>
      </c>
      <c r="RPG32" s="37" t="s">
        <v>264</v>
      </c>
      <c r="RPH32" s="47">
        <v>46023</v>
      </c>
      <c r="RPI32" s="37">
        <v>8488</v>
      </c>
      <c r="RPJ32" s="40" t="s">
        <v>234</v>
      </c>
      <c r="RPK32" s="37" t="s">
        <v>264</v>
      </c>
      <c r="RPL32" s="47">
        <v>46023</v>
      </c>
      <c r="RPM32" s="37">
        <v>8488</v>
      </c>
      <c r="RPN32" s="40" t="s">
        <v>234</v>
      </c>
      <c r="RPO32" s="37" t="s">
        <v>264</v>
      </c>
      <c r="RPP32" s="47">
        <v>46023</v>
      </c>
      <c r="RPQ32" s="37">
        <v>8488</v>
      </c>
      <c r="RPR32" s="40" t="s">
        <v>234</v>
      </c>
      <c r="RPS32" s="37" t="s">
        <v>264</v>
      </c>
      <c r="RPT32" s="47">
        <v>46023</v>
      </c>
      <c r="RPU32" s="37">
        <v>8488</v>
      </c>
      <c r="RPV32" s="40" t="s">
        <v>234</v>
      </c>
      <c r="RPW32" s="37" t="s">
        <v>264</v>
      </c>
      <c r="RPX32" s="47">
        <v>46023</v>
      </c>
      <c r="RPY32" s="37">
        <v>8488</v>
      </c>
      <c r="RPZ32" s="40" t="s">
        <v>234</v>
      </c>
      <c r="RQA32" s="37" t="s">
        <v>264</v>
      </c>
      <c r="RQB32" s="47">
        <v>46023</v>
      </c>
      <c r="RQC32" s="37">
        <v>8488</v>
      </c>
      <c r="RQD32" s="40" t="s">
        <v>234</v>
      </c>
      <c r="RQE32" s="37" t="s">
        <v>264</v>
      </c>
      <c r="RQF32" s="47">
        <v>46023</v>
      </c>
      <c r="RQG32" s="37">
        <v>8488</v>
      </c>
      <c r="RQH32" s="40" t="s">
        <v>234</v>
      </c>
      <c r="RQI32" s="37" t="s">
        <v>264</v>
      </c>
      <c r="RQJ32" s="47">
        <v>46023</v>
      </c>
      <c r="RQK32" s="37">
        <v>8488</v>
      </c>
      <c r="RQL32" s="40" t="s">
        <v>234</v>
      </c>
      <c r="RQM32" s="37" t="s">
        <v>264</v>
      </c>
      <c r="RQN32" s="47">
        <v>46023</v>
      </c>
      <c r="RQO32" s="37">
        <v>8488</v>
      </c>
      <c r="RQP32" s="40" t="s">
        <v>234</v>
      </c>
      <c r="RQQ32" s="37" t="s">
        <v>264</v>
      </c>
      <c r="RQR32" s="47">
        <v>46023</v>
      </c>
      <c r="RQS32" s="37">
        <v>8488</v>
      </c>
      <c r="RQT32" s="40" t="s">
        <v>234</v>
      </c>
      <c r="RQU32" s="37" t="s">
        <v>264</v>
      </c>
      <c r="RQV32" s="47">
        <v>46023</v>
      </c>
      <c r="RQW32" s="37">
        <v>8488</v>
      </c>
      <c r="RQX32" s="40" t="s">
        <v>234</v>
      </c>
      <c r="RQY32" s="37" t="s">
        <v>264</v>
      </c>
      <c r="RQZ32" s="47">
        <v>46023</v>
      </c>
      <c r="RRA32" s="37">
        <v>8488</v>
      </c>
      <c r="RRB32" s="40" t="s">
        <v>234</v>
      </c>
      <c r="RRC32" s="37" t="s">
        <v>264</v>
      </c>
      <c r="RRD32" s="47">
        <v>46023</v>
      </c>
      <c r="RRE32" s="37">
        <v>8488</v>
      </c>
      <c r="RRF32" s="40" t="s">
        <v>234</v>
      </c>
      <c r="RRG32" s="37" t="s">
        <v>264</v>
      </c>
      <c r="RRH32" s="47">
        <v>46023</v>
      </c>
      <c r="RRI32" s="37">
        <v>8488</v>
      </c>
      <c r="RRJ32" s="40" t="s">
        <v>234</v>
      </c>
      <c r="RRK32" s="37" t="s">
        <v>264</v>
      </c>
      <c r="RRL32" s="47">
        <v>46023</v>
      </c>
      <c r="RRM32" s="37">
        <v>8488</v>
      </c>
      <c r="RRN32" s="40" t="s">
        <v>234</v>
      </c>
      <c r="RRO32" s="37" t="s">
        <v>264</v>
      </c>
      <c r="RRP32" s="47">
        <v>46023</v>
      </c>
      <c r="RRQ32" s="37">
        <v>8488</v>
      </c>
      <c r="RRR32" s="40" t="s">
        <v>234</v>
      </c>
      <c r="RRS32" s="37" t="s">
        <v>264</v>
      </c>
      <c r="RRT32" s="47">
        <v>46023</v>
      </c>
      <c r="RRU32" s="37">
        <v>8488</v>
      </c>
      <c r="RRV32" s="40" t="s">
        <v>234</v>
      </c>
      <c r="RRW32" s="37" t="s">
        <v>264</v>
      </c>
      <c r="RRX32" s="47">
        <v>46023</v>
      </c>
      <c r="RRY32" s="37">
        <v>8488</v>
      </c>
      <c r="RRZ32" s="40" t="s">
        <v>234</v>
      </c>
      <c r="RSA32" s="37" t="s">
        <v>264</v>
      </c>
      <c r="RSB32" s="47">
        <v>46023</v>
      </c>
      <c r="RSC32" s="37">
        <v>8488</v>
      </c>
      <c r="RSD32" s="40" t="s">
        <v>234</v>
      </c>
      <c r="RSE32" s="37" t="s">
        <v>264</v>
      </c>
      <c r="RSF32" s="47">
        <v>46023</v>
      </c>
      <c r="RSG32" s="37">
        <v>8488</v>
      </c>
      <c r="RSH32" s="40" t="s">
        <v>234</v>
      </c>
      <c r="RSI32" s="37" t="s">
        <v>264</v>
      </c>
      <c r="RSJ32" s="47">
        <v>46023</v>
      </c>
      <c r="RSK32" s="37">
        <v>8488</v>
      </c>
      <c r="RSL32" s="40" t="s">
        <v>234</v>
      </c>
      <c r="RSM32" s="37" t="s">
        <v>264</v>
      </c>
      <c r="RSN32" s="47">
        <v>46023</v>
      </c>
      <c r="RSO32" s="37">
        <v>8488</v>
      </c>
      <c r="RSP32" s="40" t="s">
        <v>234</v>
      </c>
      <c r="RSQ32" s="37" t="s">
        <v>264</v>
      </c>
      <c r="RSR32" s="47">
        <v>46023</v>
      </c>
      <c r="RSS32" s="37">
        <v>8488</v>
      </c>
      <c r="RST32" s="40" t="s">
        <v>234</v>
      </c>
      <c r="RSU32" s="37" t="s">
        <v>264</v>
      </c>
      <c r="RSV32" s="47">
        <v>46023</v>
      </c>
      <c r="RSW32" s="37">
        <v>8488</v>
      </c>
      <c r="RSX32" s="40" t="s">
        <v>234</v>
      </c>
      <c r="RSY32" s="37" t="s">
        <v>264</v>
      </c>
      <c r="RSZ32" s="47">
        <v>46023</v>
      </c>
      <c r="RTA32" s="37">
        <v>8488</v>
      </c>
      <c r="RTB32" s="40" t="s">
        <v>234</v>
      </c>
      <c r="RTC32" s="37" t="s">
        <v>264</v>
      </c>
      <c r="RTD32" s="47">
        <v>46023</v>
      </c>
      <c r="RTE32" s="37">
        <v>8488</v>
      </c>
      <c r="RTF32" s="40" t="s">
        <v>234</v>
      </c>
      <c r="RTG32" s="37" t="s">
        <v>264</v>
      </c>
      <c r="RTH32" s="47">
        <v>46023</v>
      </c>
      <c r="RTI32" s="37">
        <v>8488</v>
      </c>
      <c r="RTJ32" s="40" t="s">
        <v>234</v>
      </c>
      <c r="RTK32" s="37" t="s">
        <v>264</v>
      </c>
      <c r="RTL32" s="47">
        <v>46023</v>
      </c>
      <c r="RTM32" s="37">
        <v>8488</v>
      </c>
      <c r="RTN32" s="40" t="s">
        <v>234</v>
      </c>
      <c r="RTO32" s="37" t="s">
        <v>264</v>
      </c>
      <c r="RTP32" s="47">
        <v>46023</v>
      </c>
      <c r="RTQ32" s="37">
        <v>8488</v>
      </c>
      <c r="RTR32" s="40" t="s">
        <v>234</v>
      </c>
      <c r="RTS32" s="37" t="s">
        <v>264</v>
      </c>
      <c r="RTT32" s="47">
        <v>46023</v>
      </c>
      <c r="RTU32" s="37">
        <v>8488</v>
      </c>
      <c r="RTV32" s="40" t="s">
        <v>234</v>
      </c>
      <c r="RTW32" s="37" t="s">
        <v>264</v>
      </c>
      <c r="RTX32" s="47">
        <v>46023</v>
      </c>
      <c r="RTY32" s="37">
        <v>8488</v>
      </c>
      <c r="RTZ32" s="40" t="s">
        <v>234</v>
      </c>
      <c r="RUA32" s="37" t="s">
        <v>264</v>
      </c>
      <c r="RUB32" s="47">
        <v>46023</v>
      </c>
      <c r="RUC32" s="37">
        <v>8488</v>
      </c>
      <c r="RUD32" s="40" t="s">
        <v>234</v>
      </c>
      <c r="RUE32" s="37" t="s">
        <v>264</v>
      </c>
      <c r="RUF32" s="47">
        <v>46023</v>
      </c>
      <c r="RUG32" s="37">
        <v>8488</v>
      </c>
      <c r="RUH32" s="40" t="s">
        <v>234</v>
      </c>
      <c r="RUI32" s="37" t="s">
        <v>264</v>
      </c>
      <c r="RUJ32" s="47">
        <v>46023</v>
      </c>
      <c r="RUK32" s="37">
        <v>8488</v>
      </c>
      <c r="RUL32" s="40" t="s">
        <v>234</v>
      </c>
      <c r="RUM32" s="37" t="s">
        <v>264</v>
      </c>
      <c r="RUN32" s="47">
        <v>46023</v>
      </c>
      <c r="RUO32" s="37">
        <v>8488</v>
      </c>
      <c r="RUP32" s="40" t="s">
        <v>234</v>
      </c>
      <c r="RUQ32" s="37" t="s">
        <v>264</v>
      </c>
      <c r="RUR32" s="47">
        <v>46023</v>
      </c>
      <c r="RUS32" s="37">
        <v>8488</v>
      </c>
      <c r="RUT32" s="40" t="s">
        <v>234</v>
      </c>
      <c r="RUU32" s="37" t="s">
        <v>264</v>
      </c>
      <c r="RUV32" s="47">
        <v>46023</v>
      </c>
      <c r="RUW32" s="37">
        <v>8488</v>
      </c>
      <c r="RUX32" s="40" t="s">
        <v>234</v>
      </c>
      <c r="RUY32" s="37" t="s">
        <v>264</v>
      </c>
      <c r="RUZ32" s="47">
        <v>46023</v>
      </c>
      <c r="RVA32" s="37">
        <v>8488</v>
      </c>
      <c r="RVB32" s="40" t="s">
        <v>234</v>
      </c>
      <c r="RVC32" s="37" t="s">
        <v>264</v>
      </c>
      <c r="RVD32" s="47">
        <v>46023</v>
      </c>
      <c r="RVE32" s="37">
        <v>8488</v>
      </c>
      <c r="RVF32" s="40" t="s">
        <v>234</v>
      </c>
      <c r="RVG32" s="37" t="s">
        <v>264</v>
      </c>
      <c r="RVH32" s="47">
        <v>46023</v>
      </c>
      <c r="RVI32" s="37">
        <v>8488</v>
      </c>
      <c r="RVJ32" s="40" t="s">
        <v>234</v>
      </c>
      <c r="RVK32" s="37" t="s">
        <v>264</v>
      </c>
      <c r="RVL32" s="47">
        <v>46023</v>
      </c>
      <c r="RVM32" s="37">
        <v>8488</v>
      </c>
      <c r="RVN32" s="40" t="s">
        <v>234</v>
      </c>
      <c r="RVO32" s="37" t="s">
        <v>264</v>
      </c>
      <c r="RVP32" s="47">
        <v>46023</v>
      </c>
      <c r="RVQ32" s="37">
        <v>8488</v>
      </c>
      <c r="RVR32" s="40" t="s">
        <v>234</v>
      </c>
      <c r="RVS32" s="37" t="s">
        <v>264</v>
      </c>
      <c r="RVT32" s="47">
        <v>46023</v>
      </c>
      <c r="RVU32" s="37">
        <v>8488</v>
      </c>
      <c r="RVV32" s="40" t="s">
        <v>234</v>
      </c>
      <c r="RVW32" s="37" t="s">
        <v>264</v>
      </c>
      <c r="RVX32" s="47">
        <v>46023</v>
      </c>
      <c r="RVY32" s="37">
        <v>8488</v>
      </c>
      <c r="RVZ32" s="40" t="s">
        <v>234</v>
      </c>
      <c r="RWA32" s="37" t="s">
        <v>264</v>
      </c>
      <c r="RWB32" s="47">
        <v>46023</v>
      </c>
      <c r="RWC32" s="37">
        <v>8488</v>
      </c>
      <c r="RWD32" s="40" t="s">
        <v>234</v>
      </c>
      <c r="RWE32" s="37" t="s">
        <v>264</v>
      </c>
      <c r="RWF32" s="47">
        <v>46023</v>
      </c>
      <c r="RWG32" s="37">
        <v>8488</v>
      </c>
      <c r="RWH32" s="40" t="s">
        <v>234</v>
      </c>
      <c r="RWI32" s="37" t="s">
        <v>264</v>
      </c>
      <c r="RWJ32" s="47">
        <v>46023</v>
      </c>
      <c r="RWK32" s="37">
        <v>8488</v>
      </c>
      <c r="RWL32" s="40" t="s">
        <v>234</v>
      </c>
      <c r="RWM32" s="37" t="s">
        <v>264</v>
      </c>
      <c r="RWN32" s="47">
        <v>46023</v>
      </c>
      <c r="RWO32" s="37">
        <v>8488</v>
      </c>
      <c r="RWP32" s="40" t="s">
        <v>234</v>
      </c>
      <c r="RWQ32" s="37" t="s">
        <v>264</v>
      </c>
      <c r="RWR32" s="47">
        <v>46023</v>
      </c>
      <c r="RWS32" s="37">
        <v>8488</v>
      </c>
      <c r="RWT32" s="40" t="s">
        <v>234</v>
      </c>
      <c r="RWU32" s="37" t="s">
        <v>264</v>
      </c>
      <c r="RWV32" s="47">
        <v>46023</v>
      </c>
      <c r="RWW32" s="37">
        <v>8488</v>
      </c>
      <c r="RWX32" s="40" t="s">
        <v>234</v>
      </c>
      <c r="RWY32" s="37" t="s">
        <v>264</v>
      </c>
      <c r="RWZ32" s="47">
        <v>46023</v>
      </c>
      <c r="RXA32" s="37">
        <v>8488</v>
      </c>
      <c r="RXB32" s="40" t="s">
        <v>234</v>
      </c>
      <c r="RXC32" s="37" t="s">
        <v>264</v>
      </c>
      <c r="RXD32" s="47">
        <v>46023</v>
      </c>
      <c r="RXE32" s="37">
        <v>8488</v>
      </c>
      <c r="RXF32" s="40" t="s">
        <v>234</v>
      </c>
      <c r="RXG32" s="37" t="s">
        <v>264</v>
      </c>
      <c r="RXH32" s="47">
        <v>46023</v>
      </c>
      <c r="RXI32" s="37">
        <v>8488</v>
      </c>
      <c r="RXJ32" s="40" t="s">
        <v>234</v>
      </c>
      <c r="RXK32" s="37" t="s">
        <v>264</v>
      </c>
      <c r="RXL32" s="47">
        <v>46023</v>
      </c>
      <c r="RXM32" s="37">
        <v>8488</v>
      </c>
      <c r="RXN32" s="40" t="s">
        <v>234</v>
      </c>
      <c r="RXO32" s="37" t="s">
        <v>264</v>
      </c>
      <c r="RXP32" s="47">
        <v>46023</v>
      </c>
      <c r="RXQ32" s="37">
        <v>8488</v>
      </c>
      <c r="RXR32" s="40" t="s">
        <v>234</v>
      </c>
      <c r="RXS32" s="37" t="s">
        <v>264</v>
      </c>
      <c r="RXT32" s="47">
        <v>46023</v>
      </c>
      <c r="RXU32" s="37">
        <v>8488</v>
      </c>
      <c r="RXV32" s="40" t="s">
        <v>234</v>
      </c>
      <c r="RXW32" s="37" t="s">
        <v>264</v>
      </c>
      <c r="RXX32" s="47">
        <v>46023</v>
      </c>
      <c r="RXY32" s="37">
        <v>8488</v>
      </c>
      <c r="RXZ32" s="40" t="s">
        <v>234</v>
      </c>
      <c r="RYA32" s="37" t="s">
        <v>264</v>
      </c>
      <c r="RYB32" s="47">
        <v>46023</v>
      </c>
      <c r="RYC32" s="37">
        <v>8488</v>
      </c>
      <c r="RYD32" s="40" t="s">
        <v>234</v>
      </c>
      <c r="RYE32" s="37" t="s">
        <v>264</v>
      </c>
      <c r="RYF32" s="47">
        <v>46023</v>
      </c>
      <c r="RYG32" s="37">
        <v>8488</v>
      </c>
      <c r="RYH32" s="40" t="s">
        <v>234</v>
      </c>
      <c r="RYI32" s="37" t="s">
        <v>264</v>
      </c>
      <c r="RYJ32" s="47">
        <v>46023</v>
      </c>
      <c r="RYK32" s="37">
        <v>8488</v>
      </c>
      <c r="RYL32" s="40" t="s">
        <v>234</v>
      </c>
      <c r="RYM32" s="37" t="s">
        <v>264</v>
      </c>
      <c r="RYN32" s="47">
        <v>46023</v>
      </c>
      <c r="RYO32" s="37">
        <v>8488</v>
      </c>
      <c r="RYP32" s="40" t="s">
        <v>234</v>
      </c>
      <c r="RYQ32" s="37" t="s">
        <v>264</v>
      </c>
      <c r="RYR32" s="47">
        <v>46023</v>
      </c>
      <c r="RYS32" s="37">
        <v>8488</v>
      </c>
      <c r="RYT32" s="40" t="s">
        <v>234</v>
      </c>
      <c r="RYU32" s="37" t="s">
        <v>264</v>
      </c>
      <c r="RYV32" s="47">
        <v>46023</v>
      </c>
      <c r="RYW32" s="37">
        <v>8488</v>
      </c>
      <c r="RYX32" s="40" t="s">
        <v>234</v>
      </c>
      <c r="RYY32" s="37" t="s">
        <v>264</v>
      </c>
      <c r="RYZ32" s="47">
        <v>46023</v>
      </c>
      <c r="RZA32" s="37">
        <v>8488</v>
      </c>
      <c r="RZB32" s="40" t="s">
        <v>234</v>
      </c>
      <c r="RZC32" s="37" t="s">
        <v>264</v>
      </c>
      <c r="RZD32" s="47">
        <v>46023</v>
      </c>
      <c r="RZE32" s="37">
        <v>8488</v>
      </c>
      <c r="RZF32" s="40" t="s">
        <v>234</v>
      </c>
      <c r="RZG32" s="37" t="s">
        <v>264</v>
      </c>
      <c r="RZH32" s="47">
        <v>46023</v>
      </c>
      <c r="RZI32" s="37">
        <v>8488</v>
      </c>
      <c r="RZJ32" s="40" t="s">
        <v>234</v>
      </c>
      <c r="RZK32" s="37" t="s">
        <v>264</v>
      </c>
      <c r="RZL32" s="47">
        <v>46023</v>
      </c>
      <c r="RZM32" s="37">
        <v>8488</v>
      </c>
      <c r="RZN32" s="40" t="s">
        <v>234</v>
      </c>
      <c r="RZO32" s="37" t="s">
        <v>264</v>
      </c>
      <c r="RZP32" s="47">
        <v>46023</v>
      </c>
      <c r="RZQ32" s="37">
        <v>8488</v>
      </c>
      <c r="RZR32" s="40" t="s">
        <v>234</v>
      </c>
      <c r="RZS32" s="37" t="s">
        <v>264</v>
      </c>
      <c r="RZT32" s="47">
        <v>46023</v>
      </c>
      <c r="RZU32" s="37">
        <v>8488</v>
      </c>
      <c r="RZV32" s="40" t="s">
        <v>234</v>
      </c>
      <c r="RZW32" s="37" t="s">
        <v>264</v>
      </c>
      <c r="RZX32" s="47">
        <v>46023</v>
      </c>
      <c r="RZY32" s="37">
        <v>8488</v>
      </c>
      <c r="RZZ32" s="40" t="s">
        <v>234</v>
      </c>
      <c r="SAA32" s="37" t="s">
        <v>264</v>
      </c>
      <c r="SAB32" s="47">
        <v>46023</v>
      </c>
      <c r="SAC32" s="37">
        <v>8488</v>
      </c>
      <c r="SAD32" s="40" t="s">
        <v>234</v>
      </c>
      <c r="SAE32" s="37" t="s">
        <v>264</v>
      </c>
      <c r="SAF32" s="47">
        <v>46023</v>
      </c>
      <c r="SAG32" s="37">
        <v>8488</v>
      </c>
      <c r="SAH32" s="40" t="s">
        <v>234</v>
      </c>
      <c r="SAI32" s="37" t="s">
        <v>264</v>
      </c>
      <c r="SAJ32" s="47">
        <v>46023</v>
      </c>
      <c r="SAK32" s="37">
        <v>8488</v>
      </c>
      <c r="SAL32" s="40" t="s">
        <v>234</v>
      </c>
      <c r="SAM32" s="37" t="s">
        <v>264</v>
      </c>
      <c r="SAN32" s="47">
        <v>46023</v>
      </c>
      <c r="SAO32" s="37">
        <v>8488</v>
      </c>
      <c r="SAP32" s="40" t="s">
        <v>234</v>
      </c>
      <c r="SAQ32" s="37" t="s">
        <v>264</v>
      </c>
      <c r="SAR32" s="47">
        <v>46023</v>
      </c>
      <c r="SAS32" s="37">
        <v>8488</v>
      </c>
      <c r="SAT32" s="40" t="s">
        <v>234</v>
      </c>
      <c r="SAU32" s="37" t="s">
        <v>264</v>
      </c>
      <c r="SAV32" s="47">
        <v>46023</v>
      </c>
      <c r="SAW32" s="37">
        <v>8488</v>
      </c>
      <c r="SAX32" s="40" t="s">
        <v>234</v>
      </c>
      <c r="SAY32" s="37" t="s">
        <v>264</v>
      </c>
      <c r="SAZ32" s="47">
        <v>46023</v>
      </c>
      <c r="SBA32" s="37">
        <v>8488</v>
      </c>
      <c r="SBB32" s="40" t="s">
        <v>234</v>
      </c>
      <c r="SBC32" s="37" t="s">
        <v>264</v>
      </c>
      <c r="SBD32" s="47">
        <v>46023</v>
      </c>
      <c r="SBE32" s="37">
        <v>8488</v>
      </c>
      <c r="SBF32" s="40" t="s">
        <v>234</v>
      </c>
      <c r="SBG32" s="37" t="s">
        <v>264</v>
      </c>
      <c r="SBH32" s="47">
        <v>46023</v>
      </c>
      <c r="SBI32" s="37">
        <v>8488</v>
      </c>
      <c r="SBJ32" s="40" t="s">
        <v>234</v>
      </c>
      <c r="SBK32" s="37" t="s">
        <v>264</v>
      </c>
      <c r="SBL32" s="47">
        <v>46023</v>
      </c>
      <c r="SBM32" s="37">
        <v>8488</v>
      </c>
      <c r="SBN32" s="40" t="s">
        <v>234</v>
      </c>
      <c r="SBO32" s="37" t="s">
        <v>264</v>
      </c>
      <c r="SBP32" s="47">
        <v>46023</v>
      </c>
      <c r="SBQ32" s="37">
        <v>8488</v>
      </c>
      <c r="SBR32" s="40" t="s">
        <v>234</v>
      </c>
      <c r="SBS32" s="37" t="s">
        <v>264</v>
      </c>
      <c r="SBT32" s="47">
        <v>46023</v>
      </c>
      <c r="SBU32" s="37">
        <v>8488</v>
      </c>
      <c r="SBV32" s="40" t="s">
        <v>234</v>
      </c>
      <c r="SBW32" s="37" t="s">
        <v>264</v>
      </c>
      <c r="SBX32" s="47">
        <v>46023</v>
      </c>
      <c r="SBY32" s="37">
        <v>8488</v>
      </c>
      <c r="SBZ32" s="40" t="s">
        <v>234</v>
      </c>
      <c r="SCA32" s="37" t="s">
        <v>264</v>
      </c>
      <c r="SCB32" s="47">
        <v>46023</v>
      </c>
      <c r="SCC32" s="37">
        <v>8488</v>
      </c>
      <c r="SCD32" s="40" t="s">
        <v>234</v>
      </c>
      <c r="SCE32" s="37" t="s">
        <v>264</v>
      </c>
      <c r="SCF32" s="47">
        <v>46023</v>
      </c>
      <c r="SCG32" s="37">
        <v>8488</v>
      </c>
      <c r="SCH32" s="40" t="s">
        <v>234</v>
      </c>
      <c r="SCI32" s="37" t="s">
        <v>264</v>
      </c>
      <c r="SCJ32" s="47">
        <v>46023</v>
      </c>
      <c r="SCK32" s="37">
        <v>8488</v>
      </c>
      <c r="SCL32" s="40" t="s">
        <v>234</v>
      </c>
      <c r="SCM32" s="37" t="s">
        <v>264</v>
      </c>
      <c r="SCN32" s="47">
        <v>46023</v>
      </c>
      <c r="SCO32" s="37">
        <v>8488</v>
      </c>
      <c r="SCP32" s="40" t="s">
        <v>234</v>
      </c>
      <c r="SCQ32" s="37" t="s">
        <v>264</v>
      </c>
      <c r="SCR32" s="47">
        <v>46023</v>
      </c>
      <c r="SCS32" s="37">
        <v>8488</v>
      </c>
      <c r="SCT32" s="40" t="s">
        <v>234</v>
      </c>
      <c r="SCU32" s="37" t="s">
        <v>264</v>
      </c>
      <c r="SCV32" s="47">
        <v>46023</v>
      </c>
      <c r="SCW32" s="37">
        <v>8488</v>
      </c>
      <c r="SCX32" s="40" t="s">
        <v>234</v>
      </c>
      <c r="SCY32" s="37" t="s">
        <v>264</v>
      </c>
      <c r="SCZ32" s="47">
        <v>46023</v>
      </c>
      <c r="SDA32" s="37">
        <v>8488</v>
      </c>
      <c r="SDB32" s="40" t="s">
        <v>234</v>
      </c>
      <c r="SDC32" s="37" t="s">
        <v>264</v>
      </c>
      <c r="SDD32" s="47">
        <v>46023</v>
      </c>
      <c r="SDE32" s="37">
        <v>8488</v>
      </c>
      <c r="SDF32" s="40" t="s">
        <v>234</v>
      </c>
      <c r="SDG32" s="37" t="s">
        <v>264</v>
      </c>
      <c r="SDH32" s="47">
        <v>46023</v>
      </c>
      <c r="SDI32" s="37">
        <v>8488</v>
      </c>
      <c r="SDJ32" s="40" t="s">
        <v>234</v>
      </c>
      <c r="SDK32" s="37" t="s">
        <v>264</v>
      </c>
      <c r="SDL32" s="47">
        <v>46023</v>
      </c>
      <c r="SDM32" s="37">
        <v>8488</v>
      </c>
      <c r="SDN32" s="40" t="s">
        <v>234</v>
      </c>
      <c r="SDO32" s="37" t="s">
        <v>264</v>
      </c>
      <c r="SDP32" s="47">
        <v>46023</v>
      </c>
      <c r="SDQ32" s="37">
        <v>8488</v>
      </c>
      <c r="SDR32" s="40" t="s">
        <v>234</v>
      </c>
      <c r="SDS32" s="37" t="s">
        <v>264</v>
      </c>
      <c r="SDT32" s="47">
        <v>46023</v>
      </c>
      <c r="SDU32" s="37">
        <v>8488</v>
      </c>
      <c r="SDV32" s="40" t="s">
        <v>234</v>
      </c>
      <c r="SDW32" s="37" t="s">
        <v>264</v>
      </c>
      <c r="SDX32" s="47">
        <v>46023</v>
      </c>
      <c r="SDY32" s="37">
        <v>8488</v>
      </c>
      <c r="SDZ32" s="40" t="s">
        <v>234</v>
      </c>
      <c r="SEA32" s="37" t="s">
        <v>264</v>
      </c>
      <c r="SEB32" s="47">
        <v>46023</v>
      </c>
      <c r="SEC32" s="37">
        <v>8488</v>
      </c>
      <c r="SED32" s="40" t="s">
        <v>234</v>
      </c>
      <c r="SEE32" s="37" t="s">
        <v>264</v>
      </c>
      <c r="SEF32" s="47">
        <v>46023</v>
      </c>
      <c r="SEG32" s="37">
        <v>8488</v>
      </c>
      <c r="SEH32" s="40" t="s">
        <v>234</v>
      </c>
      <c r="SEI32" s="37" t="s">
        <v>264</v>
      </c>
      <c r="SEJ32" s="47">
        <v>46023</v>
      </c>
      <c r="SEK32" s="37">
        <v>8488</v>
      </c>
      <c r="SEL32" s="40" t="s">
        <v>234</v>
      </c>
      <c r="SEM32" s="37" t="s">
        <v>264</v>
      </c>
      <c r="SEN32" s="47">
        <v>46023</v>
      </c>
      <c r="SEO32" s="37">
        <v>8488</v>
      </c>
      <c r="SEP32" s="40" t="s">
        <v>234</v>
      </c>
      <c r="SEQ32" s="37" t="s">
        <v>264</v>
      </c>
      <c r="SER32" s="47">
        <v>46023</v>
      </c>
      <c r="SES32" s="37">
        <v>8488</v>
      </c>
      <c r="SET32" s="40" t="s">
        <v>234</v>
      </c>
      <c r="SEU32" s="37" t="s">
        <v>264</v>
      </c>
      <c r="SEV32" s="47">
        <v>46023</v>
      </c>
      <c r="SEW32" s="37">
        <v>8488</v>
      </c>
      <c r="SEX32" s="40" t="s">
        <v>234</v>
      </c>
      <c r="SEY32" s="37" t="s">
        <v>264</v>
      </c>
      <c r="SEZ32" s="47">
        <v>46023</v>
      </c>
      <c r="SFA32" s="37">
        <v>8488</v>
      </c>
      <c r="SFB32" s="40" t="s">
        <v>234</v>
      </c>
      <c r="SFC32" s="37" t="s">
        <v>264</v>
      </c>
      <c r="SFD32" s="47">
        <v>46023</v>
      </c>
      <c r="SFE32" s="37">
        <v>8488</v>
      </c>
      <c r="SFF32" s="40" t="s">
        <v>234</v>
      </c>
      <c r="SFG32" s="37" t="s">
        <v>264</v>
      </c>
      <c r="SFH32" s="47">
        <v>46023</v>
      </c>
      <c r="SFI32" s="37">
        <v>8488</v>
      </c>
      <c r="SFJ32" s="40" t="s">
        <v>234</v>
      </c>
      <c r="SFK32" s="37" t="s">
        <v>264</v>
      </c>
      <c r="SFL32" s="47">
        <v>46023</v>
      </c>
      <c r="SFM32" s="37">
        <v>8488</v>
      </c>
      <c r="SFN32" s="40" t="s">
        <v>234</v>
      </c>
      <c r="SFO32" s="37" t="s">
        <v>264</v>
      </c>
      <c r="SFP32" s="47">
        <v>46023</v>
      </c>
      <c r="SFQ32" s="37">
        <v>8488</v>
      </c>
      <c r="SFR32" s="40" t="s">
        <v>234</v>
      </c>
      <c r="SFS32" s="37" t="s">
        <v>264</v>
      </c>
      <c r="SFT32" s="47">
        <v>46023</v>
      </c>
      <c r="SFU32" s="37">
        <v>8488</v>
      </c>
      <c r="SFV32" s="40" t="s">
        <v>234</v>
      </c>
      <c r="SFW32" s="37" t="s">
        <v>264</v>
      </c>
      <c r="SFX32" s="47">
        <v>46023</v>
      </c>
      <c r="SFY32" s="37">
        <v>8488</v>
      </c>
      <c r="SFZ32" s="40" t="s">
        <v>234</v>
      </c>
      <c r="SGA32" s="37" t="s">
        <v>264</v>
      </c>
      <c r="SGB32" s="47">
        <v>46023</v>
      </c>
      <c r="SGC32" s="37">
        <v>8488</v>
      </c>
      <c r="SGD32" s="40" t="s">
        <v>234</v>
      </c>
      <c r="SGE32" s="37" t="s">
        <v>264</v>
      </c>
      <c r="SGF32" s="47">
        <v>46023</v>
      </c>
      <c r="SGG32" s="37">
        <v>8488</v>
      </c>
      <c r="SGH32" s="40" t="s">
        <v>234</v>
      </c>
      <c r="SGI32" s="37" t="s">
        <v>264</v>
      </c>
      <c r="SGJ32" s="47">
        <v>46023</v>
      </c>
      <c r="SGK32" s="37">
        <v>8488</v>
      </c>
      <c r="SGL32" s="40" t="s">
        <v>234</v>
      </c>
      <c r="SGM32" s="37" t="s">
        <v>264</v>
      </c>
      <c r="SGN32" s="47">
        <v>46023</v>
      </c>
      <c r="SGO32" s="37">
        <v>8488</v>
      </c>
      <c r="SGP32" s="40" t="s">
        <v>234</v>
      </c>
      <c r="SGQ32" s="37" t="s">
        <v>264</v>
      </c>
      <c r="SGR32" s="47">
        <v>46023</v>
      </c>
      <c r="SGS32" s="37">
        <v>8488</v>
      </c>
      <c r="SGT32" s="40" t="s">
        <v>234</v>
      </c>
      <c r="SGU32" s="37" t="s">
        <v>264</v>
      </c>
      <c r="SGV32" s="47">
        <v>46023</v>
      </c>
      <c r="SGW32" s="37">
        <v>8488</v>
      </c>
      <c r="SGX32" s="40" t="s">
        <v>234</v>
      </c>
      <c r="SGY32" s="37" t="s">
        <v>264</v>
      </c>
      <c r="SGZ32" s="47">
        <v>46023</v>
      </c>
      <c r="SHA32" s="37">
        <v>8488</v>
      </c>
      <c r="SHB32" s="40" t="s">
        <v>234</v>
      </c>
      <c r="SHC32" s="37" t="s">
        <v>264</v>
      </c>
      <c r="SHD32" s="47">
        <v>46023</v>
      </c>
      <c r="SHE32" s="37">
        <v>8488</v>
      </c>
      <c r="SHF32" s="40" t="s">
        <v>234</v>
      </c>
      <c r="SHG32" s="37" t="s">
        <v>264</v>
      </c>
      <c r="SHH32" s="47">
        <v>46023</v>
      </c>
      <c r="SHI32" s="37">
        <v>8488</v>
      </c>
      <c r="SHJ32" s="40" t="s">
        <v>234</v>
      </c>
      <c r="SHK32" s="37" t="s">
        <v>264</v>
      </c>
      <c r="SHL32" s="47">
        <v>46023</v>
      </c>
      <c r="SHM32" s="37">
        <v>8488</v>
      </c>
      <c r="SHN32" s="40" t="s">
        <v>234</v>
      </c>
      <c r="SHO32" s="37" t="s">
        <v>264</v>
      </c>
      <c r="SHP32" s="47">
        <v>46023</v>
      </c>
      <c r="SHQ32" s="37">
        <v>8488</v>
      </c>
      <c r="SHR32" s="40" t="s">
        <v>234</v>
      </c>
      <c r="SHS32" s="37" t="s">
        <v>264</v>
      </c>
      <c r="SHT32" s="47">
        <v>46023</v>
      </c>
      <c r="SHU32" s="37">
        <v>8488</v>
      </c>
      <c r="SHV32" s="40" t="s">
        <v>234</v>
      </c>
      <c r="SHW32" s="37" t="s">
        <v>264</v>
      </c>
      <c r="SHX32" s="47">
        <v>46023</v>
      </c>
      <c r="SHY32" s="37">
        <v>8488</v>
      </c>
      <c r="SHZ32" s="40" t="s">
        <v>234</v>
      </c>
      <c r="SIA32" s="37" t="s">
        <v>264</v>
      </c>
      <c r="SIB32" s="47">
        <v>46023</v>
      </c>
      <c r="SIC32" s="37">
        <v>8488</v>
      </c>
      <c r="SID32" s="40" t="s">
        <v>234</v>
      </c>
      <c r="SIE32" s="37" t="s">
        <v>264</v>
      </c>
      <c r="SIF32" s="47">
        <v>46023</v>
      </c>
      <c r="SIG32" s="37">
        <v>8488</v>
      </c>
      <c r="SIH32" s="40" t="s">
        <v>234</v>
      </c>
      <c r="SII32" s="37" t="s">
        <v>264</v>
      </c>
      <c r="SIJ32" s="47">
        <v>46023</v>
      </c>
      <c r="SIK32" s="37">
        <v>8488</v>
      </c>
      <c r="SIL32" s="40" t="s">
        <v>234</v>
      </c>
      <c r="SIM32" s="37" t="s">
        <v>264</v>
      </c>
      <c r="SIN32" s="47">
        <v>46023</v>
      </c>
      <c r="SIO32" s="37">
        <v>8488</v>
      </c>
      <c r="SIP32" s="40" t="s">
        <v>234</v>
      </c>
      <c r="SIQ32" s="37" t="s">
        <v>264</v>
      </c>
      <c r="SIR32" s="47">
        <v>46023</v>
      </c>
      <c r="SIS32" s="37">
        <v>8488</v>
      </c>
      <c r="SIT32" s="40" t="s">
        <v>234</v>
      </c>
      <c r="SIU32" s="37" t="s">
        <v>264</v>
      </c>
      <c r="SIV32" s="47">
        <v>46023</v>
      </c>
      <c r="SIW32" s="37">
        <v>8488</v>
      </c>
      <c r="SIX32" s="40" t="s">
        <v>234</v>
      </c>
      <c r="SIY32" s="37" t="s">
        <v>264</v>
      </c>
      <c r="SIZ32" s="47">
        <v>46023</v>
      </c>
      <c r="SJA32" s="37">
        <v>8488</v>
      </c>
      <c r="SJB32" s="40" t="s">
        <v>234</v>
      </c>
      <c r="SJC32" s="37" t="s">
        <v>264</v>
      </c>
      <c r="SJD32" s="47">
        <v>46023</v>
      </c>
      <c r="SJE32" s="37">
        <v>8488</v>
      </c>
      <c r="SJF32" s="40" t="s">
        <v>234</v>
      </c>
      <c r="SJG32" s="37" t="s">
        <v>264</v>
      </c>
      <c r="SJH32" s="47">
        <v>46023</v>
      </c>
      <c r="SJI32" s="37">
        <v>8488</v>
      </c>
      <c r="SJJ32" s="40" t="s">
        <v>234</v>
      </c>
      <c r="SJK32" s="37" t="s">
        <v>264</v>
      </c>
      <c r="SJL32" s="47">
        <v>46023</v>
      </c>
      <c r="SJM32" s="37">
        <v>8488</v>
      </c>
      <c r="SJN32" s="40" t="s">
        <v>234</v>
      </c>
      <c r="SJO32" s="37" t="s">
        <v>264</v>
      </c>
      <c r="SJP32" s="47">
        <v>46023</v>
      </c>
      <c r="SJQ32" s="37">
        <v>8488</v>
      </c>
      <c r="SJR32" s="40" t="s">
        <v>234</v>
      </c>
      <c r="SJS32" s="37" t="s">
        <v>264</v>
      </c>
      <c r="SJT32" s="47">
        <v>46023</v>
      </c>
      <c r="SJU32" s="37">
        <v>8488</v>
      </c>
      <c r="SJV32" s="40" t="s">
        <v>234</v>
      </c>
      <c r="SJW32" s="37" t="s">
        <v>264</v>
      </c>
      <c r="SJX32" s="47">
        <v>46023</v>
      </c>
      <c r="SJY32" s="37">
        <v>8488</v>
      </c>
      <c r="SJZ32" s="40" t="s">
        <v>234</v>
      </c>
      <c r="SKA32" s="37" t="s">
        <v>264</v>
      </c>
      <c r="SKB32" s="47">
        <v>46023</v>
      </c>
      <c r="SKC32" s="37">
        <v>8488</v>
      </c>
      <c r="SKD32" s="40" t="s">
        <v>234</v>
      </c>
      <c r="SKE32" s="37" t="s">
        <v>264</v>
      </c>
      <c r="SKF32" s="47">
        <v>46023</v>
      </c>
      <c r="SKG32" s="37">
        <v>8488</v>
      </c>
      <c r="SKH32" s="40" t="s">
        <v>234</v>
      </c>
      <c r="SKI32" s="37" t="s">
        <v>264</v>
      </c>
      <c r="SKJ32" s="47">
        <v>46023</v>
      </c>
      <c r="SKK32" s="37">
        <v>8488</v>
      </c>
      <c r="SKL32" s="40" t="s">
        <v>234</v>
      </c>
      <c r="SKM32" s="37" t="s">
        <v>264</v>
      </c>
      <c r="SKN32" s="47">
        <v>46023</v>
      </c>
      <c r="SKO32" s="37">
        <v>8488</v>
      </c>
      <c r="SKP32" s="40" t="s">
        <v>234</v>
      </c>
      <c r="SKQ32" s="37" t="s">
        <v>264</v>
      </c>
      <c r="SKR32" s="47">
        <v>46023</v>
      </c>
      <c r="SKS32" s="37">
        <v>8488</v>
      </c>
      <c r="SKT32" s="40" t="s">
        <v>234</v>
      </c>
      <c r="SKU32" s="37" t="s">
        <v>264</v>
      </c>
      <c r="SKV32" s="47">
        <v>46023</v>
      </c>
      <c r="SKW32" s="37">
        <v>8488</v>
      </c>
      <c r="SKX32" s="40" t="s">
        <v>234</v>
      </c>
      <c r="SKY32" s="37" t="s">
        <v>264</v>
      </c>
      <c r="SKZ32" s="47">
        <v>46023</v>
      </c>
      <c r="SLA32" s="37">
        <v>8488</v>
      </c>
      <c r="SLB32" s="40" t="s">
        <v>234</v>
      </c>
      <c r="SLC32" s="37" t="s">
        <v>264</v>
      </c>
      <c r="SLD32" s="47">
        <v>46023</v>
      </c>
      <c r="SLE32" s="37">
        <v>8488</v>
      </c>
      <c r="SLF32" s="40" t="s">
        <v>234</v>
      </c>
      <c r="SLG32" s="37" t="s">
        <v>264</v>
      </c>
      <c r="SLH32" s="47">
        <v>46023</v>
      </c>
      <c r="SLI32" s="37">
        <v>8488</v>
      </c>
      <c r="SLJ32" s="40" t="s">
        <v>234</v>
      </c>
      <c r="SLK32" s="37" t="s">
        <v>264</v>
      </c>
      <c r="SLL32" s="47">
        <v>46023</v>
      </c>
      <c r="SLM32" s="37">
        <v>8488</v>
      </c>
      <c r="SLN32" s="40" t="s">
        <v>234</v>
      </c>
      <c r="SLO32" s="37" t="s">
        <v>264</v>
      </c>
      <c r="SLP32" s="47">
        <v>46023</v>
      </c>
      <c r="SLQ32" s="37">
        <v>8488</v>
      </c>
      <c r="SLR32" s="40" t="s">
        <v>234</v>
      </c>
      <c r="SLS32" s="37" t="s">
        <v>264</v>
      </c>
      <c r="SLT32" s="47">
        <v>46023</v>
      </c>
      <c r="SLU32" s="37">
        <v>8488</v>
      </c>
      <c r="SLV32" s="40" t="s">
        <v>234</v>
      </c>
      <c r="SLW32" s="37" t="s">
        <v>264</v>
      </c>
      <c r="SLX32" s="47">
        <v>46023</v>
      </c>
      <c r="SLY32" s="37">
        <v>8488</v>
      </c>
      <c r="SLZ32" s="40" t="s">
        <v>234</v>
      </c>
      <c r="SMA32" s="37" t="s">
        <v>264</v>
      </c>
      <c r="SMB32" s="47">
        <v>46023</v>
      </c>
      <c r="SMC32" s="37">
        <v>8488</v>
      </c>
      <c r="SMD32" s="40" t="s">
        <v>234</v>
      </c>
      <c r="SME32" s="37" t="s">
        <v>264</v>
      </c>
      <c r="SMF32" s="47">
        <v>46023</v>
      </c>
      <c r="SMG32" s="37">
        <v>8488</v>
      </c>
      <c r="SMH32" s="40" t="s">
        <v>234</v>
      </c>
      <c r="SMI32" s="37" t="s">
        <v>264</v>
      </c>
      <c r="SMJ32" s="47">
        <v>46023</v>
      </c>
      <c r="SMK32" s="37">
        <v>8488</v>
      </c>
      <c r="SML32" s="40" t="s">
        <v>234</v>
      </c>
      <c r="SMM32" s="37" t="s">
        <v>264</v>
      </c>
      <c r="SMN32" s="47">
        <v>46023</v>
      </c>
      <c r="SMO32" s="37">
        <v>8488</v>
      </c>
      <c r="SMP32" s="40" t="s">
        <v>234</v>
      </c>
      <c r="SMQ32" s="37" t="s">
        <v>264</v>
      </c>
      <c r="SMR32" s="47">
        <v>46023</v>
      </c>
      <c r="SMS32" s="37">
        <v>8488</v>
      </c>
      <c r="SMT32" s="40" t="s">
        <v>234</v>
      </c>
      <c r="SMU32" s="37" t="s">
        <v>264</v>
      </c>
      <c r="SMV32" s="47">
        <v>46023</v>
      </c>
      <c r="SMW32" s="37">
        <v>8488</v>
      </c>
      <c r="SMX32" s="40" t="s">
        <v>234</v>
      </c>
      <c r="SMY32" s="37" t="s">
        <v>264</v>
      </c>
      <c r="SMZ32" s="47">
        <v>46023</v>
      </c>
      <c r="SNA32" s="37">
        <v>8488</v>
      </c>
      <c r="SNB32" s="40" t="s">
        <v>234</v>
      </c>
      <c r="SNC32" s="37" t="s">
        <v>264</v>
      </c>
      <c r="SND32" s="47">
        <v>46023</v>
      </c>
      <c r="SNE32" s="37">
        <v>8488</v>
      </c>
      <c r="SNF32" s="40" t="s">
        <v>234</v>
      </c>
      <c r="SNG32" s="37" t="s">
        <v>264</v>
      </c>
      <c r="SNH32" s="47">
        <v>46023</v>
      </c>
      <c r="SNI32" s="37">
        <v>8488</v>
      </c>
      <c r="SNJ32" s="40" t="s">
        <v>234</v>
      </c>
      <c r="SNK32" s="37" t="s">
        <v>264</v>
      </c>
      <c r="SNL32" s="47">
        <v>46023</v>
      </c>
      <c r="SNM32" s="37">
        <v>8488</v>
      </c>
      <c r="SNN32" s="40" t="s">
        <v>234</v>
      </c>
      <c r="SNO32" s="37" t="s">
        <v>264</v>
      </c>
      <c r="SNP32" s="47">
        <v>46023</v>
      </c>
      <c r="SNQ32" s="37">
        <v>8488</v>
      </c>
      <c r="SNR32" s="40" t="s">
        <v>234</v>
      </c>
      <c r="SNS32" s="37" t="s">
        <v>264</v>
      </c>
      <c r="SNT32" s="47">
        <v>46023</v>
      </c>
      <c r="SNU32" s="37">
        <v>8488</v>
      </c>
      <c r="SNV32" s="40" t="s">
        <v>234</v>
      </c>
      <c r="SNW32" s="37" t="s">
        <v>264</v>
      </c>
      <c r="SNX32" s="47">
        <v>46023</v>
      </c>
      <c r="SNY32" s="37">
        <v>8488</v>
      </c>
      <c r="SNZ32" s="40" t="s">
        <v>234</v>
      </c>
      <c r="SOA32" s="37" t="s">
        <v>264</v>
      </c>
      <c r="SOB32" s="47">
        <v>46023</v>
      </c>
      <c r="SOC32" s="37">
        <v>8488</v>
      </c>
      <c r="SOD32" s="40" t="s">
        <v>234</v>
      </c>
      <c r="SOE32" s="37" t="s">
        <v>264</v>
      </c>
      <c r="SOF32" s="47">
        <v>46023</v>
      </c>
      <c r="SOG32" s="37">
        <v>8488</v>
      </c>
      <c r="SOH32" s="40" t="s">
        <v>234</v>
      </c>
      <c r="SOI32" s="37" t="s">
        <v>264</v>
      </c>
      <c r="SOJ32" s="47">
        <v>46023</v>
      </c>
      <c r="SOK32" s="37">
        <v>8488</v>
      </c>
      <c r="SOL32" s="40" t="s">
        <v>234</v>
      </c>
      <c r="SOM32" s="37" t="s">
        <v>264</v>
      </c>
      <c r="SON32" s="47">
        <v>46023</v>
      </c>
      <c r="SOO32" s="37">
        <v>8488</v>
      </c>
      <c r="SOP32" s="40" t="s">
        <v>234</v>
      </c>
      <c r="SOQ32" s="37" t="s">
        <v>264</v>
      </c>
      <c r="SOR32" s="47">
        <v>46023</v>
      </c>
      <c r="SOS32" s="37">
        <v>8488</v>
      </c>
      <c r="SOT32" s="40" t="s">
        <v>234</v>
      </c>
      <c r="SOU32" s="37" t="s">
        <v>264</v>
      </c>
      <c r="SOV32" s="47">
        <v>46023</v>
      </c>
      <c r="SOW32" s="37">
        <v>8488</v>
      </c>
      <c r="SOX32" s="40" t="s">
        <v>234</v>
      </c>
      <c r="SOY32" s="37" t="s">
        <v>264</v>
      </c>
      <c r="SOZ32" s="47">
        <v>46023</v>
      </c>
      <c r="SPA32" s="37">
        <v>8488</v>
      </c>
      <c r="SPB32" s="40" t="s">
        <v>234</v>
      </c>
      <c r="SPC32" s="37" t="s">
        <v>264</v>
      </c>
      <c r="SPD32" s="47">
        <v>46023</v>
      </c>
      <c r="SPE32" s="37">
        <v>8488</v>
      </c>
      <c r="SPF32" s="40" t="s">
        <v>234</v>
      </c>
      <c r="SPG32" s="37" t="s">
        <v>264</v>
      </c>
      <c r="SPH32" s="47">
        <v>46023</v>
      </c>
      <c r="SPI32" s="37">
        <v>8488</v>
      </c>
      <c r="SPJ32" s="40" t="s">
        <v>234</v>
      </c>
      <c r="SPK32" s="37" t="s">
        <v>264</v>
      </c>
      <c r="SPL32" s="47">
        <v>46023</v>
      </c>
      <c r="SPM32" s="37">
        <v>8488</v>
      </c>
      <c r="SPN32" s="40" t="s">
        <v>234</v>
      </c>
      <c r="SPO32" s="37" t="s">
        <v>264</v>
      </c>
      <c r="SPP32" s="47">
        <v>46023</v>
      </c>
      <c r="SPQ32" s="37">
        <v>8488</v>
      </c>
      <c r="SPR32" s="40" t="s">
        <v>234</v>
      </c>
      <c r="SPS32" s="37" t="s">
        <v>264</v>
      </c>
      <c r="SPT32" s="47">
        <v>46023</v>
      </c>
      <c r="SPU32" s="37">
        <v>8488</v>
      </c>
      <c r="SPV32" s="40" t="s">
        <v>234</v>
      </c>
      <c r="SPW32" s="37" t="s">
        <v>264</v>
      </c>
      <c r="SPX32" s="47">
        <v>46023</v>
      </c>
      <c r="SPY32" s="37">
        <v>8488</v>
      </c>
      <c r="SPZ32" s="40" t="s">
        <v>234</v>
      </c>
      <c r="SQA32" s="37" t="s">
        <v>264</v>
      </c>
      <c r="SQB32" s="47">
        <v>46023</v>
      </c>
      <c r="SQC32" s="37">
        <v>8488</v>
      </c>
      <c r="SQD32" s="40" t="s">
        <v>234</v>
      </c>
      <c r="SQE32" s="37" t="s">
        <v>264</v>
      </c>
      <c r="SQF32" s="47">
        <v>46023</v>
      </c>
      <c r="SQG32" s="37">
        <v>8488</v>
      </c>
      <c r="SQH32" s="40" t="s">
        <v>234</v>
      </c>
      <c r="SQI32" s="37" t="s">
        <v>264</v>
      </c>
      <c r="SQJ32" s="47">
        <v>46023</v>
      </c>
      <c r="SQK32" s="37">
        <v>8488</v>
      </c>
      <c r="SQL32" s="40" t="s">
        <v>234</v>
      </c>
      <c r="SQM32" s="37" t="s">
        <v>264</v>
      </c>
      <c r="SQN32" s="47">
        <v>46023</v>
      </c>
      <c r="SQO32" s="37">
        <v>8488</v>
      </c>
      <c r="SQP32" s="40" t="s">
        <v>234</v>
      </c>
      <c r="SQQ32" s="37" t="s">
        <v>264</v>
      </c>
      <c r="SQR32" s="47">
        <v>46023</v>
      </c>
      <c r="SQS32" s="37">
        <v>8488</v>
      </c>
      <c r="SQT32" s="40" t="s">
        <v>234</v>
      </c>
      <c r="SQU32" s="37" t="s">
        <v>264</v>
      </c>
      <c r="SQV32" s="47">
        <v>46023</v>
      </c>
      <c r="SQW32" s="37">
        <v>8488</v>
      </c>
      <c r="SQX32" s="40" t="s">
        <v>234</v>
      </c>
      <c r="SQY32" s="37" t="s">
        <v>264</v>
      </c>
      <c r="SQZ32" s="47">
        <v>46023</v>
      </c>
      <c r="SRA32" s="37">
        <v>8488</v>
      </c>
      <c r="SRB32" s="40" t="s">
        <v>234</v>
      </c>
      <c r="SRC32" s="37" t="s">
        <v>264</v>
      </c>
      <c r="SRD32" s="47">
        <v>46023</v>
      </c>
      <c r="SRE32" s="37">
        <v>8488</v>
      </c>
      <c r="SRF32" s="40" t="s">
        <v>234</v>
      </c>
      <c r="SRG32" s="37" t="s">
        <v>264</v>
      </c>
      <c r="SRH32" s="47">
        <v>46023</v>
      </c>
      <c r="SRI32" s="37">
        <v>8488</v>
      </c>
      <c r="SRJ32" s="40" t="s">
        <v>234</v>
      </c>
      <c r="SRK32" s="37" t="s">
        <v>264</v>
      </c>
      <c r="SRL32" s="47">
        <v>46023</v>
      </c>
      <c r="SRM32" s="37">
        <v>8488</v>
      </c>
      <c r="SRN32" s="40" t="s">
        <v>234</v>
      </c>
      <c r="SRO32" s="37" t="s">
        <v>264</v>
      </c>
      <c r="SRP32" s="47">
        <v>46023</v>
      </c>
      <c r="SRQ32" s="37">
        <v>8488</v>
      </c>
      <c r="SRR32" s="40" t="s">
        <v>234</v>
      </c>
      <c r="SRS32" s="37" t="s">
        <v>264</v>
      </c>
      <c r="SRT32" s="47">
        <v>46023</v>
      </c>
      <c r="SRU32" s="37">
        <v>8488</v>
      </c>
      <c r="SRV32" s="40" t="s">
        <v>234</v>
      </c>
      <c r="SRW32" s="37" t="s">
        <v>264</v>
      </c>
      <c r="SRX32" s="47">
        <v>46023</v>
      </c>
      <c r="SRY32" s="37">
        <v>8488</v>
      </c>
      <c r="SRZ32" s="40" t="s">
        <v>234</v>
      </c>
      <c r="SSA32" s="37" t="s">
        <v>264</v>
      </c>
      <c r="SSB32" s="47">
        <v>46023</v>
      </c>
      <c r="SSC32" s="37">
        <v>8488</v>
      </c>
      <c r="SSD32" s="40" t="s">
        <v>234</v>
      </c>
      <c r="SSE32" s="37" t="s">
        <v>264</v>
      </c>
      <c r="SSF32" s="47">
        <v>46023</v>
      </c>
      <c r="SSG32" s="37">
        <v>8488</v>
      </c>
      <c r="SSH32" s="40" t="s">
        <v>234</v>
      </c>
      <c r="SSI32" s="37" t="s">
        <v>264</v>
      </c>
      <c r="SSJ32" s="47">
        <v>46023</v>
      </c>
      <c r="SSK32" s="37">
        <v>8488</v>
      </c>
      <c r="SSL32" s="40" t="s">
        <v>234</v>
      </c>
      <c r="SSM32" s="37" t="s">
        <v>264</v>
      </c>
      <c r="SSN32" s="47">
        <v>46023</v>
      </c>
      <c r="SSO32" s="37">
        <v>8488</v>
      </c>
      <c r="SSP32" s="40" t="s">
        <v>234</v>
      </c>
      <c r="SSQ32" s="37" t="s">
        <v>264</v>
      </c>
      <c r="SSR32" s="47">
        <v>46023</v>
      </c>
      <c r="SSS32" s="37">
        <v>8488</v>
      </c>
      <c r="SST32" s="40" t="s">
        <v>234</v>
      </c>
      <c r="SSU32" s="37" t="s">
        <v>264</v>
      </c>
      <c r="SSV32" s="47">
        <v>46023</v>
      </c>
      <c r="SSW32" s="37">
        <v>8488</v>
      </c>
      <c r="SSX32" s="40" t="s">
        <v>234</v>
      </c>
      <c r="SSY32" s="37" t="s">
        <v>264</v>
      </c>
      <c r="SSZ32" s="47">
        <v>46023</v>
      </c>
      <c r="STA32" s="37">
        <v>8488</v>
      </c>
      <c r="STB32" s="40" t="s">
        <v>234</v>
      </c>
      <c r="STC32" s="37" t="s">
        <v>264</v>
      </c>
      <c r="STD32" s="47">
        <v>46023</v>
      </c>
      <c r="STE32" s="37">
        <v>8488</v>
      </c>
      <c r="STF32" s="40" t="s">
        <v>234</v>
      </c>
      <c r="STG32" s="37" t="s">
        <v>264</v>
      </c>
      <c r="STH32" s="47">
        <v>46023</v>
      </c>
      <c r="STI32" s="37">
        <v>8488</v>
      </c>
      <c r="STJ32" s="40" t="s">
        <v>234</v>
      </c>
      <c r="STK32" s="37" t="s">
        <v>264</v>
      </c>
      <c r="STL32" s="47">
        <v>46023</v>
      </c>
      <c r="STM32" s="37">
        <v>8488</v>
      </c>
      <c r="STN32" s="40" t="s">
        <v>234</v>
      </c>
      <c r="STO32" s="37" t="s">
        <v>264</v>
      </c>
      <c r="STP32" s="47">
        <v>46023</v>
      </c>
      <c r="STQ32" s="37">
        <v>8488</v>
      </c>
      <c r="STR32" s="40" t="s">
        <v>234</v>
      </c>
      <c r="STS32" s="37" t="s">
        <v>264</v>
      </c>
      <c r="STT32" s="47">
        <v>46023</v>
      </c>
      <c r="STU32" s="37">
        <v>8488</v>
      </c>
      <c r="STV32" s="40" t="s">
        <v>234</v>
      </c>
      <c r="STW32" s="37" t="s">
        <v>264</v>
      </c>
      <c r="STX32" s="47">
        <v>46023</v>
      </c>
      <c r="STY32" s="37">
        <v>8488</v>
      </c>
      <c r="STZ32" s="40" t="s">
        <v>234</v>
      </c>
      <c r="SUA32" s="37" t="s">
        <v>264</v>
      </c>
      <c r="SUB32" s="47">
        <v>46023</v>
      </c>
      <c r="SUC32" s="37">
        <v>8488</v>
      </c>
      <c r="SUD32" s="40" t="s">
        <v>234</v>
      </c>
      <c r="SUE32" s="37" t="s">
        <v>264</v>
      </c>
      <c r="SUF32" s="47">
        <v>46023</v>
      </c>
      <c r="SUG32" s="37">
        <v>8488</v>
      </c>
      <c r="SUH32" s="40" t="s">
        <v>234</v>
      </c>
      <c r="SUI32" s="37" t="s">
        <v>264</v>
      </c>
      <c r="SUJ32" s="47">
        <v>46023</v>
      </c>
      <c r="SUK32" s="37">
        <v>8488</v>
      </c>
      <c r="SUL32" s="40" t="s">
        <v>234</v>
      </c>
      <c r="SUM32" s="37" t="s">
        <v>264</v>
      </c>
      <c r="SUN32" s="47">
        <v>46023</v>
      </c>
      <c r="SUO32" s="37">
        <v>8488</v>
      </c>
      <c r="SUP32" s="40" t="s">
        <v>234</v>
      </c>
      <c r="SUQ32" s="37" t="s">
        <v>264</v>
      </c>
      <c r="SUR32" s="47">
        <v>46023</v>
      </c>
      <c r="SUS32" s="37">
        <v>8488</v>
      </c>
      <c r="SUT32" s="40" t="s">
        <v>234</v>
      </c>
      <c r="SUU32" s="37" t="s">
        <v>264</v>
      </c>
      <c r="SUV32" s="47">
        <v>46023</v>
      </c>
      <c r="SUW32" s="37">
        <v>8488</v>
      </c>
      <c r="SUX32" s="40" t="s">
        <v>234</v>
      </c>
      <c r="SUY32" s="37" t="s">
        <v>264</v>
      </c>
      <c r="SUZ32" s="47">
        <v>46023</v>
      </c>
      <c r="SVA32" s="37">
        <v>8488</v>
      </c>
      <c r="SVB32" s="40" t="s">
        <v>234</v>
      </c>
      <c r="SVC32" s="37" t="s">
        <v>264</v>
      </c>
      <c r="SVD32" s="47">
        <v>46023</v>
      </c>
      <c r="SVE32" s="37">
        <v>8488</v>
      </c>
      <c r="SVF32" s="40" t="s">
        <v>234</v>
      </c>
      <c r="SVG32" s="37" t="s">
        <v>264</v>
      </c>
      <c r="SVH32" s="47">
        <v>46023</v>
      </c>
      <c r="SVI32" s="37">
        <v>8488</v>
      </c>
      <c r="SVJ32" s="40" t="s">
        <v>234</v>
      </c>
      <c r="SVK32" s="37" t="s">
        <v>264</v>
      </c>
      <c r="SVL32" s="47">
        <v>46023</v>
      </c>
      <c r="SVM32" s="37">
        <v>8488</v>
      </c>
      <c r="SVN32" s="40" t="s">
        <v>234</v>
      </c>
      <c r="SVO32" s="37" t="s">
        <v>264</v>
      </c>
      <c r="SVP32" s="47">
        <v>46023</v>
      </c>
      <c r="SVQ32" s="37">
        <v>8488</v>
      </c>
      <c r="SVR32" s="40" t="s">
        <v>234</v>
      </c>
      <c r="SVS32" s="37" t="s">
        <v>264</v>
      </c>
      <c r="SVT32" s="47">
        <v>46023</v>
      </c>
      <c r="SVU32" s="37">
        <v>8488</v>
      </c>
      <c r="SVV32" s="40" t="s">
        <v>234</v>
      </c>
      <c r="SVW32" s="37" t="s">
        <v>264</v>
      </c>
      <c r="SVX32" s="47">
        <v>46023</v>
      </c>
      <c r="SVY32" s="37">
        <v>8488</v>
      </c>
      <c r="SVZ32" s="40" t="s">
        <v>234</v>
      </c>
      <c r="SWA32" s="37" t="s">
        <v>264</v>
      </c>
      <c r="SWB32" s="47">
        <v>46023</v>
      </c>
      <c r="SWC32" s="37">
        <v>8488</v>
      </c>
      <c r="SWD32" s="40" t="s">
        <v>234</v>
      </c>
      <c r="SWE32" s="37" t="s">
        <v>264</v>
      </c>
      <c r="SWF32" s="47">
        <v>46023</v>
      </c>
      <c r="SWG32" s="37">
        <v>8488</v>
      </c>
      <c r="SWH32" s="40" t="s">
        <v>234</v>
      </c>
      <c r="SWI32" s="37" t="s">
        <v>264</v>
      </c>
      <c r="SWJ32" s="47">
        <v>46023</v>
      </c>
      <c r="SWK32" s="37">
        <v>8488</v>
      </c>
      <c r="SWL32" s="40" t="s">
        <v>234</v>
      </c>
      <c r="SWM32" s="37" t="s">
        <v>264</v>
      </c>
      <c r="SWN32" s="47">
        <v>46023</v>
      </c>
      <c r="SWO32" s="37">
        <v>8488</v>
      </c>
      <c r="SWP32" s="40" t="s">
        <v>234</v>
      </c>
      <c r="SWQ32" s="37" t="s">
        <v>264</v>
      </c>
      <c r="SWR32" s="47">
        <v>46023</v>
      </c>
      <c r="SWS32" s="37">
        <v>8488</v>
      </c>
      <c r="SWT32" s="40" t="s">
        <v>234</v>
      </c>
      <c r="SWU32" s="37" t="s">
        <v>264</v>
      </c>
      <c r="SWV32" s="47">
        <v>46023</v>
      </c>
      <c r="SWW32" s="37">
        <v>8488</v>
      </c>
      <c r="SWX32" s="40" t="s">
        <v>234</v>
      </c>
      <c r="SWY32" s="37" t="s">
        <v>264</v>
      </c>
      <c r="SWZ32" s="47">
        <v>46023</v>
      </c>
      <c r="SXA32" s="37">
        <v>8488</v>
      </c>
      <c r="SXB32" s="40" t="s">
        <v>234</v>
      </c>
      <c r="SXC32" s="37" t="s">
        <v>264</v>
      </c>
      <c r="SXD32" s="47">
        <v>46023</v>
      </c>
      <c r="SXE32" s="37">
        <v>8488</v>
      </c>
      <c r="SXF32" s="40" t="s">
        <v>234</v>
      </c>
      <c r="SXG32" s="37" t="s">
        <v>264</v>
      </c>
      <c r="SXH32" s="47">
        <v>46023</v>
      </c>
      <c r="SXI32" s="37">
        <v>8488</v>
      </c>
      <c r="SXJ32" s="40" t="s">
        <v>234</v>
      </c>
      <c r="SXK32" s="37" t="s">
        <v>264</v>
      </c>
      <c r="SXL32" s="47">
        <v>46023</v>
      </c>
      <c r="SXM32" s="37">
        <v>8488</v>
      </c>
      <c r="SXN32" s="40" t="s">
        <v>234</v>
      </c>
      <c r="SXO32" s="37" t="s">
        <v>264</v>
      </c>
      <c r="SXP32" s="47">
        <v>46023</v>
      </c>
      <c r="SXQ32" s="37">
        <v>8488</v>
      </c>
      <c r="SXR32" s="40" t="s">
        <v>234</v>
      </c>
      <c r="SXS32" s="37" t="s">
        <v>264</v>
      </c>
      <c r="SXT32" s="47">
        <v>46023</v>
      </c>
      <c r="SXU32" s="37">
        <v>8488</v>
      </c>
      <c r="SXV32" s="40" t="s">
        <v>234</v>
      </c>
      <c r="SXW32" s="37" t="s">
        <v>264</v>
      </c>
      <c r="SXX32" s="47">
        <v>46023</v>
      </c>
      <c r="SXY32" s="37">
        <v>8488</v>
      </c>
      <c r="SXZ32" s="40" t="s">
        <v>234</v>
      </c>
      <c r="SYA32" s="37" t="s">
        <v>264</v>
      </c>
      <c r="SYB32" s="47">
        <v>46023</v>
      </c>
      <c r="SYC32" s="37">
        <v>8488</v>
      </c>
      <c r="SYD32" s="40" t="s">
        <v>234</v>
      </c>
      <c r="SYE32" s="37" t="s">
        <v>264</v>
      </c>
      <c r="SYF32" s="47">
        <v>46023</v>
      </c>
      <c r="SYG32" s="37">
        <v>8488</v>
      </c>
      <c r="SYH32" s="40" t="s">
        <v>234</v>
      </c>
      <c r="SYI32" s="37" t="s">
        <v>264</v>
      </c>
      <c r="SYJ32" s="47">
        <v>46023</v>
      </c>
      <c r="SYK32" s="37">
        <v>8488</v>
      </c>
      <c r="SYL32" s="40" t="s">
        <v>234</v>
      </c>
      <c r="SYM32" s="37" t="s">
        <v>264</v>
      </c>
      <c r="SYN32" s="47">
        <v>46023</v>
      </c>
      <c r="SYO32" s="37">
        <v>8488</v>
      </c>
      <c r="SYP32" s="40" t="s">
        <v>234</v>
      </c>
      <c r="SYQ32" s="37" t="s">
        <v>264</v>
      </c>
      <c r="SYR32" s="47">
        <v>46023</v>
      </c>
      <c r="SYS32" s="37">
        <v>8488</v>
      </c>
      <c r="SYT32" s="40" t="s">
        <v>234</v>
      </c>
      <c r="SYU32" s="37" t="s">
        <v>264</v>
      </c>
      <c r="SYV32" s="47">
        <v>46023</v>
      </c>
      <c r="SYW32" s="37">
        <v>8488</v>
      </c>
      <c r="SYX32" s="40" t="s">
        <v>234</v>
      </c>
      <c r="SYY32" s="37" t="s">
        <v>264</v>
      </c>
      <c r="SYZ32" s="47">
        <v>46023</v>
      </c>
      <c r="SZA32" s="37">
        <v>8488</v>
      </c>
      <c r="SZB32" s="40" t="s">
        <v>234</v>
      </c>
      <c r="SZC32" s="37" t="s">
        <v>264</v>
      </c>
      <c r="SZD32" s="47">
        <v>46023</v>
      </c>
      <c r="SZE32" s="37">
        <v>8488</v>
      </c>
      <c r="SZF32" s="40" t="s">
        <v>234</v>
      </c>
      <c r="SZG32" s="37" t="s">
        <v>264</v>
      </c>
      <c r="SZH32" s="47">
        <v>46023</v>
      </c>
      <c r="SZI32" s="37">
        <v>8488</v>
      </c>
      <c r="SZJ32" s="40" t="s">
        <v>234</v>
      </c>
      <c r="SZK32" s="37" t="s">
        <v>264</v>
      </c>
      <c r="SZL32" s="47">
        <v>46023</v>
      </c>
      <c r="SZM32" s="37">
        <v>8488</v>
      </c>
      <c r="SZN32" s="40" t="s">
        <v>234</v>
      </c>
      <c r="SZO32" s="37" t="s">
        <v>264</v>
      </c>
      <c r="SZP32" s="47">
        <v>46023</v>
      </c>
      <c r="SZQ32" s="37">
        <v>8488</v>
      </c>
      <c r="SZR32" s="40" t="s">
        <v>234</v>
      </c>
      <c r="SZS32" s="37" t="s">
        <v>264</v>
      </c>
      <c r="SZT32" s="47">
        <v>46023</v>
      </c>
      <c r="SZU32" s="37">
        <v>8488</v>
      </c>
      <c r="SZV32" s="40" t="s">
        <v>234</v>
      </c>
      <c r="SZW32" s="37" t="s">
        <v>264</v>
      </c>
      <c r="SZX32" s="47">
        <v>46023</v>
      </c>
      <c r="SZY32" s="37">
        <v>8488</v>
      </c>
      <c r="SZZ32" s="40" t="s">
        <v>234</v>
      </c>
      <c r="TAA32" s="37" t="s">
        <v>264</v>
      </c>
      <c r="TAB32" s="47">
        <v>46023</v>
      </c>
      <c r="TAC32" s="37">
        <v>8488</v>
      </c>
      <c r="TAD32" s="40" t="s">
        <v>234</v>
      </c>
      <c r="TAE32" s="37" t="s">
        <v>264</v>
      </c>
      <c r="TAF32" s="47">
        <v>46023</v>
      </c>
      <c r="TAG32" s="37">
        <v>8488</v>
      </c>
      <c r="TAH32" s="40" t="s">
        <v>234</v>
      </c>
      <c r="TAI32" s="37" t="s">
        <v>264</v>
      </c>
      <c r="TAJ32" s="47">
        <v>46023</v>
      </c>
      <c r="TAK32" s="37">
        <v>8488</v>
      </c>
      <c r="TAL32" s="40" t="s">
        <v>234</v>
      </c>
      <c r="TAM32" s="37" t="s">
        <v>264</v>
      </c>
      <c r="TAN32" s="47">
        <v>46023</v>
      </c>
      <c r="TAO32" s="37">
        <v>8488</v>
      </c>
      <c r="TAP32" s="40" t="s">
        <v>234</v>
      </c>
      <c r="TAQ32" s="37" t="s">
        <v>264</v>
      </c>
      <c r="TAR32" s="47">
        <v>46023</v>
      </c>
      <c r="TAS32" s="37">
        <v>8488</v>
      </c>
      <c r="TAT32" s="40" t="s">
        <v>234</v>
      </c>
      <c r="TAU32" s="37" t="s">
        <v>264</v>
      </c>
      <c r="TAV32" s="47">
        <v>46023</v>
      </c>
      <c r="TAW32" s="37">
        <v>8488</v>
      </c>
      <c r="TAX32" s="40" t="s">
        <v>234</v>
      </c>
      <c r="TAY32" s="37" t="s">
        <v>264</v>
      </c>
      <c r="TAZ32" s="47">
        <v>46023</v>
      </c>
      <c r="TBA32" s="37">
        <v>8488</v>
      </c>
      <c r="TBB32" s="40" t="s">
        <v>234</v>
      </c>
      <c r="TBC32" s="37" t="s">
        <v>264</v>
      </c>
      <c r="TBD32" s="47">
        <v>46023</v>
      </c>
      <c r="TBE32" s="37">
        <v>8488</v>
      </c>
      <c r="TBF32" s="40" t="s">
        <v>234</v>
      </c>
      <c r="TBG32" s="37" t="s">
        <v>264</v>
      </c>
      <c r="TBH32" s="47">
        <v>46023</v>
      </c>
      <c r="TBI32" s="37">
        <v>8488</v>
      </c>
      <c r="TBJ32" s="40" t="s">
        <v>234</v>
      </c>
      <c r="TBK32" s="37" t="s">
        <v>264</v>
      </c>
      <c r="TBL32" s="47">
        <v>46023</v>
      </c>
      <c r="TBM32" s="37">
        <v>8488</v>
      </c>
      <c r="TBN32" s="40" t="s">
        <v>234</v>
      </c>
      <c r="TBO32" s="37" t="s">
        <v>264</v>
      </c>
      <c r="TBP32" s="47">
        <v>46023</v>
      </c>
      <c r="TBQ32" s="37">
        <v>8488</v>
      </c>
      <c r="TBR32" s="40" t="s">
        <v>234</v>
      </c>
      <c r="TBS32" s="37" t="s">
        <v>264</v>
      </c>
      <c r="TBT32" s="47">
        <v>46023</v>
      </c>
      <c r="TBU32" s="37">
        <v>8488</v>
      </c>
      <c r="TBV32" s="40" t="s">
        <v>234</v>
      </c>
      <c r="TBW32" s="37" t="s">
        <v>264</v>
      </c>
      <c r="TBX32" s="47">
        <v>46023</v>
      </c>
      <c r="TBY32" s="37">
        <v>8488</v>
      </c>
      <c r="TBZ32" s="40" t="s">
        <v>234</v>
      </c>
      <c r="TCA32" s="37" t="s">
        <v>264</v>
      </c>
      <c r="TCB32" s="47">
        <v>46023</v>
      </c>
      <c r="TCC32" s="37">
        <v>8488</v>
      </c>
      <c r="TCD32" s="40" t="s">
        <v>234</v>
      </c>
      <c r="TCE32" s="37" t="s">
        <v>264</v>
      </c>
      <c r="TCF32" s="47">
        <v>46023</v>
      </c>
      <c r="TCG32" s="37">
        <v>8488</v>
      </c>
      <c r="TCH32" s="40" t="s">
        <v>234</v>
      </c>
      <c r="TCI32" s="37" t="s">
        <v>264</v>
      </c>
      <c r="TCJ32" s="47">
        <v>46023</v>
      </c>
      <c r="TCK32" s="37">
        <v>8488</v>
      </c>
      <c r="TCL32" s="40" t="s">
        <v>234</v>
      </c>
      <c r="TCM32" s="37" t="s">
        <v>264</v>
      </c>
      <c r="TCN32" s="47">
        <v>46023</v>
      </c>
      <c r="TCO32" s="37">
        <v>8488</v>
      </c>
      <c r="TCP32" s="40" t="s">
        <v>234</v>
      </c>
      <c r="TCQ32" s="37" t="s">
        <v>264</v>
      </c>
      <c r="TCR32" s="47">
        <v>46023</v>
      </c>
      <c r="TCS32" s="37">
        <v>8488</v>
      </c>
      <c r="TCT32" s="40" t="s">
        <v>234</v>
      </c>
      <c r="TCU32" s="37" t="s">
        <v>264</v>
      </c>
      <c r="TCV32" s="47">
        <v>46023</v>
      </c>
      <c r="TCW32" s="37">
        <v>8488</v>
      </c>
      <c r="TCX32" s="40" t="s">
        <v>234</v>
      </c>
      <c r="TCY32" s="37" t="s">
        <v>264</v>
      </c>
      <c r="TCZ32" s="47">
        <v>46023</v>
      </c>
      <c r="TDA32" s="37">
        <v>8488</v>
      </c>
      <c r="TDB32" s="40" t="s">
        <v>234</v>
      </c>
      <c r="TDC32" s="37" t="s">
        <v>264</v>
      </c>
      <c r="TDD32" s="47">
        <v>46023</v>
      </c>
      <c r="TDE32" s="37">
        <v>8488</v>
      </c>
      <c r="TDF32" s="40" t="s">
        <v>234</v>
      </c>
      <c r="TDG32" s="37" t="s">
        <v>264</v>
      </c>
      <c r="TDH32" s="47">
        <v>46023</v>
      </c>
      <c r="TDI32" s="37">
        <v>8488</v>
      </c>
      <c r="TDJ32" s="40" t="s">
        <v>234</v>
      </c>
      <c r="TDK32" s="37" t="s">
        <v>264</v>
      </c>
      <c r="TDL32" s="47">
        <v>46023</v>
      </c>
      <c r="TDM32" s="37">
        <v>8488</v>
      </c>
      <c r="TDN32" s="40" t="s">
        <v>234</v>
      </c>
      <c r="TDO32" s="37" t="s">
        <v>264</v>
      </c>
      <c r="TDP32" s="47">
        <v>46023</v>
      </c>
      <c r="TDQ32" s="37">
        <v>8488</v>
      </c>
      <c r="TDR32" s="40" t="s">
        <v>234</v>
      </c>
      <c r="TDS32" s="37" t="s">
        <v>264</v>
      </c>
      <c r="TDT32" s="47">
        <v>46023</v>
      </c>
      <c r="TDU32" s="37">
        <v>8488</v>
      </c>
      <c r="TDV32" s="40" t="s">
        <v>234</v>
      </c>
      <c r="TDW32" s="37" t="s">
        <v>264</v>
      </c>
      <c r="TDX32" s="47">
        <v>46023</v>
      </c>
      <c r="TDY32" s="37">
        <v>8488</v>
      </c>
      <c r="TDZ32" s="40" t="s">
        <v>234</v>
      </c>
      <c r="TEA32" s="37" t="s">
        <v>264</v>
      </c>
      <c r="TEB32" s="47">
        <v>46023</v>
      </c>
      <c r="TEC32" s="37">
        <v>8488</v>
      </c>
      <c r="TED32" s="40" t="s">
        <v>234</v>
      </c>
      <c r="TEE32" s="37" t="s">
        <v>264</v>
      </c>
      <c r="TEF32" s="47">
        <v>46023</v>
      </c>
      <c r="TEG32" s="37">
        <v>8488</v>
      </c>
      <c r="TEH32" s="40" t="s">
        <v>234</v>
      </c>
      <c r="TEI32" s="37" t="s">
        <v>264</v>
      </c>
      <c r="TEJ32" s="47">
        <v>46023</v>
      </c>
      <c r="TEK32" s="37">
        <v>8488</v>
      </c>
      <c r="TEL32" s="40" t="s">
        <v>234</v>
      </c>
      <c r="TEM32" s="37" t="s">
        <v>264</v>
      </c>
      <c r="TEN32" s="47">
        <v>46023</v>
      </c>
      <c r="TEO32" s="37">
        <v>8488</v>
      </c>
      <c r="TEP32" s="40" t="s">
        <v>234</v>
      </c>
      <c r="TEQ32" s="37" t="s">
        <v>264</v>
      </c>
      <c r="TER32" s="47">
        <v>46023</v>
      </c>
      <c r="TES32" s="37">
        <v>8488</v>
      </c>
      <c r="TET32" s="40" t="s">
        <v>234</v>
      </c>
      <c r="TEU32" s="37" t="s">
        <v>264</v>
      </c>
      <c r="TEV32" s="47">
        <v>46023</v>
      </c>
      <c r="TEW32" s="37">
        <v>8488</v>
      </c>
      <c r="TEX32" s="40" t="s">
        <v>234</v>
      </c>
      <c r="TEY32" s="37" t="s">
        <v>264</v>
      </c>
      <c r="TEZ32" s="47">
        <v>46023</v>
      </c>
      <c r="TFA32" s="37">
        <v>8488</v>
      </c>
      <c r="TFB32" s="40" t="s">
        <v>234</v>
      </c>
      <c r="TFC32" s="37" t="s">
        <v>264</v>
      </c>
      <c r="TFD32" s="47">
        <v>46023</v>
      </c>
      <c r="TFE32" s="37">
        <v>8488</v>
      </c>
      <c r="TFF32" s="40" t="s">
        <v>234</v>
      </c>
      <c r="TFG32" s="37" t="s">
        <v>264</v>
      </c>
      <c r="TFH32" s="47">
        <v>46023</v>
      </c>
      <c r="TFI32" s="37">
        <v>8488</v>
      </c>
      <c r="TFJ32" s="40" t="s">
        <v>234</v>
      </c>
      <c r="TFK32" s="37" t="s">
        <v>264</v>
      </c>
      <c r="TFL32" s="47">
        <v>46023</v>
      </c>
      <c r="TFM32" s="37">
        <v>8488</v>
      </c>
      <c r="TFN32" s="40" t="s">
        <v>234</v>
      </c>
      <c r="TFO32" s="37" t="s">
        <v>264</v>
      </c>
      <c r="TFP32" s="47">
        <v>46023</v>
      </c>
      <c r="TFQ32" s="37">
        <v>8488</v>
      </c>
      <c r="TFR32" s="40" t="s">
        <v>234</v>
      </c>
      <c r="TFS32" s="37" t="s">
        <v>264</v>
      </c>
      <c r="TFT32" s="47">
        <v>46023</v>
      </c>
      <c r="TFU32" s="37">
        <v>8488</v>
      </c>
      <c r="TFV32" s="40" t="s">
        <v>234</v>
      </c>
      <c r="TFW32" s="37" t="s">
        <v>264</v>
      </c>
      <c r="TFX32" s="47">
        <v>46023</v>
      </c>
      <c r="TFY32" s="37">
        <v>8488</v>
      </c>
      <c r="TFZ32" s="40" t="s">
        <v>234</v>
      </c>
      <c r="TGA32" s="37" t="s">
        <v>264</v>
      </c>
      <c r="TGB32" s="47">
        <v>46023</v>
      </c>
      <c r="TGC32" s="37">
        <v>8488</v>
      </c>
      <c r="TGD32" s="40" t="s">
        <v>234</v>
      </c>
      <c r="TGE32" s="37" t="s">
        <v>264</v>
      </c>
      <c r="TGF32" s="47">
        <v>46023</v>
      </c>
      <c r="TGG32" s="37">
        <v>8488</v>
      </c>
      <c r="TGH32" s="40" t="s">
        <v>234</v>
      </c>
      <c r="TGI32" s="37" t="s">
        <v>264</v>
      </c>
      <c r="TGJ32" s="47">
        <v>46023</v>
      </c>
      <c r="TGK32" s="37">
        <v>8488</v>
      </c>
      <c r="TGL32" s="40" t="s">
        <v>234</v>
      </c>
      <c r="TGM32" s="37" t="s">
        <v>264</v>
      </c>
      <c r="TGN32" s="47">
        <v>46023</v>
      </c>
      <c r="TGO32" s="37">
        <v>8488</v>
      </c>
      <c r="TGP32" s="40" t="s">
        <v>234</v>
      </c>
      <c r="TGQ32" s="37" t="s">
        <v>264</v>
      </c>
      <c r="TGR32" s="47">
        <v>46023</v>
      </c>
      <c r="TGS32" s="37">
        <v>8488</v>
      </c>
      <c r="TGT32" s="40" t="s">
        <v>234</v>
      </c>
      <c r="TGU32" s="37" t="s">
        <v>264</v>
      </c>
      <c r="TGV32" s="47">
        <v>46023</v>
      </c>
      <c r="TGW32" s="37">
        <v>8488</v>
      </c>
      <c r="TGX32" s="40" t="s">
        <v>234</v>
      </c>
      <c r="TGY32" s="37" t="s">
        <v>264</v>
      </c>
      <c r="TGZ32" s="47">
        <v>46023</v>
      </c>
      <c r="THA32" s="37">
        <v>8488</v>
      </c>
      <c r="THB32" s="40" t="s">
        <v>234</v>
      </c>
      <c r="THC32" s="37" t="s">
        <v>264</v>
      </c>
      <c r="THD32" s="47">
        <v>46023</v>
      </c>
      <c r="THE32" s="37">
        <v>8488</v>
      </c>
      <c r="THF32" s="40" t="s">
        <v>234</v>
      </c>
      <c r="THG32" s="37" t="s">
        <v>264</v>
      </c>
      <c r="THH32" s="47">
        <v>46023</v>
      </c>
      <c r="THI32" s="37">
        <v>8488</v>
      </c>
      <c r="THJ32" s="40" t="s">
        <v>234</v>
      </c>
      <c r="THK32" s="37" t="s">
        <v>264</v>
      </c>
      <c r="THL32" s="47">
        <v>46023</v>
      </c>
      <c r="THM32" s="37">
        <v>8488</v>
      </c>
      <c r="THN32" s="40" t="s">
        <v>234</v>
      </c>
      <c r="THO32" s="37" t="s">
        <v>264</v>
      </c>
      <c r="THP32" s="47">
        <v>46023</v>
      </c>
      <c r="THQ32" s="37">
        <v>8488</v>
      </c>
      <c r="THR32" s="40" t="s">
        <v>234</v>
      </c>
      <c r="THS32" s="37" t="s">
        <v>264</v>
      </c>
      <c r="THT32" s="47">
        <v>46023</v>
      </c>
      <c r="THU32" s="37">
        <v>8488</v>
      </c>
      <c r="THV32" s="40" t="s">
        <v>234</v>
      </c>
      <c r="THW32" s="37" t="s">
        <v>264</v>
      </c>
      <c r="THX32" s="47">
        <v>46023</v>
      </c>
      <c r="THY32" s="37">
        <v>8488</v>
      </c>
      <c r="THZ32" s="40" t="s">
        <v>234</v>
      </c>
      <c r="TIA32" s="37" t="s">
        <v>264</v>
      </c>
      <c r="TIB32" s="47">
        <v>46023</v>
      </c>
      <c r="TIC32" s="37">
        <v>8488</v>
      </c>
      <c r="TID32" s="40" t="s">
        <v>234</v>
      </c>
      <c r="TIE32" s="37" t="s">
        <v>264</v>
      </c>
      <c r="TIF32" s="47">
        <v>46023</v>
      </c>
      <c r="TIG32" s="37">
        <v>8488</v>
      </c>
      <c r="TIH32" s="40" t="s">
        <v>234</v>
      </c>
      <c r="TII32" s="37" t="s">
        <v>264</v>
      </c>
      <c r="TIJ32" s="47">
        <v>46023</v>
      </c>
      <c r="TIK32" s="37">
        <v>8488</v>
      </c>
      <c r="TIL32" s="40" t="s">
        <v>234</v>
      </c>
      <c r="TIM32" s="37" t="s">
        <v>264</v>
      </c>
      <c r="TIN32" s="47">
        <v>46023</v>
      </c>
      <c r="TIO32" s="37">
        <v>8488</v>
      </c>
      <c r="TIP32" s="40" t="s">
        <v>234</v>
      </c>
      <c r="TIQ32" s="37" t="s">
        <v>264</v>
      </c>
      <c r="TIR32" s="47">
        <v>46023</v>
      </c>
      <c r="TIS32" s="37">
        <v>8488</v>
      </c>
      <c r="TIT32" s="40" t="s">
        <v>234</v>
      </c>
      <c r="TIU32" s="37" t="s">
        <v>264</v>
      </c>
      <c r="TIV32" s="47">
        <v>46023</v>
      </c>
      <c r="TIW32" s="37">
        <v>8488</v>
      </c>
      <c r="TIX32" s="40" t="s">
        <v>234</v>
      </c>
      <c r="TIY32" s="37" t="s">
        <v>264</v>
      </c>
      <c r="TIZ32" s="47">
        <v>46023</v>
      </c>
      <c r="TJA32" s="37">
        <v>8488</v>
      </c>
      <c r="TJB32" s="40" t="s">
        <v>234</v>
      </c>
      <c r="TJC32" s="37" t="s">
        <v>264</v>
      </c>
      <c r="TJD32" s="47">
        <v>46023</v>
      </c>
      <c r="TJE32" s="37">
        <v>8488</v>
      </c>
      <c r="TJF32" s="40" t="s">
        <v>234</v>
      </c>
      <c r="TJG32" s="37" t="s">
        <v>264</v>
      </c>
      <c r="TJH32" s="47">
        <v>46023</v>
      </c>
      <c r="TJI32" s="37">
        <v>8488</v>
      </c>
      <c r="TJJ32" s="40" t="s">
        <v>234</v>
      </c>
      <c r="TJK32" s="37" t="s">
        <v>264</v>
      </c>
      <c r="TJL32" s="47">
        <v>46023</v>
      </c>
      <c r="TJM32" s="37">
        <v>8488</v>
      </c>
      <c r="TJN32" s="40" t="s">
        <v>234</v>
      </c>
      <c r="TJO32" s="37" t="s">
        <v>264</v>
      </c>
      <c r="TJP32" s="47">
        <v>46023</v>
      </c>
      <c r="TJQ32" s="37">
        <v>8488</v>
      </c>
      <c r="TJR32" s="40" t="s">
        <v>234</v>
      </c>
      <c r="TJS32" s="37" t="s">
        <v>264</v>
      </c>
      <c r="TJT32" s="47">
        <v>46023</v>
      </c>
      <c r="TJU32" s="37">
        <v>8488</v>
      </c>
      <c r="TJV32" s="40" t="s">
        <v>234</v>
      </c>
      <c r="TJW32" s="37" t="s">
        <v>264</v>
      </c>
      <c r="TJX32" s="47">
        <v>46023</v>
      </c>
      <c r="TJY32" s="37">
        <v>8488</v>
      </c>
      <c r="TJZ32" s="40" t="s">
        <v>234</v>
      </c>
      <c r="TKA32" s="37" t="s">
        <v>264</v>
      </c>
      <c r="TKB32" s="47">
        <v>46023</v>
      </c>
      <c r="TKC32" s="37">
        <v>8488</v>
      </c>
      <c r="TKD32" s="40" t="s">
        <v>234</v>
      </c>
      <c r="TKE32" s="37" t="s">
        <v>264</v>
      </c>
      <c r="TKF32" s="47">
        <v>46023</v>
      </c>
      <c r="TKG32" s="37">
        <v>8488</v>
      </c>
      <c r="TKH32" s="40" t="s">
        <v>234</v>
      </c>
      <c r="TKI32" s="37" t="s">
        <v>264</v>
      </c>
      <c r="TKJ32" s="47">
        <v>46023</v>
      </c>
      <c r="TKK32" s="37">
        <v>8488</v>
      </c>
      <c r="TKL32" s="40" t="s">
        <v>234</v>
      </c>
      <c r="TKM32" s="37" t="s">
        <v>264</v>
      </c>
      <c r="TKN32" s="47">
        <v>46023</v>
      </c>
      <c r="TKO32" s="37">
        <v>8488</v>
      </c>
      <c r="TKP32" s="40" t="s">
        <v>234</v>
      </c>
      <c r="TKQ32" s="37" t="s">
        <v>264</v>
      </c>
      <c r="TKR32" s="47">
        <v>46023</v>
      </c>
      <c r="TKS32" s="37">
        <v>8488</v>
      </c>
      <c r="TKT32" s="40" t="s">
        <v>234</v>
      </c>
      <c r="TKU32" s="37" t="s">
        <v>264</v>
      </c>
      <c r="TKV32" s="47">
        <v>46023</v>
      </c>
      <c r="TKW32" s="37">
        <v>8488</v>
      </c>
      <c r="TKX32" s="40" t="s">
        <v>234</v>
      </c>
      <c r="TKY32" s="37" t="s">
        <v>264</v>
      </c>
      <c r="TKZ32" s="47">
        <v>46023</v>
      </c>
      <c r="TLA32" s="37">
        <v>8488</v>
      </c>
      <c r="TLB32" s="40" t="s">
        <v>234</v>
      </c>
      <c r="TLC32" s="37" t="s">
        <v>264</v>
      </c>
      <c r="TLD32" s="47">
        <v>46023</v>
      </c>
      <c r="TLE32" s="37">
        <v>8488</v>
      </c>
      <c r="TLF32" s="40" t="s">
        <v>234</v>
      </c>
      <c r="TLG32" s="37" t="s">
        <v>264</v>
      </c>
      <c r="TLH32" s="47">
        <v>46023</v>
      </c>
      <c r="TLI32" s="37">
        <v>8488</v>
      </c>
      <c r="TLJ32" s="40" t="s">
        <v>234</v>
      </c>
      <c r="TLK32" s="37" t="s">
        <v>264</v>
      </c>
      <c r="TLL32" s="47">
        <v>46023</v>
      </c>
      <c r="TLM32" s="37">
        <v>8488</v>
      </c>
      <c r="TLN32" s="40" t="s">
        <v>234</v>
      </c>
      <c r="TLO32" s="37" t="s">
        <v>264</v>
      </c>
      <c r="TLP32" s="47">
        <v>46023</v>
      </c>
      <c r="TLQ32" s="37">
        <v>8488</v>
      </c>
      <c r="TLR32" s="40" t="s">
        <v>234</v>
      </c>
      <c r="TLS32" s="37" t="s">
        <v>264</v>
      </c>
      <c r="TLT32" s="47">
        <v>46023</v>
      </c>
      <c r="TLU32" s="37">
        <v>8488</v>
      </c>
      <c r="TLV32" s="40" t="s">
        <v>234</v>
      </c>
      <c r="TLW32" s="37" t="s">
        <v>264</v>
      </c>
      <c r="TLX32" s="47">
        <v>46023</v>
      </c>
      <c r="TLY32" s="37">
        <v>8488</v>
      </c>
      <c r="TLZ32" s="40" t="s">
        <v>234</v>
      </c>
      <c r="TMA32" s="37" t="s">
        <v>264</v>
      </c>
      <c r="TMB32" s="47">
        <v>46023</v>
      </c>
      <c r="TMC32" s="37">
        <v>8488</v>
      </c>
      <c r="TMD32" s="40" t="s">
        <v>234</v>
      </c>
      <c r="TME32" s="37" t="s">
        <v>264</v>
      </c>
      <c r="TMF32" s="47">
        <v>46023</v>
      </c>
      <c r="TMG32" s="37">
        <v>8488</v>
      </c>
      <c r="TMH32" s="40" t="s">
        <v>234</v>
      </c>
      <c r="TMI32" s="37" t="s">
        <v>264</v>
      </c>
      <c r="TMJ32" s="47">
        <v>46023</v>
      </c>
      <c r="TMK32" s="37">
        <v>8488</v>
      </c>
      <c r="TML32" s="40" t="s">
        <v>234</v>
      </c>
      <c r="TMM32" s="37" t="s">
        <v>264</v>
      </c>
      <c r="TMN32" s="47">
        <v>46023</v>
      </c>
      <c r="TMO32" s="37">
        <v>8488</v>
      </c>
      <c r="TMP32" s="40" t="s">
        <v>234</v>
      </c>
      <c r="TMQ32" s="37" t="s">
        <v>264</v>
      </c>
      <c r="TMR32" s="47">
        <v>46023</v>
      </c>
      <c r="TMS32" s="37">
        <v>8488</v>
      </c>
      <c r="TMT32" s="40" t="s">
        <v>234</v>
      </c>
      <c r="TMU32" s="37" t="s">
        <v>264</v>
      </c>
      <c r="TMV32" s="47">
        <v>46023</v>
      </c>
      <c r="TMW32" s="37">
        <v>8488</v>
      </c>
      <c r="TMX32" s="40" t="s">
        <v>234</v>
      </c>
      <c r="TMY32" s="37" t="s">
        <v>264</v>
      </c>
      <c r="TMZ32" s="47">
        <v>46023</v>
      </c>
      <c r="TNA32" s="37">
        <v>8488</v>
      </c>
      <c r="TNB32" s="40" t="s">
        <v>234</v>
      </c>
      <c r="TNC32" s="37" t="s">
        <v>264</v>
      </c>
      <c r="TND32" s="47">
        <v>46023</v>
      </c>
      <c r="TNE32" s="37">
        <v>8488</v>
      </c>
      <c r="TNF32" s="40" t="s">
        <v>234</v>
      </c>
      <c r="TNG32" s="37" t="s">
        <v>264</v>
      </c>
      <c r="TNH32" s="47">
        <v>46023</v>
      </c>
      <c r="TNI32" s="37">
        <v>8488</v>
      </c>
      <c r="TNJ32" s="40" t="s">
        <v>234</v>
      </c>
      <c r="TNK32" s="37" t="s">
        <v>264</v>
      </c>
      <c r="TNL32" s="47">
        <v>46023</v>
      </c>
      <c r="TNM32" s="37">
        <v>8488</v>
      </c>
      <c r="TNN32" s="40" t="s">
        <v>234</v>
      </c>
      <c r="TNO32" s="37" t="s">
        <v>264</v>
      </c>
      <c r="TNP32" s="47">
        <v>46023</v>
      </c>
      <c r="TNQ32" s="37">
        <v>8488</v>
      </c>
      <c r="TNR32" s="40" t="s">
        <v>234</v>
      </c>
      <c r="TNS32" s="37" t="s">
        <v>264</v>
      </c>
      <c r="TNT32" s="47">
        <v>46023</v>
      </c>
      <c r="TNU32" s="37">
        <v>8488</v>
      </c>
      <c r="TNV32" s="40" t="s">
        <v>234</v>
      </c>
      <c r="TNW32" s="37" t="s">
        <v>264</v>
      </c>
      <c r="TNX32" s="47">
        <v>46023</v>
      </c>
      <c r="TNY32" s="37">
        <v>8488</v>
      </c>
      <c r="TNZ32" s="40" t="s">
        <v>234</v>
      </c>
      <c r="TOA32" s="37" t="s">
        <v>264</v>
      </c>
      <c r="TOB32" s="47">
        <v>46023</v>
      </c>
      <c r="TOC32" s="37">
        <v>8488</v>
      </c>
      <c r="TOD32" s="40" t="s">
        <v>234</v>
      </c>
      <c r="TOE32" s="37" t="s">
        <v>264</v>
      </c>
      <c r="TOF32" s="47">
        <v>46023</v>
      </c>
      <c r="TOG32" s="37">
        <v>8488</v>
      </c>
      <c r="TOH32" s="40" t="s">
        <v>234</v>
      </c>
      <c r="TOI32" s="37" t="s">
        <v>264</v>
      </c>
      <c r="TOJ32" s="47">
        <v>46023</v>
      </c>
      <c r="TOK32" s="37">
        <v>8488</v>
      </c>
      <c r="TOL32" s="40" t="s">
        <v>234</v>
      </c>
      <c r="TOM32" s="37" t="s">
        <v>264</v>
      </c>
      <c r="TON32" s="47">
        <v>46023</v>
      </c>
      <c r="TOO32" s="37">
        <v>8488</v>
      </c>
      <c r="TOP32" s="40" t="s">
        <v>234</v>
      </c>
      <c r="TOQ32" s="37" t="s">
        <v>264</v>
      </c>
      <c r="TOR32" s="47">
        <v>46023</v>
      </c>
      <c r="TOS32" s="37">
        <v>8488</v>
      </c>
      <c r="TOT32" s="40" t="s">
        <v>234</v>
      </c>
      <c r="TOU32" s="37" t="s">
        <v>264</v>
      </c>
      <c r="TOV32" s="47">
        <v>46023</v>
      </c>
      <c r="TOW32" s="37">
        <v>8488</v>
      </c>
      <c r="TOX32" s="40" t="s">
        <v>234</v>
      </c>
      <c r="TOY32" s="37" t="s">
        <v>264</v>
      </c>
      <c r="TOZ32" s="47">
        <v>46023</v>
      </c>
      <c r="TPA32" s="37">
        <v>8488</v>
      </c>
      <c r="TPB32" s="40" t="s">
        <v>234</v>
      </c>
      <c r="TPC32" s="37" t="s">
        <v>264</v>
      </c>
      <c r="TPD32" s="47">
        <v>46023</v>
      </c>
      <c r="TPE32" s="37">
        <v>8488</v>
      </c>
      <c r="TPF32" s="40" t="s">
        <v>234</v>
      </c>
      <c r="TPG32" s="37" t="s">
        <v>264</v>
      </c>
      <c r="TPH32" s="47">
        <v>46023</v>
      </c>
      <c r="TPI32" s="37">
        <v>8488</v>
      </c>
      <c r="TPJ32" s="40" t="s">
        <v>234</v>
      </c>
      <c r="TPK32" s="37" t="s">
        <v>264</v>
      </c>
      <c r="TPL32" s="47">
        <v>46023</v>
      </c>
      <c r="TPM32" s="37">
        <v>8488</v>
      </c>
      <c r="TPN32" s="40" t="s">
        <v>234</v>
      </c>
      <c r="TPO32" s="37" t="s">
        <v>264</v>
      </c>
      <c r="TPP32" s="47">
        <v>46023</v>
      </c>
      <c r="TPQ32" s="37">
        <v>8488</v>
      </c>
      <c r="TPR32" s="40" t="s">
        <v>234</v>
      </c>
      <c r="TPS32" s="37" t="s">
        <v>264</v>
      </c>
      <c r="TPT32" s="47">
        <v>46023</v>
      </c>
      <c r="TPU32" s="37">
        <v>8488</v>
      </c>
      <c r="TPV32" s="40" t="s">
        <v>234</v>
      </c>
      <c r="TPW32" s="37" t="s">
        <v>264</v>
      </c>
      <c r="TPX32" s="47">
        <v>46023</v>
      </c>
      <c r="TPY32" s="37">
        <v>8488</v>
      </c>
      <c r="TPZ32" s="40" t="s">
        <v>234</v>
      </c>
      <c r="TQA32" s="37" t="s">
        <v>264</v>
      </c>
      <c r="TQB32" s="47">
        <v>46023</v>
      </c>
      <c r="TQC32" s="37">
        <v>8488</v>
      </c>
      <c r="TQD32" s="40" t="s">
        <v>234</v>
      </c>
      <c r="TQE32" s="37" t="s">
        <v>264</v>
      </c>
      <c r="TQF32" s="47">
        <v>46023</v>
      </c>
      <c r="TQG32" s="37">
        <v>8488</v>
      </c>
      <c r="TQH32" s="40" t="s">
        <v>234</v>
      </c>
      <c r="TQI32" s="37" t="s">
        <v>264</v>
      </c>
      <c r="TQJ32" s="47">
        <v>46023</v>
      </c>
      <c r="TQK32" s="37">
        <v>8488</v>
      </c>
      <c r="TQL32" s="40" t="s">
        <v>234</v>
      </c>
      <c r="TQM32" s="37" t="s">
        <v>264</v>
      </c>
      <c r="TQN32" s="47">
        <v>46023</v>
      </c>
      <c r="TQO32" s="37">
        <v>8488</v>
      </c>
      <c r="TQP32" s="40" t="s">
        <v>234</v>
      </c>
      <c r="TQQ32" s="37" t="s">
        <v>264</v>
      </c>
      <c r="TQR32" s="47">
        <v>46023</v>
      </c>
      <c r="TQS32" s="37">
        <v>8488</v>
      </c>
      <c r="TQT32" s="40" t="s">
        <v>234</v>
      </c>
      <c r="TQU32" s="37" t="s">
        <v>264</v>
      </c>
      <c r="TQV32" s="47">
        <v>46023</v>
      </c>
      <c r="TQW32" s="37">
        <v>8488</v>
      </c>
      <c r="TQX32" s="40" t="s">
        <v>234</v>
      </c>
      <c r="TQY32" s="37" t="s">
        <v>264</v>
      </c>
      <c r="TQZ32" s="47">
        <v>46023</v>
      </c>
      <c r="TRA32" s="37">
        <v>8488</v>
      </c>
      <c r="TRB32" s="40" t="s">
        <v>234</v>
      </c>
      <c r="TRC32" s="37" t="s">
        <v>264</v>
      </c>
      <c r="TRD32" s="47">
        <v>46023</v>
      </c>
      <c r="TRE32" s="37">
        <v>8488</v>
      </c>
      <c r="TRF32" s="40" t="s">
        <v>234</v>
      </c>
      <c r="TRG32" s="37" t="s">
        <v>264</v>
      </c>
      <c r="TRH32" s="47">
        <v>46023</v>
      </c>
      <c r="TRI32" s="37">
        <v>8488</v>
      </c>
      <c r="TRJ32" s="40" t="s">
        <v>234</v>
      </c>
      <c r="TRK32" s="37" t="s">
        <v>264</v>
      </c>
      <c r="TRL32" s="47">
        <v>46023</v>
      </c>
      <c r="TRM32" s="37">
        <v>8488</v>
      </c>
      <c r="TRN32" s="40" t="s">
        <v>234</v>
      </c>
      <c r="TRO32" s="37" t="s">
        <v>264</v>
      </c>
      <c r="TRP32" s="47">
        <v>46023</v>
      </c>
      <c r="TRQ32" s="37">
        <v>8488</v>
      </c>
      <c r="TRR32" s="40" t="s">
        <v>234</v>
      </c>
      <c r="TRS32" s="37" t="s">
        <v>264</v>
      </c>
      <c r="TRT32" s="47">
        <v>46023</v>
      </c>
      <c r="TRU32" s="37">
        <v>8488</v>
      </c>
      <c r="TRV32" s="40" t="s">
        <v>234</v>
      </c>
      <c r="TRW32" s="37" t="s">
        <v>264</v>
      </c>
      <c r="TRX32" s="47">
        <v>46023</v>
      </c>
      <c r="TRY32" s="37">
        <v>8488</v>
      </c>
      <c r="TRZ32" s="40" t="s">
        <v>234</v>
      </c>
      <c r="TSA32" s="37" t="s">
        <v>264</v>
      </c>
      <c r="TSB32" s="47">
        <v>46023</v>
      </c>
      <c r="TSC32" s="37">
        <v>8488</v>
      </c>
      <c r="TSD32" s="40" t="s">
        <v>234</v>
      </c>
      <c r="TSE32" s="37" t="s">
        <v>264</v>
      </c>
      <c r="TSF32" s="47">
        <v>46023</v>
      </c>
      <c r="TSG32" s="37">
        <v>8488</v>
      </c>
      <c r="TSH32" s="40" t="s">
        <v>234</v>
      </c>
      <c r="TSI32" s="37" t="s">
        <v>264</v>
      </c>
      <c r="TSJ32" s="47">
        <v>46023</v>
      </c>
      <c r="TSK32" s="37">
        <v>8488</v>
      </c>
      <c r="TSL32" s="40" t="s">
        <v>234</v>
      </c>
      <c r="TSM32" s="37" t="s">
        <v>264</v>
      </c>
      <c r="TSN32" s="47">
        <v>46023</v>
      </c>
      <c r="TSO32" s="37">
        <v>8488</v>
      </c>
      <c r="TSP32" s="40" t="s">
        <v>234</v>
      </c>
      <c r="TSQ32" s="37" t="s">
        <v>264</v>
      </c>
      <c r="TSR32" s="47">
        <v>46023</v>
      </c>
      <c r="TSS32" s="37">
        <v>8488</v>
      </c>
      <c r="TST32" s="40" t="s">
        <v>234</v>
      </c>
      <c r="TSU32" s="37" t="s">
        <v>264</v>
      </c>
      <c r="TSV32" s="47">
        <v>46023</v>
      </c>
      <c r="TSW32" s="37">
        <v>8488</v>
      </c>
      <c r="TSX32" s="40" t="s">
        <v>234</v>
      </c>
      <c r="TSY32" s="37" t="s">
        <v>264</v>
      </c>
      <c r="TSZ32" s="47">
        <v>46023</v>
      </c>
      <c r="TTA32" s="37">
        <v>8488</v>
      </c>
      <c r="TTB32" s="40" t="s">
        <v>234</v>
      </c>
      <c r="TTC32" s="37" t="s">
        <v>264</v>
      </c>
      <c r="TTD32" s="47">
        <v>46023</v>
      </c>
      <c r="TTE32" s="37">
        <v>8488</v>
      </c>
      <c r="TTF32" s="40" t="s">
        <v>234</v>
      </c>
      <c r="TTG32" s="37" t="s">
        <v>264</v>
      </c>
      <c r="TTH32" s="47">
        <v>46023</v>
      </c>
      <c r="TTI32" s="37">
        <v>8488</v>
      </c>
      <c r="TTJ32" s="40" t="s">
        <v>234</v>
      </c>
      <c r="TTK32" s="37" t="s">
        <v>264</v>
      </c>
      <c r="TTL32" s="47">
        <v>46023</v>
      </c>
      <c r="TTM32" s="37">
        <v>8488</v>
      </c>
      <c r="TTN32" s="40" t="s">
        <v>234</v>
      </c>
      <c r="TTO32" s="37" t="s">
        <v>264</v>
      </c>
      <c r="TTP32" s="47">
        <v>46023</v>
      </c>
      <c r="TTQ32" s="37">
        <v>8488</v>
      </c>
      <c r="TTR32" s="40" t="s">
        <v>234</v>
      </c>
      <c r="TTS32" s="37" t="s">
        <v>264</v>
      </c>
      <c r="TTT32" s="47">
        <v>46023</v>
      </c>
      <c r="TTU32" s="37">
        <v>8488</v>
      </c>
      <c r="TTV32" s="40" t="s">
        <v>234</v>
      </c>
      <c r="TTW32" s="37" t="s">
        <v>264</v>
      </c>
      <c r="TTX32" s="47">
        <v>46023</v>
      </c>
      <c r="TTY32" s="37">
        <v>8488</v>
      </c>
      <c r="TTZ32" s="40" t="s">
        <v>234</v>
      </c>
      <c r="TUA32" s="37" t="s">
        <v>264</v>
      </c>
      <c r="TUB32" s="47">
        <v>46023</v>
      </c>
      <c r="TUC32" s="37">
        <v>8488</v>
      </c>
      <c r="TUD32" s="40" t="s">
        <v>234</v>
      </c>
      <c r="TUE32" s="37" t="s">
        <v>264</v>
      </c>
      <c r="TUF32" s="47">
        <v>46023</v>
      </c>
      <c r="TUG32" s="37">
        <v>8488</v>
      </c>
      <c r="TUH32" s="40" t="s">
        <v>234</v>
      </c>
      <c r="TUI32" s="37" t="s">
        <v>264</v>
      </c>
      <c r="TUJ32" s="47">
        <v>46023</v>
      </c>
      <c r="TUK32" s="37">
        <v>8488</v>
      </c>
      <c r="TUL32" s="40" t="s">
        <v>234</v>
      </c>
      <c r="TUM32" s="37" t="s">
        <v>264</v>
      </c>
      <c r="TUN32" s="47">
        <v>46023</v>
      </c>
      <c r="TUO32" s="37">
        <v>8488</v>
      </c>
      <c r="TUP32" s="40" t="s">
        <v>234</v>
      </c>
      <c r="TUQ32" s="37" t="s">
        <v>264</v>
      </c>
      <c r="TUR32" s="47">
        <v>46023</v>
      </c>
      <c r="TUS32" s="37">
        <v>8488</v>
      </c>
      <c r="TUT32" s="40" t="s">
        <v>234</v>
      </c>
      <c r="TUU32" s="37" t="s">
        <v>264</v>
      </c>
      <c r="TUV32" s="47">
        <v>46023</v>
      </c>
      <c r="TUW32" s="37">
        <v>8488</v>
      </c>
      <c r="TUX32" s="40" t="s">
        <v>234</v>
      </c>
      <c r="TUY32" s="37" t="s">
        <v>264</v>
      </c>
      <c r="TUZ32" s="47">
        <v>46023</v>
      </c>
      <c r="TVA32" s="37">
        <v>8488</v>
      </c>
      <c r="TVB32" s="40" t="s">
        <v>234</v>
      </c>
      <c r="TVC32" s="37" t="s">
        <v>264</v>
      </c>
      <c r="TVD32" s="47">
        <v>46023</v>
      </c>
      <c r="TVE32" s="37">
        <v>8488</v>
      </c>
      <c r="TVF32" s="40" t="s">
        <v>234</v>
      </c>
      <c r="TVG32" s="37" t="s">
        <v>264</v>
      </c>
      <c r="TVH32" s="47">
        <v>46023</v>
      </c>
      <c r="TVI32" s="37">
        <v>8488</v>
      </c>
      <c r="TVJ32" s="40" t="s">
        <v>234</v>
      </c>
      <c r="TVK32" s="37" t="s">
        <v>264</v>
      </c>
      <c r="TVL32" s="47">
        <v>46023</v>
      </c>
      <c r="TVM32" s="37">
        <v>8488</v>
      </c>
      <c r="TVN32" s="40" t="s">
        <v>234</v>
      </c>
      <c r="TVO32" s="37" t="s">
        <v>264</v>
      </c>
      <c r="TVP32" s="47">
        <v>46023</v>
      </c>
      <c r="TVQ32" s="37">
        <v>8488</v>
      </c>
      <c r="TVR32" s="40" t="s">
        <v>234</v>
      </c>
      <c r="TVS32" s="37" t="s">
        <v>264</v>
      </c>
      <c r="TVT32" s="47">
        <v>46023</v>
      </c>
      <c r="TVU32" s="37">
        <v>8488</v>
      </c>
      <c r="TVV32" s="40" t="s">
        <v>234</v>
      </c>
      <c r="TVW32" s="37" t="s">
        <v>264</v>
      </c>
      <c r="TVX32" s="47">
        <v>46023</v>
      </c>
      <c r="TVY32" s="37">
        <v>8488</v>
      </c>
      <c r="TVZ32" s="40" t="s">
        <v>234</v>
      </c>
      <c r="TWA32" s="37" t="s">
        <v>264</v>
      </c>
      <c r="TWB32" s="47">
        <v>46023</v>
      </c>
      <c r="TWC32" s="37">
        <v>8488</v>
      </c>
      <c r="TWD32" s="40" t="s">
        <v>234</v>
      </c>
      <c r="TWE32" s="37" t="s">
        <v>264</v>
      </c>
      <c r="TWF32" s="47">
        <v>46023</v>
      </c>
      <c r="TWG32" s="37">
        <v>8488</v>
      </c>
      <c r="TWH32" s="40" t="s">
        <v>234</v>
      </c>
      <c r="TWI32" s="37" t="s">
        <v>264</v>
      </c>
      <c r="TWJ32" s="47">
        <v>46023</v>
      </c>
      <c r="TWK32" s="37">
        <v>8488</v>
      </c>
      <c r="TWL32" s="40" t="s">
        <v>234</v>
      </c>
      <c r="TWM32" s="37" t="s">
        <v>264</v>
      </c>
      <c r="TWN32" s="47">
        <v>46023</v>
      </c>
      <c r="TWO32" s="37">
        <v>8488</v>
      </c>
      <c r="TWP32" s="40" t="s">
        <v>234</v>
      </c>
      <c r="TWQ32" s="37" t="s">
        <v>264</v>
      </c>
      <c r="TWR32" s="47">
        <v>46023</v>
      </c>
      <c r="TWS32" s="37">
        <v>8488</v>
      </c>
      <c r="TWT32" s="40" t="s">
        <v>234</v>
      </c>
      <c r="TWU32" s="37" t="s">
        <v>264</v>
      </c>
      <c r="TWV32" s="47">
        <v>46023</v>
      </c>
      <c r="TWW32" s="37">
        <v>8488</v>
      </c>
      <c r="TWX32" s="40" t="s">
        <v>234</v>
      </c>
      <c r="TWY32" s="37" t="s">
        <v>264</v>
      </c>
      <c r="TWZ32" s="47">
        <v>46023</v>
      </c>
      <c r="TXA32" s="37">
        <v>8488</v>
      </c>
      <c r="TXB32" s="40" t="s">
        <v>234</v>
      </c>
      <c r="TXC32" s="37" t="s">
        <v>264</v>
      </c>
      <c r="TXD32" s="47">
        <v>46023</v>
      </c>
      <c r="TXE32" s="37">
        <v>8488</v>
      </c>
      <c r="TXF32" s="40" t="s">
        <v>234</v>
      </c>
      <c r="TXG32" s="37" t="s">
        <v>264</v>
      </c>
      <c r="TXH32" s="47">
        <v>46023</v>
      </c>
      <c r="TXI32" s="37">
        <v>8488</v>
      </c>
      <c r="TXJ32" s="40" t="s">
        <v>234</v>
      </c>
      <c r="TXK32" s="37" t="s">
        <v>264</v>
      </c>
      <c r="TXL32" s="47">
        <v>46023</v>
      </c>
      <c r="TXM32" s="37">
        <v>8488</v>
      </c>
      <c r="TXN32" s="40" t="s">
        <v>234</v>
      </c>
      <c r="TXO32" s="37" t="s">
        <v>264</v>
      </c>
      <c r="TXP32" s="47">
        <v>46023</v>
      </c>
      <c r="TXQ32" s="37">
        <v>8488</v>
      </c>
      <c r="TXR32" s="40" t="s">
        <v>234</v>
      </c>
      <c r="TXS32" s="37" t="s">
        <v>264</v>
      </c>
      <c r="TXT32" s="47">
        <v>46023</v>
      </c>
      <c r="TXU32" s="37">
        <v>8488</v>
      </c>
      <c r="TXV32" s="40" t="s">
        <v>234</v>
      </c>
      <c r="TXW32" s="37" t="s">
        <v>264</v>
      </c>
      <c r="TXX32" s="47">
        <v>46023</v>
      </c>
      <c r="TXY32" s="37">
        <v>8488</v>
      </c>
      <c r="TXZ32" s="40" t="s">
        <v>234</v>
      </c>
      <c r="TYA32" s="37" t="s">
        <v>264</v>
      </c>
      <c r="TYB32" s="47">
        <v>46023</v>
      </c>
      <c r="TYC32" s="37">
        <v>8488</v>
      </c>
      <c r="TYD32" s="40" t="s">
        <v>234</v>
      </c>
      <c r="TYE32" s="37" t="s">
        <v>264</v>
      </c>
      <c r="TYF32" s="47">
        <v>46023</v>
      </c>
      <c r="TYG32" s="37">
        <v>8488</v>
      </c>
      <c r="TYH32" s="40" t="s">
        <v>234</v>
      </c>
      <c r="TYI32" s="37" t="s">
        <v>264</v>
      </c>
      <c r="TYJ32" s="47">
        <v>46023</v>
      </c>
      <c r="TYK32" s="37">
        <v>8488</v>
      </c>
      <c r="TYL32" s="40" t="s">
        <v>234</v>
      </c>
      <c r="TYM32" s="37" t="s">
        <v>264</v>
      </c>
      <c r="TYN32" s="47">
        <v>46023</v>
      </c>
      <c r="TYO32" s="37">
        <v>8488</v>
      </c>
      <c r="TYP32" s="40" t="s">
        <v>234</v>
      </c>
      <c r="TYQ32" s="37" t="s">
        <v>264</v>
      </c>
      <c r="TYR32" s="47">
        <v>46023</v>
      </c>
      <c r="TYS32" s="37">
        <v>8488</v>
      </c>
      <c r="TYT32" s="40" t="s">
        <v>234</v>
      </c>
      <c r="TYU32" s="37" t="s">
        <v>264</v>
      </c>
      <c r="TYV32" s="47">
        <v>46023</v>
      </c>
      <c r="TYW32" s="37">
        <v>8488</v>
      </c>
      <c r="TYX32" s="40" t="s">
        <v>234</v>
      </c>
      <c r="TYY32" s="37" t="s">
        <v>264</v>
      </c>
      <c r="TYZ32" s="47">
        <v>46023</v>
      </c>
      <c r="TZA32" s="37">
        <v>8488</v>
      </c>
      <c r="TZB32" s="40" t="s">
        <v>234</v>
      </c>
      <c r="TZC32" s="37" t="s">
        <v>264</v>
      </c>
      <c r="TZD32" s="47">
        <v>46023</v>
      </c>
      <c r="TZE32" s="37">
        <v>8488</v>
      </c>
      <c r="TZF32" s="40" t="s">
        <v>234</v>
      </c>
      <c r="TZG32" s="37" t="s">
        <v>264</v>
      </c>
      <c r="TZH32" s="47">
        <v>46023</v>
      </c>
      <c r="TZI32" s="37">
        <v>8488</v>
      </c>
      <c r="TZJ32" s="40" t="s">
        <v>234</v>
      </c>
      <c r="TZK32" s="37" t="s">
        <v>264</v>
      </c>
      <c r="TZL32" s="47">
        <v>46023</v>
      </c>
      <c r="TZM32" s="37">
        <v>8488</v>
      </c>
      <c r="TZN32" s="40" t="s">
        <v>234</v>
      </c>
      <c r="TZO32" s="37" t="s">
        <v>264</v>
      </c>
      <c r="TZP32" s="47">
        <v>46023</v>
      </c>
      <c r="TZQ32" s="37">
        <v>8488</v>
      </c>
      <c r="TZR32" s="40" t="s">
        <v>234</v>
      </c>
      <c r="TZS32" s="37" t="s">
        <v>264</v>
      </c>
      <c r="TZT32" s="47">
        <v>46023</v>
      </c>
      <c r="TZU32" s="37">
        <v>8488</v>
      </c>
      <c r="TZV32" s="40" t="s">
        <v>234</v>
      </c>
      <c r="TZW32" s="37" t="s">
        <v>264</v>
      </c>
      <c r="TZX32" s="47">
        <v>46023</v>
      </c>
      <c r="TZY32" s="37">
        <v>8488</v>
      </c>
      <c r="TZZ32" s="40" t="s">
        <v>234</v>
      </c>
      <c r="UAA32" s="37" t="s">
        <v>264</v>
      </c>
      <c r="UAB32" s="47">
        <v>46023</v>
      </c>
      <c r="UAC32" s="37">
        <v>8488</v>
      </c>
      <c r="UAD32" s="40" t="s">
        <v>234</v>
      </c>
      <c r="UAE32" s="37" t="s">
        <v>264</v>
      </c>
      <c r="UAF32" s="47">
        <v>46023</v>
      </c>
      <c r="UAG32" s="37">
        <v>8488</v>
      </c>
      <c r="UAH32" s="40" t="s">
        <v>234</v>
      </c>
      <c r="UAI32" s="37" t="s">
        <v>264</v>
      </c>
      <c r="UAJ32" s="47">
        <v>46023</v>
      </c>
      <c r="UAK32" s="37">
        <v>8488</v>
      </c>
      <c r="UAL32" s="40" t="s">
        <v>234</v>
      </c>
      <c r="UAM32" s="37" t="s">
        <v>264</v>
      </c>
      <c r="UAN32" s="47">
        <v>46023</v>
      </c>
      <c r="UAO32" s="37">
        <v>8488</v>
      </c>
      <c r="UAP32" s="40" t="s">
        <v>234</v>
      </c>
      <c r="UAQ32" s="37" t="s">
        <v>264</v>
      </c>
      <c r="UAR32" s="47">
        <v>46023</v>
      </c>
      <c r="UAS32" s="37">
        <v>8488</v>
      </c>
      <c r="UAT32" s="40" t="s">
        <v>234</v>
      </c>
      <c r="UAU32" s="37" t="s">
        <v>264</v>
      </c>
      <c r="UAV32" s="47">
        <v>46023</v>
      </c>
      <c r="UAW32" s="37">
        <v>8488</v>
      </c>
      <c r="UAX32" s="40" t="s">
        <v>234</v>
      </c>
      <c r="UAY32" s="37" t="s">
        <v>264</v>
      </c>
      <c r="UAZ32" s="47">
        <v>46023</v>
      </c>
      <c r="UBA32" s="37">
        <v>8488</v>
      </c>
      <c r="UBB32" s="40" t="s">
        <v>234</v>
      </c>
      <c r="UBC32" s="37" t="s">
        <v>264</v>
      </c>
      <c r="UBD32" s="47">
        <v>46023</v>
      </c>
      <c r="UBE32" s="37">
        <v>8488</v>
      </c>
      <c r="UBF32" s="40" t="s">
        <v>234</v>
      </c>
      <c r="UBG32" s="37" t="s">
        <v>264</v>
      </c>
      <c r="UBH32" s="47">
        <v>46023</v>
      </c>
      <c r="UBI32" s="37">
        <v>8488</v>
      </c>
      <c r="UBJ32" s="40" t="s">
        <v>234</v>
      </c>
      <c r="UBK32" s="37" t="s">
        <v>264</v>
      </c>
      <c r="UBL32" s="47">
        <v>46023</v>
      </c>
      <c r="UBM32" s="37">
        <v>8488</v>
      </c>
      <c r="UBN32" s="40" t="s">
        <v>234</v>
      </c>
      <c r="UBO32" s="37" t="s">
        <v>264</v>
      </c>
      <c r="UBP32" s="47">
        <v>46023</v>
      </c>
      <c r="UBQ32" s="37">
        <v>8488</v>
      </c>
      <c r="UBR32" s="40" t="s">
        <v>234</v>
      </c>
      <c r="UBS32" s="37" t="s">
        <v>264</v>
      </c>
      <c r="UBT32" s="47">
        <v>46023</v>
      </c>
      <c r="UBU32" s="37">
        <v>8488</v>
      </c>
      <c r="UBV32" s="40" t="s">
        <v>234</v>
      </c>
      <c r="UBW32" s="37" t="s">
        <v>264</v>
      </c>
      <c r="UBX32" s="47">
        <v>46023</v>
      </c>
      <c r="UBY32" s="37">
        <v>8488</v>
      </c>
      <c r="UBZ32" s="40" t="s">
        <v>234</v>
      </c>
      <c r="UCA32" s="37" t="s">
        <v>264</v>
      </c>
      <c r="UCB32" s="47">
        <v>46023</v>
      </c>
      <c r="UCC32" s="37">
        <v>8488</v>
      </c>
      <c r="UCD32" s="40" t="s">
        <v>234</v>
      </c>
      <c r="UCE32" s="37" t="s">
        <v>264</v>
      </c>
      <c r="UCF32" s="47">
        <v>46023</v>
      </c>
      <c r="UCG32" s="37">
        <v>8488</v>
      </c>
      <c r="UCH32" s="40" t="s">
        <v>234</v>
      </c>
      <c r="UCI32" s="37" t="s">
        <v>264</v>
      </c>
      <c r="UCJ32" s="47">
        <v>46023</v>
      </c>
      <c r="UCK32" s="37">
        <v>8488</v>
      </c>
      <c r="UCL32" s="40" t="s">
        <v>234</v>
      </c>
      <c r="UCM32" s="37" t="s">
        <v>264</v>
      </c>
      <c r="UCN32" s="47">
        <v>46023</v>
      </c>
      <c r="UCO32" s="37">
        <v>8488</v>
      </c>
      <c r="UCP32" s="40" t="s">
        <v>234</v>
      </c>
      <c r="UCQ32" s="37" t="s">
        <v>264</v>
      </c>
      <c r="UCR32" s="47">
        <v>46023</v>
      </c>
      <c r="UCS32" s="37">
        <v>8488</v>
      </c>
      <c r="UCT32" s="40" t="s">
        <v>234</v>
      </c>
      <c r="UCU32" s="37" t="s">
        <v>264</v>
      </c>
      <c r="UCV32" s="47">
        <v>46023</v>
      </c>
      <c r="UCW32" s="37">
        <v>8488</v>
      </c>
      <c r="UCX32" s="40" t="s">
        <v>234</v>
      </c>
      <c r="UCY32" s="37" t="s">
        <v>264</v>
      </c>
      <c r="UCZ32" s="47">
        <v>46023</v>
      </c>
      <c r="UDA32" s="37">
        <v>8488</v>
      </c>
      <c r="UDB32" s="40" t="s">
        <v>234</v>
      </c>
      <c r="UDC32" s="37" t="s">
        <v>264</v>
      </c>
      <c r="UDD32" s="47">
        <v>46023</v>
      </c>
      <c r="UDE32" s="37">
        <v>8488</v>
      </c>
      <c r="UDF32" s="40" t="s">
        <v>234</v>
      </c>
      <c r="UDG32" s="37" t="s">
        <v>264</v>
      </c>
      <c r="UDH32" s="47">
        <v>46023</v>
      </c>
      <c r="UDI32" s="37">
        <v>8488</v>
      </c>
      <c r="UDJ32" s="40" t="s">
        <v>234</v>
      </c>
      <c r="UDK32" s="37" t="s">
        <v>264</v>
      </c>
      <c r="UDL32" s="47">
        <v>46023</v>
      </c>
      <c r="UDM32" s="37">
        <v>8488</v>
      </c>
      <c r="UDN32" s="40" t="s">
        <v>234</v>
      </c>
      <c r="UDO32" s="37" t="s">
        <v>264</v>
      </c>
      <c r="UDP32" s="47">
        <v>46023</v>
      </c>
      <c r="UDQ32" s="37">
        <v>8488</v>
      </c>
      <c r="UDR32" s="40" t="s">
        <v>234</v>
      </c>
      <c r="UDS32" s="37" t="s">
        <v>264</v>
      </c>
      <c r="UDT32" s="47">
        <v>46023</v>
      </c>
      <c r="UDU32" s="37">
        <v>8488</v>
      </c>
      <c r="UDV32" s="40" t="s">
        <v>234</v>
      </c>
      <c r="UDW32" s="37" t="s">
        <v>264</v>
      </c>
      <c r="UDX32" s="47">
        <v>46023</v>
      </c>
      <c r="UDY32" s="37">
        <v>8488</v>
      </c>
      <c r="UDZ32" s="40" t="s">
        <v>234</v>
      </c>
      <c r="UEA32" s="37" t="s">
        <v>264</v>
      </c>
      <c r="UEB32" s="47">
        <v>46023</v>
      </c>
      <c r="UEC32" s="37">
        <v>8488</v>
      </c>
      <c r="UED32" s="40" t="s">
        <v>234</v>
      </c>
      <c r="UEE32" s="37" t="s">
        <v>264</v>
      </c>
      <c r="UEF32" s="47">
        <v>46023</v>
      </c>
      <c r="UEG32" s="37">
        <v>8488</v>
      </c>
      <c r="UEH32" s="40" t="s">
        <v>234</v>
      </c>
      <c r="UEI32" s="37" t="s">
        <v>264</v>
      </c>
      <c r="UEJ32" s="47">
        <v>46023</v>
      </c>
      <c r="UEK32" s="37">
        <v>8488</v>
      </c>
      <c r="UEL32" s="40" t="s">
        <v>234</v>
      </c>
      <c r="UEM32" s="37" t="s">
        <v>264</v>
      </c>
      <c r="UEN32" s="47">
        <v>46023</v>
      </c>
      <c r="UEO32" s="37">
        <v>8488</v>
      </c>
      <c r="UEP32" s="40" t="s">
        <v>234</v>
      </c>
      <c r="UEQ32" s="37" t="s">
        <v>264</v>
      </c>
      <c r="UER32" s="47">
        <v>46023</v>
      </c>
      <c r="UES32" s="37">
        <v>8488</v>
      </c>
      <c r="UET32" s="40" t="s">
        <v>234</v>
      </c>
      <c r="UEU32" s="37" t="s">
        <v>264</v>
      </c>
      <c r="UEV32" s="47">
        <v>46023</v>
      </c>
      <c r="UEW32" s="37">
        <v>8488</v>
      </c>
      <c r="UEX32" s="40" t="s">
        <v>234</v>
      </c>
      <c r="UEY32" s="37" t="s">
        <v>264</v>
      </c>
      <c r="UEZ32" s="47">
        <v>46023</v>
      </c>
      <c r="UFA32" s="37">
        <v>8488</v>
      </c>
      <c r="UFB32" s="40" t="s">
        <v>234</v>
      </c>
      <c r="UFC32" s="37" t="s">
        <v>264</v>
      </c>
      <c r="UFD32" s="47">
        <v>46023</v>
      </c>
      <c r="UFE32" s="37">
        <v>8488</v>
      </c>
      <c r="UFF32" s="40" t="s">
        <v>234</v>
      </c>
      <c r="UFG32" s="37" t="s">
        <v>264</v>
      </c>
      <c r="UFH32" s="47">
        <v>46023</v>
      </c>
      <c r="UFI32" s="37">
        <v>8488</v>
      </c>
      <c r="UFJ32" s="40" t="s">
        <v>234</v>
      </c>
      <c r="UFK32" s="37" t="s">
        <v>264</v>
      </c>
      <c r="UFL32" s="47">
        <v>46023</v>
      </c>
      <c r="UFM32" s="37">
        <v>8488</v>
      </c>
      <c r="UFN32" s="40" t="s">
        <v>234</v>
      </c>
      <c r="UFO32" s="37" t="s">
        <v>264</v>
      </c>
      <c r="UFP32" s="47">
        <v>46023</v>
      </c>
      <c r="UFQ32" s="37">
        <v>8488</v>
      </c>
      <c r="UFR32" s="40" t="s">
        <v>234</v>
      </c>
      <c r="UFS32" s="37" t="s">
        <v>264</v>
      </c>
      <c r="UFT32" s="47">
        <v>46023</v>
      </c>
      <c r="UFU32" s="37">
        <v>8488</v>
      </c>
      <c r="UFV32" s="40" t="s">
        <v>234</v>
      </c>
      <c r="UFW32" s="37" t="s">
        <v>264</v>
      </c>
      <c r="UFX32" s="47">
        <v>46023</v>
      </c>
      <c r="UFY32" s="37">
        <v>8488</v>
      </c>
      <c r="UFZ32" s="40" t="s">
        <v>234</v>
      </c>
      <c r="UGA32" s="37" t="s">
        <v>264</v>
      </c>
      <c r="UGB32" s="47">
        <v>46023</v>
      </c>
      <c r="UGC32" s="37">
        <v>8488</v>
      </c>
      <c r="UGD32" s="40" t="s">
        <v>234</v>
      </c>
      <c r="UGE32" s="37" t="s">
        <v>264</v>
      </c>
      <c r="UGF32" s="47">
        <v>46023</v>
      </c>
      <c r="UGG32" s="37">
        <v>8488</v>
      </c>
      <c r="UGH32" s="40" t="s">
        <v>234</v>
      </c>
      <c r="UGI32" s="37" t="s">
        <v>264</v>
      </c>
      <c r="UGJ32" s="47">
        <v>46023</v>
      </c>
      <c r="UGK32" s="37">
        <v>8488</v>
      </c>
      <c r="UGL32" s="40" t="s">
        <v>234</v>
      </c>
      <c r="UGM32" s="37" t="s">
        <v>264</v>
      </c>
      <c r="UGN32" s="47">
        <v>46023</v>
      </c>
      <c r="UGO32" s="37">
        <v>8488</v>
      </c>
      <c r="UGP32" s="40" t="s">
        <v>234</v>
      </c>
      <c r="UGQ32" s="37" t="s">
        <v>264</v>
      </c>
      <c r="UGR32" s="47">
        <v>46023</v>
      </c>
      <c r="UGS32" s="37">
        <v>8488</v>
      </c>
      <c r="UGT32" s="40" t="s">
        <v>234</v>
      </c>
      <c r="UGU32" s="37" t="s">
        <v>264</v>
      </c>
      <c r="UGV32" s="47">
        <v>46023</v>
      </c>
      <c r="UGW32" s="37">
        <v>8488</v>
      </c>
      <c r="UGX32" s="40" t="s">
        <v>234</v>
      </c>
      <c r="UGY32" s="37" t="s">
        <v>264</v>
      </c>
      <c r="UGZ32" s="47">
        <v>46023</v>
      </c>
      <c r="UHA32" s="37">
        <v>8488</v>
      </c>
      <c r="UHB32" s="40" t="s">
        <v>234</v>
      </c>
      <c r="UHC32" s="37" t="s">
        <v>264</v>
      </c>
      <c r="UHD32" s="47">
        <v>46023</v>
      </c>
      <c r="UHE32" s="37">
        <v>8488</v>
      </c>
      <c r="UHF32" s="40" t="s">
        <v>234</v>
      </c>
      <c r="UHG32" s="37" t="s">
        <v>264</v>
      </c>
      <c r="UHH32" s="47">
        <v>46023</v>
      </c>
      <c r="UHI32" s="37">
        <v>8488</v>
      </c>
      <c r="UHJ32" s="40" t="s">
        <v>234</v>
      </c>
      <c r="UHK32" s="37" t="s">
        <v>264</v>
      </c>
      <c r="UHL32" s="47">
        <v>46023</v>
      </c>
      <c r="UHM32" s="37">
        <v>8488</v>
      </c>
      <c r="UHN32" s="40" t="s">
        <v>234</v>
      </c>
      <c r="UHO32" s="37" t="s">
        <v>264</v>
      </c>
      <c r="UHP32" s="47">
        <v>46023</v>
      </c>
      <c r="UHQ32" s="37">
        <v>8488</v>
      </c>
      <c r="UHR32" s="40" t="s">
        <v>234</v>
      </c>
      <c r="UHS32" s="37" t="s">
        <v>264</v>
      </c>
      <c r="UHT32" s="47">
        <v>46023</v>
      </c>
      <c r="UHU32" s="37">
        <v>8488</v>
      </c>
      <c r="UHV32" s="40" t="s">
        <v>234</v>
      </c>
      <c r="UHW32" s="37" t="s">
        <v>264</v>
      </c>
      <c r="UHX32" s="47">
        <v>46023</v>
      </c>
      <c r="UHY32" s="37">
        <v>8488</v>
      </c>
      <c r="UHZ32" s="40" t="s">
        <v>234</v>
      </c>
      <c r="UIA32" s="37" t="s">
        <v>264</v>
      </c>
      <c r="UIB32" s="47">
        <v>46023</v>
      </c>
      <c r="UIC32" s="37">
        <v>8488</v>
      </c>
      <c r="UID32" s="40" t="s">
        <v>234</v>
      </c>
      <c r="UIE32" s="37" t="s">
        <v>264</v>
      </c>
      <c r="UIF32" s="47">
        <v>46023</v>
      </c>
      <c r="UIG32" s="37">
        <v>8488</v>
      </c>
      <c r="UIH32" s="40" t="s">
        <v>234</v>
      </c>
      <c r="UII32" s="37" t="s">
        <v>264</v>
      </c>
      <c r="UIJ32" s="47">
        <v>46023</v>
      </c>
      <c r="UIK32" s="37">
        <v>8488</v>
      </c>
      <c r="UIL32" s="40" t="s">
        <v>234</v>
      </c>
      <c r="UIM32" s="37" t="s">
        <v>264</v>
      </c>
      <c r="UIN32" s="47">
        <v>46023</v>
      </c>
      <c r="UIO32" s="37">
        <v>8488</v>
      </c>
      <c r="UIP32" s="40" t="s">
        <v>234</v>
      </c>
      <c r="UIQ32" s="37" t="s">
        <v>264</v>
      </c>
      <c r="UIR32" s="47">
        <v>46023</v>
      </c>
      <c r="UIS32" s="37">
        <v>8488</v>
      </c>
      <c r="UIT32" s="40" t="s">
        <v>234</v>
      </c>
      <c r="UIU32" s="37" t="s">
        <v>264</v>
      </c>
      <c r="UIV32" s="47">
        <v>46023</v>
      </c>
      <c r="UIW32" s="37">
        <v>8488</v>
      </c>
      <c r="UIX32" s="40" t="s">
        <v>234</v>
      </c>
      <c r="UIY32" s="37" t="s">
        <v>264</v>
      </c>
      <c r="UIZ32" s="47">
        <v>46023</v>
      </c>
      <c r="UJA32" s="37">
        <v>8488</v>
      </c>
      <c r="UJB32" s="40" t="s">
        <v>234</v>
      </c>
      <c r="UJC32" s="37" t="s">
        <v>264</v>
      </c>
      <c r="UJD32" s="47">
        <v>46023</v>
      </c>
      <c r="UJE32" s="37">
        <v>8488</v>
      </c>
      <c r="UJF32" s="40" t="s">
        <v>234</v>
      </c>
      <c r="UJG32" s="37" t="s">
        <v>264</v>
      </c>
      <c r="UJH32" s="47">
        <v>46023</v>
      </c>
      <c r="UJI32" s="37">
        <v>8488</v>
      </c>
      <c r="UJJ32" s="40" t="s">
        <v>234</v>
      </c>
      <c r="UJK32" s="37" t="s">
        <v>264</v>
      </c>
      <c r="UJL32" s="47">
        <v>46023</v>
      </c>
      <c r="UJM32" s="37">
        <v>8488</v>
      </c>
      <c r="UJN32" s="40" t="s">
        <v>234</v>
      </c>
      <c r="UJO32" s="37" t="s">
        <v>264</v>
      </c>
      <c r="UJP32" s="47">
        <v>46023</v>
      </c>
      <c r="UJQ32" s="37">
        <v>8488</v>
      </c>
      <c r="UJR32" s="40" t="s">
        <v>234</v>
      </c>
      <c r="UJS32" s="37" t="s">
        <v>264</v>
      </c>
      <c r="UJT32" s="47">
        <v>46023</v>
      </c>
      <c r="UJU32" s="37">
        <v>8488</v>
      </c>
      <c r="UJV32" s="40" t="s">
        <v>234</v>
      </c>
      <c r="UJW32" s="37" t="s">
        <v>264</v>
      </c>
      <c r="UJX32" s="47">
        <v>46023</v>
      </c>
      <c r="UJY32" s="37">
        <v>8488</v>
      </c>
      <c r="UJZ32" s="40" t="s">
        <v>234</v>
      </c>
      <c r="UKA32" s="37" t="s">
        <v>264</v>
      </c>
      <c r="UKB32" s="47">
        <v>46023</v>
      </c>
      <c r="UKC32" s="37">
        <v>8488</v>
      </c>
      <c r="UKD32" s="40" t="s">
        <v>234</v>
      </c>
      <c r="UKE32" s="37" t="s">
        <v>264</v>
      </c>
      <c r="UKF32" s="47">
        <v>46023</v>
      </c>
      <c r="UKG32" s="37">
        <v>8488</v>
      </c>
      <c r="UKH32" s="40" t="s">
        <v>234</v>
      </c>
      <c r="UKI32" s="37" t="s">
        <v>264</v>
      </c>
      <c r="UKJ32" s="47">
        <v>46023</v>
      </c>
      <c r="UKK32" s="37">
        <v>8488</v>
      </c>
      <c r="UKL32" s="40" t="s">
        <v>234</v>
      </c>
      <c r="UKM32" s="37" t="s">
        <v>264</v>
      </c>
      <c r="UKN32" s="47">
        <v>46023</v>
      </c>
      <c r="UKO32" s="37">
        <v>8488</v>
      </c>
      <c r="UKP32" s="40" t="s">
        <v>234</v>
      </c>
      <c r="UKQ32" s="37" t="s">
        <v>264</v>
      </c>
      <c r="UKR32" s="47">
        <v>46023</v>
      </c>
      <c r="UKS32" s="37">
        <v>8488</v>
      </c>
      <c r="UKT32" s="40" t="s">
        <v>234</v>
      </c>
      <c r="UKU32" s="37" t="s">
        <v>264</v>
      </c>
      <c r="UKV32" s="47">
        <v>46023</v>
      </c>
      <c r="UKW32" s="37">
        <v>8488</v>
      </c>
      <c r="UKX32" s="40" t="s">
        <v>234</v>
      </c>
      <c r="UKY32" s="37" t="s">
        <v>264</v>
      </c>
      <c r="UKZ32" s="47">
        <v>46023</v>
      </c>
      <c r="ULA32" s="37">
        <v>8488</v>
      </c>
      <c r="ULB32" s="40" t="s">
        <v>234</v>
      </c>
      <c r="ULC32" s="37" t="s">
        <v>264</v>
      </c>
      <c r="ULD32" s="47">
        <v>46023</v>
      </c>
      <c r="ULE32" s="37">
        <v>8488</v>
      </c>
      <c r="ULF32" s="40" t="s">
        <v>234</v>
      </c>
      <c r="ULG32" s="37" t="s">
        <v>264</v>
      </c>
      <c r="ULH32" s="47">
        <v>46023</v>
      </c>
      <c r="ULI32" s="37">
        <v>8488</v>
      </c>
      <c r="ULJ32" s="40" t="s">
        <v>234</v>
      </c>
      <c r="ULK32" s="37" t="s">
        <v>264</v>
      </c>
      <c r="ULL32" s="47">
        <v>46023</v>
      </c>
      <c r="ULM32" s="37">
        <v>8488</v>
      </c>
      <c r="ULN32" s="40" t="s">
        <v>234</v>
      </c>
      <c r="ULO32" s="37" t="s">
        <v>264</v>
      </c>
      <c r="ULP32" s="47">
        <v>46023</v>
      </c>
      <c r="ULQ32" s="37">
        <v>8488</v>
      </c>
      <c r="ULR32" s="40" t="s">
        <v>234</v>
      </c>
      <c r="ULS32" s="37" t="s">
        <v>264</v>
      </c>
      <c r="ULT32" s="47">
        <v>46023</v>
      </c>
      <c r="ULU32" s="37">
        <v>8488</v>
      </c>
      <c r="ULV32" s="40" t="s">
        <v>234</v>
      </c>
      <c r="ULW32" s="37" t="s">
        <v>264</v>
      </c>
      <c r="ULX32" s="47">
        <v>46023</v>
      </c>
      <c r="ULY32" s="37">
        <v>8488</v>
      </c>
      <c r="ULZ32" s="40" t="s">
        <v>234</v>
      </c>
      <c r="UMA32" s="37" t="s">
        <v>264</v>
      </c>
      <c r="UMB32" s="47">
        <v>46023</v>
      </c>
      <c r="UMC32" s="37">
        <v>8488</v>
      </c>
      <c r="UMD32" s="40" t="s">
        <v>234</v>
      </c>
      <c r="UME32" s="37" t="s">
        <v>264</v>
      </c>
      <c r="UMF32" s="47">
        <v>46023</v>
      </c>
      <c r="UMG32" s="37">
        <v>8488</v>
      </c>
      <c r="UMH32" s="40" t="s">
        <v>234</v>
      </c>
      <c r="UMI32" s="37" t="s">
        <v>264</v>
      </c>
      <c r="UMJ32" s="47">
        <v>46023</v>
      </c>
      <c r="UMK32" s="37">
        <v>8488</v>
      </c>
      <c r="UML32" s="40" t="s">
        <v>234</v>
      </c>
      <c r="UMM32" s="37" t="s">
        <v>264</v>
      </c>
      <c r="UMN32" s="47">
        <v>46023</v>
      </c>
      <c r="UMO32" s="37">
        <v>8488</v>
      </c>
      <c r="UMP32" s="40" t="s">
        <v>234</v>
      </c>
      <c r="UMQ32" s="37" t="s">
        <v>264</v>
      </c>
      <c r="UMR32" s="47">
        <v>46023</v>
      </c>
      <c r="UMS32" s="37">
        <v>8488</v>
      </c>
      <c r="UMT32" s="40" t="s">
        <v>234</v>
      </c>
      <c r="UMU32" s="37" t="s">
        <v>264</v>
      </c>
      <c r="UMV32" s="47">
        <v>46023</v>
      </c>
      <c r="UMW32" s="37">
        <v>8488</v>
      </c>
      <c r="UMX32" s="40" t="s">
        <v>234</v>
      </c>
      <c r="UMY32" s="37" t="s">
        <v>264</v>
      </c>
      <c r="UMZ32" s="47">
        <v>46023</v>
      </c>
      <c r="UNA32" s="37">
        <v>8488</v>
      </c>
      <c r="UNB32" s="40" t="s">
        <v>234</v>
      </c>
      <c r="UNC32" s="37" t="s">
        <v>264</v>
      </c>
      <c r="UND32" s="47">
        <v>46023</v>
      </c>
      <c r="UNE32" s="37">
        <v>8488</v>
      </c>
      <c r="UNF32" s="40" t="s">
        <v>234</v>
      </c>
      <c r="UNG32" s="37" t="s">
        <v>264</v>
      </c>
      <c r="UNH32" s="47">
        <v>46023</v>
      </c>
      <c r="UNI32" s="37">
        <v>8488</v>
      </c>
      <c r="UNJ32" s="40" t="s">
        <v>234</v>
      </c>
      <c r="UNK32" s="37" t="s">
        <v>264</v>
      </c>
      <c r="UNL32" s="47">
        <v>46023</v>
      </c>
      <c r="UNM32" s="37">
        <v>8488</v>
      </c>
      <c r="UNN32" s="40" t="s">
        <v>234</v>
      </c>
      <c r="UNO32" s="37" t="s">
        <v>264</v>
      </c>
      <c r="UNP32" s="47">
        <v>46023</v>
      </c>
      <c r="UNQ32" s="37">
        <v>8488</v>
      </c>
      <c r="UNR32" s="40" t="s">
        <v>234</v>
      </c>
      <c r="UNS32" s="37" t="s">
        <v>264</v>
      </c>
      <c r="UNT32" s="47">
        <v>46023</v>
      </c>
      <c r="UNU32" s="37">
        <v>8488</v>
      </c>
      <c r="UNV32" s="40" t="s">
        <v>234</v>
      </c>
      <c r="UNW32" s="37" t="s">
        <v>264</v>
      </c>
      <c r="UNX32" s="47">
        <v>46023</v>
      </c>
      <c r="UNY32" s="37">
        <v>8488</v>
      </c>
      <c r="UNZ32" s="40" t="s">
        <v>234</v>
      </c>
      <c r="UOA32" s="37" t="s">
        <v>264</v>
      </c>
      <c r="UOB32" s="47">
        <v>46023</v>
      </c>
      <c r="UOC32" s="37">
        <v>8488</v>
      </c>
      <c r="UOD32" s="40" t="s">
        <v>234</v>
      </c>
      <c r="UOE32" s="37" t="s">
        <v>264</v>
      </c>
      <c r="UOF32" s="47">
        <v>46023</v>
      </c>
      <c r="UOG32" s="37">
        <v>8488</v>
      </c>
      <c r="UOH32" s="40" t="s">
        <v>234</v>
      </c>
      <c r="UOI32" s="37" t="s">
        <v>264</v>
      </c>
      <c r="UOJ32" s="47">
        <v>46023</v>
      </c>
      <c r="UOK32" s="37">
        <v>8488</v>
      </c>
      <c r="UOL32" s="40" t="s">
        <v>234</v>
      </c>
      <c r="UOM32" s="37" t="s">
        <v>264</v>
      </c>
      <c r="UON32" s="47">
        <v>46023</v>
      </c>
      <c r="UOO32" s="37">
        <v>8488</v>
      </c>
      <c r="UOP32" s="40" t="s">
        <v>234</v>
      </c>
      <c r="UOQ32" s="37" t="s">
        <v>264</v>
      </c>
      <c r="UOR32" s="47">
        <v>46023</v>
      </c>
      <c r="UOS32" s="37">
        <v>8488</v>
      </c>
      <c r="UOT32" s="40" t="s">
        <v>234</v>
      </c>
      <c r="UOU32" s="37" t="s">
        <v>264</v>
      </c>
      <c r="UOV32" s="47">
        <v>46023</v>
      </c>
      <c r="UOW32" s="37">
        <v>8488</v>
      </c>
      <c r="UOX32" s="40" t="s">
        <v>234</v>
      </c>
      <c r="UOY32" s="37" t="s">
        <v>264</v>
      </c>
      <c r="UOZ32" s="47">
        <v>46023</v>
      </c>
      <c r="UPA32" s="37">
        <v>8488</v>
      </c>
      <c r="UPB32" s="40" t="s">
        <v>234</v>
      </c>
      <c r="UPC32" s="37" t="s">
        <v>264</v>
      </c>
      <c r="UPD32" s="47">
        <v>46023</v>
      </c>
      <c r="UPE32" s="37">
        <v>8488</v>
      </c>
      <c r="UPF32" s="40" t="s">
        <v>234</v>
      </c>
      <c r="UPG32" s="37" t="s">
        <v>264</v>
      </c>
      <c r="UPH32" s="47">
        <v>46023</v>
      </c>
      <c r="UPI32" s="37">
        <v>8488</v>
      </c>
      <c r="UPJ32" s="40" t="s">
        <v>234</v>
      </c>
      <c r="UPK32" s="37" t="s">
        <v>264</v>
      </c>
      <c r="UPL32" s="47">
        <v>46023</v>
      </c>
      <c r="UPM32" s="37">
        <v>8488</v>
      </c>
      <c r="UPN32" s="40" t="s">
        <v>234</v>
      </c>
      <c r="UPO32" s="37" t="s">
        <v>264</v>
      </c>
      <c r="UPP32" s="47">
        <v>46023</v>
      </c>
      <c r="UPQ32" s="37">
        <v>8488</v>
      </c>
      <c r="UPR32" s="40" t="s">
        <v>234</v>
      </c>
      <c r="UPS32" s="37" t="s">
        <v>264</v>
      </c>
      <c r="UPT32" s="47">
        <v>46023</v>
      </c>
      <c r="UPU32" s="37">
        <v>8488</v>
      </c>
      <c r="UPV32" s="40" t="s">
        <v>234</v>
      </c>
      <c r="UPW32" s="37" t="s">
        <v>264</v>
      </c>
      <c r="UPX32" s="47">
        <v>46023</v>
      </c>
      <c r="UPY32" s="37">
        <v>8488</v>
      </c>
      <c r="UPZ32" s="40" t="s">
        <v>234</v>
      </c>
      <c r="UQA32" s="37" t="s">
        <v>264</v>
      </c>
      <c r="UQB32" s="47">
        <v>46023</v>
      </c>
      <c r="UQC32" s="37">
        <v>8488</v>
      </c>
      <c r="UQD32" s="40" t="s">
        <v>234</v>
      </c>
      <c r="UQE32" s="37" t="s">
        <v>264</v>
      </c>
      <c r="UQF32" s="47">
        <v>46023</v>
      </c>
      <c r="UQG32" s="37">
        <v>8488</v>
      </c>
      <c r="UQH32" s="40" t="s">
        <v>234</v>
      </c>
      <c r="UQI32" s="37" t="s">
        <v>264</v>
      </c>
      <c r="UQJ32" s="47">
        <v>46023</v>
      </c>
      <c r="UQK32" s="37">
        <v>8488</v>
      </c>
      <c r="UQL32" s="40" t="s">
        <v>234</v>
      </c>
      <c r="UQM32" s="37" t="s">
        <v>264</v>
      </c>
      <c r="UQN32" s="47">
        <v>46023</v>
      </c>
      <c r="UQO32" s="37">
        <v>8488</v>
      </c>
      <c r="UQP32" s="40" t="s">
        <v>234</v>
      </c>
      <c r="UQQ32" s="37" t="s">
        <v>264</v>
      </c>
      <c r="UQR32" s="47">
        <v>46023</v>
      </c>
      <c r="UQS32" s="37">
        <v>8488</v>
      </c>
      <c r="UQT32" s="40" t="s">
        <v>234</v>
      </c>
      <c r="UQU32" s="37" t="s">
        <v>264</v>
      </c>
      <c r="UQV32" s="47">
        <v>46023</v>
      </c>
      <c r="UQW32" s="37">
        <v>8488</v>
      </c>
      <c r="UQX32" s="40" t="s">
        <v>234</v>
      </c>
      <c r="UQY32" s="37" t="s">
        <v>264</v>
      </c>
      <c r="UQZ32" s="47">
        <v>46023</v>
      </c>
      <c r="URA32" s="37">
        <v>8488</v>
      </c>
      <c r="URB32" s="40" t="s">
        <v>234</v>
      </c>
      <c r="URC32" s="37" t="s">
        <v>264</v>
      </c>
      <c r="URD32" s="47">
        <v>46023</v>
      </c>
      <c r="URE32" s="37">
        <v>8488</v>
      </c>
      <c r="URF32" s="40" t="s">
        <v>234</v>
      </c>
      <c r="URG32" s="37" t="s">
        <v>264</v>
      </c>
      <c r="URH32" s="47">
        <v>46023</v>
      </c>
      <c r="URI32" s="37">
        <v>8488</v>
      </c>
      <c r="URJ32" s="40" t="s">
        <v>234</v>
      </c>
      <c r="URK32" s="37" t="s">
        <v>264</v>
      </c>
      <c r="URL32" s="47">
        <v>46023</v>
      </c>
      <c r="URM32" s="37">
        <v>8488</v>
      </c>
      <c r="URN32" s="40" t="s">
        <v>234</v>
      </c>
      <c r="URO32" s="37" t="s">
        <v>264</v>
      </c>
      <c r="URP32" s="47">
        <v>46023</v>
      </c>
      <c r="URQ32" s="37">
        <v>8488</v>
      </c>
      <c r="URR32" s="40" t="s">
        <v>234</v>
      </c>
      <c r="URS32" s="37" t="s">
        <v>264</v>
      </c>
      <c r="URT32" s="47">
        <v>46023</v>
      </c>
      <c r="URU32" s="37">
        <v>8488</v>
      </c>
      <c r="URV32" s="40" t="s">
        <v>234</v>
      </c>
      <c r="URW32" s="37" t="s">
        <v>264</v>
      </c>
      <c r="URX32" s="47">
        <v>46023</v>
      </c>
      <c r="URY32" s="37">
        <v>8488</v>
      </c>
      <c r="URZ32" s="40" t="s">
        <v>234</v>
      </c>
      <c r="USA32" s="37" t="s">
        <v>264</v>
      </c>
      <c r="USB32" s="47">
        <v>46023</v>
      </c>
      <c r="USC32" s="37">
        <v>8488</v>
      </c>
      <c r="USD32" s="40" t="s">
        <v>234</v>
      </c>
      <c r="USE32" s="37" t="s">
        <v>264</v>
      </c>
      <c r="USF32" s="47">
        <v>46023</v>
      </c>
      <c r="USG32" s="37">
        <v>8488</v>
      </c>
      <c r="USH32" s="40" t="s">
        <v>234</v>
      </c>
      <c r="USI32" s="37" t="s">
        <v>264</v>
      </c>
      <c r="USJ32" s="47">
        <v>46023</v>
      </c>
      <c r="USK32" s="37">
        <v>8488</v>
      </c>
      <c r="USL32" s="40" t="s">
        <v>234</v>
      </c>
      <c r="USM32" s="37" t="s">
        <v>264</v>
      </c>
      <c r="USN32" s="47">
        <v>46023</v>
      </c>
      <c r="USO32" s="37">
        <v>8488</v>
      </c>
      <c r="USP32" s="40" t="s">
        <v>234</v>
      </c>
      <c r="USQ32" s="37" t="s">
        <v>264</v>
      </c>
      <c r="USR32" s="47">
        <v>46023</v>
      </c>
      <c r="USS32" s="37">
        <v>8488</v>
      </c>
      <c r="UST32" s="40" t="s">
        <v>234</v>
      </c>
      <c r="USU32" s="37" t="s">
        <v>264</v>
      </c>
      <c r="USV32" s="47">
        <v>46023</v>
      </c>
      <c r="USW32" s="37">
        <v>8488</v>
      </c>
      <c r="USX32" s="40" t="s">
        <v>234</v>
      </c>
      <c r="USY32" s="37" t="s">
        <v>264</v>
      </c>
      <c r="USZ32" s="47">
        <v>46023</v>
      </c>
      <c r="UTA32" s="37">
        <v>8488</v>
      </c>
      <c r="UTB32" s="40" t="s">
        <v>234</v>
      </c>
      <c r="UTC32" s="37" t="s">
        <v>264</v>
      </c>
      <c r="UTD32" s="47">
        <v>46023</v>
      </c>
      <c r="UTE32" s="37">
        <v>8488</v>
      </c>
      <c r="UTF32" s="40" t="s">
        <v>234</v>
      </c>
      <c r="UTG32" s="37" t="s">
        <v>264</v>
      </c>
      <c r="UTH32" s="47">
        <v>46023</v>
      </c>
      <c r="UTI32" s="37">
        <v>8488</v>
      </c>
      <c r="UTJ32" s="40" t="s">
        <v>234</v>
      </c>
      <c r="UTK32" s="37" t="s">
        <v>264</v>
      </c>
      <c r="UTL32" s="47">
        <v>46023</v>
      </c>
      <c r="UTM32" s="37">
        <v>8488</v>
      </c>
      <c r="UTN32" s="40" t="s">
        <v>234</v>
      </c>
      <c r="UTO32" s="37" t="s">
        <v>264</v>
      </c>
      <c r="UTP32" s="47">
        <v>46023</v>
      </c>
      <c r="UTQ32" s="37">
        <v>8488</v>
      </c>
      <c r="UTR32" s="40" t="s">
        <v>234</v>
      </c>
      <c r="UTS32" s="37" t="s">
        <v>264</v>
      </c>
      <c r="UTT32" s="47">
        <v>46023</v>
      </c>
      <c r="UTU32" s="37">
        <v>8488</v>
      </c>
      <c r="UTV32" s="40" t="s">
        <v>234</v>
      </c>
      <c r="UTW32" s="37" t="s">
        <v>264</v>
      </c>
      <c r="UTX32" s="47">
        <v>46023</v>
      </c>
      <c r="UTY32" s="37">
        <v>8488</v>
      </c>
      <c r="UTZ32" s="40" t="s">
        <v>234</v>
      </c>
      <c r="UUA32" s="37" t="s">
        <v>264</v>
      </c>
      <c r="UUB32" s="47">
        <v>46023</v>
      </c>
      <c r="UUC32" s="37">
        <v>8488</v>
      </c>
      <c r="UUD32" s="40" t="s">
        <v>234</v>
      </c>
      <c r="UUE32" s="37" t="s">
        <v>264</v>
      </c>
      <c r="UUF32" s="47">
        <v>46023</v>
      </c>
      <c r="UUG32" s="37">
        <v>8488</v>
      </c>
      <c r="UUH32" s="40" t="s">
        <v>234</v>
      </c>
      <c r="UUI32" s="37" t="s">
        <v>264</v>
      </c>
      <c r="UUJ32" s="47">
        <v>46023</v>
      </c>
      <c r="UUK32" s="37">
        <v>8488</v>
      </c>
      <c r="UUL32" s="40" t="s">
        <v>234</v>
      </c>
      <c r="UUM32" s="37" t="s">
        <v>264</v>
      </c>
      <c r="UUN32" s="47">
        <v>46023</v>
      </c>
      <c r="UUO32" s="37">
        <v>8488</v>
      </c>
      <c r="UUP32" s="40" t="s">
        <v>234</v>
      </c>
      <c r="UUQ32" s="37" t="s">
        <v>264</v>
      </c>
      <c r="UUR32" s="47">
        <v>46023</v>
      </c>
      <c r="UUS32" s="37">
        <v>8488</v>
      </c>
      <c r="UUT32" s="40" t="s">
        <v>234</v>
      </c>
      <c r="UUU32" s="37" t="s">
        <v>264</v>
      </c>
      <c r="UUV32" s="47">
        <v>46023</v>
      </c>
      <c r="UUW32" s="37">
        <v>8488</v>
      </c>
      <c r="UUX32" s="40" t="s">
        <v>234</v>
      </c>
      <c r="UUY32" s="37" t="s">
        <v>264</v>
      </c>
      <c r="UUZ32" s="47">
        <v>46023</v>
      </c>
      <c r="UVA32" s="37">
        <v>8488</v>
      </c>
      <c r="UVB32" s="40" t="s">
        <v>234</v>
      </c>
      <c r="UVC32" s="37" t="s">
        <v>264</v>
      </c>
      <c r="UVD32" s="47">
        <v>46023</v>
      </c>
      <c r="UVE32" s="37">
        <v>8488</v>
      </c>
      <c r="UVF32" s="40" t="s">
        <v>234</v>
      </c>
      <c r="UVG32" s="37" t="s">
        <v>264</v>
      </c>
      <c r="UVH32" s="47">
        <v>46023</v>
      </c>
      <c r="UVI32" s="37">
        <v>8488</v>
      </c>
      <c r="UVJ32" s="40" t="s">
        <v>234</v>
      </c>
      <c r="UVK32" s="37" t="s">
        <v>264</v>
      </c>
      <c r="UVL32" s="47">
        <v>46023</v>
      </c>
      <c r="UVM32" s="37">
        <v>8488</v>
      </c>
      <c r="UVN32" s="40" t="s">
        <v>234</v>
      </c>
      <c r="UVO32" s="37" t="s">
        <v>264</v>
      </c>
      <c r="UVP32" s="47">
        <v>46023</v>
      </c>
      <c r="UVQ32" s="37">
        <v>8488</v>
      </c>
      <c r="UVR32" s="40" t="s">
        <v>234</v>
      </c>
      <c r="UVS32" s="37" t="s">
        <v>264</v>
      </c>
      <c r="UVT32" s="47">
        <v>46023</v>
      </c>
      <c r="UVU32" s="37">
        <v>8488</v>
      </c>
      <c r="UVV32" s="40" t="s">
        <v>234</v>
      </c>
      <c r="UVW32" s="37" t="s">
        <v>264</v>
      </c>
      <c r="UVX32" s="47">
        <v>46023</v>
      </c>
      <c r="UVY32" s="37">
        <v>8488</v>
      </c>
      <c r="UVZ32" s="40" t="s">
        <v>234</v>
      </c>
      <c r="UWA32" s="37" t="s">
        <v>264</v>
      </c>
      <c r="UWB32" s="47">
        <v>46023</v>
      </c>
      <c r="UWC32" s="37">
        <v>8488</v>
      </c>
      <c r="UWD32" s="40" t="s">
        <v>234</v>
      </c>
      <c r="UWE32" s="37" t="s">
        <v>264</v>
      </c>
      <c r="UWF32" s="47">
        <v>46023</v>
      </c>
      <c r="UWG32" s="37">
        <v>8488</v>
      </c>
      <c r="UWH32" s="40" t="s">
        <v>234</v>
      </c>
      <c r="UWI32" s="37" t="s">
        <v>264</v>
      </c>
      <c r="UWJ32" s="47">
        <v>46023</v>
      </c>
      <c r="UWK32" s="37">
        <v>8488</v>
      </c>
      <c r="UWL32" s="40" t="s">
        <v>234</v>
      </c>
      <c r="UWM32" s="37" t="s">
        <v>264</v>
      </c>
      <c r="UWN32" s="47">
        <v>46023</v>
      </c>
      <c r="UWO32" s="37">
        <v>8488</v>
      </c>
      <c r="UWP32" s="40" t="s">
        <v>234</v>
      </c>
      <c r="UWQ32" s="37" t="s">
        <v>264</v>
      </c>
      <c r="UWR32" s="47">
        <v>46023</v>
      </c>
      <c r="UWS32" s="37">
        <v>8488</v>
      </c>
      <c r="UWT32" s="40" t="s">
        <v>234</v>
      </c>
      <c r="UWU32" s="37" t="s">
        <v>264</v>
      </c>
      <c r="UWV32" s="47">
        <v>46023</v>
      </c>
      <c r="UWW32" s="37">
        <v>8488</v>
      </c>
      <c r="UWX32" s="40" t="s">
        <v>234</v>
      </c>
      <c r="UWY32" s="37" t="s">
        <v>264</v>
      </c>
      <c r="UWZ32" s="47">
        <v>46023</v>
      </c>
      <c r="UXA32" s="37">
        <v>8488</v>
      </c>
      <c r="UXB32" s="40" t="s">
        <v>234</v>
      </c>
      <c r="UXC32" s="37" t="s">
        <v>264</v>
      </c>
      <c r="UXD32" s="47">
        <v>46023</v>
      </c>
      <c r="UXE32" s="37">
        <v>8488</v>
      </c>
      <c r="UXF32" s="40" t="s">
        <v>234</v>
      </c>
      <c r="UXG32" s="37" t="s">
        <v>264</v>
      </c>
      <c r="UXH32" s="47">
        <v>46023</v>
      </c>
      <c r="UXI32" s="37">
        <v>8488</v>
      </c>
      <c r="UXJ32" s="40" t="s">
        <v>234</v>
      </c>
      <c r="UXK32" s="37" t="s">
        <v>264</v>
      </c>
      <c r="UXL32" s="47">
        <v>46023</v>
      </c>
      <c r="UXM32" s="37">
        <v>8488</v>
      </c>
      <c r="UXN32" s="40" t="s">
        <v>234</v>
      </c>
      <c r="UXO32" s="37" t="s">
        <v>264</v>
      </c>
      <c r="UXP32" s="47">
        <v>46023</v>
      </c>
      <c r="UXQ32" s="37">
        <v>8488</v>
      </c>
      <c r="UXR32" s="40" t="s">
        <v>234</v>
      </c>
      <c r="UXS32" s="37" t="s">
        <v>264</v>
      </c>
      <c r="UXT32" s="47">
        <v>46023</v>
      </c>
      <c r="UXU32" s="37">
        <v>8488</v>
      </c>
      <c r="UXV32" s="40" t="s">
        <v>234</v>
      </c>
      <c r="UXW32" s="37" t="s">
        <v>264</v>
      </c>
      <c r="UXX32" s="47">
        <v>46023</v>
      </c>
      <c r="UXY32" s="37">
        <v>8488</v>
      </c>
      <c r="UXZ32" s="40" t="s">
        <v>234</v>
      </c>
      <c r="UYA32" s="37" t="s">
        <v>264</v>
      </c>
      <c r="UYB32" s="47">
        <v>46023</v>
      </c>
      <c r="UYC32" s="37">
        <v>8488</v>
      </c>
      <c r="UYD32" s="40" t="s">
        <v>234</v>
      </c>
      <c r="UYE32" s="37" t="s">
        <v>264</v>
      </c>
      <c r="UYF32" s="47">
        <v>46023</v>
      </c>
      <c r="UYG32" s="37">
        <v>8488</v>
      </c>
      <c r="UYH32" s="40" t="s">
        <v>234</v>
      </c>
      <c r="UYI32" s="37" t="s">
        <v>264</v>
      </c>
      <c r="UYJ32" s="47">
        <v>46023</v>
      </c>
      <c r="UYK32" s="37">
        <v>8488</v>
      </c>
      <c r="UYL32" s="40" t="s">
        <v>234</v>
      </c>
      <c r="UYM32" s="37" t="s">
        <v>264</v>
      </c>
      <c r="UYN32" s="47">
        <v>46023</v>
      </c>
      <c r="UYO32" s="37">
        <v>8488</v>
      </c>
      <c r="UYP32" s="40" t="s">
        <v>234</v>
      </c>
      <c r="UYQ32" s="37" t="s">
        <v>264</v>
      </c>
      <c r="UYR32" s="47">
        <v>46023</v>
      </c>
      <c r="UYS32" s="37">
        <v>8488</v>
      </c>
      <c r="UYT32" s="40" t="s">
        <v>234</v>
      </c>
      <c r="UYU32" s="37" t="s">
        <v>264</v>
      </c>
      <c r="UYV32" s="47">
        <v>46023</v>
      </c>
      <c r="UYW32" s="37">
        <v>8488</v>
      </c>
      <c r="UYX32" s="40" t="s">
        <v>234</v>
      </c>
      <c r="UYY32" s="37" t="s">
        <v>264</v>
      </c>
      <c r="UYZ32" s="47">
        <v>46023</v>
      </c>
      <c r="UZA32" s="37">
        <v>8488</v>
      </c>
      <c r="UZB32" s="40" t="s">
        <v>234</v>
      </c>
      <c r="UZC32" s="37" t="s">
        <v>264</v>
      </c>
      <c r="UZD32" s="47">
        <v>46023</v>
      </c>
      <c r="UZE32" s="37">
        <v>8488</v>
      </c>
      <c r="UZF32" s="40" t="s">
        <v>234</v>
      </c>
      <c r="UZG32" s="37" t="s">
        <v>264</v>
      </c>
      <c r="UZH32" s="47">
        <v>46023</v>
      </c>
      <c r="UZI32" s="37">
        <v>8488</v>
      </c>
      <c r="UZJ32" s="40" t="s">
        <v>234</v>
      </c>
      <c r="UZK32" s="37" t="s">
        <v>264</v>
      </c>
      <c r="UZL32" s="47">
        <v>46023</v>
      </c>
      <c r="UZM32" s="37">
        <v>8488</v>
      </c>
      <c r="UZN32" s="40" t="s">
        <v>234</v>
      </c>
      <c r="UZO32" s="37" t="s">
        <v>264</v>
      </c>
      <c r="UZP32" s="47">
        <v>46023</v>
      </c>
      <c r="UZQ32" s="37">
        <v>8488</v>
      </c>
      <c r="UZR32" s="40" t="s">
        <v>234</v>
      </c>
      <c r="UZS32" s="37" t="s">
        <v>264</v>
      </c>
      <c r="UZT32" s="47">
        <v>46023</v>
      </c>
      <c r="UZU32" s="37">
        <v>8488</v>
      </c>
      <c r="UZV32" s="40" t="s">
        <v>234</v>
      </c>
      <c r="UZW32" s="37" t="s">
        <v>264</v>
      </c>
      <c r="UZX32" s="47">
        <v>46023</v>
      </c>
      <c r="UZY32" s="37">
        <v>8488</v>
      </c>
      <c r="UZZ32" s="40" t="s">
        <v>234</v>
      </c>
      <c r="VAA32" s="37" t="s">
        <v>264</v>
      </c>
      <c r="VAB32" s="47">
        <v>46023</v>
      </c>
      <c r="VAC32" s="37">
        <v>8488</v>
      </c>
      <c r="VAD32" s="40" t="s">
        <v>234</v>
      </c>
      <c r="VAE32" s="37" t="s">
        <v>264</v>
      </c>
      <c r="VAF32" s="47">
        <v>46023</v>
      </c>
      <c r="VAG32" s="37">
        <v>8488</v>
      </c>
      <c r="VAH32" s="40" t="s">
        <v>234</v>
      </c>
      <c r="VAI32" s="37" t="s">
        <v>264</v>
      </c>
      <c r="VAJ32" s="47">
        <v>46023</v>
      </c>
      <c r="VAK32" s="37">
        <v>8488</v>
      </c>
      <c r="VAL32" s="40" t="s">
        <v>234</v>
      </c>
      <c r="VAM32" s="37" t="s">
        <v>264</v>
      </c>
      <c r="VAN32" s="47">
        <v>46023</v>
      </c>
      <c r="VAO32" s="37">
        <v>8488</v>
      </c>
      <c r="VAP32" s="40" t="s">
        <v>234</v>
      </c>
      <c r="VAQ32" s="37" t="s">
        <v>264</v>
      </c>
      <c r="VAR32" s="47">
        <v>46023</v>
      </c>
      <c r="VAS32" s="37">
        <v>8488</v>
      </c>
      <c r="VAT32" s="40" t="s">
        <v>234</v>
      </c>
      <c r="VAU32" s="37" t="s">
        <v>264</v>
      </c>
      <c r="VAV32" s="47">
        <v>46023</v>
      </c>
      <c r="VAW32" s="37">
        <v>8488</v>
      </c>
      <c r="VAX32" s="40" t="s">
        <v>234</v>
      </c>
      <c r="VAY32" s="37" t="s">
        <v>264</v>
      </c>
      <c r="VAZ32" s="47">
        <v>46023</v>
      </c>
      <c r="VBA32" s="37">
        <v>8488</v>
      </c>
      <c r="VBB32" s="40" t="s">
        <v>234</v>
      </c>
      <c r="VBC32" s="37" t="s">
        <v>264</v>
      </c>
      <c r="VBD32" s="47">
        <v>46023</v>
      </c>
      <c r="VBE32" s="37">
        <v>8488</v>
      </c>
      <c r="VBF32" s="40" t="s">
        <v>234</v>
      </c>
      <c r="VBG32" s="37" t="s">
        <v>264</v>
      </c>
      <c r="VBH32" s="47">
        <v>46023</v>
      </c>
      <c r="VBI32" s="37">
        <v>8488</v>
      </c>
      <c r="VBJ32" s="40" t="s">
        <v>234</v>
      </c>
      <c r="VBK32" s="37" t="s">
        <v>264</v>
      </c>
      <c r="VBL32" s="47">
        <v>46023</v>
      </c>
      <c r="VBM32" s="37">
        <v>8488</v>
      </c>
      <c r="VBN32" s="40" t="s">
        <v>234</v>
      </c>
      <c r="VBO32" s="37" t="s">
        <v>264</v>
      </c>
      <c r="VBP32" s="47">
        <v>46023</v>
      </c>
      <c r="VBQ32" s="37">
        <v>8488</v>
      </c>
      <c r="VBR32" s="40" t="s">
        <v>234</v>
      </c>
      <c r="VBS32" s="37" t="s">
        <v>264</v>
      </c>
      <c r="VBT32" s="47">
        <v>46023</v>
      </c>
      <c r="VBU32" s="37">
        <v>8488</v>
      </c>
      <c r="VBV32" s="40" t="s">
        <v>234</v>
      </c>
      <c r="VBW32" s="37" t="s">
        <v>264</v>
      </c>
      <c r="VBX32" s="47">
        <v>46023</v>
      </c>
      <c r="VBY32" s="37">
        <v>8488</v>
      </c>
      <c r="VBZ32" s="40" t="s">
        <v>234</v>
      </c>
      <c r="VCA32" s="37" t="s">
        <v>264</v>
      </c>
      <c r="VCB32" s="47">
        <v>46023</v>
      </c>
      <c r="VCC32" s="37">
        <v>8488</v>
      </c>
      <c r="VCD32" s="40" t="s">
        <v>234</v>
      </c>
      <c r="VCE32" s="37" t="s">
        <v>264</v>
      </c>
      <c r="VCF32" s="47">
        <v>46023</v>
      </c>
      <c r="VCG32" s="37">
        <v>8488</v>
      </c>
      <c r="VCH32" s="40" t="s">
        <v>234</v>
      </c>
      <c r="VCI32" s="37" t="s">
        <v>264</v>
      </c>
      <c r="VCJ32" s="47">
        <v>46023</v>
      </c>
      <c r="VCK32" s="37">
        <v>8488</v>
      </c>
      <c r="VCL32" s="40" t="s">
        <v>234</v>
      </c>
      <c r="VCM32" s="37" t="s">
        <v>264</v>
      </c>
      <c r="VCN32" s="47">
        <v>46023</v>
      </c>
      <c r="VCO32" s="37">
        <v>8488</v>
      </c>
      <c r="VCP32" s="40" t="s">
        <v>234</v>
      </c>
      <c r="VCQ32" s="37" t="s">
        <v>264</v>
      </c>
      <c r="VCR32" s="47">
        <v>46023</v>
      </c>
      <c r="VCS32" s="37">
        <v>8488</v>
      </c>
      <c r="VCT32" s="40" t="s">
        <v>234</v>
      </c>
      <c r="VCU32" s="37" t="s">
        <v>264</v>
      </c>
      <c r="VCV32" s="47">
        <v>46023</v>
      </c>
      <c r="VCW32" s="37">
        <v>8488</v>
      </c>
      <c r="VCX32" s="40" t="s">
        <v>234</v>
      </c>
      <c r="VCY32" s="37" t="s">
        <v>264</v>
      </c>
      <c r="VCZ32" s="47">
        <v>46023</v>
      </c>
      <c r="VDA32" s="37">
        <v>8488</v>
      </c>
      <c r="VDB32" s="40" t="s">
        <v>234</v>
      </c>
      <c r="VDC32" s="37" t="s">
        <v>264</v>
      </c>
      <c r="VDD32" s="47">
        <v>46023</v>
      </c>
      <c r="VDE32" s="37">
        <v>8488</v>
      </c>
      <c r="VDF32" s="40" t="s">
        <v>234</v>
      </c>
      <c r="VDG32" s="37" t="s">
        <v>264</v>
      </c>
      <c r="VDH32" s="47">
        <v>46023</v>
      </c>
      <c r="VDI32" s="37">
        <v>8488</v>
      </c>
      <c r="VDJ32" s="40" t="s">
        <v>234</v>
      </c>
      <c r="VDK32" s="37" t="s">
        <v>264</v>
      </c>
      <c r="VDL32" s="47">
        <v>46023</v>
      </c>
      <c r="VDM32" s="37">
        <v>8488</v>
      </c>
      <c r="VDN32" s="40" t="s">
        <v>234</v>
      </c>
      <c r="VDO32" s="37" t="s">
        <v>264</v>
      </c>
      <c r="VDP32" s="47">
        <v>46023</v>
      </c>
      <c r="VDQ32" s="37">
        <v>8488</v>
      </c>
      <c r="VDR32" s="40" t="s">
        <v>234</v>
      </c>
      <c r="VDS32" s="37" t="s">
        <v>264</v>
      </c>
      <c r="VDT32" s="47">
        <v>46023</v>
      </c>
      <c r="VDU32" s="37">
        <v>8488</v>
      </c>
      <c r="VDV32" s="40" t="s">
        <v>234</v>
      </c>
      <c r="VDW32" s="37" t="s">
        <v>264</v>
      </c>
      <c r="VDX32" s="47">
        <v>46023</v>
      </c>
      <c r="VDY32" s="37">
        <v>8488</v>
      </c>
      <c r="VDZ32" s="40" t="s">
        <v>234</v>
      </c>
      <c r="VEA32" s="37" t="s">
        <v>264</v>
      </c>
      <c r="VEB32" s="47">
        <v>46023</v>
      </c>
      <c r="VEC32" s="37">
        <v>8488</v>
      </c>
      <c r="VED32" s="40" t="s">
        <v>234</v>
      </c>
      <c r="VEE32" s="37" t="s">
        <v>264</v>
      </c>
      <c r="VEF32" s="47">
        <v>46023</v>
      </c>
      <c r="VEG32" s="37">
        <v>8488</v>
      </c>
      <c r="VEH32" s="40" t="s">
        <v>234</v>
      </c>
      <c r="VEI32" s="37" t="s">
        <v>264</v>
      </c>
      <c r="VEJ32" s="47">
        <v>46023</v>
      </c>
      <c r="VEK32" s="37">
        <v>8488</v>
      </c>
      <c r="VEL32" s="40" t="s">
        <v>234</v>
      </c>
      <c r="VEM32" s="37" t="s">
        <v>264</v>
      </c>
      <c r="VEN32" s="47">
        <v>46023</v>
      </c>
      <c r="VEO32" s="37">
        <v>8488</v>
      </c>
      <c r="VEP32" s="40" t="s">
        <v>234</v>
      </c>
      <c r="VEQ32" s="37" t="s">
        <v>264</v>
      </c>
      <c r="VER32" s="47">
        <v>46023</v>
      </c>
      <c r="VES32" s="37">
        <v>8488</v>
      </c>
      <c r="VET32" s="40" t="s">
        <v>234</v>
      </c>
      <c r="VEU32" s="37" t="s">
        <v>264</v>
      </c>
      <c r="VEV32" s="47">
        <v>46023</v>
      </c>
      <c r="VEW32" s="37">
        <v>8488</v>
      </c>
      <c r="VEX32" s="40" t="s">
        <v>234</v>
      </c>
      <c r="VEY32" s="37" t="s">
        <v>264</v>
      </c>
      <c r="VEZ32" s="47">
        <v>46023</v>
      </c>
      <c r="VFA32" s="37">
        <v>8488</v>
      </c>
      <c r="VFB32" s="40" t="s">
        <v>234</v>
      </c>
      <c r="VFC32" s="37" t="s">
        <v>264</v>
      </c>
      <c r="VFD32" s="47">
        <v>46023</v>
      </c>
      <c r="VFE32" s="37">
        <v>8488</v>
      </c>
      <c r="VFF32" s="40" t="s">
        <v>234</v>
      </c>
      <c r="VFG32" s="37" t="s">
        <v>264</v>
      </c>
      <c r="VFH32" s="47">
        <v>46023</v>
      </c>
      <c r="VFI32" s="37">
        <v>8488</v>
      </c>
      <c r="VFJ32" s="40" t="s">
        <v>234</v>
      </c>
      <c r="VFK32" s="37" t="s">
        <v>264</v>
      </c>
      <c r="VFL32" s="47">
        <v>46023</v>
      </c>
      <c r="VFM32" s="37">
        <v>8488</v>
      </c>
      <c r="VFN32" s="40" t="s">
        <v>234</v>
      </c>
      <c r="VFO32" s="37" t="s">
        <v>264</v>
      </c>
      <c r="VFP32" s="47">
        <v>46023</v>
      </c>
      <c r="VFQ32" s="37">
        <v>8488</v>
      </c>
      <c r="VFR32" s="40" t="s">
        <v>234</v>
      </c>
      <c r="VFS32" s="37" t="s">
        <v>264</v>
      </c>
      <c r="VFT32" s="47">
        <v>46023</v>
      </c>
      <c r="VFU32" s="37">
        <v>8488</v>
      </c>
      <c r="VFV32" s="40" t="s">
        <v>234</v>
      </c>
      <c r="VFW32" s="37" t="s">
        <v>264</v>
      </c>
      <c r="VFX32" s="47">
        <v>46023</v>
      </c>
      <c r="VFY32" s="37">
        <v>8488</v>
      </c>
      <c r="VFZ32" s="40" t="s">
        <v>234</v>
      </c>
      <c r="VGA32" s="37" t="s">
        <v>264</v>
      </c>
      <c r="VGB32" s="47">
        <v>46023</v>
      </c>
      <c r="VGC32" s="37">
        <v>8488</v>
      </c>
      <c r="VGD32" s="40" t="s">
        <v>234</v>
      </c>
      <c r="VGE32" s="37" t="s">
        <v>264</v>
      </c>
      <c r="VGF32" s="47">
        <v>46023</v>
      </c>
      <c r="VGG32" s="37">
        <v>8488</v>
      </c>
      <c r="VGH32" s="40" t="s">
        <v>234</v>
      </c>
      <c r="VGI32" s="37" t="s">
        <v>264</v>
      </c>
      <c r="VGJ32" s="47">
        <v>46023</v>
      </c>
      <c r="VGK32" s="37">
        <v>8488</v>
      </c>
      <c r="VGL32" s="40" t="s">
        <v>234</v>
      </c>
      <c r="VGM32" s="37" t="s">
        <v>264</v>
      </c>
      <c r="VGN32" s="47">
        <v>46023</v>
      </c>
      <c r="VGO32" s="37">
        <v>8488</v>
      </c>
      <c r="VGP32" s="40" t="s">
        <v>234</v>
      </c>
      <c r="VGQ32" s="37" t="s">
        <v>264</v>
      </c>
      <c r="VGR32" s="47">
        <v>46023</v>
      </c>
      <c r="VGS32" s="37">
        <v>8488</v>
      </c>
      <c r="VGT32" s="40" t="s">
        <v>234</v>
      </c>
      <c r="VGU32" s="37" t="s">
        <v>264</v>
      </c>
      <c r="VGV32" s="47">
        <v>46023</v>
      </c>
      <c r="VGW32" s="37">
        <v>8488</v>
      </c>
      <c r="VGX32" s="40" t="s">
        <v>234</v>
      </c>
      <c r="VGY32" s="37" t="s">
        <v>264</v>
      </c>
      <c r="VGZ32" s="47">
        <v>46023</v>
      </c>
      <c r="VHA32" s="37">
        <v>8488</v>
      </c>
      <c r="VHB32" s="40" t="s">
        <v>234</v>
      </c>
      <c r="VHC32" s="37" t="s">
        <v>264</v>
      </c>
      <c r="VHD32" s="47">
        <v>46023</v>
      </c>
      <c r="VHE32" s="37">
        <v>8488</v>
      </c>
      <c r="VHF32" s="40" t="s">
        <v>234</v>
      </c>
      <c r="VHG32" s="37" t="s">
        <v>264</v>
      </c>
      <c r="VHH32" s="47">
        <v>46023</v>
      </c>
      <c r="VHI32" s="37">
        <v>8488</v>
      </c>
      <c r="VHJ32" s="40" t="s">
        <v>234</v>
      </c>
      <c r="VHK32" s="37" t="s">
        <v>264</v>
      </c>
      <c r="VHL32" s="47">
        <v>46023</v>
      </c>
      <c r="VHM32" s="37">
        <v>8488</v>
      </c>
      <c r="VHN32" s="40" t="s">
        <v>234</v>
      </c>
      <c r="VHO32" s="37" t="s">
        <v>264</v>
      </c>
      <c r="VHP32" s="47">
        <v>46023</v>
      </c>
      <c r="VHQ32" s="37">
        <v>8488</v>
      </c>
      <c r="VHR32" s="40" t="s">
        <v>234</v>
      </c>
      <c r="VHS32" s="37" t="s">
        <v>264</v>
      </c>
      <c r="VHT32" s="47">
        <v>46023</v>
      </c>
      <c r="VHU32" s="37">
        <v>8488</v>
      </c>
      <c r="VHV32" s="40" t="s">
        <v>234</v>
      </c>
      <c r="VHW32" s="37" t="s">
        <v>264</v>
      </c>
      <c r="VHX32" s="47">
        <v>46023</v>
      </c>
      <c r="VHY32" s="37">
        <v>8488</v>
      </c>
      <c r="VHZ32" s="40" t="s">
        <v>234</v>
      </c>
      <c r="VIA32" s="37" t="s">
        <v>264</v>
      </c>
      <c r="VIB32" s="47">
        <v>46023</v>
      </c>
      <c r="VIC32" s="37">
        <v>8488</v>
      </c>
      <c r="VID32" s="40" t="s">
        <v>234</v>
      </c>
      <c r="VIE32" s="37" t="s">
        <v>264</v>
      </c>
      <c r="VIF32" s="47">
        <v>46023</v>
      </c>
      <c r="VIG32" s="37">
        <v>8488</v>
      </c>
      <c r="VIH32" s="40" t="s">
        <v>234</v>
      </c>
      <c r="VII32" s="37" t="s">
        <v>264</v>
      </c>
      <c r="VIJ32" s="47">
        <v>46023</v>
      </c>
      <c r="VIK32" s="37">
        <v>8488</v>
      </c>
      <c r="VIL32" s="40" t="s">
        <v>234</v>
      </c>
      <c r="VIM32" s="37" t="s">
        <v>264</v>
      </c>
      <c r="VIN32" s="47">
        <v>46023</v>
      </c>
      <c r="VIO32" s="37">
        <v>8488</v>
      </c>
      <c r="VIP32" s="40" t="s">
        <v>234</v>
      </c>
      <c r="VIQ32" s="37" t="s">
        <v>264</v>
      </c>
      <c r="VIR32" s="47">
        <v>46023</v>
      </c>
      <c r="VIS32" s="37">
        <v>8488</v>
      </c>
      <c r="VIT32" s="40" t="s">
        <v>234</v>
      </c>
      <c r="VIU32" s="37" t="s">
        <v>264</v>
      </c>
      <c r="VIV32" s="47">
        <v>46023</v>
      </c>
      <c r="VIW32" s="37">
        <v>8488</v>
      </c>
      <c r="VIX32" s="40" t="s">
        <v>234</v>
      </c>
      <c r="VIY32" s="37" t="s">
        <v>264</v>
      </c>
      <c r="VIZ32" s="47">
        <v>46023</v>
      </c>
      <c r="VJA32" s="37">
        <v>8488</v>
      </c>
      <c r="VJB32" s="40" t="s">
        <v>234</v>
      </c>
      <c r="VJC32" s="37" t="s">
        <v>264</v>
      </c>
      <c r="VJD32" s="47">
        <v>46023</v>
      </c>
      <c r="VJE32" s="37">
        <v>8488</v>
      </c>
      <c r="VJF32" s="40" t="s">
        <v>234</v>
      </c>
      <c r="VJG32" s="37" t="s">
        <v>264</v>
      </c>
      <c r="VJH32" s="47">
        <v>46023</v>
      </c>
      <c r="VJI32" s="37">
        <v>8488</v>
      </c>
      <c r="VJJ32" s="40" t="s">
        <v>234</v>
      </c>
      <c r="VJK32" s="37" t="s">
        <v>264</v>
      </c>
      <c r="VJL32" s="47">
        <v>46023</v>
      </c>
      <c r="VJM32" s="37">
        <v>8488</v>
      </c>
      <c r="VJN32" s="40" t="s">
        <v>234</v>
      </c>
      <c r="VJO32" s="37" t="s">
        <v>264</v>
      </c>
      <c r="VJP32" s="47">
        <v>46023</v>
      </c>
      <c r="VJQ32" s="37">
        <v>8488</v>
      </c>
      <c r="VJR32" s="40" t="s">
        <v>234</v>
      </c>
      <c r="VJS32" s="37" t="s">
        <v>264</v>
      </c>
      <c r="VJT32" s="47">
        <v>46023</v>
      </c>
      <c r="VJU32" s="37">
        <v>8488</v>
      </c>
      <c r="VJV32" s="40" t="s">
        <v>234</v>
      </c>
      <c r="VJW32" s="37" t="s">
        <v>264</v>
      </c>
      <c r="VJX32" s="47">
        <v>46023</v>
      </c>
      <c r="VJY32" s="37">
        <v>8488</v>
      </c>
      <c r="VJZ32" s="40" t="s">
        <v>234</v>
      </c>
      <c r="VKA32" s="37" t="s">
        <v>264</v>
      </c>
      <c r="VKB32" s="47">
        <v>46023</v>
      </c>
      <c r="VKC32" s="37">
        <v>8488</v>
      </c>
      <c r="VKD32" s="40" t="s">
        <v>234</v>
      </c>
      <c r="VKE32" s="37" t="s">
        <v>264</v>
      </c>
      <c r="VKF32" s="47">
        <v>46023</v>
      </c>
      <c r="VKG32" s="37">
        <v>8488</v>
      </c>
      <c r="VKH32" s="40" t="s">
        <v>234</v>
      </c>
      <c r="VKI32" s="37" t="s">
        <v>264</v>
      </c>
      <c r="VKJ32" s="47">
        <v>46023</v>
      </c>
      <c r="VKK32" s="37">
        <v>8488</v>
      </c>
      <c r="VKL32" s="40" t="s">
        <v>234</v>
      </c>
      <c r="VKM32" s="37" t="s">
        <v>264</v>
      </c>
      <c r="VKN32" s="47">
        <v>46023</v>
      </c>
      <c r="VKO32" s="37">
        <v>8488</v>
      </c>
      <c r="VKP32" s="40" t="s">
        <v>234</v>
      </c>
      <c r="VKQ32" s="37" t="s">
        <v>264</v>
      </c>
      <c r="VKR32" s="47">
        <v>46023</v>
      </c>
      <c r="VKS32" s="37">
        <v>8488</v>
      </c>
      <c r="VKT32" s="40" t="s">
        <v>234</v>
      </c>
      <c r="VKU32" s="37" t="s">
        <v>264</v>
      </c>
      <c r="VKV32" s="47">
        <v>46023</v>
      </c>
      <c r="VKW32" s="37">
        <v>8488</v>
      </c>
      <c r="VKX32" s="40" t="s">
        <v>234</v>
      </c>
      <c r="VKY32" s="37" t="s">
        <v>264</v>
      </c>
      <c r="VKZ32" s="47">
        <v>46023</v>
      </c>
      <c r="VLA32" s="37">
        <v>8488</v>
      </c>
      <c r="VLB32" s="40" t="s">
        <v>234</v>
      </c>
      <c r="VLC32" s="37" t="s">
        <v>264</v>
      </c>
      <c r="VLD32" s="47">
        <v>46023</v>
      </c>
      <c r="VLE32" s="37">
        <v>8488</v>
      </c>
      <c r="VLF32" s="40" t="s">
        <v>234</v>
      </c>
      <c r="VLG32" s="37" t="s">
        <v>264</v>
      </c>
      <c r="VLH32" s="47">
        <v>46023</v>
      </c>
      <c r="VLI32" s="37">
        <v>8488</v>
      </c>
      <c r="VLJ32" s="40" t="s">
        <v>234</v>
      </c>
      <c r="VLK32" s="37" t="s">
        <v>264</v>
      </c>
      <c r="VLL32" s="47">
        <v>46023</v>
      </c>
      <c r="VLM32" s="37">
        <v>8488</v>
      </c>
      <c r="VLN32" s="40" t="s">
        <v>234</v>
      </c>
      <c r="VLO32" s="37" t="s">
        <v>264</v>
      </c>
      <c r="VLP32" s="47">
        <v>46023</v>
      </c>
      <c r="VLQ32" s="37">
        <v>8488</v>
      </c>
      <c r="VLR32" s="40" t="s">
        <v>234</v>
      </c>
      <c r="VLS32" s="37" t="s">
        <v>264</v>
      </c>
      <c r="VLT32" s="47">
        <v>46023</v>
      </c>
      <c r="VLU32" s="37">
        <v>8488</v>
      </c>
      <c r="VLV32" s="40" t="s">
        <v>234</v>
      </c>
      <c r="VLW32" s="37" t="s">
        <v>264</v>
      </c>
      <c r="VLX32" s="47">
        <v>46023</v>
      </c>
      <c r="VLY32" s="37">
        <v>8488</v>
      </c>
      <c r="VLZ32" s="40" t="s">
        <v>234</v>
      </c>
      <c r="VMA32" s="37" t="s">
        <v>264</v>
      </c>
      <c r="VMB32" s="47">
        <v>46023</v>
      </c>
      <c r="VMC32" s="37">
        <v>8488</v>
      </c>
      <c r="VMD32" s="40" t="s">
        <v>234</v>
      </c>
      <c r="VME32" s="37" t="s">
        <v>264</v>
      </c>
      <c r="VMF32" s="47">
        <v>46023</v>
      </c>
      <c r="VMG32" s="37">
        <v>8488</v>
      </c>
      <c r="VMH32" s="40" t="s">
        <v>234</v>
      </c>
      <c r="VMI32" s="37" t="s">
        <v>264</v>
      </c>
      <c r="VMJ32" s="47">
        <v>46023</v>
      </c>
      <c r="VMK32" s="37">
        <v>8488</v>
      </c>
      <c r="VML32" s="40" t="s">
        <v>234</v>
      </c>
      <c r="VMM32" s="37" t="s">
        <v>264</v>
      </c>
      <c r="VMN32" s="47">
        <v>46023</v>
      </c>
      <c r="VMO32" s="37">
        <v>8488</v>
      </c>
      <c r="VMP32" s="40" t="s">
        <v>234</v>
      </c>
      <c r="VMQ32" s="37" t="s">
        <v>264</v>
      </c>
      <c r="VMR32" s="47">
        <v>46023</v>
      </c>
      <c r="VMS32" s="37">
        <v>8488</v>
      </c>
      <c r="VMT32" s="40" t="s">
        <v>234</v>
      </c>
      <c r="VMU32" s="37" t="s">
        <v>264</v>
      </c>
      <c r="VMV32" s="47">
        <v>46023</v>
      </c>
      <c r="VMW32" s="37">
        <v>8488</v>
      </c>
      <c r="VMX32" s="40" t="s">
        <v>234</v>
      </c>
      <c r="VMY32" s="37" t="s">
        <v>264</v>
      </c>
      <c r="VMZ32" s="47">
        <v>46023</v>
      </c>
      <c r="VNA32" s="37">
        <v>8488</v>
      </c>
      <c r="VNB32" s="40" t="s">
        <v>234</v>
      </c>
      <c r="VNC32" s="37" t="s">
        <v>264</v>
      </c>
      <c r="VND32" s="47">
        <v>46023</v>
      </c>
      <c r="VNE32" s="37">
        <v>8488</v>
      </c>
      <c r="VNF32" s="40" t="s">
        <v>234</v>
      </c>
      <c r="VNG32" s="37" t="s">
        <v>264</v>
      </c>
      <c r="VNH32" s="47">
        <v>46023</v>
      </c>
      <c r="VNI32" s="37">
        <v>8488</v>
      </c>
      <c r="VNJ32" s="40" t="s">
        <v>234</v>
      </c>
      <c r="VNK32" s="37" t="s">
        <v>264</v>
      </c>
      <c r="VNL32" s="47">
        <v>46023</v>
      </c>
      <c r="VNM32" s="37">
        <v>8488</v>
      </c>
      <c r="VNN32" s="40" t="s">
        <v>234</v>
      </c>
      <c r="VNO32" s="37" t="s">
        <v>264</v>
      </c>
      <c r="VNP32" s="47">
        <v>46023</v>
      </c>
      <c r="VNQ32" s="37">
        <v>8488</v>
      </c>
      <c r="VNR32" s="40" t="s">
        <v>234</v>
      </c>
      <c r="VNS32" s="37" t="s">
        <v>264</v>
      </c>
      <c r="VNT32" s="47">
        <v>46023</v>
      </c>
      <c r="VNU32" s="37">
        <v>8488</v>
      </c>
      <c r="VNV32" s="40" t="s">
        <v>234</v>
      </c>
      <c r="VNW32" s="37" t="s">
        <v>264</v>
      </c>
      <c r="VNX32" s="47">
        <v>46023</v>
      </c>
      <c r="VNY32" s="37">
        <v>8488</v>
      </c>
      <c r="VNZ32" s="40" t="s">
        <v>234</v>
      </c>
      <c r="VOA32" s="37" t="s">
        <v>264</v>
      </c>
      <c r="VOB32" s="47">
        <v>46023</v>
      </c>
      <c r="VOC32" s="37">
        <v>8488</v>
      </c>
      <c r="VOD32" s="40" t="s">
        <v>234</v>
      </c>
      <c r="VOE32" s="37" t="s">
        <v>264</v>
      </c>
      <c r="VOF32" s="47">
        <v>46023</v>
      </c>
      <c r="VOG32" s="37">
        <v>8488</v>
      </c>
      <c r="VOH32" s="40" t="s">
        <v>234</v>
      </c>
      <c r="VOI32" s="37" t="s">
        <v>264</v>
      </c>
      <c r="VOJ32" s="47">
        <v>46023</v>
      </c>
      <c r="VOK32" s="37">
        <v>8488</v>
      </c>
      <c r="VOL32" s="40" t="s">
        <v>234</v>
      </c>
      <c r="VOM32" s="37" t="s">
        <v>264</v>
      </c>
      <c r="VON32" s="47">
        <v>46023</v>
      </c>
      <c r="VOO32" s="37">
        <v>8488</v>
      </c>
      <c r="VOP32" s="40" t="s">
        <v>234</v>
      </c>
      <c r="VOQ32" s="37" t="s">
        <v>264</v>
      </c>
      <c r="VOR32" s="47">
        <v>46023</v>
      </c>
      <c r="VOS32" s="37">
        <v>8488</v>
      </c>
      <c r="VOT32" s="40" t="s">
        <v>234</v>
      </c>
      <c r="VOU32" s="37" t="s">
        <v>264</v>
      </c>
      <c r="VOV32" s="47">
        <v>46023</v>
      </c>
      <c r="VOW32" s="37">
        <v>8488</v>
      </c>
      <c r="VOX32" s="40" t="s">
        <v>234</v>
      </c>
      <c r="VOY32" s="37" t="s">
        <v>264</v>
      </c>
      <c r="VOZ32" s="47">
        <v>46023</v>
      </c>
      <c r="VPA32" s="37">
        <v>8488</v>
      </c>
      <c r="VPB32" s="40" t="s">
        <v>234</v>
      </c>
      <c r="VPC32" s="37" t="s">
        <v>264</v>
      </c>
      <c r="VPD32" s="47">
        <v>46023</v>
      </c>
      <c r="VPE32" s="37">
        <v>8488</v>
      </c>
      <c r="VPF32" s="40" t="s">
        <v>234</v>
      </c>
      <c r="VPG32" s="37" t="s">
        <v>264</v>
      </c>
      <c r="VPH32" s="47">
        <v>46023</v>
      </c>
      <c r="VPI32" s="37">
        <v>8488</v>
      </c>
      <c r="VPJ32" s="40" t="s">
        <v>234</v>
      </c>
      <c r="VPK32" s="37" t="s">
        <v>264</v>
      </c>
      <c r="VPL32" s="47">
        <v>46023</v>
      </c>
      <c r="VPM32" s="37">
        <v>8488</v>
      </c>
      <c r="VPN32" s="40" t="s">
        <v>234</v>
      </c>
      <c r="VPO32" s="37" t="s">
        <v>264</v>
      </c>
      <c r="VPP32" s="47">
        <v>46023</v>
      </c>
      <c r="VPQ32" s="37">
        <v>8488</v>
      </c>
      <c r="VPR32" s="40" t="s">
        <v>234</v>
      </c>
      <c r="VPS32" s="37" t="s">
        <v>264</v>
      </c>
      <c r="VPT32" s="47">
        <v>46023</v>
      </c>
      <c r="VPU32" s="37">
        <v>8488</v>
      </c>
      <c r="VPV32" s="40" t="s">
        <v>234</v>
      </c>
      <c r="VPW32" s="37" t="s">
        <v>264</v>
      </c>
      <c r="VPX32" s="47">
        <v>46023</v>
      </c>
      <c r="VPY32" s="37">
        <v>8488</v>
      </c>
      <c r="VPZ32" s="40" t="s">
        <v>234</v>
      </c>
      <c r="VQA32" s="37" t="s">
        <v>264</v>
      </c>
      <c r="VQB32" s="47">
        <v>46023</v>
      </c>
      <c r="VQC32" s="37">
        <v>8488</v>
      </c>
      <c r="VQD32" s="40" t="s">
        <v>234</v>
      </c>
      <c r="VQE32" s="37" t="s">
        <v>264</v>
      </c>
      <c r="VQF32" s="47">
        <v>46023</v>
      </c>
      <c r="VQG32" s="37">
        <v>8488</v>
      </c>
      <c r="VQH32" s="40" t="s">
        <v>234</v>
      </c>
      <c r="VQI32" s="37" t="s">
        <v>264</v>
      </c>
      <c r="VQJ32" s="47">
        <v>46023</v>
      </c>
      <c r="VQK32" s="37">
        <v>8488</v>
      </c>
      <c r="VQL32" s="40" t="s">
        <v>234</v>
      </c>
      <c r="VQM32" s="37" t="s">
        <v>264</v>
      </c>
      <c r="VQN32" s="47">
        <v>46023</v>
      </c>
      <c r="VQO32" s="37">
        <v>8488</v>
      </c>
      <c r="VQP32" s="40" t="s">
        <v>234</v>
      </c>
      <c r="VQQ32" s="37" t="s">
        <v>264</v>
      </c>
      <c r="VQR32" s="47">
        <v>46023</v>
      </c>
      <c r="VQS32" s="37">
        <v>8488</v>
      </c>
      <c r="VQT32" s="40" t="s">
        <v>234</v>
      </c>
      <c r="VQU32" s="37" t="s">
        <v>264</v>
      </c>
      <c r="VQV32" s="47">
        <v>46023</v>
      </c>
      <c r="VQW32" s="37">
        <v>8488</v>
      </c>
      <c r="VQX32" s="40" t="s">
        <v>234</v>
      </c>
      <c r="VQY32" s="37" t="s">
        <v>264</v>
      </c>
      <c r="VQZ32" s="47">
        <v>46023</v>
      </c>
      <c r="VRA32" s="37">
        <v>8488</v>
      </c>
      <c r="VRB32" s="40" t="s">
        <v>234</v>
      </c>
      <c r="VRC32" s="37" t="s">
        <v>264</v>
      </c>
      <c r="VRD32" s="47">
        <v>46023</v>
      </c>
      <c r="VRE32" s="37">
        <v>8488</v>
      </c>
      <c r="VRF32" s="40" t="s">
        <v>234</v>
      </c>
      <c r="VRG32" s="37" t="s">
        <v>264</v>
      </c>
      <c r="VRH32" s="47">
        <v>46023</v>
      </c>
      <c r="VRI32" s="37">
        <v>8488</v>
      </c>
      <c r="VRJ32" s="40" t="s">
        <v>234</v>
      </c>
      <c r="VRK32" s="37" t="s">
        <v>264</v>
      </c>
      <c r="VRL32" s="47">
        <v>46023</v>
      </c>
      <c r="VRM32" s="37">
        <v>8488</v>
      </c>
      <c r="VRN32" s="40" t="s">
        <v>234</v>
      </c>
      <c r="VRO32" s="37" t="s">
        <v>264</v>
      </c>
      <c r="VRP32" s="47">
        <v>46023</v>
      </c>
      <c r="VRQ32" s="37">
        <v>8488</v>
      </c>
      <c r="VRR32" s="40" t="s">
        <v>234</v>
      </c>
      <c r="VRS32" s="37" t="s">
        <v>264</v>
      </c>
      <c r="VRT32" s="47">
        <v>46023</v>
      </c>
      <c r="VRU32" s="37">
        <v>8488</v>
      </c>
      <c r="VRV32" s="40" t="s">
        <v>234</v>
      </c>
      <c r="VRW32" s="37" t="s">
        <v>264</v>
      </c>
      <c r="VRX32" s="47">
        <v>46023</v>
      </c>
      <c r="VRY32" s="37">
        <v>8488</v>
      </c>
      <c r="VRZ32" s="40" t="s">
        <v>234</v>
      </c>
      <c r="VSA32" s="37" t="s">
        <v>264</v>
      </c>
      <c r="VSB32" s="47">
        <v>46023</v>
      </c>
      <c r="VSC32" s="37">
        <v>8488</v>
      </c>
      <c r="VSD32" s="40" t="s">
        <v>234</v>
      </c>
      <c r="VSE32" s="37" t="s">
        <v>264</v>
      </c>
      <c r="VSF32" s="47">
        <v>46023</v>
      </c>
      <c r="VSG32" s="37">
        <v>8488</v>
      </c>
      <c r="VSH32" s="40" t="s">
        <v>234</v>
      </c>
      <c r="VSI32" s="37" t="s">
        <v>264</v>
      </c>
      <c r="VSJ32" s="47">
        <v>46023</v>
      </c>
      <c r="VSK32" s="37">
        <v>8488</v>
      </c>
      <c r="VSL32" s="40" t="s">
        <v>234</v>
      </c>
      <c r="VSM32" s="37" t="s">
        <v>264</v>
      </c>
      <c r="VSN32" s="47">
        <v>46023</v>
      </c>
      <c r="VSO32" s="37">
        <v>8488</v>
      </c>
      <c r="VSP32" s="40" t="s">
        <v>234</v>
      </c>
      <c r="VSQ32" s="37" t="s">
        <v>264</v>
      </c>
      <c r="VSR32" s="47">
        <v>46023</v>
      </c>
      <c r="VSS32" s="37">
        <v>8488</v>
      </c>
      <c r="VST32" s="40" t="s">
        <v>234</v>
      </c>
      <c r="VSU32" s="37" t="s">
        <v>264</v>
      </c>
      <c r="VSV32" s="47">
        <v>46023</v>
      </c>
      <c r="VSW32" s="37">
        <v>8488</v>
      </c>
      <c r="VSX32" s="40" t="s">
        <v>234</v>
      </c>
      <c r="VSY32" s="37" t="s">
        <v>264</v>
      </c>
      <c r="VSZ32" s="47">
        <v>46023</v>
      </c>
      <c r="VTA32" s="37">
        <v>8488</v>
      </c>
      <c r="VTB32" s="40" t="s">
        <v>234</v>
      </c>
      <c r="VTC32" s="37" t="s">
        <v>264</v>
      </c>
      <c r="VTD32" s="47">
        <v>46023</v>
      </c>
      <c r="VTE32" s="37">
        <v>8488</v>
      </c>
      <c r="VTF32" s="40" t="s">
        <v>234</v>
      </c>
      <c r="VTG32" s="37" t="s">
        <v>264</v>
      </c>
      <c r="VTH32" s="47">
        <v>46023</v>
      </c>
      <c r="VTI32" s="37">
        <v>8488</v>
      </c>
      <c r="VTJ32" s="40" t="s">
        <v>234</v>
      </c>
      <c r="VTK32" s="37" t="s">
        <v>264</v>
      </c>
      <c r="VTL32" s="47">
        <v>46023</v>
      </c>
      <c r="VTM32" s="37">
        <v>8488</v>
      </c>
      <c r="VTN32" s="40" t="s">
        <v>234</v>
      </c>
      <c r="VTO32" s="37" t="s">
        <v>264</v>
      </c>
      <c r="VTP32" s="47">
        <v>46023</v>
      </c>
      <c r="VTQ32" s="37">
        <v>8488</v>
      </c>
      <c r="VTR32" s="40" t="s">
        <v>234</v>
      </c>
      <c r="VTS32" s="37" t="s">
        <v>264</v>
      </c>
      <c r="VTT32" s="47">
        <v>46023</v>
      </c>
      <c r="VTU32" s="37">
        <v>8488</v>
      </c>
      <c r="VTV32" s="40" t="s">
        <v>234</v>
      </c>
      <c r="VTW32" s="37" t="s">
        <v>264</v>
      </c>
      <c r="VTX32" s="47">
        <v>46023</v>
      </c>
      <c r="VTY32" s="37">
        <v>8488</v>
      </c>
      <c r="VTZ32" s="40" t="s">
        <v>234</v>
      </c>
      <c r="VUA32" s="37" t="s">
        <v>264</v>
      </c>
      <c r="VUB32" s="47">
        <v>46023</v>
      </c>
      <c r="VUC32" s="37">
        <v>8488</v>
      </c>
      <c r="VUD32" s="40" t="s">
        <v>234</v>
      </c>
      <c r="VUE32" s="37" t="s">
        <v>264</v>
      </c>
      <c r="VUF32" s="47">
        <v>46023</v>
      </c>
      <c r="VUG32" s="37">
        <v>8488</v>
      </c>
      <c r="VUH32" s="40" t="s">
        <v>234</v>
      </c>
      <c r="VUI32" s="37" t="s">
        <v>264</v>
      </c>
      <c r="VUJ32" s="47">
        <v>46023</v>
      </c>
      <c r="VUK32" s="37">
        <v>8488</v>
      </c>
      <c r="VUL32" s="40" t="s">
        <v>234</v>
      </c>
      <c r="VUM32" s="37" t="s">
        <v>264</v>
      </c>
      <c r="VUN32" s="47">
        <v>46023</v>
      </c>
      <c r="VUO32" s="37">
        <v>8488</v>
      </c>
      <c r="VUP32" s="40" t="s">
        <v>234</v>
      </c>
      <c r="VUQ32" s="37" t="s">
        <v>264</v>
      </c>
      <c r="VUR32" s="47">
        <v>46023</v>
      </c>
      <c r="VUS32" s="37">
        <v>8488</v>
      </c>
      <c r="VUT32" s="40" t="s">
        <v>234</v>
      </c>
      <c r="VUU32" s="37" t="s">
        <v>264</v>
      </c>
      <c r="VUV32" s="47">
        <v>46023</v>
      </c>
      <c r="VUW32" s="37">
        <v>8488</v>
      </c>
      <c r="VUX32" s="40" t="s">
        <v>234</v>
      </c>
      <c r="VUY32" s="37" t="s">
        <v>264</v>
      </c>
      <c r="VUZ32" s="47">
        <v>46023</v>
      </c>
      <c r="VVA32" s="37">
        <v>8488</v>
      </c>
      <c r="VVB32" s="40" t="s">
        <v>234</v>
      </c>
      <c r="VVC32" s="37" t="s">
        <v>264</v>
      </c>
      <c r="VVD32" s="47">
        <v>46023</v>
      </c>
      <c r="VVE32" s="37">
        <v>8488</v>
      </c>
      <c r="VVF32" s="40" t="s">
        <v>234</v>
      </c>
      <c r="VVG32" s="37" t="s">
        <v>264</v>
      </c>
      <c r="VVH32" s="47">
        <v>46023</v>
      </c>
      <c r="VVI32" s="37">
        <v>8488</v>
      </c>
      <c r="VVJ32" s="40" t="s">
        <v>234</v>
      </c>
      <c r="VVK32" s="37" t="s">
        <v>264</v>
      </c>
      <c r="VVL32" s="47">
        <v>46023</v>
      </c>
      <c r="VVM32" s="37">
        <v>8488</v>
      </c>
      <c r="VVN32" s="40" t="s">
        <v>234</v>
      </c>
      <c r="VVO32" s="37" t="s">
        <v>264</v>
      </c>
      <c r="VVP32" s="47">
        <v>46023</v>
      </c>
      <c r="VVQ32" s="37">
        <v>8488</v>
      </c>
      <c r="VVR32" s="40" t="s">
        <v>234</v>
      </c>
      <c r="VVS32" s="37" t="s">
        <v>264</v>
      </c>
      <c r="VVT32" s="47">
        <v>46023</v>
      </c>
      <c r="VVU32" s="37">
        <v>8488</v>
      </c>
      <c r="VVV32" s="40" t="s">
        <v>234</v>
      </c>
      <c r="VVW32" s="37" t="s">
        <v>264</v>
      </c>
      <c r="VVX32" s="47">
        <v>46023</v>
      </c>
      <c r="VVY32" s="37">
        <v>8488</v>
      </c>
      <c r="VVZ32" s="40" t="s">
        <v>234</v>
      </c>
      <c r="VWA32" s="37" t="s">
        <v>264</v>
      </c>
      <c r="VWB32" s="47">
        <v>46023</v>
      </c>
      <c r="VWC32" s="37">
        <v>8488</v>
      </c>
      <c r="VWD32" s="40" t="s">
        <v>234</v>
      </c>
      <c r="VWE32" s="37" t="s">
        <v>264</v>
      </c>
      <c r="VWF32" s="47">
        <v>46023</v>
      </c>
      <c r="VWG32" s="37">
        <v>8488</v>
      </c>
      <c r="VWH32" s="40" t="s">
        <v>234</v>
      </c>
      <c r="VWI32" s="37" t="s">
        <v>264</v>
      </c>
      <c r="VWJ32" s="47">
        <v>46023</v>
      </c>
      <c r="VWK32" s="37">
        <v>8488</v>
      </c>
      <c r="VWL32" s="40" t="s">
        <v>234</v>
      </c>
      <c r="VWM32" s="37" t="s">
        <v>264</v>
      </c>
      <c r="VWN32" s="47">
        <v>46023</v>
      </c>
      <c r="VWO32" s="37">
        <v>8488</v>
      </c>
      <c r="VWP32" s="40" t="s">
        <v>234</v>
      </c>
      <c r="VWQ32" s="37" t="s">
        <v>264</v>
      </c>
      <c r="VWR32" s="47">
        <v>46023</v>
      </c>
      <c r="VWS32" s="37">
        <v>8488</v>
      </c>
      <c r="VWT32" s="40" t="s">
        <v>234</v>
      </c>
      <c r="VWU32" s="37" t="s">
        <v>264</v>
      </c>
      <c r="VWV32" s="47">
        <v>46023</v>
      </c>
      <c r="VWW32" s="37">
        <v>8488</v>
      </c>
      <c r="VWX32" s="40" t="s">
        <v>234</v>
      </c>
      <c r="VWY32" s="37" t="s">
        <v>264</v>
      </c>
      <c r="VWZ32" s="47">
        <v>46023</v>
      </c>
      <c r="VXA32" s="37">
        <v>8488</v>
      </c>
      <c r="VXB32" s="40" t="s">
        <v>234</v>
      </c>
      <c r="VXC32" s="37" t="s">
        <v>264</v>
      </c>
      <c r="VXD32" s="47">
        <v>46023</v>
      </c>
      <c r="VXE32" s="37">
        <v>8488</v>
      </c>
      <c r="VXF32" s="40" t="s">
        <v>234</v>
      </c>
      <c r="VXG32" s="37" t="s">
        <v>264</v>
      </c>
      <c r="VXH32" s="47">
        <v>46023</v>
      </c>
      <c r="VXI32" s="37">
        <v>8488</v>
      </c>
      <c r="VXJ32" s="40" t="s">
        <v>234</v>
      </c>
      <c r="VXK32" s="37" t="s">
        <v>264</v>
      </c>
      <c r="VXL32" s="47">
        <v>46023</v>
      </c>
      <c r="VXM32" s="37">
        <v>8488</v>
      </c>
      <c r="VXN32" s="40" t="s">
        <v>234</v>
      </c>
      <c r="VXO32" s="37" t="s">
        <v>264</v>
      </c>
      <c r="VXP32" s="47">
        <v>46023</v>
      </c>
      <c r="VXQ32" s="37">
        <v>8488</v>
      </c>
      <c r="VXR32" s="40" t="s">
        <v>234</v>
      </c>
      <c r="VXS32" s="37" t="s">
        <v>264</v>
      </c>
      <c r="VXT32" s="47">
        <v>46023</v>
      </c>
      <c r="VXU32" s="37">
        <v>8488</v>
      </c>
      <c r="VXV32" s="40" t="s">
        <v>234</v>
      </c>
      <c r="VXW32" s="37" t="s">
        <v>264</v>
      </c>
      <c r="VXX32" s="47">
        <v>46023</v>
      </c>
      <c r="VXY32" s="37">
        <v>8488</v>
      </c>
      <c r="VXZ32" s="40" t="s">
        <v>234</v>
      </c>
      <c r="VYA32" s="37" t="s">
        <v>264</v>
      </c>
      <c r="VYB32" s="47">
        <v>46023</v>
      </c>
      <c r="VYC32" s="37">
        <v>8488</v>
      </c>
      <c r="VYD32" s="40" t="s">
        <v>234</v>
      </c>
      <c r="VYE32" s="37" t="s">
        <v>264</v>
      </c>
      <c r="VYF32" s="47">
        <v>46023</v>
      </c>
      <c r="VYG32" s="37">
        <v>8488</v>
      </c>
      <c r="VYH32" s="40" t="s">
        <v>234</v>
      </c>
      <c r="VYI32" s="37" t="s">
        <v>264</v>
      </c>
      <c r="VYJ32" s="47">
        <v>46023</v>
      </c>
      <c r="VYK32" s="37">
        <v>8488</v>
      </c>
      <c r="VYL32" s="40" t="s">
        <v>234</v>
      </c>
      <c r="VYM32" s="37" t="s">
        <v>264</v>
      </c>
      <c r="VYN32" s="47">
        <v>46023</v>
      </c>
      <c r="VYO32" s="37">
        <v>8488</v>
      </c>
      <c r="VYP32" s="40" t="s">
        <v>234</v>
      </c>
      <c r="VYQ32" s="37" t="s">
        <v>264</v>
      </c>
      <c r="VYR32" s="47">
        <v>46023</v>
      </c>
      <c r="VYS32" s="37">
        <v>8488</v>
      </c>
      <c r="VYT32" s="40" t="s">
        <v>234</v>
      </c>
      <c r="VYU32" s="37" t="s">
        <v>264</v>
      </c>
      <c r="VYV32" s="47">
        <v>46023</v>
      </c>
      <c r="VYW32" s="37">
        <v>8488</v>
      </c>
      <c r="VYX32" s="40" t="s">
        <v>234</v>
      </c>
      <c r="VYY32" s="37" t="s">
        <v>264</v>
      </c>
      <c r="VYZ32" s="47">
        <v>46023</v>
      </c>
      <c r="VZA32" s="37">
        <v>8488</v>
      </c>
      <c r="VZB32" s="40" t="s">
        <v>234</v>
      </c>
      <c r="VZC32" s="37" t="s">
        <v>264</v>
      </c>
      <c r="VZD32" s="47">
        <v>46023</v>
      </c>
      <c r="VZE32" s="37">
        <v>8488</v>
      </c>
      <c r="VZF32" s="40" t="s">
        <v>234</v>
      </c>
      <c r="VZG32" s="37" t="s">
        <v>264</v>
      </c>
      <c r="VZH32" s="47">
        <v>46023</v>
      </c>
      <c r="VZI32" s="37">
        <v>8488</v>
      </c>
      <c r="VZJ32" s="40" t="s">
        <v>234</v>
      </c>
      <c r="VZK32" s="37" t="s">
        <v>264</v>
      </c>
      <c r="VZL32" s="47">
        <v>46023</v>
      </c>
      <c r="VZM32" s="37">
        <v>8488</v>
      </c>
      <c r="VZN32" s="40" t="s">
        <v>234</v>
      </c>
      <c r="VZO32" s="37" t="s">
        <v>264</v>
      </c>
      <c r="VZP32" s="47">
        <v>46023</v>
      </c>
      <c r="VZQ32" s="37">
        <v>8488</v>
      </c>
      <c r="VZR32" s="40" t="s">
        <v>234</v>
      </c>
      <c r="VZS32" s="37" t="s">
        <v>264</v>
      </c>
      <c r="VZT32" s="47">
        <v>46023</v>
      </c>
      <c r="VZU32" s="37">
        <v>8488</v>
      </c>
      <c r="VZV32" s="40" t="s">
        <v>234</v>
      </c>
      <c r="VZW32" s="37" t="s">
        <v>264</v>
      </c>
      <c r="VZX32" s="47">
        <v>46023</v>
      </c>
      <c r="VZY32" s="37">
        <v>8488</v>
      </c>
      <c r="VZZ32" s="40" t="s">
        <v>234</v>
      </c>
      <c r="WAA32" s="37" t="s">
        <v>264</v>
      </c>
      <c r="WAB32" s="47">
        <v>46023</v>
      </c>
      <c r="WAC32" s="37">
        <v>8488</v>
      </c>
      <c r="WAD32" s="40" t="s">
        <v>234</v>
      </c>
      <c r="WAE32" s="37" t="s">
        <v>264</v>
      </c>
      <c r="WAF32" s="47">
        <v>46023</v>
      </c>
      <c r="WAG32" s="37">
        <v>8488</v>
      </c>
      <c r="WAH32" s="40" t="s">
        <v>234</v>
      </c>
      <c r="WAI32" s="37" t="s">
        <v>264</v>
      </c>
      <c r="WAJ32" s="47">
        <v>46023</v>
      </c>
      <c r="WAK32" s="37">
        <v>8488</v>
      </c>
      <c r="WAL32" s="40" t="s">
        <v>234</v>
      </c>
      <c r="WAM32" s="37" t="s">
        <v>264</v>
      </c>
      <c r="WAN32" s="47">
        <v>46023</v>
      </c>
      <c r="WAO32" s="37">
        <v>8488</v>
      </c>
      <c r="WAP32" s="40" t="s">
        <v>234</v>
      </c>
      <c r="WAQ32" s="37" t="s">
        <v>264</v>
      </c>
      <c r="WAR32" s="47">
        <v>46023</v>
      </c>
      <c r="WAS32" s="37">
        <v>8488</v>
      </c>
      <c r="WAT32" s="40" t="s">
        <v>234</v>
      </c>
      <c r="WAU32" s="37" t="s">
        <v>264</v>
      </c>
      <c r="WAV32" s="47">
        <v>46023</v>
      </c>
      <c r="WAW32" s="37">
        <v>8488</v>
      </c>
      <c r="WAX32" s="40" t="s">
        <v>234</v>
      </c>
      <c r="WAY32" s="37" t="s">
        <v>264</v>
      </c>
      <c r="WAZ32" s="47">
        <v>46023</v>
      </c>
      <c r="WBA32" s="37">
        <v>8488</v>
      </c>
      <c r="WBB32" s="40" t="s">
        <v>234</v>
      </c>
      <c r="WBC32" s="37" t="s">
        <v>264</v>
      </c>
      <c r="WBD32" s="47">
        <v>46023</v>
      </c>
      <c r="WBE32" s="37">
        <v>8488</v>
      </c>
      <c r="WBF32" s="40" t="s">
        <v>234</v>
      </c>
      <c r="WBG32" s="37" t="s">
        <v>264</v>
      </c>
      <c r="WBH32" s="47">
        <v>46023</v>
      </c>
      <c r="WBI32" s="37">
        <v>8488</v>
      </c>
      <c r="WBJ32" s="40" t="s">
        <v>234</v>
      </c>
      <c r="WBK32" s="37" t="s">
        <v>264</v>
      </c>
      <c r="WBL32" s="47">
        <v>46023</v>
      </c>
      <c r="WBM32" s="37">
        <v>8488</v>
      </c>
      <c r="WBN32" s="40" t="s">
        <v>234</v>
      </c>
      <c r="WBO32" s="37" t="s">
        <v>264</v>
      </c>
      <c r="WBP32" s="47">
        <v>46023</v>
      </c>
      <c r="WBQ32" s="37">
        <v>8488</v>
      </c>
      <c r="WBR32" s="40" t="s">
        <v>234</v>
      </c>
      <c r="WBS32" s="37" t="s">
        <v>264</v>
      </c>
      <c r="WBT32" s="47">
        <v>46023</v>
      </c>
      <c r="WBU32" s="37">
        <v>8488</v>
      </c>
      <c r="WBV32" s="40" t="s">
        <v>234</v>
      </c>
      <c r="WBW32" s="37" t="s">
        <v>264</v>
      </c>
      <c r="WBX32" s="47">
        <v>46023</v>
      </c>
      <c r="WBY32" s="37">
        <v>8488</v>
      </c>
      <c r="WBZ32" s="40" t="s">
        <v>234</v>
      </c>
      <c r="WCA32" s="37" t="s">
        <v>264</v>
      </c>
      <c r="WCB32" s="47">
        <v>46023</v>
      </c>
      <c r="WCC32" s="37">
        <v>8488</v>
      </c>
      <c r="WCD32" s="40" t="s">
        <v>234</v>
      </c>
      <c r="WCE32" s="37" t="s">
        <v>264</v>
      </c>
      <c r="WCF32" s="47">
        <v>46023</v>
      </c>
      <c r="WCG32" s="37">
        <v>8488</v>
      </c>
      <c r="WCH32" s="40" t="s">
        <v>234</v>
      </c>
      <c r="WCI32" s="37" t="s">
        <v>264</v>
      </c>
      <c r="WCJ32" s="47">
        <v>46023</v>
      </c>
      <c r="WCK32" s="37">
        <v>8488</v>
      </c>
      <c r="WCL32" s="40" t="s">
        <v>234</v>
      </c>
      <c r="WCM32" s="37" t="s">
        <v>264</v>
      </c>
      <c r="WCN32" s="47">
        <v>46023</v>
      </c>
      <c r="WCO32" s="37">
        <v>8488</v>
      </c>
      <c r="WCP32" s="40" t="s">
        <v>234</v>
      </c>
      <c r="WCQ32" s="37" t="s">
        <v>264</v>
      </c>
      <c r="WCR32" s="47">
        <v>46023</v>
      </c>
      <c r="WCS32" s="37">
        <v>8488</v>
      </c>
      <c r="WCT32" s="40" t="s">
        <v>234</v>
      </c>
      <c r="WCU32" s="37" t="s">
        <v>264</v>
      </c>
      <c r="WCV32" s="47">
        <v>46023</v>
      </c>
      <c r="WCW32" s="37">
        <v>8488</v>
      </c>
      <c r="WCX32" s="40" t="s">
        <v>234</v>
      </c>
      <c r="WCY32" s="37" t="s">
        <v>264</v>
      </c>
      <c r="WCZ32" s="47">
        <v>46023</v>
      </c>
      <c r="WDA32" s="37">
        <v>8488</v>
      </c>
      <c r="WDB32" s="40" t="s">
        <v>234</v>
      </c>
      <c r="WDC32" s="37" t="s">
        <v>264</v>
      </c>
      <c r="WDD32" s="47">
        <v>46023</v>
      </c>
      <c r="WDE32" s="37">
        <v>8488</v>
      </c>
      <c r="WDF32" s="40" t="s">
        <v>234</v>
      </c>
      <c r="WDG32" s="37" t="s">
        <v>264</v>
      </c>
      <c r="WDH32" s="47">
        <v>46023</v>
      </c>
      <c r="WDI32" s="37">
        <v>8488</v>
      </c>
      <c r="WDJ32" s="40" t="s">
        <v>234</v>
      </c>
      <c r="WDK32" s="37" t="s">
        <v>264</v>
      </c>
      <c r="WDL32" s="47">
        <v>46023</v>
      </c>
      <c r="WDM32" s="37">
        <v>8488</v>
      </c>
      <c r="WDN32" s="40" t="s">
        <v>234</v>
      </c>
      <c r="WDO32" s="37" t="s">
        <v>264</v>
      </c>
      <c r="WDP32" s="47">
        <v>46023</v>
      </c>
      <c r="WDQ32" s="37">
        <v>8488</v>
      </c>
      <c r="WDR32" s="40" t="s">
        <v>234</v>
      </c>
      <c r="WDS32" s="37" t="s">
        <v>264</v>
      </c>
      <c r="WDT32" s="47">
        <v>46023</v>
      </c>
      <c r="WDU32" s="37">
        <v>8488</v>
      </c>
      <c r="WDV32" s="40" t="s">
        <v>234</v>
      </c>
      <c r="WDW32" s="37" t="s">
        <v>264</v>
      </c>
      <c r="WDX32" s="47">
        <v>46023</v>
      </c>
      <c r="WDY32" s="37">
        <v>8488</v>
      </c>
      <c r="WDZ32" s="40" t="s">
        <v>234</v>
      </c>
      <c r="WEA32" s="37" t="s">
        <v>264</v>
      </c>
      <c r="WEB32" s="47">
        <v>46023</v>
      </c>
      <c r="WEC32" s="37">
        <v>8488</v>
      </c>
      <c r="WED32" s="40" t="s">
        <v>234</v>
      </c>
      <c r="WEE32" s="37" t="s">
        <v>264</v>
      </c>
      <c r="WEF32" s="47">
        <v>46023</v>
      </c>
      <c r="WEG32" s="37">
        <v>8488</v>
      </c>
      <c r="WEH32" s="40" t="s">
        <v>234</v>
      </c>
      <c r="WEI32" s="37" t="s">
        <v>264</v>
      </c>
      <c r="WEJ32" s="47">
        <v>46023</v>
      </c>
      <c r="WEK32" s="37">
        <v>8488</v>
      </c>
      <c r="WEL32" s="40" t="s">
        <v>234</v>
      </c>
      <c r="WEM32" s="37" t="s">
        <v>264</v>
      </c>
      <c r="WEN32" s="47">
        <v>46023</v>
      </c>
      <c r="WEO32" s="37">
        <v>8488</v>
      </c>
      <c r="WEP32" s="40" t="s">
        <v>234</v>
      </c>
      <c r="WEQ32" s="37" t="s">
        <v>264</v>
      </c>
      <c r="WER32" s="47">
        <v>46023</v>
      </c>
      <c r="WES32" s="37">
        <v>8488</v>
      </c>
      <c r="WET32" s="40" t="s">
        <v>234</v>
      </c>
      <c r="WEU32" s="37" t="s">
        <v>264</v>
      </c>
      <c r="WEV32" s="47">
        <v>46023</v>
      </c>
      <c r="WEW32" s="37">
        <v>8488</v>
      </c>
      <c r="WEX32" s="40" t="s">
        <v>234</v>
      </c>
      <c r="WEY32" s="37" t="s">
        <v>264</v>
      </c>
      <c r="WEZ32" s="47">
        <v>46023</v>
      </c>
      <c r="WFA32" s="37">
        <v>8488</v>
      </c>
      <c r="WFB32" s="40" t="s">
        <v>234</v>
      </c>
      <c r="WFC32" s="37" t="s">
        <v>264</v>
      </c>
      <c r="WFD32" s="47">
        <v>46023</v>
      </c>
      <c r="WFE32" s="37">
        <v>8488</v>
      </c>
      <c r="WFF32" s="40" t="s">
        <v>234</v>
      </c>
      <c r="WFG32" s="37" t="s">
        <v>264</v>
      </c>
      <c r="WFH32" s="47">
        <v>46023</v>
      </c>
      <c r="WFI32" s="37">
        <v>8488</v>
      </c>
      <c r="WFJ32" s="40" t="s">
        <v>234</v>
      </c>
      <c r="WFK32" s="37" t="s">
        <v>264</v>
      </c>
      <c r="WFL32" s="47">
        <v>46023</v>
      </c>
      <c r="WFM32" s="37">
        <v>8488</v>
      </c>
      <c r="WFN32" s="40" t="s">
        <v>234</v>
      </c>
      <c r="WFO32" s="37" t="s">
        <v>264</v>
      </c>
      <c r="WFP32" s="47">
        <v>46023</v>
      </c>
      <c r="WFQ32" s="37">
        <v>8488</v>
      </c>
      <c r="WFR32" s="40" t="s">
        <v>234</v>
      </c>
      <c r="WFS32" s="37" t="s">
        <v>264</v>
      </c>
      <c r="WFT32" s="47">
        <v>46023</v>
      </c>
      <c r="WFU32" s="37">
        <v>8488</v>
      </c>
      <c r="WFV32" s="40" t="s">
        <v>234</v>
      </c>
      <c r="WFW32" s="37" t="s">
        <v>264</v>
      </c>
      <c r="WFX32" s="47">
        <v>46023</v>
      </c>
      <c r="WFY32" s="37">
        <v>8488</v>
      </c>
      <c r="WFZ32" s="40" t="s">
        <v>234</v>
      </c>
      <c r="WGA32" s="37" t="s">
        <v>264</v>
      </c>
      <c r="WGB32" s="47">
        <v>46023</v>
      </c>
      <c r="WGC32" s="37">
        <v>8488</v>
      </c>
      <c r="WGD32" s="40" t="s">
        <v>234</v>
      </c>
      <c r="WGE32" s="37" t="s">
        <v>264</v>
      </c>
      <c r="WGF32" s="47">
        <v>46023</v>
      </c>
      <c r="WGG32" s="37">
        <v>8488</v>
      </c>
      <c r="WGH32" s="40" t="s">
        <v>234</v>
      </c>
      <c r="WGI32" s="37" t="s">
        <v>264</v>
      </c>
      <c r="WGJ32" s="47">
        <v>46023</v>
      </c>
      <c r="WGK32" s="37">
        <v>8488</v>
      </c>
      <c r="WGL32" s="40" t="s">
        <v>234</v>
      </c>
      <c r="WGM32" s="37" t="s">
        <v>264</v>
      </c>
      <c r="WGN32" s="47">
        <v>46023</v>
      </c>
      <c r="WGO32" s="37">
        <v>8488</v>
      </c>
      <c r="WGP32" s="40" t="s">
        <v>234</v>
      </c>
      <c r="WGQ32" s="37" t="s">
        <v>264</v>
      </c>
      <c r="WGR32" s="47">
        <v>46023</v>
      </c>
      <c r="WGS32" s="37">
        <v>8488</v>
      </c>
      <c r="WGT32" s="40" t="s">
        <v>234</v>
      </c>
      <c r="WGU32" s="37" t="s">
        <v>264</v>
      </c>
      <c r="WGV32" s="47">
        <v>46023</v>
      </c>
      <c r="WGW32" s="37">
        <v>8488</v>
      </c>
      <c r="WGX32" s="40" t="s">
        <v>234</v>
      </c>
      <c r="WGY32" s="37" t="s">
        <v>264</v>
      </c>
      <c r="WGZ32" s="47">
        <v>46023</v>
      </c>
      <c r="WHA32" s="37">
        <v>8488</v>
      </c>
      <c r="WHB32" s="40" t="s">
        <v>234</v>
      </c>
      <c r="WHC32" s="37" t="s">
        <v>264</v>
      </c>
      <c r="WHD32" s="47">
        <v>46023</v>
      </c>
      <c r="WHE32" s="37">
        <v>8488</v>
      </c>
      <c r="WHF32" s="40" t="s">
        <v>234</v>
      </c>
      <c r="WHG32" s="37" t="s">
        <v>264</v>
      </c>
      <c r="WHH32" s="47">
        <v>46023</v>
      </c>
      <c r="WHI32" s="37">
        <v>8488</v>
      </c>
      <c r="WHJ32" s="40" t="s">
        <v>234</v>
      </c>
      <c r="WHK32" s="37" t="s">
        <v>264</v>
      </c>
      <c r="WHL32" s="47">
        <v>46023</v>
      </c>
      <c r="WHM32" s="37">
        <v>8488</v>
      </c>
      <c r="WHN32" s="40" t="s">
        <v>234</v>
      </c>
      <c r="WHO32" s="37" t="s">
        <v>264</v>
      </c>
      <c r="WHP32" s="47">
        <v>46023</v>
      </c>
      <c r="WHQ32" s="37">
        <v>8488</v>
      </c>
      <c r="WHR32" s="40" t="s">
        <v>234</v>
      </c>
      <c r="WHS32" s="37" t="s">
        <v>264</v>
      </c>
      <c r="WHT32" s="47">
        <v>46023</v>
      </c>
      <c r="WHU32" s="37">
        <v>8488</v>
      </c>
      <c r="WHV32" s="40" t="s">
        <v>234</v>
      </c>
      <c r="WHW32" s="37" t="s">
        <v>264</v>
      </c>
      <c r="WHX32" s="47">
        <v>46023</v>
      </c>
      <c r="WHY32" s="37">
        <v>8488</v>
      </c>
      <c r="WHZ32" s="40" t="s">
        <v>234</v>
      </c>
      <c r="WIA32" s="37" t="s">
        <v>264</v>
      </c>
      <c r="WIB32" s="47">
        <v>46023</v>
      </c>
      <c r="WIC32" s="37">
        <v>8488</v>
      </c>
      <c r="WID32" s="40" t="s">
        <v>234</v>
      </c>
      <c r="WIE32" s="37" t="s">
        <v>264</v>
      </c>
      <c r="WIF32" s="47">
        <v>46023</v>
      </c>
      <c r="WIG32" s="37">
        <v>8488</v>
      </c>
      <c r="WIH32" s="40" t="s">
        <v>234</v>
      </c>
      <c r="WII32" s="37" t="s">
        <v>264</v>
      </c>
      <c r="WIJ32" s="47">
        <v>46023</v>
      </c>
      <c r="WIK32" s="37">
        <v>8488</v>
      </c>
      <c r="WIL32" s="40" t="s">
        <v>234</v>
      </c>
      <c r="WIM32" s="37" t="s">
        <v>264</v>
      </c>
      <c r="WIN32" s="47">
        <v>46023</v>
      </c>
      <c r="WIO32" s="37">
        <v>8488</v>
      </c>
      <c r="WIP32" s="40" t="s">
        <v>234</v>
      </c>
      <c r="WIQ32" s="37" t="s">
        <v>264</v>
      </c>
      <c r="WIR32" s="47">
        <v>46023</v>
      </c>
      <c r="WIS32" s="37">
        <v>8488</v>
      </c>
      <c r="WIT32" s="40" t="s">
        <v>234</v>
      </c>
      <c r="WIU32" s="37" t="s">
        <v>264</v>
      </c>
      <c r="WIV32" s="47">
        <v>46023</v>
      </c>
      <c r="WIW32" s="37">
        <v>8488</v>
      </c>
      <c r="WIX32" s="40" t="s">
        <v>234</v>
      </c>
      <c r="WIY32" s="37" t="s">
        <v>264</v>
      </c>
      <c r="WIZ32" s="47">
        <v>46023</v>
      </c>
      <c r="WJA32" s="37">
        <v>8488</v>
      </c>
      <c r="WJB32" s="40" t="s">
        <v>234</v>
      </c>
      <c r="WJC32" s="37" t="s">
        <v>264</v>
      </c>
      <c r="WJD32" s="47">
        <v>46023</v>
      </c>
      <c r="WJE32" s="37">
        <v>8488</v>
      </c>
      <c r="WJF32" s="40" t="s">
        <v>234</v>
      </c>
      <c r="WJG32" s="37" t="s">
        <v>264</v>
      </c>
      <c r="WJH32" s="47">
        <v>46023</v>
      </c>
      <c r="WJI32" s="37">
        <v>8488</v>
      </c>
      <c r="WJJ32" s="40" t="s">
        <v>234</v>
      </c>
      <c r="WJK32" s="37" t="s">
        <v>264</v>
      </c>
      <c r="WJL32" s="47">
        <v>46023</v>
      </c>
      <c r="WJM32" s="37">
        <v>8488</v>
      </c>
      <c r="WJN32" s="40" t="s">
        <v>234</v>
      </c>
      <c r="WJO32" s="37" t="s">
        <v>264</v>
      </c>
      <c r="WJP32" s="47">
        <v>46023</v>
      </c>
      <c r="WJQ32" s="37">
        <v>8488</v>
      </c>
      <c r="WJR32" s="40" t="s">
        <v>234</v>
      </c>
      <c r="WJS32" s="37" t="s">
        <v>264</v>
      </c>
      <c r="WJT32" s="47">
        <v>46023</v>
      </c>
      <c r="WJU32" s="37">
        <v>8488</v>
      </c>
      <c r="WJV32" s="40" t="s">
        <v>234</v>
      </c>
      <c r="WJW32" s="37" t="s">
        <v>264</v>
      </c>
      <c r="WJX32" s="47">
        <v>46023</v>
      </c>
      <c r="WJY32" s="37">
        <v>8488</v>
      </c>
      <c r="WJZ32" s="40" t="s">
        <v>234</v>
      </c>
      <c r="WKA32" s="37" t="s">
        <v>264</v>
      </c>
      <c r="WKB32" s="47">
        <v>46023</v>
      </c>
      <c r="WKC32" s="37">
        <v>8488</v>
      </c>
      <c r="WKD32" s="40" t="s">
        <v>234</v>
      </c>
      <c r="WKE32" s="37" t="s">
        <v>264</v>
      </c>
      <c r="WKF32" s="47">
        <v>46023</v>
      </c>
      <c r="WKG32" s="37">
        <v>8488</v>
      </c>
      <c r="WKH32" s="40" t="s">
        <v>234</v>
      </c>
      <c r="WKI32" s="37" t="s">
        <v>264</v>
      </c>
      <c r="WKJ32" s="47">
        <v>46023</v>
      </c>
      <c r="WKK32" s="37">
        <v>8488</v>
      </c>
      <c r="WKL32" s="40" t="s">
        <v>234</v>
      </c>
      <c r="WKM32" s="37" t="s">
        <v>264</v>
      </c>
      <c r="WKN32" s="47">
        <v>46023</v>
      </c>
      <c r="WKO32" s="37">
        <v>8488</v>
      </c>
      <c r="WKP32" s="40" t="s">
        <v>234</v>
      </c>
      <c r="WKQ32" s="37" t="s">
        <v>264</v>
      </c>
      <c r="WKR32" s="47">
        <v>46023</v>
      </c>
      <c r="WKS32" s="37">
        <v>8488</v>
      </c>
      <c r="WKT32" s="40" t="s">
        <v>234</v>
      </c>
      <c r="WKU32" s="37" t="s">
        <v>264</v>
      </c>
      <c r="WKV32" s="47">
        <v>46023</v>
      </c>
      <c r="WKW32" s="37">
        <v>8488</v>
      </c>
      <c r="WKX32" s="40" t="s">
        <v>234</v>
      </c>
      <c r="WKY32" s="37" t="s">
        <v>264</v>
      </c>
      <c r="WKZ32" s="47">
        <v>46023</v>
      </c>
      <c r="WLA32" s="37">
        <v>8488</v>
      </c>
      <c r="WLB32" s="40" t="s">
        <v>234</v>
      </c>
      <c r="WLC32" s="37" t="s">
        <v>264</v>
      </c>
      <c r="WLD32" s="47">
        <v>46023</v>
      </c>
      <c r="WLE32" s="37">
        <v>8488</v>
      </c>
      <c r="WLF32" s="40" t="s">
        <v>234</v>
      </c>
      <c r="WLG32" s="37" t="s">
        <v>264</v>
      </c>
      <c r="WLH32" s="47">
        <v>46023</v>
      </c>
      <c r="WLI32" s="37">
        <v>8488</v>
      </c>
      <c r="WLJ32" s="40" t="s">
        <v>234</v>
      </c>
      <c r="WLK32" s="37" t="s">
        <v>264</v>
      </c>
      <c r="WLL32" s="47">
        <v>46023</v>
      </c>
      <c r="WLM32" s="37">
        <v>8488</v>
      </c>
      <c r="WLN32" s="40" t="s">
        <v>234</v>
      </c>
      <c r="WLO32" s="37" t="s">
        <v>264</v>
      </c>
      <c r="WLP32" s="47">
        <v>46023</v>
      </c>
      <c r="WLQ32" s="37">
        <v>8488</v>
      </c>
      <c r="WLR32" s="40" t="s">
        <v>234</v>
      </c>
      <c r="WLS32" s="37" t="s">
        <v>264</v>
      </c>
      <c r="WLT32" s="47">
        <v>46023</v>
      </c>
      <c r="WLU32" s="37">
        <v>8488</v>
      </c>
      <c r="WLV32" s="40" t="s">
        <v>234</v>
      </c>
      <c r="WLW32" s="37" t="s">
        <v>264</v>
      </c>
      <c r="WLX32" s="47">
        <v>46023</v>
      </c>
      <c r="WLY32" s="37">
        <v>8488</v>
      </c>
      <c r="WLZ32" s="40" t="s">
        <v>234</v>
      </c>
      <c r="WMA32" s="37" t="s">
        <v>264</v>
      </c>
      <c r="WMB32" s="47">
        <v>46023</v>
      </c>
      <c r="WMC32" s="37">
        <v>8488</v>
      </c>
      <c r="WMD32" s="40" t="s">
        <v>234</v>
      </c>
      <c r="WME32" s="37" t="s">
        <v>264</v>
      </c>
      <c r="WMF32" s="47">
        <v>46023</v>
      </c>
      <c r="WMG32" s="37">
        <v>8488</v>
      </c>
      <c r="WMH32" s="40" t="s">
        <v>234</v>
      </c>
      <c r="WMI32" s="37" t="s">
        <v>264</v>
      </c>
      <c r="WMJ32" s="47">
        <v>46023</v>
      </c>
      <c r="WMK32" s="37">
        <v>8488</v>
      </c>
      <c r="WML32" s="40" t="s">
        <v>234</v>
      </c>
      <c r="WMM32" s="37" t="s">
        <v>264</v>
      </c>
      <c r="WMN32" s="47">
        <v>46023</v>
      </c>
      <c r="WMO32" s="37">
        <v>8488</v>
      </c>
      <c r="WMP32" s="40" t="s">
        <v>234</v>
      </c>
      <c r="WMQ32" s="37" t="s">
        <v>264</v>
      </c>
      <c r="WMR32" s="47">
        <v>46023</v>
      </c>
      <c r="WMS32" s="37">
        <v>8488</v>
      </c>
      <c r="WMT32" s="40" t="s">
        <v>234</v>
      </c>
      <c r="WMU32" s="37" t="s">
        <v>264</v>
      </c>
      <c r="WMV32" s="47">
        <v>46023</v>
      </c>
      <c r="WMW32" s="37">
        <v>8488</v>
      </c>
      <c r="WMX32" s="40" t="s">
        <v>234</v>
      </c>
      <c r="WMY32" s="37" t="s">
        <v>264</v>
      </c>
      <c r="WMZ32" s="47">
        <v>46023</v>
      </c>
      <c r="WNA32" s="37">
        <v>8488</v>
      </c>
      <c r="WNB32" s="40" t="s">
        <v>234</v>
      </c>
      <c r="WNC32" s="37" t="s">
        <v>264</v>
      </c>
      <c r="WND32" s="47">
        <v>46023</v>
      </c>
      <c r="WNE32" s="37">
        <v>8488</v>
      </c>
      <c r="WNF32" s="40" t="s">
        <v>234</v>
      </c>
      <c r="WNG32" s="37" t="s">
        <v>264</v>
      </c>
      <c r="WNH32" s="47">
        <v>46023</v>
      </c>
      <c r="WNI32" s="37">
        <v>8488</v>
      </c>
      <c r="WNJ32" s="40" t="s">
        <v>234</v>
      </c>
      <c r="WNK32" s="37" t="s">
        <v>264</v>
      </c>
      <c r="WNL32" s="47">
        <v>46023</v>
      </c>
      <c r="WNM32" s="37">
        <v>8488</v>
      </c>
      <c r="WNN32" s="40" t="s">
        <v>234</v>
      </c>
      <c r="WNO32" s="37" t="s">
        <v>264</v>
      </c>
      <c r="WNP32" s="47">
        <v>46023</v>
      </c>
      <c r="WNQ32" s="37">
        <v>8488</v>
      </c>
      <c r="WNR32" s="40" t="s">
        <v>234</v>
      </c>
      <c r="WNS32" s="37" t="s">
        <v>264</v>
      </c>
      <c r="WNT32" s="47">
        <v>46023</v>
      </c>
      <c r="WNU32" s="37">
        <v>8488</v>
      </c>
      <c r="WNV32" s="40" t="s">
        <v>234</v>
      </c>
      <c r="WNW32" s="37" t="s">
        <v>264</v>
      </c>
      <c r="WNX32" s="47">
        <v>46023</v>
      </c>
      <c r="WNY32" s="37">
        <v>8488</v>
      </c>
      <c r="WNZ32" s="40" t="s">
        <v>234</v>
      </c>
      <c r="WOA32" s="37" t="s">
        <v>264</v>
      </c>
      <c r="WOB32" s="47">
        <v>46023</v>
      </c>
      <c r="WOC32" s="37">
        <v>8488</v>
      </c>
      <c r="WOD32" s="40" t="s">
        <v>234</v>
      </c>
      <c r="WOE32" s="37" t="s">
        <v>264</v>
      </c>
      <c r="WOF32" s="47">
        <v>46023</v>
      </c>
      <c r="WOG32" s="37">
        <v>8488</v>
      </c>
      <c r="WOH32" s="40" t="s">
        <v>234</v>
      </c>
      <c r="WOI32" s="37" t="s">
        <v>264</v>
      </c>
      <c r="WOJ32" s="47">
        <v>46023</v>
      </c>
      <c r="WOK32" s="37">
        <v>8488</v>
      </c>
      <c r="WOL32" s="40" t="s">
        <v>234</v>
      </c>
      <c r="WOM32" s="37" t="s">
        <v>264</v>
      </c>
      <c r="WON32" s="47">
        <v>46023</v>
      </c>
      <c r="WOO32" s="37">
        <v>8488</v>
      </c>
      <c r="WOP32" s="40" t="s">
        <v>234</v>
      </c>
      <c r="WOQ32" s="37" t="s">
        <v>264</v>
      </c>
      <c r="WOR32" s="47">
        <v>46023</v>
      </c>
      <c r="WOS32" s="37">
        <v>8488</v>
      </c>
      <c r="WOT32" s="40" t="s">
        <v>234</v>
      </c>
      <c r="WOU32" s="37" t="s">
        <v>264</v>
      </c>
      <c r="WOV32" s="47">
        <v>46023</v>
      </c>
      <c r="WOW32" s="37">
        <v>8488</v>
      </c>
      <c r="WOX32" s="40" t="s">
        <v>234</v>
      </c>
      <c r="WOY32" s="37" t="s">
        <v>264</v>
      </c>
      <c r="WOZ32" s="47">
        <v>46023</v>
      </c>
      <c r="WPA32" s="37">
        <v>8488</v>
      </c>
      <c r="WPB32" s="40" t="s">
        <v>234</v>
      </c>
      <c r="WPC32" s="37" t="s">
        <v>264</v>
      </c>
      <c r="WPD32" s="47">
        <v>46023</v>
      </c>
      <c r="WPE32" s="37">
        <v>8488</v>
      </c>
      <c r="WPF32" s="40" t="s">
        <v>234</v>
      </c>
      <c r="WPG32" s="37" t="s">
        <v>264</v>
      </c>
      <c r="WPH32" s="47">
        <v>46023</v>
      </c>
      <c r="WPI32" s="37">
        <v>8488</v>
      </c>
      <c r="WPJ32" s="40" t="s">
        <v>234</v>
      </c>
      <c r="WPK32" s="37" t="s">
        <v>264</v>
      </c>
      <c r="WPL32" s="47">
        <v>46023</v>
      </c>
      <c r="WPM32" s="37">
        <v>8488</v>
      </c>
      <c r="WPN32" s="40" t="s">
        <v>234</v>
      </c>
      <c r="WPO32" s="37" t="s">
        <v>264</v>
      </c>
      <c r="WPP32" s="47">
        <v>46023</v>
      </c>
      <c r="WPQ32" s="37">
        <v>8488</v>
      </c>
      <c r="WPR32" s="40" t="s">
        <v>234</v>
      </c>
      <c r="WPS32" s="37" t="s">
        <v>264</v>
      </c>
      <c r="WPT32" s="47">
        <v>46023</v>
      </c>
      <c r="WPU32" s="37">
        <v>8488</v>
      </c>
      <c r="WPV32" s="40" t="s">
        <v>234</v>
      </c>
      <c r="WPW32" s="37" t="s">
        <v>264</v>
      </c>
      <c r="WPX32" s="47">
        <v>46023</v>
      </c>
      <c r="WPY32" s="37">
        <v>8488</v>
      </c>
      <c r="WPZ32" s="40" t="s">
        <v>234</v>
      </c>
      <c r="WQA32" s="37" t="s">
        <v>264</v>
      </c>
      <c r="WQB32" s="47">
        <v>46023</v>
      </c>
      <c r="WQC32" s="37">
        <v>8488</v>
      </c>
      <c r="WQD32" s="40" t="s">
        <v>234</v>
      </c>
      <c r="WQE32" s="37" t="s">
        <v>264</v>
      </c>
      <c r="WQF32" s="47">
        <v>46023</v>
      </c>
      <c r="WQG32" s="37">
        <v>8488</v>
      </c>
      <c r="WQH32" s="40" t="s">
        <v>234</v>
      </c>
      <c r="WQI32" s="37" t="s">
        <v>264</v>
      </c>
      <c r="WQJ32" s="47">
        <v>46023</v>
      </c>
      <c r="WQK32" s="37">
        <v>8488</v>
      </c>
      <c r="WQL32" s="40" t="s">
        <v>234</v>
      </c>
      <c r="WQM32" s="37" t="s">
        <v>264</v>
      </c>
      <c r="WQN32" s="47">
        <v>46023</v>
      </c>
      <c r="WQO32" s="37">
        <v>8488</v>
      </c>
      <c r="WQP32" s="40" t="s">
        <v>234</v>
      </c>
      <c r="WQQ32" s="37" t="s">
        <v>264</v>
      </c>
      <c r="WQR32" s="47">
        <v>46023</v>
      </c>
      <c r="WQS32" s="37">
        <v>8488</v>
      </c>
      <c r="WQT32" s="40" t="s">
        <v>234</v>
      </c>
      <c r="WQU32" s="37" t="s">
        <v>264</v>
      </c>
      <c r="WQV32" s="47">
        <v>46023</v>
      </c>
      <c r="WQW32" s="37">
        <v>8488</v>
      </c>
      <c r="WQX32" s="40" t="s">
        <v>234</v>
      </c>
      <c r="WQY32" s="37" t="s">
        <v>264</v>
      </c>
      <c r="WQZ32" s="47">
        <v>46023</v>
      </c>
      <c r="WRA32" s="37">
        <v>8488</v>
      </c>
      <c r="WRB32" s="40" t="s">
        <v>234</v>
      </c>
      <c r="WRC32" s="37" t="s">
        <v>264</v>
      </c>
      <c r="WRD32" s="47">
        <v>46023</v>
      </c>
      <c r="WRE32" s="37">
        <v>8488</v>
      </c>
      <c r="WRF32" s="40" t="s">
        <v>234</v>
      </c>
      <c r="WRG32" s="37" t="s">
        <v>264</v>
      </c>
      <c r="WRH32" s="47">
        <v>46023</v>
      </c>
      <c r="WRI32" s="37">
        <v>8488</v>
      </c>
      <c r="WRJ32" s="40" t="s">
        <v>234</v>
      </c>
      <c r="WRK32" s="37" t="s">
        <v>264</v>
      </c>
      <c r="WRL32" s="47">
        <v>46023</v>
      </c>
      <c r="WRM32" s="37">
        <v>8488</v>
      </c>
      <c r="WRN32" s="40" t="s">
        <v>234</v>
      </c>
      <c r="WRO32" s="37" t="s">
        <v>264</v>
      </c>
      <c r="WRP32" s="47">
        <v>46023</v>
      </c>
      <c r="WRQ32" s="37">
        <v>8488</v>
      </c>
      <c r="WRR32" s="40" t="s">
        <v>234</v>
      </c>
      <c r="WRS32" s="37" t="s">
        <v>264</v>
      </c>
      <c r="WRT32" s="47">
        <v>46023</v>
      </c>
      <c r="WRU32" s="37">
        <v>8488</v>
      </c>
      <c r="WRV32" s="40" t="s">
        <v>234</v>
      </c>
      <c r="WRW32" s="37" t="s">
        <v>264</v>
      </c>
      <c r="WRX32" s="47">
        <v>46023</v>
      </c>
      <c r="WRY32" s="37">
        <v>8488</v>
      </c>
      <c r="WRZ32" s="40" t="s">
        <v>234</v>
      </c>
      <c r="WSA32" s="37" t="s">
        <v>264</v>
      </c>
      <c r="WSB32" s="47">
        <v>46023</v>
      </c>
      <c r="WSC32" s="37">
        <v>8488</v>
      </c>
      <c r="WSD32" s="40" t="s">
        <v>234</v>
      </c>
      <c r="WSE32" s="37" t="s">
        <v>264</v>
      </c>
      <c r="WSF32" s="47">
        <v>46023</v>
      </c>
      <c r="WSG32" s="37">
        <v>8488</v>
      </c>
      <c r="WSH32" s="40" t="s">
        <v>234</v>
      </c>
      <c r="WSI32" s="37" t="s">
        <v>264</v>
      </c>
      <c r="WSJ32" s="47">
        <v>46023</v>
      </c>
      <c r="WSK32" s="37">
        <v>8488</v>
      </c>
      <c r="WSL32" s="40" t="s">
        <v>234</v>
      </c>
      <c r="WSM32" s="37" t="s">
        <v>264</v>
      </c>
      <c r="WSN32" s="47">
        <v>46023</v>
      </c>
      <c r="WSO32" s="37">
        <v>8488</v>
      </c>
      <c r="WSP32" s="40" t="s">
        <v>234</v>
      </c>
      <c r="WSQ32" s="37" t="s">
        <v>264</v>
      </c>
      <c r="WSR32" s="47">
        <v>46023</v>
      </c>
      <c r="WSS32" s="37">
        <v>8488</v>
      </c>
      <c r="WST32" s="40" t="s">
        <v>234</v>
      </c>
      <c r="WSU32" s="37" t="s">
        <v>264</v>
      </c>
      <c r="WSV32" s="47">
        <v>46023</v>
      </c>
      <c r="WSW32" s="37">
        <v>8488</v>
      </c>
      <c r="WSX32" s="40" t="s">
        <v>234</v>
      </c>
      <c r="WSY32" s="37" t="s">
        <v>264</v>
      </c>
      <c r="WSZ32" s="47">
        <v>46023</v>
      </c>
      <c r="WTA32" s="37">
        <v>8488</v>
      </c>
      <c r="WTB32" s="40" t="s">
        <v>234</v>
      </c>
      <c r="WTC32" s="37" t="s">
        <v>264</v>
      </c>
      <c r="WTD32" s="47">
        <v>46023</v>
      </c>
      <c r="WTE32" s="37">
        <v>8488</v>
      </c>
      <c r="WTF32" s="40" t="s">
        <v>234</v>
      </c>
      <c r="WTG32" s="37" t="s">
        <v>264</v>
      </c>
      <c r="WTH32" s="47">
        <v>46023</v>
      </c>
      <c r="WTI32" s="37">
        <v>8488</v>
      </c>
      <c r="WTJ32" s="40" t="s">
        <v>234</v>
      </c>
      <c r="WTK32" s="37" t="s">
        <v>264</v>
      </c>
      <c r="WTL32" s="47">
        <v>46023</v>
      </c>
      <c r="WTM32" s="37">
        <v>8488</v>
      </c>
      <c r="WTN32" s="40" t="s">
        <v>234</v>
      </c>
      <c r="WTO32" s="37" t="s">
        <v>264</v>
      </c>
      <c r="WTP32" s="47">
        <v>46023</v>
      </c>
      <c r="WTQ32" s="37">
        <v>8488</v>
      </c>
      <c r="WTR32" s="40" t="s">
        <v>234</v>
      </c>
      <c r="WTS32" s="37" t="s">
        <v>264</v>
      </c>
      <c r="WTT32" s="47">
        <v>46023</v>
      </c>
      <c r="WTU32" s="37">
        <v>8488</v>
      </c>
      <c r="WTV32" s="40" t="s">
        <v>234</v>
      </c>
      <c r="WTW32" s="37" t="s">
        <v>264</v>
      </c>
      <c r="WTX32" s="47">
        <v>46023</v>
      </c>
      <c r="WTY32" s="37">
        <v>8488</v>
      </c>
      <c r="WTZ32" s="40" t="s">
        <v>234</v>
      </c>
      <c r="WUA32" s="37" t="s">
        <v>264</v>
      </c>
      <c r="WUB32" s="47">
        <v>46023</v>
      </c>
      <c r="WUC32" s="37">
        <v>8488</v>
      </c>
      <c r="WUD32" s="40" t="s">
        <v>234</v>
      </c>
      <c r="WUE32" s="37" t="s">
        <v>264</v>
      </c>
      <c r="WUF32" s="47">
        <v>46023</v>
      </c>
      <c r="WUG32" s="37">
        <v>8488</v>
      </c>
      <c r="WUH32" s="40" t="s">
        <v>234</v>
      </c>
      <c r="WUI32" s="37" t="s">
        <v>264</v>
      </c>
      <c r="WUJ32" s="47">
        <v>46023</v>
      </c>
      <c r="WUK32" s="37">
        <v>8488</v>
      </c>
      <c r="WUL32" s="40" t="s">
        <v>234</v>
      </c>
      <c r="WUM32" s="37" t="s">
        <v>264</v>
      </c>
      <c r="WUN32" s="47">
        <v>46023</v>
      </c>
      <c r="WUO32" s="37">
        <v>8488</v>
      </c>
      <c r="WUP32" s="40" t="s">
        <v>234</v>
      </c>
      <c r="WUQ32" s="37" t="s">
        <v>264</v>
      </c>
      <c r="WUR32" s="47">
        <v>46023</v>
      </c>
      <c r="WUS32" s="37">
        <v>8488</v>
      </c>
      <c r="WUT32" s="40" t="s">
        <v>234</v>
      </c>
      <c r="WUU32" s="37" t="s">
        <v>264</v>
      </c>
      <c r="WUV32" s="47">
        <v>46023</v>
      </c>
      <c r="WUW32" s="37">
        <v>8488</v>
      </c>
      <c r="WUX32" s="40" t="s">
        <v>234</v>
      </c>
      <c r="WUY32" s="37" t="s">
        <v>264</v>
      </c>
      <c r="WUZ32" s="47">
        <v>46023</v>
      </c>
      <c r="WVA32" s="37">
        <v>8488</v>
      </c>
      <c r="WVB32" s="40" t="s">
        <v>234</v>
      </c>
      <c r="WVC32" s="37" t="s">
        <v>264</v>
      </c>
      <c r="WVD32" s="47">
        <v>46023</v>
      </c>
      <c r="WVE32" s="37">
        <v>8488</v>
      </c>
      <c r="WVF32" s="40" t="s">
        <v>234</v>
      </c>
      <c r="WVG32" s="37" t="s">
        <v>264</v>
      </c>
      <c r="WVH32" s="47">
        <v>46023</v>
      </c>
      <c r="WVI32" s="37">
        <v>8488</v>
      </c>
      <c r="WVJ32" s="40" t="s">
        <v>234</v>
      </c>
      <c r="WVK32" s="37" t="s">
        <v>264</v>
      </c>
      <c r="WVL32" s="47">
        <v>46023</v>
      </c>
      <c r="WVM32" s="37">
        <v>8488</v>
      </c>
      <c r="WVN32" s="40" t="s">
        <v>234</v>
      </c>
      <c r="WVO32" s="37" t="s">
        <v>264</v>
      </c>
      <c r="WVP32" s="47">
        <v>46023</v>
      </c>
      <c r="WVQ32" s="37">
        <v>8488</v>
      </c>
      <c r="WVR32" s="40" t="s">
        <v>234</v>
      </c>
      <c r="WVS32" s="37" t="s">
        <v>264</v>
      </c>
      <c r="WVT32" s="47">
        <v>46023</v>
      </c>
      <c r="WVU32" s="37">
        <v>8488</v>
      </c>
      <c r="WVV32" s="40" t="s">
        <v>234</v>
      </c>
      <c r="WVW32" s="37" t="s">
        <v>264</v>
      </c>
      <c r="WVX32" s="47">
        <v>46023</v>
      </c>
      <c r="WVY32" s="37">
        <v>8488</v>
      </c>
      <c r="WVZ32" s="40" t="s">
        <v>234</v>
      </c>
      <c r="WWA32" s="37" t="s">
        <v>264</v>
      </c>
      <c r="WWB32" s="47">
        <v>46023</v>
      </c>
      <c r="WWC32" s="37">
        <v>8488</v>
      </c>
      <c r="WWD32" s="40" t="s">
        <v>234</v>
      </c>
      <c r="WWE32" s="37" t="s">
        <v>264</v>
      </c>
      <c r="WWF32" s="47">
        <v>46023</v>
      </c>
      <c r="WWG32" s="37">
        <v>8488</v>
      </c>
      <c r="WWH32" s="40" t="s">
        <v>234</v>
      </c>
      <c r="WWI32" s="37" t="s">
        <v>264</v>
      </c>
      <c r="WWJ32" s="47">
        <v>46023</v>
      </c>
      <c r="WWK32" s="37">
        <v>8488</v>
      </c>
      <c r="WWL32" s="40" t="s">
        <v>234</v>
      </c>
      <c r="WWM32" s="37" t="s">
        <v>264</v>
      </c>
      <c r="WWN32" s="47">
        <v>46023</v>
      </c>
      <c r="WWO32" s="37">
        <v>8488</v>
      </c>
      <c r="WWP32" s="40" t="s">
        <v>234</v>
      </c>
      <c r="WWQ32" s="37" t="s">
        <v>264</v>
      </c>
      <c r="WWR32" s="47">
        <v>46023</v>
      </c>
      <c r="WWS32" s="37">
        <v>8488</v>
      </c>
      <c r="WWT32" s="40" t="s">
        <v>234</v>
      </c>
      <c r="WWU32" s="37" t="s">
        <v>264</v>
      </c>
      <c r="WWV32" s="47">
        <v>46023</v>
      </c>
      <c r="WWW32" s="37">
        <v>8488</v>
      </c>
      <c r="WWX32" s="40" t="s">
        <v>234</v>
      </c>
      <c r="WWY32" s="37" t="s">
        <v>264</v>
      </c>
      <c r="WWZ32" s="47">
        <v>46023</v>
      </c>
      <c r="WXA32" s="37">
        <v>8488</v>
      </c>
      <c r="WXB32" s="40" t="s">
        <v>234</v>
      </c>
      <c r="WXC32" s="37" t="s">
        <v>264</v>
      </c>
      <c r="WXD32" s="47">
        <v>46023</v>
      </c>
      <c r="WXE32" s="37">
        <v>8488</v>
      </c>
      <c r="WXF32" s="40" t="s">
        <v>234</v>
      </c>
      <c r="WXG32" s="37" t="s">
        <v>264</v>
      </c>
      <c r="WXH32" s="47">
        <v>46023</v>
      </c>
      <c r="WXI32" s="37">
        <v>8488</v>
      </c>
      <c r="WXJ32" s="40" t="s">
        <v>234</v>
      </c>
      <c r="WXK32" s="37" t="s">
        <v>264</v>
      </c>
      <c r="WXL32" s="47">
        <v>46023</v>
      </c>
      <c r="WXM32" s="37">
        <v>8488</v>
      </c>
      <c r="WXN32" s="40" t="s">
        <v>234</v>
      </c>
      <c r="WXO32" s="37" t="s">
        <v>264</v>
      </c>
      <c r="WXP32" s="47">
        <v>46023</v>
      </c>
      <c r="WXQ32" s="37">
        <v>8488</v>
      </c>
      <c r="WXR32" s="40" t="s">
        <v>234</v>
      </c>
      <c r="WXS32" s="37" t="s">
        <v>264</v>
      </c>
      <c r="WXT32" s="47">
        <v>46023</v>
      </c>
      <c r="WXU32" s="37">
        <v>8488</v>
      </c>
      <c r="WXV32" s="40" t="s">
        <v>234</v>
      </c>
      <c r="WXW32" s="37" t="s">
        <v>264</v>
      </c>
      <c r="WXX32" s="47">
        <v>46023</v>
      </c>
      <c r="WXY32" s="37">
        <v>8488</v>
      </c>
      <c r="WXZ32" s="40" t="s">
        <v>234</v>
      </c>
      <c r="WYA32" s="37" t="s">
        <v>264</v>
      </c>
      <c r="WYB32" s="47">
        <v>46023</v>
      </c>
      <c r="WYC32" s="37">
        <v>8488</v>
      </c>
      <c r="WYD32" s="40" t="s">
        <v>234</v>
      </c>
      <c r="WYE32" s="37" t="s">
        <v>264</v>
      </c>
      <c r="WYF32" s="47">
        <v>46023</v>
      </c>
      <c r="WYG32" s="37">
        <v>8488</v>
      </c>
      <c r="WYH32" s="40" t="s">
        <v>234</v>
      </c>
      <c r="WYI32" s="37" t="s">
        <v>264</v>
      </c>
      <c r="WYJ32" s="47">
        <v>46023</v>
      </c>
      <c r="WYK32" s="37">
        <v>8488</v>
      </c>
      <c r="WYL32" s="40" t="s">
        <v>234</v>
      </c>
      <c r="WYM32" s="37" t="s">
        <v>264</v>
      </c>
      <c r="WYN32" s="47">
        <v>46023</v>
      </c>
      <c r="WYO32" s="37">
        <v>8488</v>
      </c>
      <c r="WYP32" s="40" t="s">
        <v>234</v>
      </c>
      <c r="WYQ32" s="37" t="s">
        <v>264</v>
      </c>
      <c r="WYR32" s="47">
        <v>46023</v>
      </c>
      <c r="WYS32" s="37">
        <v>8488</v>
      </c>
      <c r="WYT32" s="40" t="s">
        <v>234</v>
      </c>
      <c r="WYU32" s="37" t="s">
        <v>264</v>
      </c>
      <c r="WYV32" s="47">
        <v>46023</v>
      </c>
      <c r="WYW32" s="37">
        <v>8488</v>
      </c>
      <c r="WYX32" s="40" t="s">
        <v>234</v>
      </c>
      <c r="WYY32" s="37" t="s">
        <v>264</v>
      </c>
      <c r="WYZ32" s="47">
        <v>46023</v>
      </c>
      <c r="WZA32" s="37">
        <v>8488</v>
      </c>
      <c r="WZB32" s="40" t="s">
        <v>234</v>
      </c>
      <c r="WZC32" s="37" t="s">
        <v>264</v>
      </c>
      <c r="WZD32" s="47">
        <v>46023</v>
      </c>
      <c r="WZE32" s="37">
        <v>8488</v>
      </c>
      <c r="WZF32" s="40" t="s">
        <v>234</v>
      </c>
      <c r="WZG32" s="37" t="s">
        <v>264</v>
      </c>
      <c r="WZH32" s="47">
        <v>46023</v>
      </c>
      <c r="WZI32" s="37">
        <v>8488</v>
      </c>
      <c r="WZJ32" s="40" t="s">
        <v>234</v>
      </c>
      <c r="WZK32" s="37" t="s">
        <v>264</v>
      </c>
      <c r="WZL32" s="47">
        <v>46023</v>
      </c>
      <c r="WZM32" s="37">
        <v>8488</v>
      </c>
      <c r="WZN32" s="40" t="s">
        <v>234</v>
      </c>
      <c r="WZO32" s="37" t="s">
        <v>264</v>
      </c>
      <c r="WZP32" s="47">
        <v>46023</v>
      </c>
      <c r="WZQ32" s="37">
        <v>8488</v>
      </c>
      <c r="WZR32" s="40" t="s">
        <v>234</v>
      </c>
      <c r="WZS32" s="37" t="s">
        <v>264</v>
      </c>
      <c r="WZT32" s="47">
        <v>46023</v>
      </c>
      <c r="WZU32" s="37">
        <v>8488</v>
      </c>
      <c r="WZV32" s="40" t="s">
        <v>234</v>
      </c>
      <c r="WZW32" s="37" t="s">
        <v>264</v>
      </c>
      <c r="WZX32" s="47">
        <v>46023</v>
      </c>
      <c r="WZY32" s="37">
        <v>8488</v>
      </c>
      <c r="WZZ32" s="40" t="s">
        <v>234</v>
      </c>
      <c r="XAA32" s="37" t="s">
        <v>264</v>
      </c>
      <c r="XAB32" s="47">
        <v>46023</v>
      </c>
      <c r="XAC32" s="37">
        <v>8488</v>
      </c>
      <c r="XAD32" s="40" t="s">
        <v>234</v>
      </c>
      <c r="XAE32" s="37" t="s">
        <v>264</v>
      </c>
      <c r="XAF32" s="47">
        <v>46023</v>
      </c>
      <c r="XAG32" s="37">
        <v>8488</v>
      </c>
      <c r="XAH32" s="40" t="s">
        <v>234</v>
      </c>
      <c r="XAI32" s="37" t="s">
        <v>264</v>
      </c>
      <c r="XAJ32" s="47">
        <v>46023</v>
      </c>
      <c r="XAK32" s="37">
        <v>8488</v>
      </c>
      <c r="XAL32" s="40" t="s">
        <v>234</v>
      </c>
      <c r="XAM32" s="37" t="s">
        <v>264</v>
      </c>
      <c r="XAN32" s="47">
        <v>46023</v>
      </c>
      <c r="XAO32" s="37">
        <v>8488</v>
      </c>
      <c r="XAP32" s="40" t="s">
        <v>234</v>
      </c>
      <c r="XAQ32" s="37" t="s">
        <v>264</v>
      </c>
      <c r="XAR32" s="47">
        <v>46023</v>
      </c>
      <c r="XAS32" s="37">
        <v>8488</v>
      </c>
      <c r="XAT32" s="40" t="s">
        <v>234</v>
      </c>
      <c r="XAU32" s="37" t="s">
        <v>264</v>
      </c>
      <c r="XAV32" s="47">
        <v>46023</v>
      </c>
      <c r="XAW32" s="37">
        <v>8488</v>
      </c>
      <c r="XAX32" s="40" t="s">
        <v>234</v>
      </c>
      <c r="XAY32" s="37" t="s">
        <v>264</v>
      </c>
      <c r="XAZ32" s="47">
        <v>46023</v>
      </c>
      <c r="XBA32" s="37">
        <v>8488</v>
      </c>
      <c r="XBB32" s="40" t="s">
        <v>234</v>
      </c>
      <c r="XBC32" s="37" t="s">
        <v>264</v>
      </c>
      <c r="XBD32" s="47">
        <v>46023</v>
      </c>
      <c r="XBE32" s="37">
        <v>8488</v>
      </c>
      <c r="XBF32" s="40" t="s">
        <v>234</v>
      </c>
      <c r="XBG32" s="37" t="s">
        <v>264</v>
      </c>
      <c r="XBH32" s="47">
        <v>46023</v>
      </c>
      <c r="XBI32" s="37">
        <v>8488</v>
      </c>
      <c r="XBJ32" s="40" t="s">
        <v>234</v>
      </c>
      <c r="XBK32" s="37" t="s">
        <v>264</v>
      </c>
      <c r="XBL32" s="47">
        <v>46023</v>
      </c>
      <c r="XBM32" s="37">
        <v>8488</v>
      </c>
      <c r="XBN32" s="40" t="s">
        <v>234</v>
      </c>
      <c r="XBO32" s="37" t="s">
        <v>264</v>
      </c>
      <c r="XBP32" s="47">
        <v>46023</v>
      </c>
      <c r="XBQ32" s="37">
        <v>8488</v>
      </c>
      <c r="XBR32" s="40" t="s">
        <v>234</v>
      </c>
      <c r="XBS32" s="37" t="s">
        <v>264</v>
      </c>
      <c r="XBT32" s="47">
        <v>46023</v>
      </c>
      <c r="XBU32" s="37">
        <v>8488</v>
      </c>
      <c r="XBV32" s="40" t="s">
        <v>234</v>
      </c>
      <c r="XBW32" s="37" t="s">
        <v>264</v>
      </c>
      <c r="XBX32" s="47">
        <v>46023</v>
      </c>
      <c r="XBY32" s="37">
        <v>8488</v>
      </c>
      <c r="XBZ32" s="40" t="s">
        <v>234</v>
      </c>
      <c r="XCA32" s="37" t="s">
        <v>264</v>
      </c>
      <c r="XCB32" s="47">
        <v>46023</v>
      </c>
      <c r="XCC32" s="37">
        <v>8488</v>
      </c>
      <c r="XCD32" s="40" t="s">
        <v>234</v>
      </c>
      <c r="XCE32" s="37" t="s">
        <v>264</v>
      </c>
      <c r="XCF32" s="47">
        <v>46023</v>
      </c>
      <c r="XCG32" s="37">
        <v>8488</v>
      </c>
      <c r="XCH32" s="40" t="s">
        <v>234</v>
      </c>
      <c r="XCI32" s="37" t="s">
        <v>264</v>
      </c>
      <c r="XCJ32" s="47">
        <v>46023</v>
      </c>
      <c r="XCK32" s="37">
        <v>8488</v>
      </c>
      <c r="XCL32" s="40" t="s">
        <v>234</v>
      </c>
      <c r="XCM32" s="37" t="s">
        <v>264</v>
      </c>
      <c r="XCN32" s="47">
        <v>46023</v>
      </c>
      <c r="XCO32" s="37">
        <v>8488</v>
      </c>
      <c r="XCP32" s="40" t="s">
        <v>234</v>
      </c>
      <c r="XCQ32" s="37" t="s">
        <v>264</v>
      </c>
      <c r="XCR32" s="47">
        <v>46023</v>
      </c>
      <c r="XCS32" s="37">
        <v>8488</v>
      </c>
      <c r="XCT32" s="40" t="s">
        <v>234</v>
      </c>
      <c r="XCU32" s="37" t="s">
        <v>264</v>
      </c>
      <c r="XCV32" s="47">
        <v>46023</v>
      </c>
      <c r="XCW32" s="37">
        <v>8488</v>
      </c>
      <c r="XCX32" s="40" t="s">
        <v>234</v>
      </c>
      <c r="XCY32" s="37" t="s">
        <v>264</v>
      </c>
      <c r="XCZ32" s="47">
        <v>46023</v>
      </c>
      <c r="XDA32" s="37">
        <v>8488</v>
      </c>
      <c r="XDB32" s="40" t="s">
        <v>234</v>
      </c>
      <c r="XDC32" s="37" t="s">
        <v>264</v>
      </c>
      <c r="XDD32" s="47">
        <v>46023</v>
      </c>
      <c r="XDE32" s="37">
        <v>8488</v>
      </c>
      <c r="XDF32" s="40" t="s">
        <v>234</v>
      </c>
      <c r="XDG32" s="37" t="s">
        <v>264</v>
      </c>
      <c r="XDH32" s="47">
        <v>46023</v>
      </c>
      <c r="XDI32" s="37">
        <v>8488</v>
      </c>
      <c r="XDJ32" s="40" t="s">
        <v>234</v>
      </c>
      <c r="XDK32" s="37" t="s">
        <v>264</v>
      </c>
      <c r="XDL32" s="47">
        <v>46023</v>
      </c>
      <c r="XDM32" s="37">
        <v>8488</v>
      </c>
      <c r="XDN32" s="40" t="s">
        <v>234</v>
      </c>
      <c r="XDO32" s="37" t="s">
        <v>264</v>
      </c>
      <c r="XDP32" s="47">
        <v>46023</v>
      </c>
      <c r="XDQ32" s="37">
        <v>8488</v>
      </c>
      <c r="XDR32" s="40" t="s">
        <v>234</v>
      </c>
      <c r="XDS32" s="37" t="s">
        <v>264</v>
      </c>
      <c r="XDT32" s="47">
        <v>46023</v>
      </c>
      <c r="XDU32" s="37">
        <v>8488</v>
      </c>
      <c r="XDV32" s="40" t="s">
        <v>234</v>
      </c>
      <c r="XDW32" s="37" t="s">
        <v>264</v>
      </c>
      <c r="XDX32" s="47">
        <v>46023</v>
      </c>
      <c r="XDY32" s="37">
        <v>8488</v>
      </c>
      <c r="XDZ32" s="40" t="s">
        <v>234</v>
      </c>
      <c r="XEA32" s="37" t="s">
        <v>264</v>
      </c>
      <c r="XEB32" s="47">
        <v>46023</v>
      </c>
      <c r="XEC32" s="37">
        <v>8488</v>
      </c>
      <c r="XED32" s="40" t="s">
        <v>234</v>
      </c>
      <c r="XEE32" s="37" t="s">
        <v>264</v>
      </c>
      <c r="XEF32" s="47">
        <v>46023</v>
      </c>
      <c r="XEG32" s="37">
        <v>8488</v>
      </c>
      <c r="XEH32" s="40" t="s">
        <v>234</v>
      </c>
      <c r="XEI32" s="37" t="s">
        <v>264</v>
      </c>
      <c r="XEJ32" s="47">
        <v>46023</v>
      </c>
      <c r="XEK32" s="37">
        <v>8488</v>
      </c>
      <c r="XEL32" s="40" t="s">
        <v>234</v>
      </c>
      <c r="XEM32" s="37" t="s">
        <v>264</v>
      </c>
      <c r="XEN32" s="47">
        <v>46023</v>
      </c>
      <c r="XEO32" s="37">
        <v>8488</v>
      </c>
      <c r="XEP32" s="40" t="s">
        <v>234</v>
      </c>
      <c r="XEQ32" s="37" t="s">
        <v>264</v>
      </c>
      <c r="XER32" s="47">
        <v>46023</v>
      </c>
      <c r="XES32" s="37">
        <v>8488</v>
      </c>
      <c r="XET32" s="40" t="s">
        <v>234</v>
      </c>
      <c r="XEU32" s="37" t="s">
        <v>264</v>
      </c>
      <c r="XEV32" s="47">
        <v>46023</v>
      </c>
      <c r="XEW32" s="37">
        <v>8488</v>
      </c>
      <c r="XEX32" s="40" t="s">
        <v>234</v>
      </c>
      <c r="XEY32" s="37" t="s">
        <v>264</v>
      </c>
      <c r="XEZ32" s="47">
        <v>46023</v>
      </c>
      <c r="XFA32" s="37">
        <v>8488</v>
      </c>
      <c r="XFB32" s="40" t="s">
        <v>234</v>
      </c>
      <c r="XFC32" s="37" t="s">
        <v>264</v>
      </c>
      <c r="XFD32" s="47">
        <v>46023</v>
      </c>
    </row>
    <row r="33" spans="1:1024 1026:2048 2050:3072 3074:4096 4098:5120 5122:6144 6146:7168 7170:8192 8194:9216 9218:10240 10242:11264 11266:12288 12290:13312 13314:14336 14338:15360 15362:16384" s="37" customFormat="1">
      <c r="A33" s="44">
        <v>9157</v>
      </c>
      <c r="B33" s="45" t="s">
        <v>236</v>
      </c>
      <c r="C33" s="44" t="s">
        <v>263</v>
      </c>
      <c r="D33" s="46">
        <v>42536</v>
      </c>
      <c r="G33" s="38"/>
    </row>
    <row r="34" spans="1:1024 1026:2048 2050:3072 3074:4096 4098:5120 5122:6144 6146:7168 7170:8192 8194:9216 9218:10240 10242:11264 11266:12288 12290:13312 13314:14336 14338:15360 15362:16384" s="37" customFormat="1">
      <c r="A34" s="44">
        <v>9138</v>
      </c>
      <c r="B34" s="45" t="s">
        <v>236</v>
      </c>
      <c r="C34" s="44" t="s">
        <v>217</v>
      </c>
      <c r="D34" s="46">
        <v>42736</v>
      </c>
      <c r="G34" s="38"/>
    </row>
    <row r="35" spans="1:1024 1026:2048 2050:3072 3074:4096 4098:5120 5122:6144 6146:7168 7170:8192 8194:9216 9218:10240 10242:11264 11266:12288 12290:13312 13314:14336 14338:15360 15362:16384" s="37" customFormat="1">
      <c r="A35" s="44">
        <v>1843</v>
      </c>
      <c r="B35" s="45" t="s">
        <v>236</v>
      </c>
      <c r="C35" s="44" t="s">
        <v>265</v>
      </c>
      <c r="D35" s="46">
        <v>44105</v>
      </c>
      <c r="G35" s="38"/>
    </row>
    <row r="36" spans="1:1024 1026:2048 2050:3072 3074:4096 4098:5120 5122:6144 6146:7168 7170:8192 8194:9216 9218:10240 10242:11264 11266:12288 12290:13312 13314:14336 14338:15360 15362:16384" s="37" customFormat="1">
      <c r="A36" s="44">
        <v>8741</v>
      </c>
      <c r="B36" s="45" t="s">
        <v>236</v>
      </c>
      <c r="C36" s="44" t="s">
        <v>266</v>
      </c>
      <c r="D36" s="46">
        <v>46387</v>
      </c>
      <c r="G36" s="38"/>
    </row>
    <row r="37" spans="1:1024 1026:2048 2050:3072 3074:4096 4098:5120 5122:6144 6146:7168 7170:8192 8194:9216 9218:10240 10242:11264 11266:12288 12290:13312 13314:14336 14338:15360 15362:16384" s="37" customFormat="1">
      <c r="A37" s="44">
        <v>2455</v>
      </c>
      <c r="B37" s="45" t="s">
        <v>238</v>
      </c>
      <c r="C37" s="44" t="s">
        <v>263</v>
      </c>
      <c r="D37" s="46">
        <v>43632</v>
      </c>
      <c r="F37" s="40"/>
      <c r="H37" s="47"/>
      <c r="J37" s="40"/>
      <c r="L37" s="47"/>
      <c r="N37" s="40"/>
      <c r="P37" s="47"/>
      <c r="R37" s="40"/>
      <c r="T37" s="47"/>
      <c r="V37" s="40"/>
      <c r="X37" s="47"/>
      <c r="Z37" s="40"/>
      <c r="AB37" s="47"/>
      <c r="AD37" s="40"/>
      <c r="AF37" s="47"/>
      <c r="AH37" s="40"/>
      <c r="AJ37" s="47"/>
      <c r="AL37" s="40"/>
      <c r="AN37" s="47"/>
      <c r="AP37" s="40"/>
      <c r="AR37" s="47"/>
      <c r="AT37" s="40"/>
      <c r="AV37" s="47"/>
      <c r="AX37" s="40"/>
      <c r="AZ37" s="47"/>
      <c r="BB37" s="40"/>
      <c r="BD37" s="47"/>
      <c r="BF37" s="40"/>
      <c r="BH37" s="47"/>
      <c r="BJ37" s="40"/>
      <c r="BL37" s="47"/>
      <c r="BN37" s="40"/>
      <c r="BP37" s="47"/>
      <c r="BR37" s="40"/>
      <c r="BT37" s="47"/>
      <c r="BV37" s="40"/>
      <c r="BX37" s="47"/>
      <c r="BZ37" s="40"/>
      <c r="CB37" s="47"/>
      <c r="CD37" s="40"/>
      <c r="CF37" s="47"/>
      <c r="CH37" s="40"/>
      <c r="CJ37" s="47"/>
      <c r="CL37" s="40"/>
      <c r="CN37" s="47"/>
      <c r="CP37" s="40"/>
      <c r="CR37" s="47"/>
      <c r="CT37" s="40"/>
      <c r="CV37" s="47"/>
      <c r="CX37" s="40"/>
      <c r="CZ37" s="47"/>
      <c r="DB37" s="40"/>
      <c r="DD37" s="47"/>
      <c r="DF37" s="40"/>
      <c r="DH37" s="47"/>
      <c r="DJ37" s="40"/>
      <c r="DL37" s="47"/>
      <c r="DN37" s="40"/>
      <c r="DP37" s="47"/>
      <c r="DR37" s="40"/>
      <c r="DT37" s="47"/>
      <c r="DV37" s="40"/>
      <c r="DX37" s="47"/>
      <c r="DZ37" s="40"/>
      <c r="EB37" s="47"/>
      <c r="ED37" s="40"/>
      <c r="EF37" s="47"/>
      <c r="EH37" s="40"/>
      <c r="EJ37" s="47"/>
      <c r="EL37" s="40"/>
      <c r="EN37" s="47"/>
      <c r="EP37" s="40"/>
      <c r="ER37" s="47"/>
      <c r="ET37" s="40"/>
      <c r="EV37" s="47"/>
      <c r="EX37" s="40"/>
      <c r="EZ37" s="47"/>
      <c r="FB37" s="40"/>
      <c r="FD37" s="47"/>
      <c r="FF37" s="40"/>
      <c r="FH37" s="47"/>
      <c r="FJ37" s="40"/>
      <c r="FL37" s="47"/>
      <c r="FN37" s="40"/>
      <c r="FP37" s="47"/>
      <c r="FR37" s="40"/>
      <c r="FT37" s="47"/>
      <c r="FV37" s="40"/>
      <c r="FX37" s="47"/>
      <c r="FZ37" s="40"/>
      <c r="GB37" s="47"/>
      <c r="GD37" s="40"/>
      <c r="GF37" s="47"/>
      <c r="GH37" s="40"/>
      <c r="GJ37" s="47"/>
      <c r="GL37" s="40"/>
      <c r="GN37" s="47"/>
      <c r="GP37" s="40"/>
      <c r="GR37" s="47"/>
      <c r="GT37" s="40"/>
      <c r="GV37" s="47"/>
      <c r="GX37" s="40"/>
      <c r="GZ37" s="47"/>
      <c r="HB37" s="40"/>
      <c r="HD37" s="47"/>
      <c r="HF37" s="40"/>
      <c r="HH37" s="47"/>
      <c r="HJ37" s="40"/>
      <c r="HL37" s="47"/>
      <c r="HN37" s="40"/>
      <c r="HP37" s="47"/>
      <c r="HR37" s="40"/>
      <c r="HT37" s="47"/>
      <c r="HV37" s="40"/>
      <c r="HX37" s="47"/>
      <c r="HZ37" s="40"/>
      <c r="IB37" s="47"/>
      <c r="ID37" s="40"/>
      <c r="IF37" s="47"/>
      <c r="IH37" s="40"/>
      <c r="IJ37" s="47"/>
      <c r="IL37" s="40"/>
      <c r="IN37" s="47"/>
      <c r="IP37" s="40"/>
      <c r="IR37" s="47"/>
      <c r="IT37" s="40"/>
      <c r="IV37" s="47"/>
      <c r="IX37" s="40"/>
      <c r="IZ37" s="47"/>
      <c r="JB37" s="40"/>
      <c r="JD37" s="47"/>
      <c r="JF37" s="40"/>
      <c r="JH37" s="47"/>
      <c r="JJ37" s="40"/>
      <c r="JL37" s="47"/>
      <c r="JN37" s="40"/>
      <c r="JP37" s="47"/>
      <c r="JR37" s="40"/>
      <c r="JT37" s="47"/>
      <c r="JV37" s="40"/>
      <c r="JX37" s="47"/>
      <c r="JZ37" s="40"/>
      <c r="KB37" s="47"/>
      <c r="KD37" s="40"/>
      <c r="KF37" s="47"/>
      <c r="KH37" s="40"/>
      <c r="KJ37" s="47"/>
      <c r="KL37" s="40"/>
      <c r="KN37" s="47"/>
      <c r="KP37" s="40"/>
      <c r="KR37" s="47"/>
      <c r="KT37" s="40"/>
      <c r="KV37" s="47"/>
      <c r="KX37" s="40"/>
      <c r="KZ37" s="47"/>
      <c r="LB37" s="40"/>
      <c r="LD37" s="47"/>
      <c r="LF37" s="40"/>
      <c r="LH37" s="47"/>
      <c r="LJ37" s="40"/>
      <c r="LL37" s="47"/>
      <c r="LN37" s="40"/>
      <c r="LP37" s="47"/>
      <c r="LR37" s="40"/>
      <c r="LT37" s="47"/>
      <c r="LV37" s="40"/>
      <c r="LX37" s="47"/>
      <c r="LZ37" s="40"/>
      <c r="MB37" s="47"/>
      <c r="MD37" s="40"/>
      <c r="MF37" s="47"/>
      <c r="MH37" s="40"/>
      <c r="MJ37" s="47"/>
      <c r="ML37" s="40"/>
      <c r="MN37" s="47"/>
      <c r="MP37" s="40"/>
      <c r="MR37" s="47"/>
      <c r="MT37" s="40"/>
      <c r="MV37" s="47"/>
      <c r="MX37" s="40"/>
      <c r="MZ37" s="47"/>
      <c r="NB37" s="40"/>
      <c r="ND37" s="47"/>
      <c r="NF37" s="40"/>
      <c r="NH37" s="47"/>
      <c r="NJ37" s="40"/>
      <c r="NL37" s="47"/>
      <c r="NN37" s="40"/>
      <c r="NP37" s="47"/>
      <c r="NR37" s="40"/>
      <c r="NT37" s="47"/>
      <c r="NV37" s="40"/>
      <c r="NX37" s="47"/>
      <c r="NZ37" s="40"/>
      <c r="OB37" s="47"/>
      <c r="OD37" s="40"/>
      <c r="OF37" s="47"/>
      <c r="OH37" s="40"/>
      <c r="OJ37" s="47"/>
      <c r="OL37" s="40"/>
      <c r="ON37" s="47"/>
      <c r="OP37" s="40"/>
      <c r="OR37" s="47"/>
      <c r="OT37" s="40"/>
      <c r="OV37" s="47"/>
      <c r="OX37" s="40"/>
      <c r="OZ37" s="47"/>
      <c r="PB37" s="40"/>
      <c r="PD37" s="47"/>
      <c r="PF37" s="40"/>
      <c r="PH37" s="47"/>
      <c r="PJ37" s="40"/>
      <c r="PL37" s="47"/>
      <c r="PN37" s="40"/>
      <c r="PP37" s="47"/>
      <c r="PR37" s="40"/>
      <c r="PT37" s="47"/>
      <c r="PV37" s="40"/>
      <c r="PX37" s="47"/>
      <c r="PZ37" s="40"/>
      <c r="QB37" s="47"/>
      <c r="QD37" s="40"/>
      <c r="QF37" s="47"/>
      <c r="QH37" s="40"/>
      <c r="QJ37" s="47"/>
      <c r="QL37" s="40"/>
      <c r="QN37" s="47"/>
      <c r="QP37" s="40"/>
      <c r="QR37" s="47"/>
      <c r="QT37" s="40"/>
      <c r="QV37" s="47"/>
      <c r="QX37" s="40"/>
      <c r="QZ37" s="47"/>
      <c r="RB37" s="40"/>
      <c r="RD37" s="47"/>
      <c r="RF37" s="40"/>
      <c r="RH37" s="47"/>
      <c r="RJ37" s="40"/>
      <c r="RL37" s="47"/>
      <c r="RN37" s="40"/>
      <c r="RP37" s="47"/>
      <c r="RR37" s="40"/>
      <c r="RT37" s="47"/>
      <c r="RV37" s="40"/>
      <c r="RX37" s="47"/>
      <c r="RZ37" s="40"/>
      <c r="SB37" s="47"/>
      <c r="SD37" s="40"/>
      <c r="SF37" s="47"/>
      <c r="SH37" s="40"/>
      <c r="SJ37" s="47"/>
      <c r="SL37" s="40"/>
      <c r="SN37" s="47"/>
      <c r="SP37" s="40"/>
      <c r="SR37" s="47"/>
      <c r="ST37" s="40"/>
      <c r="SV37" s="47"/>
      <c r="SX37" s="40"/>
      <c r="SZ37" s="47"/>
      <c r="TB37" s="40"/>
      <c r="TD37" s="47"/>
      <c r="TF37" s="40"/>
      <c r="TH37" s="47"/>
      <c r="TJ37" s="40"/>
      <c r="TL37" s="47"/>
      <c r="TN37" s="40"/>
      <c r="TP37" s="47"/>
      <c r="TR37" s="40"/>
      <c r="TT37" s="47"/>
      <c r="TV37" s="40"/>
      <c r="TX37" s="47"/>
      <c r="TZ37" s="40"/>
      <c r="UB37" s="47"/>
      <c r="UD37" s="40"/>
      <c r="UF37" s="47"/>
      <c r="UH37" s="40"/>
      <c r="UJ37" s="47"/>
      <c r="UL37" s="40"/>
      <c r="UN37" s="47"/>
      <c r="UP37" s="40"/>
      <c r="UR37" s="47"/>
      <c r="UT37" s="40"/>
      <c r="UV37" s="47"/>
      <c r="UX37" s="40"/>
      <c r="UZ37" s="47"/>
      <c r="VB37" s="40"/>
      <c r="VD37" s="47"/>
      <c r="VF37" s="40"/>
      <c r="VH37" s="47"/>
      <c r="VJ37" s="40"/>
      <c r="VL37" s="47"/>
      <c r="VN37" s="40"/>
      <c r="VP37" s="47"/>
      <c r="VR37" s="40"/>
      <c r="VT37" s="47"/>
      <c r="VV37" s="40"/>
      <c r="VX37" s="47"/>
      <c r="VZ37" s="40"/>
      <c r="WB37" s="47"/>
      <c r="WD37" s="40"/>
      <c r="WF37" s="47"/>
      <c r="WH37" s="40"/>
      <c r="WJ37" s="47"/>
      <c r="WL37" s="40"/>
      <c r="WN37" s="47"/>
      <c r="WP37" s="40"/>
      <c r="WR37" s="47"/>
      <c r="WT37" s="40"/>
      <c r="WV37" s="47"/>
      <c r="WX37" s="40"/>
      <c r="WZ37" s="47"/>
      <c r="XB37" s="40"/>
      <c r="XD37" s="47"/>
      <c r="XF37" s="40"/>
      <c r="XH37" s="47"/>
      <c r="XJ37" s="40"/>
      <c r="XL37" s="47"/>
      <c r="XN37" s="40"/>
      <c r="XP37" s="47"/>
      <c r="XR37" s="40"/>
      <c r="XT37" s="47"/>
      <c r="XV37" s="40"/>
      <c r="XX37" s="47"/>
      <c r="XZ37" s="40"/>
      <c r="YB37" s="47"/>
      <c r="YD37" s="40"/>
      <c r="YF37" s="47"/>
      <c r="YH37" s="40"/>
      <c r="YJ37" s="47"/>
      <c r="YL37" s="40"/>
      <c r="YN37" s="47"/>
      <c r="YP37" s="40"/>
      <c r="YR37" s="47"/>
      <c r="YT37" s="40"/>
      <c r="YV37" s="47"/>
      <c r="YX37" s="40"/>
      <c r="YZ37" s="47"/>
      <c r="ZB37" s="40"/>
      <c r="ZD37" s="47"/>
      <c r="ZF37" s="40"/>
      <c r="ZH37" s="47"/>
      <c r="ZJ37" s="40"/>
      <c r="ZL37" s="47"/>
      <c r="ZN37" s="40"/>
      <c r="ZP37" s="47"/>
      <c r="ZR37" s="40"/>
      <c r="ZT37" s="47"/>
      <c r="ZV37" s="40"/>
      <c r="ZX37" s="47"/>
      <c r="ZZ37" s="40"/>
      <c r="AAB37" s="47"/>
      <c r="AAD37" s="40"/>
      <c r="AAF37" s="47"/>
      <c r="AAH37" s="40"/>
      <c r="AAJ37" s="47"/>
      <c r="AAL37" s="40"/>
      <c r="AAN37" s="47"/>
      <c r="AAP37" s="40"/>
      <c r="AAR37" s="47"/>
      <c r="AAT37" s="40"/>
      <c r="AAV37" s="47"/>
      <c r="AAX37" s="40"/>
      <c r="AAZ37" s="47"/>
      <c r="ABB37" s="40"/>
      <c r="ABD37" s="47"/>
      <c r="ABF37" s="40"/>
      <c r="ABH37" s="47"/>
      <c r="ABJ37" s="40"/>
      <c r="ABL37" s="47"/>
      <c r="ABN37" s="40"/>
      <c r="ABP37" s="47"/>
      <c r="ABR37" s="40"/>
      <c r="ABT37" s="47"/>
      <c r="ABV37" s="40"/>
      <c r="ABX37" s="47"/>
      <c r="ABZ37" s="40"/>
      <c r="ACB37" s="47"/>
      <c r="ACD37" s="40"/>
      <c r="ACF37" s="47"/>
      <c r="ACH37" s="40"/>
      <c r="ACJ37" s="47"/>
      <c r="ACL37" s="40"/>
      <c r="ACN37" s="47"/>
      <c r="ACP37" s="40"/>
      <c r="ACR37" s="47"/>
      <c r="ACT37" s="40"/>
      <c r="ACV37" s="47"/>
      <c r="ACX37" s="40"/>
      <c r="ACZ37" s="47"/>
      <c r="ADB37" s="40"/>
      <c r="ADD37" s="47"/>
      <c r="ADF37" s="40"/>
      <c r="ADH37" s="47"/>
      <c r="ADJ37" s="40"/>
      <c r="ADL37" s="47"/>
      <c r="ADN37" s="40"/>
      <c r="ADP37" s="47"/>
      <c r="ADR37" s="40"/>
      <c r="ADT37" s="47"/>
      <c r="ADV37" s="40"/>
      <c r="ADX37" s="47"/>
      <c r="ADZ37" s="40"/>
      <c r="AEB37" s="47"/>
      <c r="AED37" s="40"/>
      <c r="AEF37" s="47"/>
      <c r="AEH37" s="40"/>
      <c r="AEJ37" s="47"/>
      <c r="AEL37" s="40"/>
      <c r="AEN37" s="47"/>
      <c r="AEP37" s="40"/>
      <c r="AER37" s="47"/>
      <c r="AET37" s="40"/>
      <c r="AEV37" s="47"/>
      <c r="AEX37" s="40"/>
      <c r="AEZ37" s="47"/>
      <c r="AFB37" s="40"/>
      <c r="AFD37" s="47"/>
      <c r="AFF37" s="40"/>
      <c r="AFH37" s="47"/>
      <c r="AFJ37" s="40"/>
      <c r="AFL37" s="47"/>
      <c r="AFN37" s="40"/>
      <c r="AFP37" s="47"/>
      <c r="AFR37" s="40"/>
      <c r="AFT37" s="47"/>
      <c r="AFV37" s="40"/>
      <c r="AFX37" s="47"/>
      <c r="AFZ37" s="40"/>
      <c r="AGB37" s="47"/>
      <c r="AGD37" s="40"/>
      <c r="AGF37" s="47"/>
      <c r="AGH37" s="40"/>
      <c r="AGJ37" s="47"/>
      <c r="AGL37" s="40"/>
      <c r="AGN37" s="47"/>
      <c r="AGP37" s="40"/>
      <c r="AGR37" s="47"/>
      <c r="AGT37" s="40"/>
      <c r="AGV37" s="47"/>
      <c r="AGX37" s="40"/>
      <c r="AGZ37" s="47"/>
      <c r="AHB37" s="40"/>
      <c r="AHD37" s="47"/>
      <c r="AHF37" s="40"/>
      <c r="AHH37" s="47"/>
      <c r="AHJ37" s="40"/>
      <c r="AHL37" s="47"/>
      <c r="AHN37" s="40"/>
      <c r="AHP37" s="47"/>
      <c r="AHR37" s="40"/>
      <c r="AHT37" s="47"/>
      <c r="AHV37" s="40"/>
      <c r="AHX37" s="47"/>
      <c r="AHZ37" s="40"/>
      <c r="AIB37" s="47"/>
      <c r="AID37" s="40"/>
      <c r="AIF37" s="47"/>
      <c r="AIH37" s="40"/>
      <c r="AIJ37" s="47"/>
      <c r="AIL37" s="40"/>
      <c r="AIN37" s="47"/>
      <c r="AIP37" s="40"/>
      <c r="AIR37" s="47"/>
      <c r="AIT37" s="40"/>
      <c r="AIV37" s="47"/>
      <c r="AIX37" s="40"/>
      <c r="AIZ37" s="47"/>
      <c r="AJB37" s="40"/>
      <c r="AJD37" s="47"/>
      <c r="AJF37" s="40"/>
      <c r="AJH37" s="47"/>
      <c r="AJJ37" s="40"/>
      <c r="AJL37" s="47"/>
      <c r="AJN37" s="40"/>
      <c r="AJP37" s="47"/>
      <c r="AJR37" s="40"/>
      <c r="AJT37" s="47"/>
      <c r="AJV37" s="40"/>
      <c r="AJX37" s="47"/>
      <c r="AJZ37" s="40"/>
      <c r="AKB37" s="47"/>
      <c r="AKD37" s="40"/>
      <c r="AKF37" s="47"/>
      <c r="AKH37" s="40"/>
      <c r="AKJ37" s="47"/>
      <c r="AKL37" s="40"/>
      <c r="AKN37" s="47"/>
      <c r="AKP37" s="40"/>
      <c r="AKR37" s="47"/>
      <c r="AKT37" s="40"/>
      <c r="AKV37" s="47"/>
      <c r="AKX37" s="40"/>
      <c r="AKZ37" s="47"/>
      <c r="ALB37" s="40"/>
      <c r="ALD37" s="47"/>
      <c r="ALF37" s="40"/>
      <c r="ALH37" s="47"/>
      <c r="ALJ37" s="40"/>
      <c r="ALL37" s="47"/>
      <c r="ALN37" s="40"/>
      <c r="ALP37" s="47"/>
      <c r="ALR37" s="40"/>
      <c r="ALT37" s="47"/>
      <c r="ALV37" s="40"/>
      <c r="ALX37" s="47"/>
      <c r="ALZ37" s="40"/>
      <c r="AMB37" s="47"/>
      <c r="AMD37" s="40"/>
      <c r="AMF37" s="47"/>
      <c r="AMH37" s="40"/>
      <c r="AMJ37" s="47"/>
      <c r="AML37" s="40"/>
      <c r="AMN37" s="47"/>
      <c r="AMP37" s="40"/>
      <c r="AMR37" s="47"/>
      <c r="AMT37" s="40"/>
      <c r="AMV37" s="47"/>
      <c r="AMX37" s="40"/>
      <c r="AMZ37" s="47"/>
      <c r="ANB37" s="40"/>
      <c r="AND37" s="47"/>
      <c r="ANF37" s="40"/>
      <c r="ANH37" s="47"/>
      <c r="ANJ37" s="40"/>
      <c r="ANL37" s="47"/>
      <c r="ANN37" s="40"/>
      <c r="ANP37" s="47"/>
      <c r="ANR37" s="40"/>
      <c r="ANT37" s="47"/>
      <c r="ANV37" s="40"/>
      <c r="ANX37" s="47"/>
      <c r="ANZ37" s="40"/>
      <c r="AOB37" s="47"/>
      <c r="AOD37" s="40"/>
      <c r="AOF37" s="47"/>
      <c r="AOH37" s="40"/>
      <c r="AOJ37" s="47"/>
      <c r="AOL37" s="40"/>
      <c r="AON37" s="47"/>
      <c r="AOP37" s="40"/>
      <c r="AOR37" s="47"/>
      <c r="AOT37" s="40"/>
      <c r="AOV37" s="47"/>
      <c r="AOX37" s="40"/>
      <c r="AOZ37" s="47"/>
      <c r="APB37" s="40"/>
      <c r="APD37" s="47"/>
      <c r="APF37" s="40"/>
      <c r="APH37" s="47"/>
      <c r="APJ37" s="40"/>
      <c r="APL37" s="47"/>
      <c r="APN37" s="40"/>
      <c r="APP37" s="47"/>
      <c r="APR37" s="40"/>
      <c r="APT37" s="47"/>
      <c r="APV37" s="40"/>
      <c r="APX37" s="47"/>
      <c r="APZ37" s="40"/>
      <c r="AQB37" s="47"/>
      <c r="AQD37" s="40"/>
      <c r="AQF37" s="47"/>
      <c r="AQH37" s="40"/>
      <c r="AQJ37" s="47"/>
      <c r="AQL37" s="40"/>
      <c r="AQN37" s="47"/>
      <c r="AQP37" s="40"/>
      <c r="AQR37" s="47"/>
      <c r="AQT37" s="40"/>
      <c r="AQV37" s="47"/>
      <c r="AQX37" s="40"/>
      <c r="AQZ37" s="47"/>
      <c r="ARB37" s="40"/>
      <c r="ARD37" s="47"/>
      <c r="ARF37" s="40"/>
      <c r="ARH37" s="47"/>
      <c r="ARJ37" s="40"/>
      <c r="ARL37" s="47"/>
      <c r="ARN37" s="40"/>
      <c r="ARP37" s="47"/>
      <c r="ARR37" s="40"/>
      <c r="ART37" s="47"/>
      <c r="ARV37" s="40"/>
      <c r="ARX37" s="47"/>
      <c r="ARZ37" s="40"/>
      <c r="ASB37" s="47"/>
      <c r="ASD37" s="40"/>
      <c r="ASF37" s="47"/>
      <c r="ASH37" s="40"/>
      <c r="ASJ37" s="47"/>
      <c r="ASL37" s="40"/>
      <c r="ASN37" s="47"/>
      <c r="ASP37" s="40"/>
      <c r="ASR37" s="47"/>
      <c r="AST37" s="40"/>
      <c r="ASV37" s="47"/>
      <c r="ASX37" s="40"/>
      <c r="ASZ37" s="47"/>
      <c r="ATB37" s="40"/>
      <c r="ATD37" s="47"/>
      <c r="ATF37" s="40"/>
      <c r="ATH37" s="47"/>
      <c r="ATJ37" s="40"/>
      <c r="ATL37" s="47"/>
      <c r="ATN37" s="40"/>
      <c r="ATP37" s="47"/>
      <c r="ATR37" s="40"/>
      <c r="ATT37" s="47"/>
      <c r="ATV37" s="40"/>
      <c r="ATX37" s="47"/>
      <c r="ATZ37" s="40"/>
      <c r="AUB37" s="47"/>
      <c r="AUD37" s="40"/>
      <c r="AUF37" s="47"/>
      <c r="AUH37" s="40"/>
      <c r="AUJ37" s="47"/>
      <c r="AUL37" s="40"/>
      <c r="AUN37" s="47"/>
      <c r="AUP37" s="40"/>
      <c r="AUR37" s="47"/>
      <c r="AUT37" s="40"/>
      <c r="AUV37" s="47"/>
      <c r="AUX37" s="40"/>
      <c r="AUZ37" s="47"/>
      <c r="AVB37" s="40"/>
      <c r="AVD37" s="47"/>
      <c r="AVF37" s="40"/>
      <c r="AVH37" s="47"/>
      <c r="AVJ37" s="40"/>
      <c r="AVL37" s="47"/>
      <c r="AVN37" s="40"/>
      <c r="AVP37" s="47"/>
      <c r="AVR37" s="40"/>
      <c r="AVT37" s="47"/>
      <c r="AVV37" s="40"/>
      <c r="AVX37" s="47"/>
      <c r="AVZ37" s="40"/>
      <c r="AWB37" s="47"/>
      <c r="AWD37" s="40"/>
      <c r="AWF37" s="47"/>
      <c r="AWH37" s="40"/>
      <c r="AWJ37" s="47"/>
      <c r="AWL37" s="40"/>
      <c r="AWN37" s="47"/>
      <c r="AWP37" s="40"/>
      <c r="AWR37" s="47"/>
      <c r="AWT37" s="40"/>
      <c r="AWV37" s="47"/>
      <c r="AWX37" s="40"/>
      <c r="AWZ37" s="47"/>
      <c r="AXB37" s="40"/>
      <c r="AXD37" s="47"/>
      <c r="AXF37" s="40"/>
      <c r="AXH37" s="47"/>
      <c r="AXJ37" s="40"/>
      <c r="AXL37" s="47"/>
      <c r="AXN37" s="40"/>
      <c r="AXP37" s="47"/>
      <c r="AXR37" s="40"/>
      <c r="AXT37" s="47"/>
      <c r="AXV37" s="40"/>
      <c r="AXX37" s="47"/>
      <c r="AXZ37" s="40"/>
      <c r="AYB37" s="47"/>
      <c r="AYD37" s="40"/>
      <c r="AYF37" s="47"/>
      <c r="AYH37" s="40"/>
      <c r="AYJ37" s="47"/>
      <c r="AYL37" s="40"/>
      <c r="AYN37" s="47"/>
      <c r="AYP37" s="40"/>
      <c r="AYR37" s="47"/>
      <c r="AYT37" s="40"/>
      <c r="AYV37" s="47"/>
      <c r="AYX37" s="40"/>
      <c r="AYZ37" s="47"/>
      <c r="AZB37" s="40"/>
      <c r="AZD37" s="47"/>
      <c r="AZF37" s="40"/>
      <c r="AZH37" s="47"/>
      <c r="AZJ37" s="40"/>
      <c r="AZL37" s="47"/>
      <c r="AZN37" s="40"/>
      <c r="AZP37" s="47"/>
      <c r="AZR37" s="40"/>
      <c r="AZT37" s="47"/>
      <c r="AZV37" s="40"/>
      <c r="AZX37" s="47"/>
      <c r="AZZ37" s="40"/>
      <c r="BAB37" s="47"/>
      <c r="BAD37" s="40"/>
      <c r="BAF37" s="47"/>
      <c r="BAH37" s="40"/>
      <c r="BAJ37" s="47"/>
      <c r="BAL37" s="40"/>
      <c r="BAN37" s="47"/>
      <c r="BAP37" s="40"/>
      <c r="BAR37" s="47"/>
      <c r="BAT37" s="40"/>
      <c r="BAV37" s="47"/>
      <c r="BAX37" s="40"/>
      <c r="BAZ37" s="47"/>
      <c r="BBB37" s="40"/>
      <c r="BBD37" s="47"/>
      <c r="BBF37" s="40"/>
      <c r="BBH37" s="47"/>
      <c r="BBJ37" s="40"/>
      <c r="BBL37" s="47"/>
      <c r="BBN37" s="40"/>
      <c r="BBP37" s="47"/>
      <c r="BBR37" s="40"/>
      <c r="BBT37" s="47"/>
      <c r="BBV37" s="40"/>
      <c r="BBX37" s="47"/>
      <c r="BBZ37" s="40"/>
      <c r="BCB37" s="47"/>
      <c r="BCD37" s="40"/>
      <c r="BCF37" s="47"/>
      <c r="BCH37" s="40"/>
      <c r="BCJ37" s="47"/>
      <c r="BCL37" s="40"/>
      <c r="BCN37" s="47"/>
      <c r="BCP37" s="40"/>
      <c r="BCR37" s="47"/>
      <c r="BCT37" s="40"/>
      <c r="BCV37" s="47"/>
      <c r="BCX37" s="40"/>
      <c r="BCZ37" s="47"/>
      <c r="BDB37" s="40"/>
      <c r="BDD37" s="47"/>
      <c r="BDF37" s="40"/>
      <c r="BDH37" s="47"/>
      <c r="BDJ37" s="40"/>
      <c r="BDL37" s="47"/>
      <c r="BDN37" s="40"/>
      <c r="BDP37" s="47"/>
      <c r="BDR37" s="40"/>
      <c r="BDT37" s="47"/>
      <c r="BDV37" s="40"/>
      <c r="BDX37" s="47"/>
      <c r="BDZ37" s="40"/>
      <c r="BEB37" s="47"/>
      <c r="BED37" s="40"/>
      <c r="BEF37" s="47"/>
      <c r="BEH37" s="40"/>
      <c r="BEJ37" s="47"/>
      <c r="BEL37" s="40"/>
      <c r="BEN37" s="47"/>
      <c r="BEP37" s="40"/>
      <c r="BER37" s="47"/>
      <c r="BET37" s="40"/>
      <c r="BEV37" s="47"/>
      <c r="BEX37" s="40"/>
      <c r="BEZ37" s="47"/>
      <c r="BFB37" s="40"/>
      <c r="BFD37" s="47"/>
      <c r="BFF37" s="40"/>
      <c r="BFH37" s="47"/>
      <c r="BFJ37" s="40"/>
      <c r="BFL37" s="47"/>
      <c r="BFN37" s="40"/>
      <c r="BFP37" s="47"/>
      <c r="BFR37" s="40"/>
      <c r="BFT37" s="47"/>
      <c r="BFV37" s="40"/>
      <c r="BFX37" s="47"/>
      <c r="BFZ37" s="40"/>
      <c r="BGB37" s="47"/>
      <c r="BGD37" s="40"/>
      <c r="BGF37" s="47"/>
      <c r="BGH37" s="40"/>
      <c r="BGJ37" s="47"/>
      <c r="BGL37" s="40"/>
      <c r="BGN37" s="47"/>
      <c r="BGP37" s="40"/>
      <c r="BGR37" s="47"/>
      <c r="BGT37" s="40"/>
      <c r="BGV37" s="47"/>
      <c r="BGX37" s="40"/>
      <c r="BGZ37" s="47"/>
      <c r="BHB37" s="40"/>
      <c r="BHD37" s="47"/>
      <c r="BHF37" s="40"/>
      <c r="BHH37" s="47"/>
      <c r="BHJ37" s="40"/>
      <c r="BHL37" s="47"/>
      <c r="BHN37" s="40"/>
      <c r="BHP37" s="47"/>
      <c r="BHR37" s="40"/>
      <c r="BHT37" s="47"/>
      <c r="BHV37" s="40"/>
      <c r="BHX37" s="47"/>
      <c r="BHZ37" s="40"/>
      <c r="BIB37" s="47"/>
      <c r="BID37" s="40"/>
      <c r="BIF37" s="47"/>
      <c r="BIH37" s="40"/>
      <c r="BIJ37" s="47"/>
      <c r="BIL37" s="40"/>
      <c r="BIN37" s="47"/>
      <c r="BIP37" s="40"/>
      <c r="BIR37" s="47"/>
      <c r="BIT37" s="40"/>
      <c r="BIV37" s="47"/>
      <c r="BIX37" s="40"/>
      <c r="BIZ37" s="47"/>
      <c r="BJB37" s="40"/>
      <c r="BJD37" s="47"/>
      <c r="BJF37" s="40"/>
      <c r="BJH37" s="47"/>
      <c r="BJJ37" s="40"/>
      <c r="BJL37" s="47"/>
      <c r="BJN37" s="40"/>
      <c r="BJP37" s="47"/>
      <c r="BJR37" s="40"/>
      <c r="BJT37" s="47"/>
      <c r="BJV37" s="40"/>
      <c r="BJX37" s="47"/>
      <c r="BJZ37" s="40"/>
      <c r="BKB37" s="47"/>
      <c r="BKD37" s="40"/>
      <c r="BKF37" s="47"/>
      <c r="BKH37" s="40"/>
      <c r="BKJ37" s="47"/>
      <c r="BKL37" s="40"/>
      <c r="BKN37" s="47"/>
      <c r="BKP37" s="40"/>
      <c r="BKR37" s="47"/>
      <c r="BKT37" s="40"/>
      <c r="BKV37" s="47"/>
      <c r="BKX37" s="40"/>
      <c r="BKZ37" s="47"/>
      <c r="BLB37" s="40"/>
      <c r="BLD37" s="47"/>
      <c r="BLF37" s="40"/>
      <c r="BLH37" s="47"/>
      <c r="BLJ37" s="40"/>
      <c r="BLL37" s="47"/>
      <c r="BLN37" s="40"/>
      <c r="BLP37" s="47"/>
      <c r="BLR37" s="40"/>
      <c r="BLT37" s="47"/>
      <c r="BLV37" s="40"/>
      <c r="BLX37" s="47"/>
      <c r="BLZ37" s="40"/>
      <c r="BMB37" s="47"/>
      <c r="BMD37" s="40"/>
      <c r="BMF37" s="47"/>
      <c r="BMH37" s="40"/>
      <c r="BMJ37" s="47"/>
      <c r="BML37" s="40"/>
      <c r="BMN37" s="47"/>
      <c r="BMP37" s="40"/>
      <c r="BMR37" s="47"/>
      <c r="BMT37" s="40"/>
      <c r="BMV37" s="47"/>
      <c r="BMX37" s="40"/>
      <c r="BMZ37" s="47"/>
      <c r="BNB37" s="40"/>
      <c r="BND37" s="47"/>
      <c r="BNF37" s="40"/>
      <c r="BNH37" s="47"/>
      <c r="BNJ37" s="40"/>
      <c r="BNL37" s="47"/>
      <c r="BNN37" s="40"/>
      <c r="BNP37" s="47"/>
      <c r="BNR37" s="40"/>
      <c r="BNT37" s="47"/>
      <c r="BNV37" s="40"/>
      <c r="BNX37" s="47"/>
      <c r="BNZ37" s="40"/>
      <c r="BOB37" s="47"/>
      <c r="BOD37" s="40"/>
      <c r="BOF37" s="47"/>
      <c r="BOH37" s="40"/>
      <c r="BOJ37" s="47"/>
      <c r="BOL37" s="40"/>
      <c r="BON37" s="47"/>
      <c r="BOP37" s="40"/>
      <c r="BOR37" s="47"/>
      <c r="BOT37" s="40"/>
      <c r="BOV37" s="47"/>
      <c r="BOX37" s="40"/>
      <c r="BOZ37" s="47"/>
      <c r="BPB37" s="40"/>
      <c r="BPD37" s="47"/>
      <c r="BPF37" s="40"/>
      <c r="BPH37" s="47"/>
      <c r="BPJ37" s="40"/>
      <c r="BPL37" s="47"/>
      <c r="BPN37" s="40"/>
      <c r="BPP37" s="47"/>
      <c r="BPR37" s="40"/>
      <c r="BPT37" s="47"/>
      <c r="BPV37" s="40"/>
      <c r="BPX37" s="47"/>
      <c r="BPZ37" s="40"/>
      <c r="BQB37" s="47"/>
      <c r="BQD37" s="40"/>
      <c r="BQF37" s="47"/>
      <c r="BQH37" s="40"/>
      <c r="BQJ37" s="47"/>
      <c r="BQL37" s="40"/>
      <c r="BQN37" s="47"/>
      <c r="BQP37" s="40"/>
      <c r="BQR37" s="47"/>
      <c r="BQT37" s="40"/>
      <c r="BQV37" s="47"/>
      <c r="BQX37" s="40"/>
      <c r="BQZ37" s="47"/>
      <c r="BRB37" s="40"/>
      <c r="BRD37" s="47"/>
      <c r="BRF37" s="40"/>
      <c r="BRH37" s="47"/>
      <c r="BRJ37" s="40"/>
      <c r="BRL37" s="47"/>
      <c r="BRN37" s="40"/>
      <c r="BRP37" s="47"/>
      <c r="BRR37" s="40"/>
      <c r="BRT37" s="47"/>
      <c r="BRV37" s="40"/>
      <c r="BRX37" s="47"/>
      <c r="BRZ37" s="40"/>
      <c r="BSB37" s="47"/>
      <c r="BSD37" s="40"/>
      <c r="BSF37" s="47"/>
      <c r="BSH37" s="40"/>
      <c r="BSJ37" s="47"/>
      <c r="BSL37" s="40"/>
      <c r="BSN37" s="47"/>
      <c r="BSP37" s="40"/>
      <c r="BSR37" s="47"/>
      <c r="BST37" s="40"/>
      <c r="BSV37" s="47"/>
      <c r="BSX37" s="40"/>
      <c r="BSZ37" s="47"/>
      <c r="BTB37" s="40"/>
      <c r="BTD37" s="47"/>
      <c r="BTF37" s="40"/>
      <c r="BTH37" s="47"/>
      <c r="BTJ37" s="40"/>
      <c r="BTL37" s="47"/>
      <c r="BTN37" s="40"/>
      <c r="BTP37" s="47"/>
      <c r="BTR37" s="40"/>
      <c r="BTT37" s="47"/>
      <c r="BTV37" s="40"/>
      <c r="BTX37" s="47"/>
      <c r="BTZ37" s="40"/>
      <c r="BUB37" s="47"/>
      <c r="BUD37" s="40"/>
      <c r="BUF37" s="47"/>
      <c r="BUH37" s="40"/>
      <c r="BUJ37" s="47"/>
      <c r="BUL37" s="40"/>
      <c r="BUN37" s="47"/>
      <c r="BUP37" s="40"/>
      <c r="BUR37" s="47"/>
      <c r="BUT37" s="40"/>
      <c r="BUV37" s="47"/>
      <c r="BUX37" s="40"/>
      <c r="BUZ37" s="47"/>
      <c r="BVB37" s="40"/>
      <c r="BVD37" s="47"/>
      <c r="BVF37" s="40"/>
      <c r="BVH37" s="47"/>
      <c r="BVJ37" s="40"/>
      <c r="BVL37" s="47"/>
      <c r="BVN37" s="40"/>
      <c r="BVP37" s="47"/>
      <c r="BVR37" s="40"/>
      <c r="BVT37" s="47"/>
      <c r="BVV37" s="40"/>
      <c r="BVX37" s="47"/>
      <c r="BVZ37" s="40"/>
      <c r="BWB37" s="47"/>
      <c r="BWD37" s="40"/>
      <c r="BWF37" s="47"/>
      <c r="BWH37" s="40"/>
      <c r="BWJ37" s="47"/>
      <c r="BWL37" s="40"/>
      <c r="BWN37" s="47"/>
      <c r="BWP37" s="40"/>
      <c r="BWR37" s="47"/>
      <c r="BWT37" s="40"/>
      <c r="BWV37" s="47"/>
      <c r="BWX37" s="40"/>
      <c r="BWZ37" s="47"/>
      <c r="BXB37" s="40"/>
      <c r="BXD37" s="47"/>
      <c r="BXF37" s="40"/>
      <c r="BXH37" s="47"/>
      <c r="BXJ37" s="40"/>
      <c r="BXL37" s="47"/>
      <c r="BXN37" s="40"/>
      <c r="BXP37" s="47"/>
      <c r="BXR37" s="40"/>
      <c r="BXT37" s="47"/>
      <c r="BXV37" s="40"/>
      <c r="BXX37" s="47"/>
      <c r="BXZ37" s="40"/>
      <c r="BYB37" s="47"/>
      <c r="BYD37" s="40"/>
      <c r="BYF37" s="47"/>
      <c r="BYH37" s="40"/>
      <c r="BYJ37" s="47"/>
      <c r="BYL37" s="40"/>
      <c r="BYN37" s="47"/>
      <c r="BYP37" s="40"/>
      <c r="BYR37" s="47"/>
      <c r="BYT37" s="40"/>
      <c r="BYV37" s="47"/>
      <c r="BYX37" s="40"/>
      <c r="BYZ37" s="47"/>
      <c r="BZB37" s="40"/>
      <c r="BZD37" s="47"/>
      <c r="BZF37" s="40"/>
      <c r="BZH37" s="47"/>
      <c r="BZJ37" s="40"/>
      <c r="BZL37" s="47"/>
      <c r="BZN37" s="40"/>
      <c r="BZP37" s="47"/>
      <c r="BZR37" s="40"/>
      <c r="BZT37" s="47"/>
      <c r="BZV37" s="40"/>
      <c r="BZX37" s="47"/>
      <c r="BZZ37" s="40"/>
      <c r="CAB37" s="47"/>
      <c r="CAD37" s="40"/>
      <c r="CAF37" s="47"/>
      <c r="CAH37" s="40"/>
      <c r="CAJ37" s="47"/>
      <c r="CAL37" s="40"/>
      <c r="CAN37" s="47"/>
      <c r="CAP37" s="40"/>
      <c r="CAR37" s="47"/>
      <c r="CAT37" s="40"/>
      <c r="CAV37" s="47"/>
      <c r="CAX37" s="40"/>
      <c r="CAZ37" s="47"/>
      <c r="CBB37" s="40"/>
      <c r="CBD37" s="47"/>
      <c r="CBF37" s="40"/>
      <c r="CBH37" s="47"/>
      <c r="CBJ37" s="40"/>
      <c r="CBL37" s="47"/>
      <c r="CBN37" s="40"/>
      <c r="CBP37" s="47"/>
      <c r="CBR37" s="40"/>
      <c r="CBT37" s="47"/>
      <c r="CBV37" s="40"/>
      <c r="CBX37" s="47"/>
      <c r="CBZ37" s="40"/>
      <c r="CCB37" s="47"/>
      <c r="CCD37" s="40"/>
      <c r="CCF37" s="47"/>
      <c r="CCH37" s="40"/>
      <c r="CCJ37" s="47"/>
      <c r="CCL37" s="40"/>
      <c r="CCN37" s="47"/>
      <c r="CCP37" s="40"/>
      <c r="CCR37" s="47"/>
      <c r="CCT37" s="40"/>
      <c r="CCV37" s="47"/>
      <c r="CCX37" s="40"/>
      <c r="CCZ37" s="47"/>
      <c r="CDB37" s="40"/>
      <c r="CDD37" s="47"/>
      <c r="CDF37" s="40"/>
      <c r="CDH37" s="47"/>
      <c r="CDJ37" s="40"/>
      <c r="CDL37" s="47"/>
      <c r="CDN37" s="40"/>
      <c r="CDP37" s="47"/>
      <c r="CDR37" s="40"/>
      <c r="CDT37" s="47"/>
      <c r="CDV37" s="40"/>
      <c r="CDX37" s="47"/>
      <c r="CDZ37" s="40"/>
      <c r="CEB37" s="47"/>
      <c r="CED37" s="40"/>
      <c r="CEF37" s="47"/>
      <c r="CEH37" s="40"/>
      <c r="CEJ37" s="47"/>
      <c r="CEL37" s="40"/>
      <c r="CEN37" s="47"/>
      <c r="CEP37" s="40"/>
      <c r="CER37" s="47"/>
      <c r="CET37" s="40"/>
      <c r="CEV37" s="47"/>
      <c r="CEX37" s="40"/>
      <c r="CEZ37" s="47"/>
      <c r="CFB37" s="40"/>
      <c r="CFD37" s="47"/>
      <c r="CFF37" s="40"/>
      <c r="CFH37" s="47"/>
      <c r="CFJ37" s="40"/>
      <c r="CFL37" s="47"/>
      <c r="CFN37" s="40"/>
      <c r="CFP37" s="47"/>
      <c r="CFR37" s="40"/>
      <c r="CFT37" s="47"/>
      <c r="CFV37" s="40"/>
      <c r="CFX37" s="47"/>
      <c r="CFZ37" s="40"/>
      <c r="CGB37" s="47"/>
      <c r="CGD37" s="40"/>
      <c r="CGF37" s="47"/>
      <c r="CGH37" s="40"/>
      <c r="CGJ37" s="47"/>
      <c r="CGL37" s="40"/>
      <c r="CGN37" s="47"/>
      <c r="CGP37" s="40"/>
      <c r="CGR37" s="47"/>
      <c r="CGT37" s="40"/>
      <c r="CGV37" s="47"/>
      <c r="CGX37" s="40"/>
      <c r="CGZ37" s="47"/>
      <c r="CHB37" s="40"/>
      <c r="CHD37" s="47"/>
      <c r="CHF37" s="40"/>
      <c r="CHH37" s="47"/>
      <c r="CHJ37" s="40"/>
      <c r="CHL37" s="47"/>
      <c r="CHN37" s="40"/>
      <c r="CHP37" s="47"/>
      <c r="CHR37" s="40"/>
      <c r="CHT37" s="47"/>
      <c r="CHV37" s="40"/>
      <c r="CHX37" s="47"/>
      <c r="CHZ37" s="40"/>
      <c r="CIB37" s="47"/>
      <c r="CID37" s="40"/>
      <c r="CIF37" s="47"/>
      <c r="CIH37" s="40"/>
      <c r="CIJ37" s="47"/>
      <c r="CIL37" s="40"/>
      <c r="CIN37" s="47"/>
      <c r="CIP37" s="40"/>
      <c r="CIR37" s="47"/>
      <c r="CIT37" s="40"/>
      <c r="CIV37" s="47"/>
      <c r="CIX37" s="40"/>
      <c r="CIZ37" s="47"/>
      <c r="CJB37" s="40"/>
      <c r="CJD37" s="47"/>
      <c r="CJF37" s="40"/>
      <c r="CJH37" s="47"/>
      <c r="CJJ37" s="40"/>
      <c r="CJL37" s="47"/>
      <c r="CJN37" s="40"/>
      <c r="CJP37" s="47"/>
      <c r="CJR37" s="40"/>
      <c r="CJT37" s="47"/>
      <c r="CJV37" s="40"/>
      <c r="CJX37" s="47"/>
      <c r="CJZ37" s="40"/>
      <c r="CKB37" s="47"/>
      <c r="CKD37" s="40"/>
      <c r="CKF37" s="47"/>
      <c r="CKH37" s="40"/>
      <c r="CKJ37" s="47"/>
      <c r="CKL37" s="40"/>
      <c r="CKN37" s="47"/>
      <c r="CKP37" s="40"/>
      <c r="CKR37" s="47"/>
      <c r="CKT37" s="40"/>
      <c r="CKV37" s="47"/>
      <c r="CKX37" s="40"/>
      <c r="CKZ37" s="47"/>
      <c r="CLB37" s="40"/>
      <c r="CLD37" s="47"/>
      <c r="CLF37" s="40"/>
      <c r="CLH37" s="47"/>
      <c r="CLJ37" s="40"/>
      <c r="CLL37" s="47"/>
      <c r="CLN37" s="40"/>
      <c r="CLP37" s="47"/>
      <c r="CLR37" s="40"/>
      <c r="CLT37" s="47"/>
      <c r="CLV37" s="40"/>
      <c r="CLX37" s="47"/>
      <c r="CLZ37" s="40"/>
      <c r="CMB37" s="47"/>
      <c r="CMD37" s="40"/>
      <c r="CMF37" s="47"/>
      <c r="CMH37" s="40"/>
      <c r="CMJ37" s="47"/>
      <c r="CML37" s="40"/>
      <c r="CMN37" s="47"/>
      <c r="CMP37" s="40"/>
      <c r="CMR37" s="47"/>
      <c r="CMT37" s="40"/>
      <c r="CMV37" s="47"/>
      <c r="CMX37" s="40"/>
      <c r="CMZ37" s="47"/>
      <c r="CNB37" s="40"/>
      <c r="CND37" s="47"/>
      <c r="CNF37" s="40"/>
      <c r="CNH37" s="47"/>
      <c r="CNJ37" s="40"/>
      <c r="CNL37" s="47"/>
      <c r="CNN37" s="40"/>
      <c r="CNP37" s="47"/>
      <c r="CNR37" s="40"/>
      <c r="CNT37" s="47"/>
      <c r="CNV37" s="40"/>
      <c r="CNX37" s="47"/>
      <c r="CNZ37" s="40"/>
      <c r="COB37" s="47"/>
      <c r="COD37" s="40"/>
      <c r="COF37" s="47"/>
      <c r="COH37" s="40"/>
      <c r="COJ37" s="47"/>
      <c r="COL37" s="40"/>
      <c r="CON37" s="47"/>
      <c r="COP37" s="40"/>
      <c r="COR37" s="47"/>
      <c r="COT37" s="40"/>
      <c r="COV37" s="47"/>
      <c r="COX37" s="40"/>
      <c r="COZ37" s="47"/>
      <c r="CPB37" s="40"/>
      <c r="CPD37" s="47"/>
      <c r="CPF37" s="40"/>
      <c r="CPH37" s="47"/>
      <c r="CPJ37" s="40"/>
      <c r="CPL37" s="47"/>
      <c r="CPN37" s="40"/>
      <c r="CPP37" s="47"/>
      <c r="CPR37" s="40"/>
      <c r="CPT37" s="47"/>
      <c r="CPV37" s="40"/>
      <c r="CPX37" s="47"/>
      <c r="CPZ37" s="40"/>
      <c r="CQB37" s="47"/>
      <c r="CQD37" s="40"/>
      <c r="CQF37" s="47"/>
      <c r="CQH37" s="40"/>
      <c r="CQJ37" s="47"/>
      <c r="CQL37" s="40"/>
      <c r="CQN37" s="47"/>
      <c r="CQP37" s="40"/>
      <c r="CQR37" s="47"/>
      <c r="CQT37" s="40"/>
      <c r="CQV37" s="47"/>
      <c r="CQX37" s="40"/>
      <c r="CQZ37" s="47"/>
      <c r="CRB37" s="40"/>
      <c r="CRD37" s="47"/>
      <c r="CRF37" s="40"/>
      <c r="CRH37" s="47"/>
      <c r="CRJ37" s="40"/>
      <c r="CRL37" s="47"/>
      <c r="CRN37" s="40"/>
      <c r="CRP37" s="47"/>
      <c r="CRR37" s="40"/>
      <c r="CRT37" s="47"/>
      <c r="CRV37" s="40"/>
      <c r="CRX37" s="47"/>
      <c r="CRZ37" s="40"/>
      <c r="CSB37" s="47"/>
      <c r="CSD37" s="40"/>
      <c r="CSF37" s="47"/>
      <c r="CSH37" s="40"/>
      <c r="CSJ37" s="47"/>
      <c r="CSL37" s="40"/>
      <c r="CSN37" s="47"/>
      <c r="CSP37" s="40"/>
      <c r="CSR37" s="47"/>
      <c r="CST37" s="40"/>
      <c r="CSV37" s="47"/>
      <c r="CSX37" s="40"/>
      <c r="CSZ37" s="47"/>
      <c r="CTB37" s="40"/>
      <c r="CTD37" s="47"/>
      <c r="CTF37" s="40"/>
      <c r="CTH37" s="47"/>
      <c r="CTJ37" s="40"/>
      <c r="CTL37" s="47"/>
      <c r="CTN37" s="40"/>
      <c r="CTP37" s="47"/>
      <c r="CTR37" s="40"/>
      <c r="CTT37" s="47"/>
      <c r="CTV37" s="40"/>
      <c r="CTX37" s="47"/>
      <c r="CTZ37" s="40"/>
      <c r="CUB37" s="47"/>
      <c r="CUD37" s="40"/>
      <c r="CUF37" s="47"/>
      <c r="CUH37" s="40"/>
      <c r="CUJ37" s="47"/>
      <c r="CUL37" s="40"/>
      <c r="CUN37" s="47"/>
      <c r="CUP37" s="40"/>
      <c r="CUR37" s="47"/>
      <c r="CUT37" s="40"/>
      <c r="CUV37" s="47"/>
      <c r="CUX37" s="40"/>
      <c r="CUZ37" s="47"/>
      <c r="CVB37" s="40"/>
      <c r="CVD37" s="47"/>
      <c r="CVF37" s="40"/>
      <c r="CVH37" s="47"/>
      <c r="CVJ37" s="40"/>
      <c r="CVL37" s="47"/>
      <c r="CVN37" s="40"/>
      <c r="CVP37" s="47"/>
      <c r="CVR37" s="40"/>
      <c r="CVT37" s="47"/>
      <c r="CVV37" s="40"/>
      <c r="CVX37" s="47"/>
      <c r="CVZ37" s="40"/>
      <c r="CWB37" s="47"/>
      <c r="CWD37" s="40"/>
      <c r="CWF37" s="47"/>
      <c r="CWH37" s="40"/>
      <c r="CWJ37" s="47"/>
      <c r="CWL37" s="40"/>
      <c r="CWN37" s="47"/>
      <c r="CWP37" s="40"/>
      <c r="CWR37" s="47"/>
      <c r="CWT37" s="40"/>
      <c r="CWV37" s="47"/>
      <c r="CWX37" s="40"/>
      <c r="CWZ37" s="47"/>
      <c r="CXB37" s="40"/>
      <c r="CXD37" s="47"/>
      <c r="CXF37" s="40"/>
      <c r="CXH37" s="47"/>
      <c r="CXJ37" s="40"/>
      <c r="CXL37" s="47"/>
      <c r="CXN37" s="40"/>
      <c r="CXP37" s="47"/>
      <c r="CXR37" s="40"/>
      <c r="CXT37" s="47"/>
      <c r="CXV37" s="40"/>
      <c r="CXX37" s="47"/>
      <c r="CXZ37" s="40"/>
      <c r="CYB37" s="47"/>
      <c r="CYD37" s="40"/>
      <c r="CYF37" s="47"/>
      <c r="CYH37" s="40"/>
      <c r="CYJ37" s="47"/>
      <c r="CYL37" s="40"/>
      <c r="CYN37" s="47"/>
      <c r="CYP37" s="40"/>
      <c r="CYR37" s="47"/>
      <c r="CYT37" s="40"/>
      <c r="CYV37" s="47"/>
      <c r="CYX37" s="40"/>
      <c r="CYZ37" s="47"/>
      <c r="CZB37" s="40"/>
      <c r="CZD37" s="47"/>
      <c r="CZF37" s="40"/>
      <c r="CZH37" s="47"/>
      <c r="CZJ37" s="40"/>
      <c r="CZL37" s="47"/>
      <c r="CZN37" s="40"/>
      <c r="CZP37" s="47"/>
      <c r="CZR37" s="40"/>
      <c r="CZT37" s="47"/>
      <c r="CZV37" s="40"/>
      <c r="CZX37" s="47"/>
      <c r="CZZ37" s="40"/>
      <c r="DAB37" s="47"/>
      <c r="DAD37" s="40"/>
      <c r="DAF37" s="47"/>
      <c r="DAH37" s="40"/>
      <c r="DAJ37" s="47"/>
      <c r="DAL37" s="40"/>
      <c r="DAN37" s="47"/>
      <c r="DAP37" s="40"/>
      <c r="DAR37" s="47"/>
      <c r="DAT37" s="40"/>
      <c r="DAV37" s="47"/>
      <c r="DAX37" s="40"/>
      <c r="DAZ37" s="47"/>
      <c r="DBB37" s="40"/>
      <c r="DBD37" s="47"/>
      <c r="DBF37" s="40"/>
      <c r="DBH37" s="47"/>
      <c r="DBJ37" s="40"/>
      <c r="DBL37" s="47"/>
      <c r="DBN37" s="40"/>
      <c r="DBP37" s="47"/>
      <c r="DBR37" s="40"/>
      <c r="DBT37" s="47"/>
      <c r="DBV37" s="40"/>
      <c r="DBX37" s="47"/>
      <c r="DBZ37" s="40"/>
      <c r="DCB37" s="47"/>
      <c r="DCD37" s="40"/>
      <c r="DCF37" s="47"/>
      <c r="DCH37" s="40"/>
      <c r="DCJ37" s="47"/>
      <c r="DCL37" s="40"/>
      <c r="DCN37" s="47"/>
      <c r="DCP37" s="40"/>
      <c r="DCR37" s="47"/>
      <c r="DCT37" s="40"/>
      <c r="DCV37" s="47"/>
      <c r="DCX37" s="40"/>
      <c r="DCZ37" s="47"/>
      <c r="DDB37" s="40"/>
      <c r="DDD37" s="47"/>
      <c r="DDF37" s="40"/>
      <c r="DDH37" s="47"/>
      <c r="DDJ37" s="40"/>
      <c r="DDL37" s="47"/>
      <c r="DDN37" s="40"/>
      <c r="DDP37" s="47"/>
      <c r="DDR37" s="40"/>
      <c r="DDT37" s="47"/>
      <c r="DDV37" s="40"/>
      <c r="DDX37" s="47"/>
      <c r="DDZ37" s="40"/>
      <c r="DEB37" s="47"/>
      <c r="DED37" s="40"/>
      <c r="DEF37" s="47"/>
      <c r="DEH37" s="40"/>
      <c r="DEJ37" s="47"/>
      <c r="DEL37" s="40"/>
      <c r="DEN37" s="47"/>
      <c r="DEP37" s="40"/>
      <c r="DER37" s="47"/>
      <c r="DET37" s="40"/>
      <c r="DEV37" s="47"/>
      <c r="DEX37" s="40"/>
      <c r="DEZ37" s="47"/>
      <c r="DFB37" s="40"/>
      <c r="DFD37" s="47"/>
      <c r="DFF37" s="40"/>
      <c r="DFH37" s="47"/>
      <c r="DFJ37" s="40"/>
      <c r="DFL37" s="47"/>
      <c r="DFN37" s="40"/>
      <c r="DFP37" s="47"/>
      <c r="DFR37" s="40"/>
      <c r="DFT37" s="47"/>
      <c r="DFV37" s="40"/>
      <c r="DFX37" s="47"/>
      <c r="DFZ37" s="40"/>
      <c r="DGB37" s="47"/>
      <c r="DGD37" s="40"/>
      <c r="DGF37" s="47"/>
      <c r="DGH37" s="40"/>
      <c r="DGJ37" s="47"/>
      <c r="DGL37" s="40"/>
      <c r="DGN37" s="47"/>
      <c r="DGP37" s="40"/>
      <c r="DGR37" s="47"/>
      <c r="DGT37" s="40"/>
      <c r="DGV37" s="47"/>
      <c r="DGX37" s="40"/>
      <c r="DGZ37" s="47"/>
      <c r="DHB37" s="40"/>
      <c r="DHD37" s="47"/>
      <c r="DHF37" s="40"/>
      <c r="DHH37" s="47"/>
      <c r="DHJ37" s="40"/>
      <c r="DHL37" s="47"/>
      <c r="DHN37" s="40"/>
      <c r="DHP37" s="47"/>
      <c r="DHR37" s="40"/>
      <c r="DHT37" s="47"/>
      <c r="DHV37" s="40"/>
      <c r="DHX37" s="47"/>
      <c r="DHZ37" s="40"/>
      <c r="DIB37" s="47"/>
      <c r="DID37" s="40"/>
      <c r="DIF37" s="47"/>
      <c r="DIH37" s="40"/>
      <c r="DIJ37" s="47"/>
      <c r="DIL37" s="40"/>
      <c r="DIN37" s="47"/>
      <c r="DIP37" s="40"/>
      <c r="DIR37" s="47"/>
      <c r="DIT37" s="40"/>
      <c r="DIV37" s="47"/>
      <c r="DIX37" s="40"/>
      <c r="DIZ37" s="47"/>
      <c r="DJB37" s="40"/>
      <c r="DJD37" s="47"/>
      <c r="DJF37" s="40"/>
      <c r="DJH37" s="47"/>
      <c r="DJJ37" s="40"/>
      <c r="DJL37" s="47"/>
      <c r="DJN37" s="40"/>
      <c r="DJP37" s="47"/>
      <c r="DJR37" s="40"/>
      <c r="DJT37" s="47"/>
      <c r="DJV37" s="40"/>
      <c r="DJX37" s="47"/>
      <c r="DJZ37" s="40"/>
      <c r="DKB37" s="47"/>
      <c r="DKD37" s="40"/>
      <c r="DKF37" s="47"/>
      <c r="DKH37" s="40"/>
      <c r="DKJ37" s="47"/>
      <c r="DKL37" s="40"/>
      <c r="DKN37" s="47"/>
      <c r="DKP37" s="40"/>
      <c r="DKR37" s="47"/>
      <c r="DKT37" s="40"/>
      <c r="DKV37" s="47"/>
      <c r="DKX37" s="40"/>
      <c r="DKZ37" s="47"/>
      <c r="DLB37" s="40"/>
      <c r="DLD37" s="47"/>
      <c r="DLF37" s="40"/>
      <c r="DLH37" s="47"/>
      <c r="DLJ37" s="40"/>
      <c r="DLL37" s="47"/>
      <c r="DLN37" s="40"/>
      <c r="DLP37" s="47"/>
      <c r="DLR37" s="40"/>
      <c r="DLT37" s="47"/>
      <c r="DLV37" s="40"/>
      <c r="DLX37" s="47"/>
      <c r="DLZ37" s="40"/>
      <c r="DMB37" s="47"/>
      <c r="DMD37" s="40"/>
      <c r="DMF37" s="47"/>
      <c r="DMH37" s="40"/>
      <c r="DMJ37" s="47"/>
      <c r="DML37" s="40"/>
      <c r="DMN37" s="47"/>
      <c r="DMP37" s="40"/>
      <c r="DMR37" s="47"/>
      <c r="DMT37" s="40"/>
      <c r="DMV37" s="47"/>
      <c r="DMX37" s="40"/>
      <c r="DMZ37" s="47"/>
      <c r="DNB37" s="40"/>
      <c r="DND37" s="47"/>
      <c r="DNF37" s="40"/>
      <c r="DNH37" s="47"/>
      <c r="DNJ37" s="40"/>
      <c r="DNL37" s="47"/>
      <c r="DNN37" s="40"/>
      <c r="DNP37" s="47"/>
      <c r="DNR37" s="40"/>
      <c r="DNT37" s="47"/>
      <c r="DNV37" s="40"/>
      <c r="DNX37" s="47"/>
      <c r="DNZ37" s="40"/>
      <c r="DOB37" s="47"/>
      <c r="DOD37" s="40"/>
      <c r="DOF37" s="47"/>
      <c r="DOH37" s="40"/>
      <c r="DOJ37" s="47"/>
      <c r="DOL37" s="40"/>
      <c r="DON37" s="47"/>
      <c r="DOP37" s="40"/>
      <c r="DOR37" s="47"/>
      <c r="DOT37" s="40"/>
      <c r="DOV37" s="47"/>
      <c r="DOX37" s="40"/>
      <c r="DOZ37" s="47"/>
      <c r="DPB37" s="40"/>
      <c r="DPD37" s="47"/>
      <c r="DPF37" s="40"/>
      <c r="DPH37" s="47"/>
      <c r="DPJ37" s="40"/>
      <c r="DPL37" s="47"/>
      <c r="DPN37" s="40"/>
      <c r="DPP37" s="47"/>
      <c r="DPR37" s="40"/>
      <c r="DPT37" s="47"/>
      <c r="DPV37" s="40"/>
      <c r="DPX37" s="47"/>
      <c r="DPZ37" s="40"/>
      <c r="DQB37" s="47"/>
      <c r="DQD37" s="40"/>
      <c r="DQF37" s="47"/>
      <c r="DQH37" s="40"/>
      <c r="DQJ37" s="47"/>
      <c r="DQL37" s="40"/>
      <c r="DQN37" s="47"/>
      <c r="DQP37" s="40"/>
      <c r="DQR37" s="47"/>
      <c r="DQT37" s="40"/>
      <c r="DQV37" s="47"/>
      <c r="DQX37" s="40"/>
      <c r="DQZ37" s="47"/>
      <c r="DRB37" s="40"/>
      <c r="DRD37" s="47"/>
      <c r="DRF37" s="40"/>
      <c r="DRH37" s="47"/>
      <c r="DRJ37" s="40"/>
      <c r="DRL37" s="47"/>
      <c r="DRN37" s="40"/>
      <c r="DRP37" s="47"/>
      <c r="DRR37" s="40"/>
      <c r="DRT37" s="47"/>
      <c r="DRV37" s="40"/>
      <c r="DRX37" s="47"/>
      <c r="DRZ37" s="40"/>
      <c r="DSB37" s="47"/>
      <c r="DSD37" s="40"/>
      <c r="DSF37" s="47"/>
      <c r="DSH37" s="40"/>
      <c r="DSJ37" s="47"/>
      <c r="DSL37" s="40"/>
      <c r="DSN37" s="47"/>
      <c r="DSP37" s="40"/>
      <c r="DSR37" s="47"/>
      <c r="DST37" s="40"/>
      <c r="DSV37" s="47"/>
      <c r="DSX37" s="40"/>
      <c r="DSZ37" s="47"/>
      <c r="DTB37" s="40"/>
      <c r="DTD37" s="47"/>
      <c r="DTF37" s="40"/>
      <c r="DTH37" s="47"/>
      <c r="DTJ37" s="40"/>
      <c r="DTL37" s="47"/>
      <c r="DTN37" s="40"/>
      <c r="DTP37" s="47"/>
      <c r="DTR37" s="40"/>
      <c r="DTT37" s="47"/>
      <c r="DTV37" s="40"/>
      <c r="DTX37" s="47"/>
      <c r="DTZ37" s="40"/>
      <c r="DUB37" s="47"/>
      <c r="DUD37" s="40"/>
      <c r="DUF37" s="47"/>
      <c r="DUH37" s="40"/>
      <c r="DUJ37" s="47"/>
      <c r="DUL37" s="40"/>
      <c r="DUN37" s="47"/>
      <c r="DUP37" s="40"/>
      <c r="DUR37" s="47"/>
      <c r="DUT37" s="40"/>
      <c r="DUV37" s="47"/>
      <c r="DUX37" s="40"/>
      <c r="DUZ37" s="47"/>
      <c r="DVB37" s="40"/>
      <c r="DVD37" s="47"/>
      <c r="DVF37" s="40"/>
      <c r="DVH37" s="47"/>
      <c r="DVJ37" s="40"/>
      <c r="DVL37" s="47"/>
      <c r="DVN37" s="40"/>
      <c r="DVP37" s="47"/>
      <c r="DVR37" s="40"/>
      <c r="DVT37" s="47"/>
      <c r="DVV37" s="40"/>
      <c r="DVX37" s="47"/>
      <c r="DVZ37" s="40"/>
      <c r="DWB37" s="47"/>
      <c r="DWD37" s="40"/>
      <c r="DWF37" s="47"/>
      <c r="DWH37" s="40"/>
      <c r="DWJ37" s="47"/>
      <c r="DWL37" s="40"/>
      <c r="DWN37" s="47"/>
      <c r="DWP37" s="40"/>
      <c r="DWR37" s="47"/>
      <c r="DWT37" s="40"/>
      <c r="DWV37" s="47"/>
      <c r="DWX37" s="40"/>
      <c r="DWZ37" s="47"/>
      <c r="DXB37" s="40"/>
      <c r="DXD37" s="47"/>
      <c r="DXF37" s="40"/>
      <c r="DXH37" s="47"/>
      <c r="DXJ37" s="40"/>
      <c r="DXL37" s="47"/>
      <c r="DXN37" s="40"/>
      <c r="DXP37" s="47"/>
      <c r="DXR37" s="40"/>
      <c r="DXT37" s="47"/>
      <c r="DXV37" s="40"/>
      <c r="DXX37" s="47"/>
      <c r="DXZ37" s="40"/>
      <c r="DYB37" s="47"/>
      <c r="DYD37" s="40"/>
      <c r="DYF37" s="47"/>
      <c r="DYH37" s="40"/>
      <c r="DYJ37" s="47"/>
      <c r="DYL37" s="40"/>
      <c r="DYN37" s="47"/>
      <c r="DYP37" s="40"/>
      <c r="DYR37" s="47"/>
      <c r="DYT37" s="40"/>
      <c r="DYV37" s="47"/>
      <c r="DYX37" s="40"/>
      <c r="DYZ37" s="47"/>
      <c r="DZB37" s="40"/>
      <c r="DZD37" s="47"/>
      <c r="DZF37" s="40"/>
      <c r="DZH37" s="47"/>
      <c r="DZJ37" s="40"/>
      <c r="DZL37" s="47"/>
      <c r="DZN37" s="40"/>
      <c r="DZP37" s="47"/>
      <c r="DZR37" s="40"/>
      <c r="DZT37" s="47"/>
      <c r="DZV37" s="40"/>
      <c r="DZX37" s="47"/>
      <c r="DZZ37" s="40"/>
      <c r="EAB37" s="47"/>
      <c r="EAD37" s="40"/>
      <c r="EAF37" s="47"/>
      <c r="EAH37" s="40"/>
      <c r="EAJ37" s="47"/>
      <c r="EAL37" s="40"/>
      <c r="EAN37" s="47"/>
      <c r="EAP37" s="40"/>
      <c r="EAR37" s="47"/>
      <c r="EAT37" s="40"/>
      <c r="EAV37" s="47"/>
      <c r="EAX37" s="40"/>
      <c r="EAZ37" s="47"/>
      <c r="EBB37" s="40"/>
      <c r="EBD37" s="47"/>
      <c r="EBF37" s="40"/>
      <c r="EBH37" s="47"/>
      <c r="EBJ37" s="40"/>
      <c r="EBL37" s="47"/>
      <c r="EBN37" s="40"/>
      <c r="EBP37" s="47"/>
      <c r="EBR37" s="40"/>
      <c r="EBT37" s="47"/>
      <c r="EBV37" s="40"/>
      <c r="EBX37" s="47"/>
      <c r="EBZ37" s="40"/>
      <c r="ECB37" s="47"/>
      <c r="ECD37" s="40"/>
      <c r="ECF37" s="47"/>
      <c r="ECH37" s="40"/>
      <c r="ECJ37" s="47"/>
      <c r="ECL37" s="40"/>
      <c r="ECN37" s="47"/>
      <c r="ECP37" s="40"/>
      <c r="ECR37" s="47"/>
      <c r="ECT37" s="40"/>
      <c r="ECV37" s="47"/>
      <c r="ECX37" s="40"/>
      <c r="ECZ37" s="47"/>
      <c r="EDB37" s="40"/>
      <c r="EDD37" s="47"/>
      <c r="EDF37" s="40"/>
      <c r="EDH37" s="47"/>
      <c r="EDJ37" s="40"/>
      <c r="EDL37" s="47"/>
      <c r="EDN37" s="40"/>
      <c r="EDP37" s="47"/>
      <c r="EDR37" s="40"/>
      <c r="EDT37" s="47"/>
      <c r="EDV37" s="40"/>
      <c r="EDX37" s="47"/>
      <c r="EDZ37" s="40"/>
      <c r="EEB37" s="47"/>
      <c r="EED37" s="40"/>
      <c r="EEF37" s="47"/>
      <c r="EEH37" s="40"/>
      <c r="EEJ37" s="47"/>
      <c r="EEL37" s="40"/>
      <c r="EEN37" s="47"/>
      <c r="EEP37" s="40"/>
      <c r="EER37" s="47"/>
      <c r="EET37" s="40"/>
      <c r="EEV37" s="47"/>
      <c r="EEX37" s="40"/>
      <c r="EEZ37" s="47"/>
      <c r="EFB37" s="40"/>
      <c r="EFD37" s="47"/>
      <c r="EFF37" s="40"/>
      <c r="EFH37" s="47"/>
      <c r="EFJ37" s="40"/>
      <c r="EFL37" s="47"/>
      <c r="EFN37" s="40"/>
      <c r="EFP37" s="47"/>
      <c r="EFR37" s="40"/>
      <c r="EFT37" s="47"/>
      <c r="EFV37" s="40"/>
      <c r="EFX37" s="47"/>
      <c r="EFZ37" s="40"/>
      <c r="EGB37" s="47"/>
      <c r="EGD37" s="40"/>
      <c r="EGF37" s="47"/>
      <c r="EGH37" s="40"/>
      <c r="EGJ37" s="47"/>
      <c r="EGL37" s="40"/>
      <c r="EGN37" s="47"/>
      <c r="EGP37" s="40"/>
      <c r="EGR37" s="47"/>
      <c r="EGT37" s="40"/>
      <c r="EGV37" s="47"/>
      <c r="EGX37" s="40"/>
      <c r="EGZ37" s="47"/>
      <c r="EHB37" s="40"/>
      <c r="EHD37" s="47"/>
      <c r="EHF37" s="40"/>
      <c r="EHH37" s="47"/>
      <c r="EHJ37" s="40"/>
      <c r="EHL37" s="47"/>
      <c r="EHN37" s="40"/>
      <c r="EHP37" s="47"/>
      <c r="EHR37" s="40"/>
      <c r="EHT37" s="47"/>
      <c r="EHV37" s="40"/>
      <c r="EHX37" s="47"/>
      <c r="EHZ37" s="40"/>
      <c r="EIB37" s="47"/>
      <c r="EID37" s="40"/>
      <c r="EIF37" s="47"/>
      <c r="EIH37" s="40"/>
      <c r="EIJ37" s="47"/>
      <c r="EIL37" s="40"/>
      <c r="EIN37" s="47"/>
      <c r="EIP37" s="40"/>
      <c r="EIR37" s="47"/>
      <c r="EIT37" s="40"/>
      <c r="EIV37" s="47"/>
      <c r="EIX37" s="40"/>
      <c r="EIZ37" s="47"/>
      <c r="EJB37" s="40"/>
      <c r="EJD37" s="47"/>
      <c r="EJF37" s="40"/>
      <c r="EJH37" s="47"/>
      <c r="EJJ37" s="40"/>
      <c r="EJL37" s="47"/>
      <c r="EJN37" s="40"/>
      <c r="EJP37" s="47"/>
      <c r="EJR37" s="40"/>
      <c r="EJT37" s="47"/>
      <c r="EJV37" s="40"/>
      <c r="EJX37" s="47"/>
      <c r="EJZ37" s="40"/>
      <c r="EKB37" s="47"/>
      <c r="EKD37" s="40"/>
      <c r="EKF37" s="47"/>
      <c r="EKH37" s="40"/>
      <c r="EKJ37" s="47"/>
      <c r="EKL37" s="40"/>
      <c r="EKN37" s="47"/>
      <c r="EKP37" s="40"/>
      <c r="EKR37" s="47"/>
      <c r="EKT37" s="40"/>
      <c r="EKV37" s="47"/>
      <c r="EKX37" s="40"/>
      <c r="EKZ37" s="47"/>
      <c r="ELB37" s="40"/>
      <c r="ELD37" s="47"/>
      <c r="ELF37" s="40"/>
      <c r="ELH37" s="47"/>
      <c r="ELJ37" s="40"/>
      <c r="ELL37" s="47"/>
      <c r="ELN37" s="40"/>
      <c r="ELP37" s="47"/>
      <c r="ELR37" s="40"/>
      <c r="ELT37" s="47"/>
      <c r="ELV37" s="40"/>
      <c r="ELX37" s="47"/>
      <c r="ELZ37" s="40"/>
      <c r="EMB37" s="47"/>
      <c r="EMD37" s="40"/>
      <c r="EMF37" s="47"/>
      <c r="EMH37" s="40"/>
      <c r="EMJ37" s="47"/>
      <c r="EML37" s="40"/>
      <c r="EMN37" s="47"/>
      <c r="EMP37" s="40"/>
      <c r="EMR37" s="47"/>
      <c r="EMT37" s="40"/>
      <c r="EMV37" s="47"/>
      <c r="EMX37" s="40"/>
      <c r="EMZ37" s="47"/>
      <c r="ENB37" s="40"/>
      <c r="END37" s="47"/>
      <c r="ENF37" s="40"/>
      <c r="ENH37" s="47"/>
      <c r="ENJ37" s="40"/>
      <c r="ENL37" s="47"/>
      <c r="ENN37" s="40"/>
      <c r="ENP37" s="47"/>
      <c r="ENR37" s="40"/>
      <c r="ENT37" s="47"/>
      <c r="ENV37" s="40"/>
      <c r="ENX37" s="47"/>
      <c r="ENZ37" s="40"/>
      <c r="EOB37" s="47"/>
      <c r="EOD37" s="40"/>
      <c r="EOF37" s="47"/>
      <c r="EOH37" s="40"/>
      <c r="EOJ37" s="47"/>
      <c r="EOL37" s="40"/>
      <c r="EON37" s="47"/>
      <c r="EOP37" s="40"/>
      <c r="EOR37" s="47"/>
      <c r="EOT37" s="40"/>
      <c r="EOV37" s="47"/>
      <c r="EOX37" s="40"/>
      <c r="EOZ37" s="47"/>
      <c r="EPB37" s="40"/>
      <c r="EPD37" s="47"/>
      <c r="EPF37" s="40"/>
      <c r="EPH37" s="47"/>
      <c r="EPJ37" s="40"/>
      <c r="EPL37" s="47"/>
      <c r="EPN37" s="40"/>
      <c r="EPP37" s="47"/>
      <c r="EPR37" s="40"/>
      <c r="EPT37" s="47"/>
      <c r="EPV37" s="40"/>
      <c r="EPX37" s="47"/>
      <c r="EPZ37" s="40"/>
      <c r="EQB37" s="47"/>
      <c r="EQD37" s="40"/>
      <c r="EQF37" s="47"/>
      <c r="EQH37" s="40"/>
      <c r="EQJ37" s="47"/>
      <c r="EQL37" s="40"/>
      <c r="EQN37" s="47"/>
      <c r="EQP37" s="40"/>
      <c r="EQR37" s="47"/>
      <c r="EQT37" s="40"/>
      <c r="EQV37" s="47"/>
      <c r="EQX37" s="40"/>
      <c r="EQZ37" s="47"/>
      <c r="ERB37" s="40"/>
      <c r="ERD37" s="47"/>
      <c r="ERF37" s="40"/>
      <c r="ERH37" s="47"/>
      <c r="ERJ37" s="40"/>
      <c r="ERL37" s="47"/>
      <c r="ERN37" s="40"/>
      <c r="ERP37" s="47"/>
      <c r="ERR37" s="40"/>
      <c r="ERT37" s="47"/>
      <c r="ERV37" s="40"/>
      <c r="ERX37" s="47"/>
      <c r="ERZ37" s="40"/>
      <c r="ESB37" s="47"/>
      <c r="ESD37" s="40"/>
      <c r="ESF37" s="47"/>
      <c r="ESH37" s="40"/>
      <c r="ESJ37" s="47"/>
      <c r="ESL37" s="40"/>
      <c r="ESN37" s="47"/>
      <c r="ESP37" s="40"/>
      <c r="ESR37" s="47"/>
      <c r="EST37" s="40"/>
      <c r="ESV37" s="47"/>
      <c r="ESX37" s="40"/>
      <c r="ESZ37" s="47"/>
      <c r="ETB37" s="40"/>
      <c r="ETD37" s="47"/>
      <c r="ETF37" s="40"/>
      <c r="ETH37" s="47"/>
      <c r="ETJ37" s="40"/>
      <c r="ETL37" s="47"/>
      <c r="ETN37" s="40"/>
      <c r="ETP37" s="47"/>
      <c r="ETR37" s="40"/>
      <c r="ETT37" s="47"/>
      <c r="ETV37" s="40"/>
      <c r="ETX37" s="47"/>
      <c r="ETZ37" s="40"/>
      <c r="EUB37" s="47"/>
      <c r="EUD37" s="40"/>
      <c r="EUF37" s="47"/>
      <c r="EUH37" s="40"/>
      <c r="EUJ37" s="47"/>
      <c r="EUL37" s="40"/>
      <c r="EUN37" s="47"/>
      <c r="EUP37" s="40"/>
      <c r="EUR37" s="47"/>
      <c r="EUT37" s="40"/>
      <c r="EUV37" s="47"/>
      <c r="EUX37" s="40"/>
      <c r="EUZ37" s="47"/>
      <c r="EVB37" s="40"/>
      <c r="EVD37" s="47"/>
      <c r="EVF37" s="40"/>
      <c r="EVH37" s="47"/>
      <c r="EVJ37" s="40"/>
      <c r="EVL37" s="47"/>
      <c r="EVN37" s="40"/>
      <c r="EVP37" s="47"/>
      <c r="EVR37" s="40"/>
      <c r="EVT37" s="47"/>
      <c r="EVV37" s="40"/>
      <c r="EVX37" s="47"/>
      <c r="EVZ37" s="40"/>
      <c r="EWB37" s="47"/>
      <c r="EWD37" s="40"/>
      <c r="EWF37" s="47"/>
      <c r="EWH37" s="40"/>
      <c r="EWJ37" s="47"/>
      <c r="EWL37" s="40"/>
      <c r="EWN37" s="47"/>
      <c r="EWP37" s="40"/>
      <c r="EWR37" s="47"/>
      <c r="EWT37" s="40"/>
      <c r="EWV37" s="47"/>
      <c r="EWX37" s="40"/>
      <c r="EWZ37" s="47"/>
      <c r="EXB37" s="40"/>
      <c r="EXD37" s="47"/>
      <c r="EXF37" s="40"/>
      <c r="EXH37" s="47"/>
      <c r="EXJ37" s="40"/>
      <c r="EXL37" s="47"/>
      <c r="EXN37" s="40"/>
      <c r="EXP37" s="47"/>
      <c r="EXR37" s="40"/>
      <c r="EXT37" s="47"/>
      <c r="EXV37" s="40"/>
      <c r="EXX37" s="47"/>
      <c r="EXZ37" s="40"/>
      <c r="EYB37" s="47"/>
      <c r="EYD37" s="40"/>
      <c r="EYF37" s="47"/>
      <c r="EYH37" s="40"/>
      <c r="EYJ37" s="47"/>
      <c r="EYL37" s="40"/>
      <c r="EYN37" s="47"/>
      <c r="EYP37" s="40"/>
      <c r="EYR37" s="47"/>
      <c r="EYT37" s="40"/>
      <c r="EYV37" s="47"/>
      <c r="EYX37" s="40"/>
      <c r="EYZ37" s="47"/>
      <c r="EZB37" s="40"/>
      <c r="EZD37" s="47"/>
      <c r="EZF37" s="40"/>
      <c r="EZH37" s="47"/>
      <c r="EZJ37" s="40"/>
      <c r="EZL37" s="47"/>
      <c r="EZN37" s="40"/>
      <c r="EZP37" s="47"/>
      <c r="EZR37" s="40"/>
      <c r="EZT37" s="47"/>
      <c r="EZV37" s="40"/>
      <c r="EZX37" s="47"/>
      <c r="EZZ37" s="40"/>
      <c r="FAB37" s="47"/>
      <c r="FAD37" s="40"/>
      <c r="FAF37" s="47"/>
      <c r="FAH37" s="40"/>
      <c r="FAJ37" s="47"/>
      <c r="FAL37" s="40"/>
      <c r="FAN37" s="47"/>
      <c r="FAP37" s="40"/>
      <c r="FAR37" s="47"/>
      <c r="FAT37" s="40"/>
      <c r="FAV37" s="47"/>
      <c r="FAX37" s="40"/>
      <c r="FAZ37" s="47"/>
      <c r="FBB37" s="40"/>
      <c r="FBD37" s="47"/>
      <c r="FBF37" s="40"/>
      <c r="FBH37" s="47"/>
      <c r="FBJ37" s="40"/>
      <c r="FBL37" s="47"/>
      <c r="FBN37" s="40"/>
      <c r="FBP37" s="47"/>
      <c r="FBR37" s="40"/>
      <c r="FBT37" s="47"/>
      <c r="FBV37" s="40"/>
      <c r="FBX37" s="47"/>
      <c r="FBZ37" s="40"/>
      <c r="FCB37" s="47"/>
      <c r="FCD37" s="40"/>
      <c r="FCF37" s="47"/>
      <c r="FCH37" s="40"/>
      <c r="FCJ37" s="47"/>
      <c r="FCL37" s="40"/>
      <c r="FCN37" s="47"/>
      <c r="FCP37" s="40"/>
      <c r="FCR37" s="47"/>
      <c r="FCT37" s="40"/>
      <c r="FCV37" s="47"/>
      <c r="FCX37" s="40"/>
      <c r="FCZ37" s="47"/>
      <c r="FDB37" s="40"/>
      <c r="FDD37" s="47"/>
      <c r="FDF37" s="40"/>
      <c r="FDH37" s="47"/>
      <c r="FDJ37" s="40"/>
      <c r="FDL37" s="47"/>
      <c r="FDN37" s="40"/>
      <c r="FDP37" s="47"/>
      <c r="FDR37" s="40"/>
      <c r="FDT37" s="47"/>
      <c r="FDV37" s="40"/>
      <c r="FDX37" s="47"/>
      <c r="FDZ37" s="40"/>
      <c r="FEB37" s="47"/>
      <c r="FED37" s="40"/>
      <c r="FEF37" s="47"/>
      <c r="FEH37" s="40"/>
      <c r="FEJ37" s="47"/>
      <c r="FEL37" s="40"/>
      <c r="FEN37" s="47"/>
      <c r="FEP37" s="40"/>
      <c r="FER37" s="47"/>
      <c r="FET37" s="40"/>
      <c r="FEV37" s="47"/>
      <c r="FEX37" s="40"/>
      <c r="FEZ37" s="47"/>
      <c r="FFB37" s="40"/>
      <c r="FFD37" s="47"/>
      <c r="FFF37" s="40"/>
      <c r="FFH37" s="47"/>
      <c r="FFJ37" s="40"/>
      <c r="FFL37" s="47"/>
      <c r="FFN37" s="40"/>
      <c r="FFP37" s="47"/>
      <c r="FFR37" s="40"/>
      <c r="FFT37" s="47"/>
      <c r="FFV37" s="40"/>
      <c r="FFX37" s="47"/>
      <c r="FFZ37" s="40"/>
      <c r="FGB37" s="47"/>
      <c r="FGD37" s="40"/>
      <c r="FGF37" s="47"/>
      <c r="FGH37" s="40"/>
      <c r="FGJ37" s="47"/>
      <c r="FGL37" s="40"/>
      <c r="FGN37" s="47"/>
      <c r="FGP37" s="40"/>
      <c r="FGR37" s="47"/>
      <c r="FGT37" s="40"/>
      <c r="FGV37" s="47"/>
      <c r="FGX37" s="40"/>
      <c r="FGZ37" s="47"/>
      <c r="FHB37" s="40"/>
      <c r="FHD37" s="47"/>
      <c r="FHF37" s="40"/>
      <c r="FHH37" s="47"/>
      <c r="FHJ37" s="40"/>
      <c r="FHL37" s="47"/>
      <c r="FHN37" s="40"/>
      <c r="FHP37" s="47"/>
      <c r="FHR37" s="40"/>
      <c r="FHT37" s="47"/>
      <c r="FHV37" s="40"/>
      <c r="FHX37" s="47"/>
      <c r="FHZ37" s="40"/>
      <c r="FIB37" s="47"/>
      <c r="FID37" s="40"/>
      <c r="FIF37" s="47"/>
      <c r="FIH37" s="40"/>
      <c r="FIJ37" s="47"/>
      <c r="FIL37" s="40"/>
      <c r="FIN37" s="47"/>
      <c r="FIP37" s="40"/>
      <c r="FIR37" s="47"/>
      <c r="FIT37" s="40"/>
      <c r="FIV37" s="47"/>
      <c r="FIX37" s="40"/>
      <c r="FIZ37" s="47"/>
      <c r="FJB37" s="40"/>
      <c r="FJD37" s="47"/>
      <c r="FJF37" s="40"/>
      <c r="FJH37" s="47"/>
      <c r="FJJ37" s="40"/>
      <c r="FJL37" s="47"/>
      <c r="FJN37" s="40"/>
      <c r="FJP37" s="47"/>
      <c r="FJR37" s="40"/>
      <c r="FJT37" s="47"/>
      <c r="FJV37" s="40"/>
      <c r="FJX37" s="47"/>
      <c r="FJZ37" s="40"/>
      <c r="FKB37" s="47"/>
      <c r="FKD37" s="40"/>
      <c r="FKF37" s="47"/>
      <c r="FKH37" s="40"/>
      <c r="FKJ37" s="47"/>
      <c r="FKL37" s="40"/>
      <c r="FKN37" s="47"/>
      <c r="FKP37" s="40"/>
      <c r="FKR37" s="47"/>
      <c r="FKT37" s="40"/>
      <c r="FKV37" s="47"/>
      <c r="FKX37" s="40"/>
      <c r="FKZ37" s="47"/>
      <c r="FLB37" s="40"/>
      <c r="FLD37" s="47"/>
      <c r="FLF37" s="40"/>
      <c r="FLH37" s="47"/>
      <c r="FLJ37" s="40"/>
      <c r="FLL37" s="47"/>
      <c r="FLN37" s="40"/>
      <c r="FLP37" s="47"/>
      <c r="FLR37" s="40"/>
      <c r="FLT37" s="47"/>
      <c r="FLV37" s="40"/>
      <c r="FLX37" s="47"/>
      <c r="FLZ37" s="40"/>
      <c r="FMB37" s="47"/>
      <c r="FMD37" s="40"/>
      <c r="FMF37" s="47"/>
      <c r="FMH37" s="40"/>
      <c r="FMJ37" s="47"/>
      <c r="FML37" s="40"/>
      <c r="FMN37" s="47"/>
      <c r="FMP37" s="40"/>
      <c r="FMR37" s="47"/>
      <c r="FMT37" s="40"/>
      <c r="FMV37" s="47"/>
      <c r="FMX37" s="40"/>
      <c r="FMZ37" s="47"/>
      <c r="FNB37" s="40"/>
      <c r="FND37" s="47"/>
      <c r="FNF37" s="40"/>
      <c r="FNH37" s="47"/>
      <c r="FNJ37" s="40"/>
      <c r="FNL37" s="47"/>
      <c r="FNN37" s="40"/>
      <c r="FNP37" s="47"/>
      <c r="FNR37" s="40"/>
      <c r="FNT37" s="47"/>
      <c r="FNV37" s="40"/>
      <c r="FNX37" s="47"/>
      <c r="FNZ37" s="40"/>
      <c r="FOB37" s="47"/>
      <c r="FOD37" s="40"/>
      <c r="FOF37" s="47"/>
      <c r="FOH37" s="40"/>
      <c r="FOJ37" s="47"/>
      <c r="FOL37" s="40"/>
      <c r="FON37" s="47"/>
      <c r="FOP37" s="40"/>
      <c r="FOR37" s="47"/>
      <c r="FOT37" s="40"/>
      <c r="FOV37" s="47"/>
      <c r="FOX37" s="40"/>
      <c r="FOZ37" s="47"/>
      <c r="FPB37" s="40"/>
      <c r="FPD37" s="47"/>
      <c r="FPF37" s="40"/>
      <c r="FPH37" s="47"/>
      <c r="FPJ37" s="40"/>
      <c r="FPL37" s="47"/>
      <c r="FPN37" s="40"/>
      <c r="FPP37" s="47"/>
      <c r="FPR37" s="40"/>
      <c r="FPT37" s="47"/>
      <c r="FPV37" s="40"/>
      <c r="FPX37" s="47"/>
      <c r="FPZ37" s="40"/>
      <c r="FQB37" s="47"/>
      <c r="FQD37" s="40"/>
      <c r="FQF37" s="47"/>
      <c r="FQH37" s="40"/>
      <c r="FQJ37" s="47"/>
      <c r="FQL37" s="40"/>
      <c r="FQN37" s="47"/>
      <c r="FQP37" s="40"/>
      <c r="FQR37" s="47"/>
      <c r="FQT37" s="40"/>
      <c r="FQV37" s="47"/>
      <c r="FQX37" s="40"/>
      <c r="FQZ37" s="47"/>
      <c r="FRB37" s="40"/>
      <c r="FRD37" s="47"/>
      <c r="FRF37" s="40"/>
      <c r="FRH37" s="47"/>
      <c r="FRJ37" s="40"/>
      <c r="FRL37" s="47"/>
      <c r="FRN37" s="40"/>
      <c r="FRP37" s="47"/>
      <c r="FRR37" s="40"/>
      <c r="FRT37" s="47"/>
      <c r="FRV37" s="40"/>
      <c r="FRX37" s="47"/>
      <c r="FRZ37" s="40"/>
      <c r="FSB37" s="47"/>
      <c r="FSD37" s="40"/>
      <c r="FSF37" s="47"/>
      <c r="FSH37" s="40"/>
      <c r="FSJ37" s="47"/>
      <c r="FSL37" s="40"/>
      <c r="FSN37" s="47"/>
      <c r="FSP37" s="40"/>
      <c r="FSR37" s="47"/>
      <c r="FST37" s="40"/>
      <c r="FSV37" s="47"/>
      <c r="FSX37" s="40"/>
      <c r="FSZ37" s="47"/>
      <c r="FTB37" s="40"/>
      <c r="FTD37" s="47"/>
      <c r="FTF37" s="40"/>
      <c r="FTH37" s="47"/>
      <c r="FTJ37" s="40"/>
      <c r="FTL37" s="47"/>
      <c r="FTN37" s="40"/>
      <c r="FTP37" s="47"/>
      <c r="FTR37" s="40"/>
      <c r="FTT37" s="47"/>
      <c r="FTV37" s="40"/>
      <c r="FTX37" s="47"/>
      <c r="FTZ37" s="40"/>
      <c r="FUB37" s="47"/>
      <c r="FUD37" s="40"/>
      <c r="FUF37" s="47"/>
      <c r="FUH37" s="40"/>
      <c r="FUJ37" s="47"/>
      <c r="FUL37" s="40"/>
      <c r="FUN37" s="47"/>
      <c r="FUP37" s="40"/>
      <c r="FUR37" s="47"/>
      <c r="FUT37" s="40"/>
      <c r="FUV37" s="47"/>
      <c r="FUX37" s="40"/>
      <c r="FUZ37" s="47"/>
      <c r="FVB37" s="40"/>
      <c r="FVD37" s="47"/>
      <c r="FVF37" s="40"/>
      <c r="FVH37" s="47"/>
      <c r="FVJ37" s="40"/>
      <c r="FVL37" s="47"/>
      <c r="FVN37" s="40"/>
      <c r="FVP37" s="47"/>
      <c r="FVR37" s="40"/>
      <c r="FVT37" s="47"/>
      <c r="FVV37" s="40"/>
      <c r="FVX37" s="47"/>
      <c r="FVZ37" s="40"/>
      <c r="FWB37" s="47"/>
      <c r="FWD37" s="40"/>
      <c r="FWF37" s="47"/>
      <c r="FWH37" s="40"/>
      <c r="FWJ37" s="47"/>
      <c r="FWL37" s="40"/>
      <c r="FWN37" s="47"/>
      <c r="FWP37" s="40"/>
      <c r="FWR37" s="47"/>
      <c r="FWT37" s="40"/>
      <c r="FWV37" s="47"/>
      <c r="FWX37" s="40"/>
      <c r="FWZ37" s="47"/>
      <c r="FXB37" s="40"/>
      <c r="FXD37" s="47"/>
      <c r="FXF37" s="40"/>
      <c r="FXH37" s="47"/>
      <c r="FXJ37" s="40"/>
      <c r="FXL37" s="47"/>
      <c r="FXN37" s="40"/>
      <c r="FXP37" s="47"/>
      <c r="FXR37" s="40"/>
      <c r="FXT37" s="47"/>
      <c r="FXV37" s="40"/>
      <c r="FXX37" s="47"/>
      <c r="FXZ37" s="40"/>
      <c r="FYB37" s="47"/>
      <c r="FYD37" s="40"/>
      <c r="FYF37" s="47"/>
      <c r="FYH37" s="40"/>
      <c r="FYJ37" s="47"/>
      <c r="FYL37" s="40"/>
      <c r="FYN37" s="47"/>
      <c r="FYP37" s="40"/>
      <c r="FYR37" s="47"/>
      <c r="FYT37" s="40"/>
      <c r="FYV37" s="47"/>
      <c r="FYX37" s="40"/>
      <c r="FYZ37" s="47"/>
      <c r="FZB37" s="40"/>
      <c r="FZD37" s="47"/>
      <c r="FZF37" s="40"/>
      <c r="FZH37" s="47"/>
      <c r="FZJ37" s="40"/>
      <c r="FZL37" s="47"/>
      <c r="FZN37" s="40"/>
      <c r="FZP37" s="47"/>
      <c r="FZR37" s="40"/>
      <c r="FZT37" s="47"/>
      <c r="FZV37" s="40"/>
      <c r="FZX37" s="47"/>
      <c r="FZZ37" s="40"/>
      <c r="GAB37" s="47"/>
      <c r="GAD37" s="40"/>
      <c r="GAF37" s="47"/>
      <c r="GAH37" s="40"/>
      <c r="GAJ37" s="47"/>
      <c r="GAL37" s="40"/>
      <c r="GAN37" s="47"/>
      <c r="GAP37" s="40"/>
      <c r="GAR37" s="47"/>
      <c r="GAT37" s="40"/>
      <c r="GAV37" s="47"/>
      <c r="GAX37" s="40"/>
      <c r="GAZ37" s="47"/>
      <c r="GBB37" s="40"/>
      <c r="GBD37" s="47"/>
      <c r="GBF37" s="40"/>
      <c r="GBH37" s="47"/>
      <c r="GBJ37" s="40"/>
      <c r="GBL37" s="47"/>
      <c r="GBN37" s="40"/>
      <c r="GBP37" s="47"/>
      <c r="GBR37" s="40"/>
      <c r="GBT37" s="47"/>
      <c r="GBV37" s="40"/>
      <c r="GBX37" s="47"/>
      <c r="GBZ37" s="40"/>
      <c r="GCB37" s="47"/>
      <c r="GCD37" s="40"/>
      <c r="GCF37" s="47"/>
      <c r="GCH37" s="40"/>
      <c r="GCJ37" s="47"/>
      <c r="GCL37" s="40"/>
      <c r="GCN37" s="47"/>
      <c r="GCP37" s="40"/>
      <c r="GCR37" s="47"/>
      <c r="GCT37" s="40"/>
      <c r="GCV37" s="47"/>
      <c r="GCX37" s="40"/>
      <c r="GCZ37" s="47"/>
      <c r="GDB37" s="40"/>
      <c r="GDD37" s="47"/>
      <c r="GDF37" s="40"/>
      <c r="GDH37" s="47"/>
      <c r="GDJ37" s="40"/>
      <c r="GDL37" s="47"/>
      <c r="GDN37" s="40"/>
      <c r="GDP37" s="47"/>
      <c r="GDR37" s="40"/>
      <c r="GDT37" s="47"/>
      <c r="GDV37" s="40"/>
      <c r="GDX37" s="47"/>
      <c r="GDZ37" s="40"/>
      <c r="GEB37" s="47"/>
      <c r="GED37" s="40"/>
      <c r="GEF37" s="47"/>
      <c r="GEH37" s="40"/>
      <c r="GEJ37" s="47"/>
      <c r="GEL37" s="40"/>
      <c r="GEN37" s="47"/>
      <c r="GEP37" s="40"/>
      <c r="GER37" s="47"/>
      <c r="GET37" s="40"/>
      <c r="GEV37" s="47"/>
      <c r="GEX37" s="40"/>
      <c r="GEZ37" s="47"/>
      <c r="GFB37" s="40"/>
      <c r="GFD37" s="47"/>
      <c r="GFF37" s="40"/>
      <c r="GFH37" s="47"/>
      <c r="GFJ37" s="40"/>
      <c r="GFL37" s="47"/>
      <c r="GFN37" s="40"/>
      <c r="GFP37" s="47"/>
      <c r="GFR37" s="40"/>
      <c r="GFT37" s="47"/>
      <c r="GFV37" s="40"/>
      <c r="GFX37" s="47"/>
      <c r="GFZ37" s="40"/>
      <c r="GGB37" s="47"/>
      <c r="GGD37" s="40"/>
      <c r="GGF37" s="47"/>
      <c r="GGH37" s="40"/>
      <c r="GGJ37" s="47"/>
      <c r="GGL37" s="40"/>
      <c r="GGN37" s="47"/>
      <c r="GGP37" s="40"/>
      <c r="GGR37" s="47"/>
      <c r="GGT37" s="40"/>
      <c r="GGV37" s="47"/>
      <c r="GGX37" s="40"/>
      <c r="GGZ37" s="47"/>
      <c r="GHB37" s="40"/>
      <c r="GHD37" s="47"/>
      <c r="GHF37" s="40"/>
      <c r="GHH37" s="47"/>
      <c r="GHJ37" s="40"/>
      <c r="GHL37" s="47"/>
      <c r="GHN37" s="40"/>
      <c r="GHP37" s="47"/>
      <c r="GHR37" s="40"/>
      <c r="GHT37" s="47"/>
      <c r="GHV37" s="40"/>
      <c r="GHX37" s="47"/>
      <c r="GHZ37" s="40"/>
      <c r="GIB37" s="47"/>
      <c r="GID37" s="40"/>
      <c r="GIF37" s="47"/>
      <c r="GIH37" s="40"/>
      <c r="GIJ37" s="47"/>
      <c r="GIL37" s="40"/>
      <c r="GIN37" s="47"/>
      <c r="GIP37" s="40"/>
      <c r="GIR37" s="47"/>
      <c r="GIT37" s="40"/>
      <c r="GIV37" s="47"/>
      <c r="GIX37" s="40"/>
      <c r="GIZ37" s="47"/>
      <c r="GJB37" s="40"/>
      <c r="GJD37" s="47"/>
      <c r="GJF37" s="40"/>
      <c r="GJH37" s="47"/>
      <c r="GJJ37" s="40"/>
      <c r="GJL37" s="47"/>
      <c r="GJN37" s="40"/>
      <c r="GJP37" s="47"/>
      <c r="GJR37" s="40"/>
      <c r="GJT37" s="47"/>
      <c r="GJV37" s="40"/>
      <c r="GJX37" s="47"/>
      <c r="GJZ37" s="40"/>
      <c r="GKB37" s="47"/>
      <c r="GKD37" s="40"/>
      <c r="GKF37" s="47"/>
      <c r="GKH37" s="40"/>
      <c r="GKJ37" s="47"/>
      <c r="GKL37" s="40"/>
      <c r="GKN37" s="47"/>
      <c r="GKP37" s="40"/>
      <c r="GKR37" s="47"/>
      <c r="GKT37" s="40"/>
      <c r="GKV37" s="47"/>
      <c r="GKX37" s="40"/>
      <c r="GKZ37" s="47"/>
      <c r="GLB37" s="40"/>
      <c r="GLD37" s="47"/>
      <c r="GLF37" s="40"/>
      <c r="GLH37" s="47"/>
      <c r="GLJ37" s="40"/>
      <c r="GLL37" s="47"/>
      <c r="GLN37" s="40"/>
      <c r="GLP37" s="47"/>
      <c r="GLR37" s="40"/>
      <c r="GLT37" s="47"/>
      <c r="GLV37" s="40"/>
      <c r="GLX37" s="47"/>
      <c r="GLZ37" s="40"/>
      <c r="GMB37" s="47"/>
      <c r="GMD37" s="40"/>
      <c r="GMF37" s="47"/>
      <c r="GMH37" s="40"/>
      <c r="GMJ37" s="47"/>
      <c r="GML37" s="40"/>
      <c r="GMN37" s="47"/>
      <c r="GMP37" s="40"/>
      <c r="GMR37" s="47"/>
      <c r="GMT37" s="40"/>
      <c r="GMV37" s="47"/>
      <c r="GMX37" s="40"/>
      <c r="GMZ37" s="47"/>
      <c r="GNB37" s="40"/>
      <c r="GND37" s="47"/>
      <c r="GNF37" s="40"/>
      <c r="GNH37" s="47"/>
      <c r="GNJ37" s="40"/>
      <c r="GNL37" s="47"/>
      <c r="GNN37" s="40"/>
      <c r="GNP37" s="47"/>
      <c r="GNR37" s="40"/>
      <c r="GNT37" s="47"/>
      <c r="GNV37" s="40"/>
      <c r="GNX37" s="47"/>
      <c r="GNZ37" s="40"/>
      <c r="GOB37" s="47"/>
      <c r="GOD37" s="40"/>
      <c r="GOF37" s="47"/>
      <c r="GOH37" s="40"/>
      <c r="GOJ37" s="47"/>
      <c r="GOL37" s="40"/>
      <c r="GON37" s="47"/>
      <c r="GOP37" s="40"/>
      <c r="GOR37" s="47"/>
      <c r="GOT37" s="40"/>
      <c r="GOV37" s="47"/>
      <c r="GOX37" s="40"/>
      <c r="GOZ37" s="47"/>
      <c r="GPB37" s="40"/>
      <c r="GPD37" s="47"/>
      <c r="GPF37" s="40"/>
      <c r="GPH37" s="47"/>
      <c r="GPJ37" s="40"/>
      <c r="GPL37" s="47"/>
      <c r="GPN37" s="40"/>
      <c r="GPP37" s="47"/>
      <c r="GPR37" s="40"/>
      <c r="GPT37" s="47"/>
      <c r="GPV37" s="40"/>
      <c r="GPX37" s="47"/>
      <c r="GPZ37" s="40"/>
      <c r="GQB37" s="47"/>
      <c r="GQD37" s="40"/>
      <c r="GQF37" s="47"/>
      <c r="GQH37" s="40"/>
      <c r="GQJ37" s="47"/>
      <c r="GQL37" s="40"/>
      <c r="GQN37" s="47"/>
      <c r="GQP37" s="40"/>
      <c r="GQR37" s="47"/>
      <c r="GQT37" s="40"/>
      <c r="GQV37" s="47"/>
      <c r="GQX37" s="40"/>
      <c r="GQZ37" s="47"/>
      <c r="GRB37" s="40"/>
      <c r="GRD37" s="47"/>
      <c r="GRF37" s="40"/>
      <c r="GRH37" s="47"/>
      <c r="GRJ37" s="40"/>
      <c r="GRL37" s="47"/>
      <c r="GRN37" s="40"/>
      <c r="GRP37" s="47"/>
      <c r="GRR37" s="40"/>
      <c r="GRT37" s="47"/>
      <c r="GRV37" s="40"/>
      <c r="GRX37" s="47"/>
      <c r="GRZ37" s="40"/>
      <c r="GSB37" s="47"/>
      <c r="GSD37" s="40"/>
      <c r="GSF37" s="47"/>
      <c r="GSH37" s="40"/>
      <c r="GSJ37" s="47"/>
      <c r="GSL37" s="40"/>
      <c r="GSN37" s="47"/>
      <c r="GSP37" s="40"/>
      <c r="GSR37" s="47"/>
      <c r="GST37" s="40"/>
      <c r="GSV37" s="47"/>
      <c r="GSX37" s="40"/>
      <c r="GSZ37" s="47"/>
      <c r="GTB37" s="40"/>
      <c r="GTD37" s="47"/>
      <c r="GTF37" s="40"/>
      <c r="GTH37" s="47"/>
      <c r="GTJ37" s="40"/>
      <c r="GTL37" s="47"/>
      <c r="GTN37" s="40"/>
      <c r="GTP37" s="47"/>
      <c r="GTR37" s="40"/>
      <c r="GTT37" s="47"/>
      <c r="GTV37" s="40"/>
      <c r="GTX37" s="47"/>
      <c r="GTZ37" s="40"/>
      <c r="GUB37" s="47"/>
      <c r="GUD37" s="40"/>
      <c r="GUF37" s="47"/>
      <c r="GUH37" s="40"/>
      <c r="GUJ37" s="47"/>
      <c r="GUL37" s="40"/>
      <c r="GUN37" s="47"/>
      <c r="GUP37" s="40"/>
      <c r="GUR37" s="47"/>
      <c r="GUT37" s="40"/>
      <c r="GUV37" s="47"/>
      <c r="GUX37" s="40"/>
      <c r="GUZ37" s="47"/>
      <c r="GVB37" s="40"/>
      <c r="GVD37" s="47"/>
      <c r="GVF37" s="40"/>
      <c r="GVH37" s="47"/>
      <c r="GVJ37" s="40"/>
      <c r="GVL37" s="47"/>
      <c r="GVN37" s="40"/>
      <c r="GVP37" s="47"/>
      <c r="GVR37" s="40"/>
      <c r="GVT37" s="47"/>
      <c r="GVV37" s="40"/>
      <c r="GVX37" s="47"/>
      <c r="GVZ37" s="40"/>
      <c r="GWB37" s="47"/>
      <c r="GWD37" s="40"/>
      <c r="GWF37" s="47"/>
      <c r="GWH37" s="40"/>
      <c r="GWJ37" s="47"/>
      <c r="GWL37" s="40"/>
      <c r="GWN37" s="47"/>
      <c r="GWP37" s="40"/>
      <c r="GWR37" s="47"/>
      <c r="GWT37" s="40"/>
      <c r="GWV37" s="47"/>
      <c r="GWX37" s="40"/>
      <c r="GWZ37" s="47"/>
      <c r="GXB37" s="40"/>
      <c r="GXD37" s="47"/>
      <c r="GXF37" s="40"/>
      <c r="GXH37" s="47"/>
      <c r="GXJ37" s="40"/>
      <c r="GXL37" s="47"/>
      <c r="GXN37" s="40"/>
      <c r="GXP37" s="47"/>
      <c r="GXR37" s="40"/>
      <c r="GXT37" s="47"/>
      <c r="GXV37" s="40"/>
      <c r="GXX37" s="47"/>
      <c r="GXZ37" s="40"/>
      <c r="GYB37" s="47"/>
      <c r="GYD37" s="40"/>
      <c r="GYF37" s="47"/>
      <c r="GYH37" s="40"/>
      <c r="GYJ37" s="47"/>
      <c r="GYL37" s="40"/>
      <c r="GYN37" s="47"/>
      <c r="GYP37" s="40"/>
      <c r="GYR37" s="47"/>
      <c r="GYT37" s="40"/>
      <c r="GYV37" s="47"/>
      <c r="GYX37" s="40"/>
      <c r="GYZ37" s="47"/>
      <c r="GZB37" s="40"/>
      <c r="GZD37" s="47"/>
      <c r="GZF37" s="40"/>
      <c r="GZH37" s="47"/>
      <c r="GZJ37" s="40"/>
      <c r="GZL37" s="47"/>
      <c r="GZN37" s="40"/>
      <c r="GZP37" s="47"/>
      <c r="GZR37" s="40"/>
      <c r="GZT37" s="47"/>
      <c r="GZV37" s="40"/>
      <c r="GZX37" s="47"/>
      <c r="GZZ37" s="40"/>
      <c r="HAB37" s="47"/>
      <c r="HAD37" s="40"/>
      <c r="HAF37" s="47"/>
      <c r="HAH37" s="40"/>
      <c r="HAJ37" s="47"/>
      <c r="HAL37" s="40"/>
      <c r="HAN37" s="47"/>
      <c r="HAP37" s="40"/>
      <c r="HAR37" s="47"/>
      <c r="HAT37" s="40"/>
      <c r="HAV37" s="47"/>
      <c r="HAX37" s="40"/>
      <c r="HAZ37" s="47"/>
      <c r="HBB37" s="40"/>
      <c r="HBD37" s="47"/>
      <c r="HBF37" s="40"/>
      <c r="HBH37" s="47"/>
      <c r="HBJ37" s="40"/>
      <c r="HBL37" s="47"/>
      <c r="HBN37" s="40"/>
      <c r="HBP37" s="47"/>
      <c r="HBR37" s="40"/>
      <c r="HBT37" s="47"/>
      <c r="HBV37" s="40"/>
      <c r="HBX37" s="47"/>
      <c r="HBZ37" s="40"/>
      <c r="HCB37" s="47"/>
      <c r="HCD37" s="40"/>
      <c r="HCF37" s="47"/>
      <c r="HCH37" s="40"/>
      <c r="HCJ37" s="47"/>
      <c r="HCL37" s="40"/>
      <c r="HCN37" s="47"/>
      <c r="HCP37" s="40"/>
      <c r="HCR37" s="47"/>
      <c r="HCT37" s="40"/>
      <c r="HCV37" s="47"/>
      <c r="HCX37" s="40"/>
      <c r="HCZ37" s="47"/>
      <c r="HDB37" s="40"/>
      <c r="HDD37" s="47"/>
      <c r="HDF37" s="40"/>
      <c r="HDH37" s="47"/>
      <c r="HDJ37" s="40"/>
      <c r="HDL37" s="47"/>
      <c r="HDN37" s="40"/>
      <c r="HDP37" s="47"/>
      <c r="HDR37" s="40"/>
      <c r="HDT37" s="47"/>
      <c r="HDV37" s="40"/>
      <c r="HDX37" s="47"/>
      <c r="HDZ37" s="40"/>
      <c r="HEB37" s="47"/>
      <c r="HED37" s="40"/>
      <c r="HEF37" s="47"/>
      <c r="HEH37" s="40"/>
      <c r="HEJ37" s="47"/>
      <c r="HEL37" s="40"/>
      <c r="HEN37" s="47"/>
      <c r="HEP37" s="40"/>
      <c r="HER37" s="47"/>
      <c r="HET37" s="40"/>
      <c r="HEV37" s="47"/>
      <c r="HEX37" s="40"/>
      <c r="HEZ37" s="47"/>
      <c r="HFB37" s="40"/>
      <c r="HFD37" s="47"/>
      <c r="HFF37" s="40"/>
      <c r="HFH37" s="47"/>
      <c r="HFJ37" s="40"/>
      <c r="HFL37" s="47"/>
      <c r="HFN37" s="40"/>
      <c r="HFP37" s="47"/>
      <c r="HFR37" s="40"/>
      <c r="HFT37" s="47"/>
      <c r="HFV37" s="40"/>
      <c r="HFX37" s="47"/>
      <c r="HFZ37" s="40"/>
      <c r="HGB37" s="47"/>
      <c r="HGD37" s="40"/>
      <c r="HGF37" s="47"/>
      <c r="HGH37" s="40"/>
      <c r="HGJ37" s="47"/>
      <c r="HGL37" s="40"/>
      <c r="HGN37" s="47"/>
      <c r="HGP37" s="40"/>
      <c r="HGR37" s="47"/>
      <c r="HGT37" s="40"/>
      <c r="HGV37" s="47"/>
      <c r="HGX37" s="40"/>
      <c r="HGZ37" s="47"/>
      <c r="HHB37" s="40"/>
      <c r="HHD37" s="47"/>
      <c r="HHF37" s="40"/>
      <c r="HHH37" s="47"/>
      <c r="HHJ37" s="40"/>
      <c r="HHL37" s="47"/>
      <c r="HHN37" s="40"/>
      <c r="HHP37" s="47"/>
      <c r="HHR37" s="40"/>
      <c r="HHT37" s="47"/>
      <c r="HHV37" s="40"/>
      <c r="HHX37" s="47"/>
      <c r="HHZ37" s="40"/>
      <c r="HIB37" s="47"/>
      <c r="HID37" s="40"/>
      <c r="HIF37" s="47"/>
      <c r="HIH37" s="40"/>
      <c r="HIJ37" s="47"/>
      <c r="HIL37" s="40"/>
      <c r="HIN37" s="47"/>
      <c r="HIP37" s="40"/>
      <c r="HIR37" s="47"/>
      <c r="HIT37" s="40"/>
      <c r="HIV37" s="47"/>
      <c r="HIX37" s="40"/>
      <c r="HIZ37" s="47"/>
      <c r="HJB37" s="40"/>
      <c r="HJD37" s="47"/>
      <c r="HJF37" s="40"/>
      <c r="HJH37" s="47"/>
      <c r="HJJ37" s="40"/>
      <c r="HJL37" s="47"/>
      <c r="HJN37" s="40"/>
      <c r="HJP37" s="47"/>
      <c r="HJR37" s="40"/>
      <c r="HJT37" s="47"/>
      <c r="HJV37" s="40"/>
      <c r="HJX37" s="47"/>
      <c r="HJZ37" s="40"/>
      <c r="HKB37" s="47"/>
      <c r="HKD37" s="40"/>
      <c r="HKF37" s="47"/>
      <c r="HKH37" s="40"/>
      <c r="HKJ37" s="47"/>
      <c r="HKL37" s="40"/>
      <c r="HKN37" s="47"/>
      <c r="HKP37" s="40"/>
      <c r="HKR37" s="47"/>
      <c r="HKT37" s="40"/>
      <c r="HKV37" s="47"/>
      <c r="HKX37" s="40"/>
      <c r="HKZ37" s="47"/>
      <c r="HLB37" s="40"/>
      <c r="HLD37" s="47"/>
      <c r="HLF37" s="40"/>
      <c r="HLH37" s="47"/>
      <c r="HLJ37" s="40"/>
      <c r="HLL37" s="47"/>
      <c r="HLN37" s="40"/>
      <c r="HLP37" s="47"/>
      <c r="HLR37" s="40"/>
      <c r="HLT37" s="47"/>
      <c r="HLV37" s="40"/>
      <c r="HLX37" s="47"/>
      <c r="HLZ37" s="40"/>
      <c r="HMB37" s="47"/>
      <c r="HMD37" s="40"/>
      <c r="HMF37" s="47"/>
      <c r="HMH37" s="40"/>
      <c r="HMJ37" s="47"/>
      <c r="HML37" s="40"/>
      <c r="HMN37" s="47"/>
      <c r="HMP37" s="40"/>
      <c r="HMR37" s="47"/>
      <c r="HMT37" s="40"/>
      <c r="HMV37" s="47"/>
      <c r="HMX37" s="40"/>
      <c r="HMZ37" s="47"/>
      <c r="HNB37" s="40"/>
      <c r="HND37" s="47"/>
      <c r="HNF37" s="40"/>
      <c r="HNH37" s="47"/>
      <c r="HNJ37" s="40"/>
      <c r="HNL37" s="47"/>
      <c r="HNN37" s="40"/>
      <c r="HNP37" s="47"/>
      <c r="HNR37" s="40"/>
      <c r="HNT37" s="47"/>
      <c r="HNV37" s="40"/>
      <c r="HNX37" s="47"/>
      <c r="HNZ37" s="40"/>
      <c r="HOB37" s="47"/>
      <c r="HOD37" s="40"/>
      <c r="HOF37" s="47"/>
      <c r="HOH37" s="40"/>
      <c r="HOJ37" s="47"/>
      <c r="HOL37" s="40"/>
      <c r="HON37" s="47"/>
      <c r="HOP37" s="40"/>
      <c r="HOR37" s="47"/>
      <c r="HOT37" s="40"/>
      <c r="HOV37" s="47"/>
      <c r="HOX37" s="40"/>
      <c r="HOZ37" s="47"/>
      <c r="HPB37" s="40"/>
      <c r="HPD37" s="47"/>
      <c r="HPF37" s="40"/>
      <c r="HPH37" s="47"/>
      <c r="HPJ37" s="40"/>
      <c r="HPL37" s="47"/>
      <c r="HPN37" s="40"/>
      <c r="HPP37" s="47"/>
      <c r="HPR37" s="40"/>
      <c r="HPT37" s="47"/>
      <c r="HPV37" s="40"/>
      <c r="HPX37" s="47"/>
      <c r="HPZ37" s="40"/>
      <c r="HQB37" s="47"/>
      <c r="HQD37" s="40"/>
      <c r="HQF37" s="47"/>
      <c r="HQH37" s="40"/>
      <c r="HQJ37" s="47"/>
      <c r="HQL37" s="40"/>
      <c r="HQN37" s="47"/>
      <c r="HQP37" s="40"/>
      <c r="HQR37" s="47"/>
      <c r="HQT37" s="40"/>
      <c r="HQV37" s="47"/>
      <c r="HQX37" s="40"/>
      <c r="HQZ37" s="47"/>
      <c r="HRB37" s="40"/>
      <c r="HRD37" s="47"/>
      <c r="HRF37" s="40"/>
      <c r="HRH37" s="47"/>
      <c r="HRJ37" s="40"/>
      <c r="HRL37" s="47"/>
      <c r="HRN37" s="40"/>
      <c r="HRP37" s="47"/>
      <c r="HRR37" s="40"/>
      <c r="HRT37" s="47"/>
      <c r="HRV37" s="40"/>
      <c r="HRX37" s="47"/>
      <c r="HRZ37" s="40"/>
      <c r="HSB37" s="47"/>
      <c r="HSD37" s="40"/>
      <c r="HSF37" s="47"/>
      <c r="HSH37" s="40"/>
      <c r="HSJ37" s="47"/>
      <c r="HSL37" s="40"/>
      <c r="HSN37" s="47"/>
      <c r="HSP37" s="40"/>
      <c r="HSR37" s="47"/>
      <c r="HST37" s="40"/>
      <c r="HSV37" s="47"/>
      <c r="HSX37" s="40"/>
      <c r="HSZ37" s="47"/>
      <c r="HTB37" s="40"/>
      <c r="HTD37" s="47"/>
      <c r="HTF37" s="40"/>
      <c r="HTH37" s="47"/>
      <c r="HTJ37" s="40"/>
      <c r="HTL37" s="47"/>
      <c r="HTN37" s="40"/>
      <c r="HTP37" s="47"/>
      <c r="HTR37" s="40"/>
      <c r="HTT37" s="47"/>
      <c r="HTV37" s="40"/>
      <c r="HTX37" s="47"/>
      <c r="HTZ37" s="40"/>
      <c r="HUB37" s="47"/>
      <c r="HUD37" s="40"/>
      <c r="HUF37" s="47"/>
      <c r="HUH37" s="40"/>
      <c r="HUJ37" s="47"/>
      <c r="HUL37" s="40"/>
      <c r="HUN37" s="47"/>
      <c r="HUP37" s="40"/>
      <c r="HUR37" s="47"/>
      <c r="HUT37" s="40"/>
      <c r="HUV37" s="47"/>
      <c r="HUX37" s="40"/>
      <c r="HUZ37" s="47"/>
      <c r="HVB37" s="40"/>
      <c r="HVD37" s="47"/>
      <c r="HVF37" s="40"/>
      <c r="HVH37" s="47"/>
      <c r="HVJ37" s="40"/>
      <c r="HVL37" s="47"/>
      <c r="HVN37" s="40"/>
      <c r="HVP37" s="47"/>
      <c r="HVR37" s="40"/>
      <c r="HVT37" s="47"/>
      <c r="HVV37" s="40"/>
      <c r="HVX37" s="47"/>
      <c r="HVZ37" s="40"/>
      <c r="HWB37" s="47"/>
      <c r="HWD37" s="40"/>
      <c r="HWF37" s="47"/>
      <c r="HWH37" s="40"/>
      <c r="HWJ37" s="47"/>
      <c r="HWL37" s="40"/>
      <c r="HWN37" s="47"/>
      <c r="HWP37" s="40"/>
      <c r="HWR37" s="47"/>
      <c r="HWT37" s="40"/>
      <c r="HWV37" s="47"/>
      <c r="HWX37" s="40"/>
      <c r="HWZ37" s="47"/>
      <c r="HXB37" s="40"/>
      <c r="HXD37" s="47"/>
      <c r="HXF37" s="40"/>
      <c r="HXH37" s="47"/>
      <c r="HXJ37" s="40"/>
      <c r="HXL37" s="47"/>
      <c r="HXN37" s="40"/>
      <c r="HXP37" s="47"/>
      <c r="HXR37" s="40"/>
      <c r="HXT37" s="47"/>
      <c r="HXV37" s="40"/>
      <c r="HXX37" s="47"/>
      <c r="HXZ37" s="40"/>
      <c r="HYB37" s="47"/>
      <c r="HYD37" s="40"/>
      <c r="HYF37" s="47"/>
      <c r="HYH37" s="40"/>
      <c r="HYJ37" s="47"/>
      <c r="HYL37" s="40"/>
      <c r="HYN37" s="47"/>
      <c r="HYP37" s="40"/>
      <c r="HYR37" s="47"/>
      <c r="HYT37" s="40"/>
      <c r="HYV37" s="47"/>
      <c r="HYX37" s="40"/>
      <c r="HYZ37" s="47"/>
      <c r="HZB37" s="40"/>
      <c r="HZD37" s="47"/>
      <c r="HZF37" s="40"/>
      <c r="HZH37" s="47"/>
      <c r="HZJ37" s="40"/>
      <c r="HZL37" s="47"/>
      <c r="HZN37" s="40"/>
      <c r="HZP37" s="47"/>
      <c r="HZR37" s="40"/>
      <c r="HZT37" s="47"/>
      <c r="HZV37" s="40"/>
      <c r="HZX37" s="47"/>
      <c r="HZZ37" s="40"/>
      <c r="IAB37" s="47"/>
      <c r="IAD37" s="40"/>
      <c r="IAF37" s="47"/>
      <c r="IAH37" s="40"/>
      <c r="IAJ37" s="47"/>
      <c r="IAL37" s="40"/>
      <c r="IAN37" s="47"/>
      <c r="IAP37" s="40"/>
      <c r="IAR37" s="47"/>
      <c r="IAT37" s="40"/>
      <c r="IAV37" s="47"/>
      <c r="IAX37" s="40"/>
      <c r="IAZ37" s="47"/>
      <c r="IBB37" s="40"/>
      <c r="IBD37" s="47"/>
      <c r="IBF37" s="40"/>
      <c r="IBH37" s="47"/>
      <c r="IBJ37" s="40"/>
      <c r="IBL37" s="47"/>
      <c r="IBN37" s="40"/>
      <c r="IBP37" s="47"/>
      <c r="IBR37" s="40"/>
      <c r="IBT37" s="47"/>
      <c r="IBV37" s="40"/>
      <c r="IBX37" s="47"/>
      <c r="IBZ37" s="40"/>
      <c r="ICB37" s="47"/>
      <c r="ICD37" s="40"/>
      <c r="ICF37" s="47"/>
      <c r="ICH37" s="40"/>
      <c r="ICJ37" s="47"/>
      <c r="ICL37" s="40"/>
      <c r="ICN37" s="47"/>
      <c r="ICP37" s="40"/>
      <c r="ICR37" s="47"/>
      <c r="ICT37" s="40"/>
      <c r="ICV37" s="47"/>
      <c r="ICX37" s="40"/>
      <c r="ICZ37" s="47"/>
      <c r="IDB37" s="40"/>
      <c r="IDD37" s="47"/>
      <c r="IDF37" s="40"/>
      <c r="IDH37" s="47"/>
      <c r="IDJ37" s="40"/>
      <c r="IDL37" s="47"/>
      <c r="IDN37" s="40"/>
      <c r="IDP37" s="47"/>
      <c r="IDR37" s="40"/>
      <c r="IDT37" s="47"/>
      <c r="IDV37" s="40"/>
      <c r="IDX37" s="47"/>
      <c r="IDZ37" s="40"/>
      <c r="IEB37" s="47"/>
      <c r="IED37" s="40"/>
      <c r="IEF37" s="47"/>
      <c r="IEH37" s="40"/>
      <c r="IEJ37" s="47"/>
      <c r="IEL37" s="40"/>
      <c r="IEN37" s="47"/>
      <c r="IEP37" s="40"/>
      <c r="IER37" s="47"/>
      <c r="IET37" s="40"/>
      <c r="IEV37" s="47"/>
      <c r="IEX37" s="40"/>
      <c r="IEZ37" s="47"/>
      <c r="IFB37" s="40"/>
      <c r="IFD37" s="47"/>
      <c r="IFF37" s="40"/>
      <c r="IFH37" s="47"/>
      <c r="IFJ37" s="40"/>
      <c r="IFL37" s="47"/>
      <c r="IFN37" s="40"/>
      <c r="IFP37" s="47"/>
      <c r="IFR37" s="40"/>
      <c r="IFT37" s="47"/>
      <c r="IFV37" s="40"/>
      <c r="IFX37" s="47"/>
      <c r="IFZ37" s="40"/>
      <c r="IGB37" s="47"/>
      <c r="IGD37" s="40"/>
      <c r="IGF37" s="47"/>
      <c r="IGH37" s="40"/>
      <c r="IGJ37" s="47"/>
      <c r="IGL37" s="40"/>
      <c r="IGN37" s="47"/>
      <c r="IGP37" s="40"/>
      <c r="IGR37" s="47"/>
      <c r="IGT37" s="40"/>
      <c r="IGV37" s="47"/>
      <c r="IGX37" s="40"/>
      <c r="IGZ37" s="47"/>
      <c r="IHB37" s="40"/>
      <c r="IHD37" s="47"/>
      <c r="IHF37" s="40"/>
      <c r="IHH37" s="47"/>
      <c r="IHJ37" s="40"/>
      <c r="IHL37" s="47"/>
      <c r="IHN37" s="40"/>
      <c r="IHP37" s="47"/>
      <c r="IHR37" s="40"/>
      <c r="IHT37" s="47"/>
      <c r="IHV37" s="40"/>
      <c r="IHX37" s="47"/>
      <c r="IHZ37" s="40"/>
      <c r="IIB37" s="47"/>
      <c r="IID37" s="40"/>
      <c r="IIF37" s="47"/>
      <c r="IIH37" s="40"/>
      <c r="IIJ37" s="47"/>
      <c r="IIL37" s="40"/>
      <c r="IIN37" s="47"/>
      <c r="IIP37" s="40"/>
      <c r="IIR37" s="47"/>
      <c r="IIT37" s="40"/>
      <c r="IIV37" s="47"/>
      <c r="IIX37" s="40"/>
      <c r="IIZ37" s="47"/>
      <c r="IJB37" s="40"/>
      <c r="IJD37" s="47"/>
      <c r="IJF37" s="40"/>
      <c r="IJH37" s="47"/>
      <c r="IJJ37" s="40"/>
      <c r="IJL37" s="47"/>
      <c r="IJN37" s="40"/>
      <c r="IJP37" s="47"/>
      <c r="IJR37" s="40"/>
      <c r="IJT37" s="47"/>
      <c r="IJV37" s="40"/>
      <c r="IJX37" s="47"/>
      <c r="IJZ37" s="40"/>
      <c r="IKB37" s="47"/>
      <c r="IKD37" s="40"/>
      <c r="IKF37" s="47"/>
      <c r="IKH37" s="40"/>
      <c r="IKJ37" s="47"/>
      <c r="IKL37" s="40"/>
      <c r="IKN37" s="47"/>
      <c r="IKP37" s="40"/>
      <c r="IKR37" s="47"/>
      <c r="IKT37" s="40"/>
      <c r="IKV37" s="47"/>
      <c r="IKX37" s="40"/>
      <c r="IKZ37" s="47"/>
      <c r="ILB37" s="40"/>
      <c r="ILD37" s="47"/>
      <c r="ILF37" s="40"/>
      <c r="ILH37" s="47"/>
      <c r="ILJ37" s="40"/>
      <c r="ILL37" s="47"/>
      <c r="ILN37" s="40"/>
      <c r="ILP37" s="47"/>
      <c r="ILR37" s="40"/>
      <c r="ILT37" s="47"/>
      <c r="ILV37" s="40"/>
      <c r="ILX37" s="47"/>
      <c r="ILZ37" s="40"/>
      <c r="IMB37" s="47"/>
      <c r="IMD37" s="40"/>
      <c r="IMF37" s="47"/>
      <c r="IMH37" s="40"/>
      <c r="IMJ37" s="47"/>
      <c r="IML37" s="40"/>
      <c r="IMN37" s="47"/>
      <c r="IMP37" s="40"/>
      <c r="IMR37" s="47"/>
      <c r="IMT37" s="40"/>
      <c r="IMV37" s="47"/>
      <c r="IMX37" s="40"/>
      <c r="IMZ37" s="47"/>
      <c r="INB37" s="40"/>
      <c r="IND37" s="47"/>
      <c r="INF37" s="40"/>
      <c r="INH37" s="47"/>
      <c r="INJ37" s="40"/>
      <c r="INL37" s="47"/>
      <c r="INN37" s="40"/>
      <c r="INP37" s="47"/>
      <c r="INR37" s="40"/>
      <c r="INT37" s="47"/>
      <c r="INV37" s="40"/>
      <c r="INX37" s="47"/>
      <c r="INZ37" s="40"/>
      <c r="IOB37" s="47"/>
      <c r="IOD37" s="40"/>
      <c r="IOF37" s="47"/>
      <c r="IOH37" s="40"/>
      <c r="IOJ37" s="47"/>
      <c r="IOL37" s="40"/>
      <c r="ION37" s="47"/>
      <c r="IOP37" s="40"/>
      <c r="IOR37" s="47"/>
      <c r="IOT37" s="40"/>
      <c r="IOV37" s="47"/>
      <c r="IOX37" s="40"/>
      <c r="IOZ37" s="47"/>
      <c r="IPB37" s="40"/>
      <c r="IPD37" s="47"/>
      <c r="IPF37" s="40"/>
      <c r="IPH37" s="47"/>
      <c r="IPJ37" s="40"/>
      <c r="IPL37" s="47"/>
      <c r="IPN37" s="40"/>
      <c r="IPP37" s="47"/>
      <c r="IPR37" s="40"/>
      <c r="IPT37" s="47"/>
      <c r="IPV37" s="40"/>
      <c r="IPX37" s="47"/>
      <c r="IPZ37" s="40"/>
      <c r="IQB37" s="47"/>
      <c r="IQD37" s="40"/>
      <c r="IQF37" s="47"/>
      <c r="IQH37" s="40"/>
      <c r="IQJ37" s="47"/>
      <c r="IQL37" s="40"/>
      <c r="IQN37" s="47"/>
      <c r="IQP37" s="40"/>
      <c r="IQR37" s="47"/>
      <c r="IQT37" s="40"/>
      <c r="IQV37" s="47"/>
      <c r="IQX37" s="40"/>
      <c r="IQZ37" s="47"/>
      <c r="IRB37" s="40"/>
      <c r="IRD37" s="47"/>
      <c r="IRF37" s="40"/>
      <c r="IRH37" s="47"/>
      <c r="IRJ37" s="40"/>
      <c r="IRL37" s="47"/>
      <c r="IRN37" s="40"/>
      <c r="IRP37" s="47"/>
      <c r="IRR37" s="40"/>
      <c r="IRT37" s="47"/>
      <c r="IRV37" s="40"/>
      <c r="IRX37" s="47"/>
      <c r="IRZ37" s="40"/>
      <c r="ISB37" s="47"/>
      <c r="ISD37" s="40"/>
      <c r="ISF37" s="47"/>
      <c r="ISH37" s="40"/>
      <c r="ISJ37" s="47"/>
      <c r="ISL37" s="40"/>
      <c r="ISN37" s="47"/>
      <c r="ISP37" s="40"/>
      <c r="ISR37" s="47"/>
      <c r="IST37" s="40"/>
      <c r="ISV37" s="47"/>
      <c r="ISX37" s="40"/>
      <c r="ISZ37" s="47"/>
      <c r="ITB37" s="40"/>
      <c r="ITD37" s="47"/>
      <c r="ITF37" s="40"/>
      <c r="ITH37" s="47"/>
      <c r="ITJ37" s="40"/>
      <c r="ITL37" s="47"/>
      <c r="ITN37" s="40"/>
      <c r="ITP37" s="47"/>
      <c r="ITR37" s="40"/>
      <c r="ITT37" s="47"/>
      <c r="ITV37" s="40"/>
      <c r="ITX37" s="47"/>
      <c r="ITZ37" s="40"/>
      <c r="IUB37" s="47"/>
      <c r="IUD37" s="40"/>
      <c r="IUF37" s="47"/>
      <c r="IUH37" s="40"/>
      <c r="IUJ37" s="47"/>
      <c r="IUL37" s="40"/>
      <c r="IUN37" s="47"/>
      <c r="IUP37" s="40"/>
      <c r="IUR37" s="47"/>
      <c r="IUT37" s="40"/>
      <c r="IUV37" s="47"/>
      <c r="IUX37" s="40"/>
      <c r="IUZ37" s="47"/>
      <c r="IVB37" s="40"/>
      <c r="IVD37" s="47"/>
      <c r="IVF37" s="40"/>
      <c r="IVH37" s="47"/>
      <c r="IVJ37" s="40"/>
      <c r="IVL37" s="47"/>
      <c r="IVN37" s="40"/>
      <c r="IVP37" s="47"/>
      <c r="IVR37" s="40"/>
      <c r="IVT37" s="47"/>
      <c r="IVV37" s="40"/>
      <c r="IVX37" s="47"/>
      <c r="IVZ37" s="40"/>
      <c r="IWB37" s="47"/>
      <c r="IWD37" s="40"/>
      <c r="IWF37" s="47"/>
      <c r="IWH37" s="40"/>
      <c r="IWJ37" s="47"/>
      <c r="IWL37" s="40"/>
      <c r="IWN37" s="47"/>
      <c r="IWP37" s="40"/>
      <c r="IWR37" s="47"/>
      <c r="IWT37" s="40"/>
      <c r="IWV37" s="47"/>
      <c r="IWX37" s="40"/>
      <c r="IWZ37" s="47"/>
      <c r="IXB37" s="40"/>
      <c r="IXD37" s="47"/>
      <c r="IXF37" s="40"/>
      <c r="IXH37" s="47"/>
      <c r="IXJ37" s="40"/>
      <c r="IXL37" s="47"/>
      <c r="IXN37" s="40"/>
      <c r="IXP37" s="47"/>
      <c r="IXR37" s="40"/>
      <c r="IXT37" s="47"/>
      <c r="IXV37" s="40"/>
      <c r="IXX37" s="47"/>
      <c r="IXZ37" s="40"/>
      <c r="IYB37" s="47"/>
      <c r="IYD37" s="40"/>
      <c r="IYF37" s="47"/>
      <c r="IYH37" s="40"/>
      <c r="IYJ37" s="47"/>
      <c r="IYL37" s="40"/>
      <c r="IYN37" s="47"/>
      <c r="IYP37" s="40"/>
      <c r="IYR37" s="47"/>
      <c r="IYT37" s="40"/>
      <c r="IYV37" s="47"/>
      <c r="IYX37" s="40"/>
      <c r="IYZ37" s="47"/>
      <c r="IZB37" s="40"/>
      <c r="IZD37" s="47"/>
      <c r="IZF37" s="40"/>
      <c r="IZH37" s="47"/>
      <c r="IZJ37" s="40"/>
      <c r="IZL37" s="47"/>
      <c r="IZN37" s="40"/>
      <c r="IZP37" s="47"/>
      <c r="IZR37" s="40"/>
      <c r="IZT37" s="47"/>
      <c r="IZV37" s="40"/>
      <c r="IZX37" s="47"/>
      <c r="IZZ37" s="40"/>
      <c r="JAB37" s="47"/>
      <c r="JAD37" s="40"/>
      <c r="JAF37" s="47"/>
      <c r="JAH37" s="40"/>
      <c r="JAJ37" s="47"/>
      <c r="JAL37" s="40"/>
      <c r="JAN37" s="47"/>
      <c r="JAP37" s="40"/>
      <c r="JAR37" s="47"/>
      <c r="JAT37" s="40"/>
      <c r="JAV37" s="47"/>
      <c r="JAX37" s="40"/>
      <c r="JAZ37" s="47"/>
      <c r="JBB37" s="40"/>
      <c r="JBD37" s="47"/>
      <c r="JBF37" s="40"/>
      <c r="JBH37" s="47"/>
      <c r="JBJ37" s="40"/>
      <c r="JBL37" s="47"/>
      <c r="JBN37" s="40"/>
      <c r="JBP37" s="47"/>
      <c r="JBR37" s="40"/>
      <c r="JBT37" s="47"/>
      <c r="JBV37" s="40"/>
      <c r="JBX37" s="47"/>
      <c r="JBZ37" s="40"/>
      <c r="JCB37" s="47"/>
      <c r="JCD37" s="40"/>
      <c r="JCF37" s="47"/>
      <c r="JCH37" s="40"/>
      <c r="JCJ37" s="47"/>
      <c r="JCL37" s="40"/>
      <c r="JCN37" s="47"/>
      <c r="JCP37" s="40"/>
      <c r="JCR37" s="47"/>
      <c r="JCT37" s="40"/>
      <c r="JCV37" s="47"/>
      <c r="JCX37" s="40"/>
      <c r="JCZ37" s="47"/>
      <c r="JDB37" s="40"/>
      <c r="JDD37" s="47"/>
      <c r="JDF37" s="40"/>
      <c r="JDH37" s="47"/>
      <c r="JDJ37" s="40"/>
      <c r="JDL37" s="47"/>
      <c r="JDN37" s="40"/>
      <c r="JDP37" s="47"/>
      <c r="JDR37" s="40"/>
      <c r="JDT37" s="47"/>
      <c r="JDV37" s="40"/>
      <c r="JDX37" s="47"/>
      <c r="JDZ37" s="40"/>
      <c r="JEB37" s="47"/>
      <c r="JED37" s="40"/>
      <c r="JEF37" s="47"/>
      <c r="JEH37" s="40"/>
      <c r="JEJ37" s="47"/>
      <c r="JEL37" s="40"/>
      <c r="JEN37" s="47"/>
      <c r="JEP37" s="40"/>
      <c r="JER37" s="47"/>
      <c r="JET37" s="40"/>
      <c r="JEV37" s="47"/>
      <c r="JEX37" s="40"/>
      <c r="JEZ37" s="47"/>
      <c r="JFB37" s="40"/>
      <c r="JFD37" s="47"/>
      <c r="JFF37" s="40"/>
      <c r="JFH37" s="47"/>
      <c r="JFJ37" s="40"/>
      <c r="JFL37" s="47"/>
      <c r="JFN37" s="40"/>
      <c r="JFP37" s="47"/>
      <c r="JFR37" s="40"/>
      <c r="JFT37" s="47"/>
      <c r="JFV37" s="40"/>
      <c r="JFX37" s="47"/>
      <c r="JFZ37" s="40"/>
      <c r="JGB37" s="47"/>
      <c r="JGD37" s="40"/>
      <c r="JGF37" s="47"/>
      <c r="JGH37" s="40"/>
      <c r="JGJ37" s="47"/>
      <c r="JGL37" s="40"/>
      <c r="JGN37" s="47"/>
      <c r="JGP37" s="40"/>
      <c r="JGR37" s="47"/>
      <c r="JGT37" s="40"/>
      <c r="JGV37" s="47"/>
      <c r="JGX37" s="40"/>
      <c r="JGZ37" s="47"/>
      <c r="JHB37" s="40"/>
      <c r="JHD37" s="47"/>
      <c r="JHF37" s="40"/>
      <c r="JHH37" s="47"/>
      <c r="JHJ37" s="40"/>
      <c r="JHL37" s="47"/>
      <c r="JHN37" s="40"/>
      <c r="JHP37" s="47"/>
      <c r="JHR37" s="40"/>
      <c r="JHT37" s="47"/>
      <c r="JHV37" s="40"/>
      <c r="JHX37" s="47"/>
      <c r="JHZ37" s="40"/>
      <c r="JIB37" s="47"/>
      <c r="JID37" s="40"/>
      <c r="JIF37" s="47"/>
      <c r="JIH37" s="40"/>
      <c r="JIJ37" s="47"/>
      <c r="JIL37" s="40"/>
      <c r="JIN37" s="47"/>
      <c r="JIP37" s="40"/>
      <c r="JIR37" s="47"/>
      <c r="JIT37" s="40"/>
      <c r="JIV37" s="47"/>
      <c r="JIX37" s="40"/>
      <c r="JIZ37" s="47"/>
      <c r="JJB37" s="40"/>
      <c r="JJD37" s="47"/>
      <c r="JJF37" s="40"/>
      <c r="JJH37" s="47"/>
      <c r="JJJ37" s="40"/>
      <c r="JJL37" s="47"/>
      <c r="JJN37" s="40"/>
      <c r="JJP37" s="47"/>
      <c r="JJR37" s="40"/>
      <c r="JJT37" s="47"/>
      <c r="JJV37" s="40"/>
      <c r="JJX37" s="47"/>
      <c r="JJZ37" s="40"/>
      <c r="JKB37" s="47"/>
      <c r="JKD37" s="40"/>
      <c r="JKF37" s="47"/>
      <c r="JKH37" s="40"/>
      <c r="JKJ37" s="47"/>
      <c r="JKL37" s="40"/>
      <c r="JKN37" s="47"/>
      <c r="JKP37" s="40"/>
      <c r="JKR37" s="47"/>
      <c r="JKT37" s="40"/>
      <c r="JKV37" s="47"/>
      <c r="JKX37" s="40"/>
      <c r="JKZ37" s="47"/>
      <c r="JLB37" s="40"/>
      <c r="JLD37" s="47"/>
      <c r="JLF37" s="40"/>
      <c r="JLH37" s="47"/>
      <c r="JLJ37" s="40"/>
      <c r="JLL37" s="47"/>
      <c r="JLN37" s="40"/>
      <c r="JLP37" s="47"/>
      <c r="JLR37" s="40"/>
      <c r="JLT37" s="47"/>
      <c r="JLV37" s="40"/>
      <c r="JLX37" s="47"/>
      <c r="JLZ37" s="40"/>
      <c r="JMB37" s="47"/>
      <c r="JMD37" s="40"/>
      <c r="JMF37" s="47"/>
      <c r="JMH37" s="40"/>
      <c r="JMJ37" s="47"/>
      <c r="JML37" s="40"/>
      <c r="JMN37" s="47"/>
      <c r="JMP37" s="40"/>
      <c r="JMR37" s="47"/>
      <c r="JMT37" s="40"/>
      <c r="JMV37" s="47"/>
      <c r="JMX37" s="40"/>
      <c r="JMZ37" s="47"/>
      <c r="JNB37" s="40"/>
      <c r="JND37" s="47"/>
      <c r="JNF37" s="40"/>
      <c r="JNH37" s="47"/>
      <c r="JNJ37" s="40"/>
      <c r="JNL37" s="47"/>
      <c r="JNN37" s="40"/>
      <c r="JNP37" s="47"/>
      <c r="JNR37" s="40"/>
      <c r="JNT37" s="47"/>
      <c r="JNV37" s="40"/>
      <c r="JNX37" s="47"/>
      <c r="JNZ37" s="40"/>
      <c r="JOB37" s="47"/>
      <c r="JOD37" s="40"/>
      <c r="JOF37" s="47"/>
      <c r="JOH37" s="40"/>
      <c r="JOJ37" s="47"/>
      <c r="JOL37" s="40"/>
      <c r="JON37" s="47"/>
      <c r="JOP37" s="40"/>
      <c r="JOR37" s="47"/>
      <c r="JOT37" s="40"/>
      <c r="JOV37" s="47"/>
      <c r="JOX37" s="40"/>
      <c r="JOZ37" s="47"/>
      <c r="JPB37" s="40"/>
      <c r="JPD37" s="47"/>
      <c r="JPF37" s="40"/>
      <c r="JPH37" s="47"/>
      <c r="JPJ37" s="40"/>
      <c r="JPL37" s="47"/>
      <c r="JPN37" s="40"/>
      <c r="JPP37" s="47"/>
      <c r="JPR37" s="40"/>
      <c r="JPT37" s="47"/>
      <c r="JPV37" s="40"/>
      <c r="JPX37" s="47"/>
      <c r="JPZ37" s="40"/>
      <c r="JQB37" s="47"/>
      <c r="JQD37" s="40"/>
      <c r="JQF37" s="47"/>
      <c r="JQH37" s="40"/>
      <c r="JQJ37" s="47"/>
      <c r="JQL37" s="40"/>
      <c r="JQN37" s="47"/>
      <c r="JQP37" s="40"/>
      <c r="JQR37" s="47"/>
      <c r="JQT37" s="40"/>
      <c r="JQV37" s="47"/>
      <c r="JQX37" s="40"/>
      <c r="JQZ37" s="47"/>
      <c r="JRB37" s="40"/>
      <c r="JRD37" s="47"/>
      <c r="JRF37" s="40"/>
      <c r="JRH37" s="47"/>
      <c r="JRJ37" s="40"/>
      <c r="JRL37" s="47"/>
      <c r="JRN37" s="40"/>
      <c r="JRP37" s="47"/>
      <c r="JRR37" s="40"/>
      <c r="JRT37" s="47"/>
      <c r="JRV37" s="40"/>
      <c r="JRX37" s="47"/>
      <c r="JRZ37" s="40"/>
      <c r="JSB37" s="47"/>
      <c r="JSD37" s="40"/>
      <c r="JSF37" s="47"/>
      <c r="JSH37" s="40"/>
      <c r="JSJ37" s="47"/>
      <c r="JSL37" s="40"/>
      <c r="JSN37" s="47"/>
      <c r="JSP37" s="40"/>
      <c r="JSR37" s="47"/>
      <c r="JST37" s="40"/>
      <c r="JSV37" s="47"/>
      <c r="JSX37" s="40"/>
      <c r="JSZ37" s="47"/>
      <c r="JTB37" s="40"/>
      <c r="JTD37" s="47"/>
      <c r="JTF37" s="40"/>
      <c r="JTH37" s="47"/>
      <c r="JTJ37" s="40"/>
      <c r="JTL37" s="47"/>
      <c r="JTN37" s="40"/>
      <c r="JTP37" s="47"/>
      <c r="JTR37" s="40"/>
      <c r="JTT37" s="47"/>
      <c r="JTV37" s="40"/>
      <c r="JTX37" s="47"/>
      <c r="JTZ37" s="40"/>
      <c r="JUB37" s="47"/>
      <c r="JUD37" s="40"/>
      <c r="JUF37" s="47"/>
      <c r="JUH37" s="40"/>
      <c r="JUJ37" s="47"/>
      <c r="JUL37" s="40"/>
      <c r="JUN37" s="47"/>
      <c r="JUP37" s="40"/>
      <c r="JUR37" s="47"/>
      <c r="JUT37" s="40"/>
      <c r="JUV37" s="47"/>
      <c r="JUX37" s="40"/>
      <c r="JUZ37" s="47"/>
      <c r="JVB37" s="40"/>
      <c r="JVD37" s="47"/>
      <c r="JVF37" s="40"/>
      <c r="JVH37" s="47"/>
      <c r="JVJ37" s="40"/>
      <c r="JVL37" s="47"/>
      <c r="JVN37" s="40"/>
      <c r="JVP37" s="47"/>
      <c r="JVR37" s="40"/>
      <c r="JVT37" s="47"/>
      <c r="JVV37" s="40"/>
      <c r="JVX37" s="47"/>
      <c r="JVZ37" s="40"/>
      <c r="JWB37" s="47"/>
      <c r="JWD37" s="40"/>
      <c r="JWF37" s="47"/>
      <c r="JWH37" s="40"/>
      <c r="JWJ37" s="47"/>
      <c r="JWL37" s="40"/>
      <c r="JWN37" s="47"/>
      <c r="JWP37" s="40"/>
      <c r="JWR37" s="47"/>
      <c r="JWT37" s="40"/>
      <c r="JWV37" s="47"/>
      <c r="JWX37" s="40"/>
      <c r="JWZ37" s="47"/>
      <c r="JXB37" s="40"/>
      <c r="JXD37" s="47"/>
      <c r="JXF37" s="40"/>
      <c r="JXH37" s="47"/>
      <c r="JXJ37" s="40"/>
      <c r="JXL37" s="47"/>
      <c r="JXN37" s="40"/>
      <c r="JXP37" s="47"/>
      <c r="JXR37" s="40"/>
      <c r="JXT37" s="47"/>
      <c r="JXV37" s="40"/>
      <c r="JXX37" s="47"/>
      <c r="JXZ37" s="40"/>
      <c r="JYB37" s="47"/>
      <c r="JYD37" s="40"/>
      <c r="JYF37" s="47"/>
      <c r="JYH37" s="40"/>
      <c r="JYJ37" s="47"/>
      <c r="JYL37" s="40"/>
      <c r="JYN37" s="47"/>
      <c r="JYP37" s="40"/>
      <c r="JYR37" s="47"/>
      <c r="JYT37" s="40"/>
      <c r="JYV37" s="47"/>
      <c r="JYX37" s="40"/>
      <c r="JYZ37" s="47"/>
      <c r="JZB37" s="40"/>
      <c r="JZD37" s="47"/>
      <c r="JZF37" s="40"/>
      <c r="JZH37" s="47"/>
      <c r="JZJ37" s="40"/>
      <c r="JZL37" s="47"/>
      <c r="JZN37" s="40"/>
      <c r="JZP37" s="47"/>
      <c r="JZR37" s="40"/>
      <c r="JZT37" s="47"/>
      <c r="JZV37" s="40"/>
      <c r="JZX37" s="47"/>
      <c r="JZZ37" s="40"/>
      <c r="KAB37" s="47"/>
      <c r="KAD37" s="40"/>
      <c r="KAF37" s="47"/>
      <c r="KAH37" s="40"/>
      <c r="KAJ37" s="47"/>
      <c r="KAL37" s="40"/>
      <c r="KAN37" s="47"/>
      <c r="KAP37" s="40"/>
      <c r="KAR37" s="47"/>
      <c r="KAT37" s="40"/>
      <c r="KAV37" s="47"/>
      <c r="KAX37" s="40"/>
      <c r="KAZ37" s="47"/>
      <c r="KBB37" s="40"/>
      <c r="KBD37" s="47"/>
      <c r="KBF37" s="40"/>
      <c r="KBH37" s="47"/>
      <c r="KBJ37" s="40"/>
      <c r="KBL37" s="47"/>
      <c r="KBN37" s="40"/>
      <c r="KBP37" s="47"/>
      <c r="KBR37" s="40"/>
      <c r="KBT37" s="47"/>
      <c r="KBV37" s="40"/>
      <c r="KBX37" s="47"/>
      <c r="KBZ37" s="40"/>
      <c r="KCB37" s="47"/>
      <c r="KCD37" s="40"/>
      <c r="KCF37" s="47"/>
      <c r="KCH37" s="40"/>
      <c r="KCJ37" s="47"/>
      <c r="KCL37" s="40"/>
      <c r="KCN37" s="47"/>
      <c r="KCP37" s="40"/>
      <c r="KCR37" s="47"/>
      <c r="KCT37" s="40"/>
      <c r="KCV37" s="47"/>
      <c r="KCX37" s="40"/>
      <c r="KCZ37" s="47"/>
      <c r="KDB37" s="40"/>
      <c r="KDD37" s="47"/>
      <c r="KDF37" s="40"/>
      <c r="KDH37" s="47"/>
      <c r="KDJ37" s="40"/>
      <c r="KDL37" s="47"/>
      <c r="KDN37" s="40"/>
      <c r="KDP37" s="47"/>
      <c r="KDR37" s="40"/>
      <c r="KDT37" s="47"/>
      <c r="KDV37" s="40"/>
      <c r="KDX37" s="47"/>
      <c r="KDZ37" s="40"/>
      <c r="KEB37" s="47"/>
      <c r="KED37" s="40"/>
      <c r="KEF37" s="47"/>
      <c r="KEH37" s="40"/>
      <c r="KEJ37" s="47"/>
      <c r="KEL37" s="40"/>
      <c r="KEN37" s="47"/>
      <c r="KEP37" s="40"/>
      <c r="KER37" s="47"/>
      <c r="KET37" s="40"/>
      <c r="KEV37" s="47"/>
      <c r="KEX37" s="40"/>
      <c r="KEZ37" s="47"/>
      <c r="KFB37" s="40"/>
      <c r="KFD37" s="47"/>
      <c r="KFF37" s="40"/>
      <c r="KFH37" s="47"/>
      <c r="KFJ37" s="40"/>
      <c r="KFL37" s="47"/>
      <c r="KFN37" s="40"/>
      <c r="KFP37" s="47"/>
      <c r="KFR37" s="40"/>
      <c r="KFT37" s="47"/>
      <c r="KFV37" s="40"/>
      <c r="KFX37" s="47"/>
      <c r="KFZ37" s="40"/>
      <c r="KGB37" s="47"/>
      <c r="KGD37" s="40"/>
      <c r="KGF37" s="47"/>
      <c r="KGH37" s="40"/>
      <c r="KGJ37" s="47"/>
      <c r="KGL37" s="40"/>
      <c r="KGN37" s="47"/>
      <c r="KGP37" s="40"/>
      <c r="KGR37" s="47"/>
      <c r="KGT37" s="40"/>
      <c r="KGV37" s="47"/>
      <c r="KGX37" s="40"/>
      <c r="KGZ37" s="47"/>
      <c r="KHB37" s="40"/>
      <c r="KHD37" s="47"/>
      <c r="KHF37" s="40"/>
      <c r="KHH37" s="47"/>
      <c r="KHJ37" s="40"/>
      <c r="KHL37" s="47"/>
      <c r="KHN37" s="40"/>
      <c r="KHP37" s="47"/>
      <c r="KHR37" s="40"/>
      <c r="KHT37" s="47"/>
      <c r="KHV37" s="40"/>
      <c r="KHX37" s="47"/>
      <c r="KHZ37" s="40"/>
      <c r="KIB37" s="47"/>
      <c r="KID37" s="40"/>
      <c r="KIF37" s="47"/>
      <c r="KIH37" s="40"/>
      <c r="KIJ37" s="47"/>
      <c r="KIL37" s="40"/>
      <c r="KIN37" s="47"/>
      <c r="KIP37" s="40"/>
      <c r="KIR37" s="47"/>
      <c r="KIT37" s="40"/>
      <c r="KIV37" s="47"/>
      <c r="KIX37" s="40"/>
      <c r="KIZ37" s="47"/>
      <c r="KJB37" s="40"/>
      <c r="KJD37" s="47"/>
      <c r="KJF37" s="40"/>
      <c r="KJH37" s="47"/>
      <c r="KJJ37" s="40"/>
      <c r="KJL37" s="47"/>
      <c r="KJN37" s="40"/>
      <c r="KJP37" s="47"/>
      <c r="KJR37" s="40"/>
      <c r="KJT37" s="47"/>
      <c r="KJV37" s="40"/>
      <c r="KJX37" s="47"/>
      <c r="KJZ37" s="40"/>
      <c r="KKB37" s="47"/>
      <c r="KKD37" s="40"/>
      <c r="KKF37" s="47"/>
      <c r="KKH37" s="40"/>
      <c r="KKJ37" s="47"/>
      <c r="KKL37" s="40"/>
      <c r="KKN37" s="47"/>
      <c r="KKP37" s="40"/>
      <c r="KKR37" s="47"/>
      <c r="KKT37" s="40"/>
      <c r="KKV37" s="47"/>
      <c r="KKX37" s="40"/>
      <c r="KKZ37" s="47"/>
      <c r="KLB37" s="40"/>
      <c r="KLD37" s="47"/>
      <c r="KLF37" s="40"/>
      <c r="KLH37" s="47"/>
      <c r="KLJ37" s="40"/>
      <c r="KLL37" s="47"/>
      <c r="KLN37" s="40"/>
      <c r="KLP37" s="47"/>
      <c r="KLR37" s="40"/>
      <c r="KLT37" s="47"/>
      <c r="KLV37" s="40"/>
      <c r="KLX37" s="47"/>
      <c r="KLZ37" s="40"/>
      <c r="KMB37" s="47"/>
      <c r="KMD37" s="40"/>
      <c r="KMF37" s="47"/>
      <c r="KMH37" s="40"/>
      <c r="KMJ37" s="47"/>
      <c r="KML37" s="40"/>
      <c r="KMN37" s="47"/>
      <c r="KMP37" s="40"/>
      <c r="KMR37" s="47"/>
      <c r="KMT37" s="40"/>
      <c r="KMV37" s="47"/>
      <c r="KMX37" s="40"/>
      <c r="KMZ37" s="47"/>
      <c r="KNB37" s="40"/>
      <c r="KND37" s="47"/>
      <c r="KNF37" s="40"/>
      <c r="KNH37" s="47"/>
      <c r="KNJ37" s="40"/>
      <c r="KNL37" s="47"/>
      <c r="KNN37" s="40"/>
      <c r="KNP37" s="47"/>
      <c r="KNR37" s="40"/>
      <c r="KNT37" s="47"/>
      <c r="KNV37" s="40"/>
      <c r="KNX37" s="47"/>
      <c r="KNZ37" s="40"/>
      <c r="KOB37" s="47"/>
      <c r="KOD37" s="40"/>
      <c r="KOF37" s="47"/>
      <c r="KOH37" s="40"/>
      <c r="KOJ37" s="47"/>
      <c r="KOL37" s="40"/>
      <c r="KON37" s="47"/>
      <c r="KOP37" s="40"/>
      <c r="KOR37" s="47"/>
      <c r="KOT37" s="40"/>
      <c r="KOV37" s="47"/>
      <c r="KOX37" s="40"/>
      <c r="KOZ37" s="47"/>
      <c r="KPB37" s="40"/>
      <c r="KPD37" s="47"/>
      <c r="KPF37" s="40"/>
      <c r="KPH37" s="47"/>
      <c r="KPJ37" s="40"/>
      <c r="KPL37" s="47"/>
      <c r="KPN37" s="40"/>
      <c r="KPP37" s="47"/>
      <c r="KPR37" s="40"/>
      <c r="KPT37" s="47"/>
      <c r="KPV37" s="40"/>
      <c r="KPX37" s="47"/>
      <c r="KPZ37" s="40"/>
      <c r="KQB37" s="47"/>
      <c r="KQD37" s="40"/>
      <c r="KQF37" s="47"/>
      <c r="KQH37" s="40"/>
      <c r="KQJ37" s="47"/>
      <c r="KQL37" s="40"/>
      <c r="KQN37" s="47"/>
      <c r="KQP37" s="40"/>
      <c r="KQR37" s="47"/>
      <c r="KQT37" s="40"/>
      <c r="KQV37" s="47"/>
      <c r="KQX37" s="40"/>
      <c r="KQZ37" s="47"/>
      <c r="KRB37" s="40"/>
      <c r="KRD37" s="47"/>
      <c r="KRF37" s="40"/>
      <c r="KRH37" s="47"/>
      <c r="KRJ37" s="40"/>
      <c r="KRL37" s="47"/>
      <c r="KRN37" s="40"/>
      <c r="KRP37" s="47"/>
      <c r="KRR37" s="40"/>
      <c r="KRT37" s="47"/>
      <c r="KRV37" s="40"/>
      <c r="KRX37" s="47"/>
      <c r="KRZ37" s="40"/>
      <c r="KSB37" s="47"/>
      <c r="KSD37" s="40"/>
      <c r="KSF37" s="47"/>
      <c r="KSH37" s="40"/>
      <c r="KSJ37" s="47"/>
      <c r="KSL37" s="40"/>
      <c r="KSN37" s="47"/>
      <c r="KSP37" s="40"/>
      <c r="KSR37" s="47"/>
      <c r="KST37" s="40"/>
      <c r="KSV37" s="47"/>
      <c r="KSX37" s="40"/>
      <c r="KSZ37" s="47"/>
      <c r="KTB37" s="40"/>
      <c r="KTD37" s="47"/>
      <c r="KTF37" s="40"/>
      <c r="KTH37" s="47"/>
      <c r="KTJ37" s="40"/>
      <c r="KTL37" s="47"/>
      <c r="KTN37" s="40"/>
      <c r="KTP37" s="47"/>
      <c r="KTR37" s="40"/>
      <c r="KTT37" s="47"/>
      <c r="KTV37" s="40"/>
      <c r="KTX37" s="47"/>
      <c r="KTZ37" s="40"/>
      <c r="KUB37" s="47"/>
      <c r="KUD37" s="40"/>
      <c r="KUF37" s="47"/>
      <c r="KUH37" s="40"/>
      <c r="KUJ37" s="47"/>
      <c r="KUL37" s="40"/>
      <c r="KUN37" s="47"/>
      <c r="KUP37" s="40"/>
      <c r="KUR37" s="47"/>
      <c r="KUT37" s="40"/>
      <c r="KUV37" s="47"/>
      <c r="KUX37" s="40"/>
      <c r="KUZ37" s="47"/>
      <c r="KVB37" s="40"/>
      <c r="KVD37" s="47"/>
      <c r="KVF37" s="40"/>
      <c r="KVH37" s="47"/>
      <c r="KVJ37" s="40"/>
      <c r="KVL37" s="47"/>
      <c r="KVN37" s="40"/>
      <c r="KVP37" s="47"/>
      <c r="KVR37" s="40"/>
      <c r="KVT37" s="47"/>
      <c r="KVV37" s="40"/>
      <c r="KVX37" s="47"/>
      <c r="KVZ37" s="40"/>
      <c r="KWB37" s="47"/>
      <c r="KWD37" s="40"/>
      <c r="KWF37" s="47"/>
      <c r="KWH37" s="40"/>
      <c r="KWJ37" s="47"/>
      <c r="KWL37" s="40"/>
      <c r="KWN37" s="47"/>
      <c r="KWP37" s="40"/>
      <c r="KWR37" s="47"/>
      <c r="KWT37" s="40"/>
      <c r="KWV37" s="47"/>
      <c r="KWX37" s="40"/>
      <c r="KWZ37" s="47"/>
      <c r="KXB37" s="40"/>
      <c r="KXD37" s="47"/>
      <c r="KXF37" s="40"/>
      <c r="KXH37" s="47"/>
      <c r="KXJ37" s="40"/>
      <c r="KXL37" s="47"/>
      <c r="KXN37" s="40"/>
      <c r="KXP37" s="47"/>
      <c r="KXR37" s="40"/>
      <c r="KXT37" s="47"/>
      <c r="KXV37" s="40"/>
      <c r="KXX37" s="47"/>
      <c r="KXZ37" s="40"/>
      <c r="KYB37" s="47"/>
      <c r="KYD37" s="40"/>
      <c r="KYF37" s="47"/>
      <c r="KYH37" s="40"/>
      <c r="KYJ37" s="47"/>
      <c r="KYL37" s="40"/>
      <c r="KYN37" s="47"/>
      <c r="KYP37" s="40"/>
      <c r="KYR37" s="47"/>
      <c r="KYT37" s="40"/>
      <c r="KYV37" s="47"/>
      <c r="KYX37" s="40"/>
      <c r="KYZ37" s="47"/>
      <c r="KZB37" s="40"/>
      <c r="KZD37" s="47"/>
      <c r="KZF37" s="40"/>
      <c r="KZH37" s="47"/>
      <c r="KZJ37" s="40"/>
      <c r="KZL37" s="47"/>
      <c r="KZN37" s="40"/>
      <c r="KZP37" s="47"/>
      <c r="KZR37" s="40"/>
      <c r="KZT37" s="47"/>
      <c r="KZV37" s="40"/>
      <c r="KZX37" s="47"/>
      <c r="KZZ37" s="40"/>
      <c r="LAB37" s="47"/>
      <c r="LAD37" s="40"/>
      <c r="LAF37" s="47"/>
      <c r="LAH37" s="40"/>
      <c r="LAJ37" s="47"/>
      <c r="LAL37" s="40"/>
      <c r="LAN37" s="47"/>
      <c r="LAP37" s="40"/>
      <c r="LAR37" s="47"/>
      <c r="LAT37" s="40"/>
      <c r="LAV37" s="47"/>
      <c r="LAX37" s="40"/>
      <c r="LAZ37" s="47"/>
      <c r="LBB37" s="40"/>
      <c r="LBD37" s="47"/>
      <c r="LBF37" s="40"/>
      <c r="LBH37" s="47"/>
      <c r="LBJ37" s="40"/>
      <c r="LBL37" s="47"/>
      <c r="LBN37" s="40"/>
      <c r="LBP37" s="47"/>
      <c r="LBR37" s="40"/>
      <c r="LBT37" s="47"/>
      <c r="LBV37" s="40"/>
      <c r="LBX37" s="47"/>
      <c r="LBZ37" s="40"/>
      <c r="LCB37" s="47"/>
      <c r="LCD37" s="40"/>
      <c r="LCF37" s="47"/>
      <c r="LCH37" s="40"/>
      <c r="LCJ37" s="47"/>
      <c r="LCL37" s="40"/>
      <c r="LCN37" s="47"/>
      <c r="LCP37" s="40"/>
      <c r="LCR37" s="47"/>
      <c r="LCT37" s="40"/>
      <c r="LCV37" s="47"/>
      <c r="LCX37" s="40"/>
      <c r="LCZ37" s="47"/>
      <c r="LDB37" s="40"/>
      <c r="LDD37" s="47"/>
      <c r="LDF37" s="40"/>
      <c r="LDH37" s="47"/>
      <c r="LDJ37" s="40"/>
      <c r="LDL37" s="47"/>
      <c r="LDN37" s="40"/>
      <c r="LDP37" s="47"/>
      <c r="LDR37" s="40"/>
      <c r="LDT37" s="47"/>
      <c r="LDV37" s="40"/>
      <c r="LDX37" s="47"/>
      <c r="LDZ37" s="40"/>
      <c r="LEB37" s="47"/>
      <c r="LED37" s="40"/>
      <c r="LEF37" s="47"/>
      <c r="LEH37" s="40"/>
      <c r="LEJ37" s="47"/>
      <c r="LEL37" s="40"/>
      <c r="LEN37" s="47"/>
      <c r="LEP37" s="40"/>
      <c r="LER37" s="47"/>
      <c r="LET37" s="40"/>
      <c r="LEV37" s="47"/>
      <c r="LEX37" s="40"/>
      <c r="LEZ37" s="47"/>
      <c r="LFB37" s="40"/>
      <c r="LFD37" s="47"/>
      <c r="LFF37" s="40"/>
      <c r="LFH37" s="47"/>
      <c r="LFJ37" s="40"/>
      <c r="LFL37" s="47"/>
      <c r="LFN37" s="40"/>
      <c r="LFP37" s="47"/>
      <c r="LFR37" s="40"/>
      <c r="LFT37" s="47"/>
      <c r="LFV37" s="40"/>
      <c r="LFX37" s="47"/>
      <c r="LFZ37" s="40"/>
      <c r="LGB37" s="47"/>
      <c r="LGD37" s="40"/>
      <c r="LGF37" s="47"/>
      <c r="LGH37" s="40"/>
      <c r="LGJ37" s="47"/>
      <c r="LGL37" s="40"/>
      <c r="LGN37" s="47"/>
      <c r="LGP37" s="40"/>
      <c r="LGR37" s="47"/>
      <c r="LGT37" s="40"/>
      <c r="LGV37" s="47"/>
      <c r="LGX37" s="40"/>
      <c r="LGZ37" s="47"/>
      <c r="LHB37" s="40"/>
      <c r="LHD37" s="47"/>
      <c r="LHF37" s="40"/>
      <c r="LHH37" s="47"/>
      <c r="LHJ37" s="40"/>
      <c r="LHL37" s="47"/>
      <c r="LHN37" s="40"/>
      <c r="LHP37" s="47"/>
      <c r="LHR37" s="40"/>
      <c r="LHT37" s="47"/>
      <c r="LHV37" s="40"/>
      <c r="LHX37" s="47"/>
      <c r="LHZ37" s="40"/>
      <c r="LIB37" s="47"/>
      <c r="LID37" s="40"/>
      <c r="LIF37" s="47"/>
      <c r="LIH37" s="40"/>
      <c r="LIJ37" s="47"/>
      <c r="LIL37" s="40"/>
      <c r="LIN37" s="47"/>
      <c r="LIP37" s="40"/>
      <c r="LIR37" s="47"/>
      <c r="LIT37" s="40"/>
      <c r="LIV37" s="47"/>
      <c r="LIX37" s="40"/>
      <c r="LIZ37" s="47"/>
      <c r="LJB37" s="40"/>
      <c r="LJD37" s="47"/>
      <c r="LJF37" s="40"/>
      <c r="LJH37" s="47"/>
      <c r="LJJ37" s="40"/>
      <c r="LJL37" s="47"/>
      <c r="LJN37" s="40"/>
      <c r="LJP37" s="47"/>
      <c r="LJR37" s="40"/>
      <c r="LJT37" s="47"/>
      <c r="LJV37" s="40"/>
      <c r="LJX37" s="47"/>
      <c r="LJZ37" s="40"/>
      <c r="LKB37" s="47"/>
      <c r="LKD37" s="40"/>
      <c r="LKF37" s="47"/>
      <c r="LKH37" s="40"/>
      <c r="LKJ37" s="47"/>
      <c r="LKL37" s="40"/>
      <c r="LKN37" s="47"/>
      <c r="LKP37" s="40"/>
      <c r="LKR37" s="47"/>
      <c r="LKT37" s="40"/>
      <c r="LKV37" s="47"/>
      <c r="LKX37" s="40"/>
      <c r="LKZ37" s="47"/>
      <c r="LLB37" s="40"/>
      <c r="LLD37" s="47"/>
      <c r="LLF37" s="40"/>
      <c r="LLH37" s="47"/>
      <c r="LLJ37" s="40"/>
      <c r="LLL37" s="47"/>
      <c r="LLN37" s="40"/>
      <c r="LLP37" s="47"/>
      <c r="LLR37" s="40"/>
      <c r="LLT37" s="47"/>
      <c r="LLV37" s="40"/>
      <c r="LLX37" s="47"/>
      <c r="LLZ37" s="40"/>
      <c r="LMB37" s="47"/>
      <c r="LMD37" s="40"/>
      <c r="LMF37" s="47"/>
      <c r="LMH37" s="40"/>
      <c r="LMJ37" s="47"/>
      <c r="LML37" s="40"/>
      <c r="LMN37" s="47"/>
      <c r="LMP37" s="40"/>
      <c r="LMR37" s="47"/>
      <c r="LMT37" s="40"/>
      <c r="LMV37" s="47"/>
      <c r="LMX37" s="40"/>
      <c r="LMZ37" s="47"/>
      <c r="LNB37" s="40"/>
      <c r="LND37" s="47"/>
      <c r="LNF37" s="40"/>
      <c r="LNH37" s="47"/>
      <c r="LNJ37" s="40"/>
      <c r="LNL37" s="47"/>
      <c r="LNN37" s="40"/>
      <c r="LNP37" s="47"/>
      <c r="LNR37" s="40"/>
      <c r="LNT37" s="47"/>
      <c r="LNV37" s="40"/>
      <c r="LNX37" s="47"/>
      <c r="LNZ37" s="40"/>
      <c r="LOB37" s="47"/>
      <c r="LOD37" s="40"/>
      <c r="LOF37" s="47"/>
      <c r="LOH37" s="40"/>
      <c r="LOJ37" s="47"/>
      <c r="LOL37" s="40"/>
      <c r="LON37" s="47"/>
      <c r="LOP37" s="40"/>
      <c r="LOR37" s="47"/>
      <c r="LOT37" s="40"/>
      <c r="LOV37" s="47"/>
      <c r="LOX37" s="40"/>
      <c r="LOZ37" s="47"/>
      <c r="LPB37" s="40"/>
      <c r="LPD37" s="47"/>
      <c r="LPF37" s="40"/>
      <c r="LPH37" s="47"/>
      <c r="LPJ37" s="40"/>
      <c r="LPL37" s="47"/>
      <c r="LPN37" s="40"/>
      <c r="LPP37" s="47"/>
      <c r="LPR37" s="40"/>
      <c r="LPT37" s="47"/>
      <c r="LPV37" s="40"/>
      <c r="LPX37" s="47"/>
      <c r="LPZ37" s="40"/>
      <c r="LQB37" s="47"/>
      <c r="LQD37" s="40"/>
      <c r="LQF37" s="47"/>
      <c r="LQH37" s="40"/>
      <c r="LQJ37" s="47"/>
      <c r="LQL37" s="40"/>
      <c r="LQN37" s="47"/>
      <c r="LQP37" s="40"/>
      <c r="LQR37" s="47"/>
      <c r="LQT37" s="40"/>
      <c r="LQV37" s="47"/>
      <c r="LQX37" s="40"/>
      <c r="LQZ37" s="47"/>
      <c r="LRB37" s="40"/>
      <c r="LRD37" s="47"/>
      <c r="LRF37" s="40"/>
      <c r="LRH37" s="47"/>
      <c r="LRJ37" s="40"/>
      <c r="LRL37" s="47"/>
      <c r="LRN37" s="40"/>
      <c r="LRP37" s="47"/>
      <c r="LRR37" s="40"/>
      <c r="LRT37" s="47"/>
      <c r="LRV37" s="40"/>
      <c r="LRX37" s="47"/>
      <c r="LRZ37" s="40"/>
      <c r="LSB37" s="47"/>
      <c r="LSD37" s="40"/>
      <c r="LSF37" s="47"/>
      <c r="LSH37" s="40"/>
      <c r="LSJ37" s="47"/>
      <c r="LSL37" s="40"/>
      <c r="LSN37" s="47"/>
      <c r="LSP37" s="40"/>
      <c r="LSR37" s="47"/>
      <c r="LST37" s="40"/>
      <c r="LSV37" s="47"/>
      <c r="LSX37" s="40"/>
      <c r="LSZ37" s="47"/>
      <c r="LTB37" s="40"/>
      <c r="LTD37" s="47"/>
      <c r="LTF37" s="40"/>
      <c r="LTH37" s="47"/>
      <c r="LTJ37" s="40"/>
      <c r="LTL37" s="47"/>
      <c r="LTN37" s="40"/>
      <c r="LTP37" s="47"/>
      <c r="LTR37" s="40"/>
      <c r="LTT37" s="47"/>
      <c r="LTV37" s="40"/>
      <c r="LTX37" s="47"/>
      <c r="LTZ37" s="40"/>
      <c r="LUB37" s="47"/>
      <c r="LUD37" s="40"/>
      <c r="LUF37" s="47"/>
      <c r="LUH37" s="40"/>
      <c r="LUJ37" s="47"/>
      <c r="LUL37" s="40"/>
      <c r="LUN37" s="47"/>
      <c r="LUP37" s="40"/>
      <c r="LUR37" s="47"/>
      <c r="LUT37" s="40"/>
      <c r="LUV37" s="47"/>
      <c r="LUX37" s="40"/>
      <c r="LUZ37" s="47"/>
      <c r="LVB37" s="40"/>
      <c r="LVD37" s="47"/>
      <c r="LVF37" s="40"/>
      <c r="LVH37" s="47"/>
      <c r="LVJ37" s="40"/>
      <c r="LVL37" s="47"/>
      <c r="LVN37" s="40"/>
      <c r="LVP37" s="47"/>
      <c r="LVR37" s="40"/>
      <c r="LVT37" s="47"/>
      <c r="LVV37" s="40"/>
      <c r="LVX37" s="47"/>
      <c r="LVZ37" s="40"/>
      <c r="LWB37" s="47"/>
      <c r="LWD37" s="40"/>
      <c r="LWF37" s="47"/>
      <c r="LWH37" s="40"/>
      <c r="LWJ37" s="47"/>
      <c r="LWL37" s="40"/>
      <c r="LWN37" s="47"/>
      <c r="LWP37" s="40"/>
      <c r="LWR37" s="47"/>
      <c r="LWT37" s="40"/>
      <c r="LWV37" s="47"/>
      <c r="LWX37" s="40"/>
      <c r="LWZ37" s="47"/>
      <c r="LXB37" s="40"/>
      <c r="LXD37" s="47"/>
      <c r="LXF37" s="40"/>
      <c r="LXH37" s="47"/>
      <c r="LXJ37" s="40"/>
      <c r="LXL37" s="47"/>
      <c r="LXN37" s="40"/>
      <c r="LXP37" s="47"/>
      <c r="LXR37" s="40"/>
      <c r="LXT37" s="47"/>
      <c r="LXV37" s="40"/>
      <c r="LXX37" s="47"/>
      <c r="LXZ37" s="40"/>
      <c r="LYB37" s="47"/>
      <c r="LYD37" s="40"/>
      <c r="LYF37" s="47"/>
      <c r="LYH37" s="40"/>
      <c r="LYJ37" s="47"/>
      <c r="LYL37" s="40"/>
      <c r="LYN37" s="47"/>
      <c r="LYP37" s="40"/>
      <c r="LYR37" s="47"/>
      <c r="LYT37" s="40"/>
      <c r="LYV37" s="47"/>
      <c r="LYX37" s="40"/>
      <c r="LYZ37" s="47"/>
      <c r="LZB37" s="40"/>
      <c r="LZD37" s="47"/>
      <c r="LZF37" s="40"/>
      <c r="LZH37" s="47"/>
      <c r="LZJ37" s="40"/>
      <c r="LZL37" s="47"/>
      <c r="LZN37" s="40"/>
      <c r="LZP37" s="47"/>
      <c r="LZR37" s="40"/>
      <c r="LZT37" s="47"/>
      <c r="LZV37" s="40"/>
      <c r="LZX37" s="47"/>
      <c r="LZZ37" s="40"/>
      <c r="MAB37" s="47"/>
      <c r="MAD37" s="40"/>
      <c r="MAF37" s="47"/>
      <c r="MAH37" s="40"/>
      <c r="MAJ37" s="47"/>
      <c r="MAL37" s="40"/>
      <c r="MAN37" s="47"/>
      <c r="MAP37" s="40"/>
      <c r="MAR37" s="47"/>
      <c r="MAT37" s="40"/>
      <c r="MAV37" s="47"/>
      <c r="MAX37" s="40"/>
      <c r="MAZ37" s="47"/>
      <c r="MBB37" s="40"/>
      <c r="MBD37" s="47"/>
      <c r="MBF37" s="40"/>
      <c r="MBH37" s="47"/>
      <c r="MBJ37" s="40"/>
      <c r="MBL37" s="47"/>
      <c r="MBN37" s="40"/>
      <c r="MBP37" s="47"/>
      <c r="MBR37" s="40"/>
      <c r="MBT37" s="47"/>
      <c r="MBV37" s="40"/>
      <c r="MBX37" s="47"/>
      <c r="MBZ37" s="40"/>
      <c r="MCB37" s="47"/>
      <c r="MCD37" s="40"/>
      <c r="MCF37" s="47"/>
      <c r="MCH37" s="40"/>
      <c r="MCJ37" s="47"/>
      <c r="MCL37" s="40"/>
      <c r="MCN37" s="47"/>
      <c r="MCP37" s="40"/>
      <c r="MCR37" s="47"/>
      <c r="MCT37" s="40"/>
      <c r="MCV37" s="47"/>
      <c r="MCX37" s="40"/>
      <c r="MCZ37" s="47"/>
      <c r="MDB37" s="40"/>
      <c r="MDD37" s="47"/>
      <c r="MDF37" s="40"/>
      <c r="MDH37" s="47"/>
      <c r="MDJ37" s="40"/>
      <c r="MDL37" s="47"/>
      <c r="MDN37" s="40"/>
      <c r="MDP37" s="47"/>
      <c r="MDR37" s="40"/>
      <c r="MDT37" s="47"/>
      <c r="MDV37" s="40"/>
      <c r="MDX37" s="47"/>
      <c r="MDZ37" s="40"/>
      <c r="MEB37" s="47"/>
      <c r="MED37" s="40"/>
      <c r="MEF37" s="47"/>
      <c r="MEH37" s="40"/>
      <c r="MEJ37" s="47"/>
      <c r="MEL37" s="40"/>
      <c r="MEN37" s="47"/>
      <c r="MEP37" s="40"/>
      <c r="MER37" s="47"/>
      <c r="MET37" s="40"/>
      <c r="MEV37" s="47"/>
      <c r="MEX37" s="40"/>
      <c r="MEZ37" s="47"/>
      <c r="MFB37" s="40"/>
      <c r="MFD37" s="47"/>
      <c r="MFF37" s="40"/>
      <c r="MFH37" s="47"/>
      <c r="MFJ37" s="40"/>
      <c r="MFL37" s="47"/>
      <c r="MFN37" s="40"/>
      <c r="MFP37" s="47"/>
      <c r="MFR37" s="40"/>
      <c r="MFT37" s="47"/>
      <c r="MFV37" s="40"/>
      <c r="MFX37" s="47"/>
      <c r="MFZ37" s="40"/>
      <c r="MGB37" s="47"/>
      <c r="MGD37" s="40"/>
      <c r="MGF37" s="47"/>
      <c r="MGH37" s="40"/>
      <c r="MGJ37" s="47"/>
      <c r="MGL37" s="40"/>
      <c r="MGN37" s="47"/>
      <c r="MGP37" s="40"/>
      <c r="MGR37" s="47"/>
      <c r="MGT37" s="40"/>
      <c r="MGV37" s="47"/>
      <c r="MGX37" s="40"/>
      <c r="MGZ37" s="47"/>
      <c r="MHB37" s="40"/>
      <c r="MHD37" s="47"/>
      <c r="MHF37" s="40"/>
      <c r="MHH37" s="47"/>
      <c r="MHJ37" s="40"/>
      <c r="MHL37" s="47"/>
      <c r="MHN37" s="40"/>
      <c r="MHP37" s="47"/>
      <c r="MHR37" s="40"/>
      <c r="MHT37" s="47"/>
      <c r="MHV37" s="40"/>
      <c r="MHX37" s="47"/>
      <c r="MHZ37" s="40"/>
      <c r="MIB37" s="47"/>
      <c r="MID37" s="40"/>
      <c r="MIF37" s="47"/>
      <c r="MIH37" s="40"/>
      <c r="MIJ37" s="47"/>
      <c r="MIL37" s="40"/>
      <c r="MIN37" s="47"/>
      <c r="MIP37" s="40"/>
      <c r="MIR37" s="47"/>
      <c r="MIT37" s="40"/>
      <c r="MIV37" s="47"/>
      <c r="MIX37" s="40"/>
      <c r="MIZ37" s="47"/>
      <c r="MJB37" s="40"/>
      <c r="MJD37" s="47"/>
      <c r="MJF37" s="40"/>
      <c r="MJH37" s="47"/>
      <c r="MJJ37" s="40"/>
      <c r="MJL37" s="47"/>
      <c r="MJN37" s="40"/>
      <c r="MJP37" s="47"/>
      <c r="MJR37" s="40"/>
      <c r="MJT37" s="47"/>
      <c r="MJV37" s="40"/>
      <c r="MJX37" s="47"/>
      <c r="MJZ37" s="40"/>
      <c r="MKB37" s="47"/>
      <c r="MKD37" s="40"/>
      <c r="MKF37" s="47"/>
      <c r="MKH37" s="40"/>
      <c r="MKJ37" s="47"/>
      <c r="MKL37" s="40"/>
      <c r="MKN37" s="47"/>
      <c r="MKP37" s="40"/>
      <c r="MKR37" s="47"/>
      <c r="MKT37" s="40"/>
      <c r="MKV37" s="47"/>
      <c r="MKX37" s="40"/>
      <c r="MKZ37" s="47"/>
      <c r="MLB37" s="40"/>
      <c r="MLD37" s="47"/>
      <c r="MLF37" s="40"/>
      <c r="MLH37" s="47"/>
      <c r="MLJ37" s="40"/>
      <c r="MLL37" s="47"/>
      <c r="MLN37" s="40"/>
      <c r="MLP37" s="47"/>
      <c r="MLR37" s="40"/>
      <c r="MLT37" s="47"/>
      <c r="MLV37" s="40"/>
      <c r="MLX37" s="47"/>
      <c r="MLZ37" s="40"/>
      <c r="MMB37" s="47"/>
      <c r="MMD37" s="40"/>
      <c r="MMF37" s="47"/>
      <c r="MMH37" s="40"/>
      <c r="MMJ37" s="47"/>
      <c r="MML37" s="40"/>
      <c r="MMN37" s="47"/>
      <c r="MMP37" s="40"/>
      <c r="MMR37" s="47"/>
      <c r="MMT37" s="40"/>
      <c r="MMV37" s="47"/>
      <c r="MMX37" s="40"/>
      <c r="MMZ37" s="47"/>
      <c r="MNB37" s="40"/>
      <c r="MND37" s="47"/>
      <c r="MNF37" s="40"/>
      <c r="MNH37" s="47"/>
      <c r="MNJ37" s="40"/>
      <c r="MNL37" s="47"/>
      <c r="MNN37" s="40"/>
      <c r="MNP37" s="47"/>
      <c r="MNR37" s="40"/>
      <c r="MNT37" s="47"/>
      <c r="MNV37" s="40"/>
      <c r="MNX37" s="47"/>
      <c r="MNZ37" s="40"/>
      <c r="MOB37" s="47"/>
      <c r="MOD37" s="40"/>
      <c r="MOF37" s="47"/>
      <c r="MOH37" s="40"/>
      <c r="MOJ37" s="47"/>
      <c r="MOL37" s="40"/>
      <c r="MON37" s="47"/>
      <c r="MOP37" s="40"/>
      <c r="MOR37" s="47"/>
      <c r="MOT37" s="40"/>
      <c r="MOV37" s="47"/>
      <c r="MOX37" s="40"/>
      <c r="MOZ37" s="47"/>
      <c r="MPB37" s="40"/>
      <c r="MPD37" s="47"/>
      <c r="MPF37" s="40"/>
      <c r="MPH37" s="47"/>
      <c r="MPJ37" s="40"/>
      <c r="MPL37" s="47"/>
      <c r="MPN37" s="40"/>
      <c r="MPP37" s="47"/>
      <c r="MPR37" s="40"/>
      <c r="MPT37" s="47"/>
      <c r="MPV37" s="40"/>
      <c r="MPX37" s="47"/>
      <c r="MPZ37" s="40"/>
      <c r="MQB37" s="47"/>
      <c r="MQD37" s="40"/>
      <c r="MQF37" s="47"/>
      <c r="MQH37" s="40"/>
      <c r="MQJ37" s="47"/>
      <c r="MQL37" s="40"/>
      <c r="MQN37" s="47"/>
      <c r="MQP37" s="40"/>
      <c r="MQR37" s="47"/>
      <c r="MQT37" s="40"/>
      <c r="MQV37" s="47"/>
      <c r="MQX37" s="40"/>
      <c r="MQZ37" s="47"/>
      <c r="MRB37" s="40"/>
      <c r="MRD37" s="47"/>
      <c r="MRF37" s="40"/>
      <c r="MRH37" s="47"/>
      <c r="MRJ37" s="40"/>
      <c r="MRL37" s="47"/>
      <c r="MRN37" s="40"/>
      <c r="MRP37" s="47"/>
      <c r="MRR37" s="40"/>
      <c r="MRT37" s="47"/>
      <c r="MRV37" s="40"/>
      <c r="MRX37" s="47"/>
      <c r="MRZ37" s="40"/>
      <c r="MSB37" s="47"/>
      <c r="MSD37" s="40"/>
      <c r="MSF37" s="47"/>
      <c r="MSH37" s="40"/>
      <c r="MSJ37" s="47"/>
      <c r="MSL37" s="40"/>
      <c r="MSN37" s="47"/>
      <c r="MSP37" s="40"/>
      <c r="MSR37" s="47"/>
      <c r="MST37" s="40"/>
      <c r="MSV37" s="47"/>
      <c r="MSX37" s="40"/>
      <c r="MSZ37" s="47"/>
      <c r="MTB37" s="40"/>
      <c r="MTD37" s="47"/>
      <c r="MTF37" s="40"/>
      <c r="MTH37" s="47"/>
      <c r="MTJ37" s="40"/>
      <c r="MTL37" s="47"/>
      <c r="MTN37" s="40"/>
      <c r="MTP37" s="47"/>
      <c r="MTR37" s="40"/>
      <c r="MTT37" s="47"/>
      <c r="MTV37" s="40"/>
      <c r="MTX37" s="47"/>
      <c r="MTZ37" s="40"/>
      <c r="MUB37" s="47"/>
      <c r="MUD37" s="40"/>
      <c r="MUF37" s="47"/>
      <c r="MUH37" s="40"/>
      <c r="MUJ37" s="47"/>
      <c r="MUL37" s="40"/>
      <c r="MUN37" s="47"/>
      <c r="MUP37" s="40"/>
      <c r="MUR37" s="47"/>
      <c r="MUT37" s="40"/>
      <c r="MUV37" s="47"/>
      <c r="MUX37" s="40"/>
      <c r="MUZ37" s="47"/>
      <c r="MVB37" s="40"/>
      <c r="MVD37" s="47"/>
      <c r="MVF37" s="40"/>
      <c r="MVH37" s="47"/>
      <c r="MVJ37" s="40"/>
      <c r="MVL37" s="47"/>
      <c r="MVN37" s="40"/>
      <c r="MVP37" s="47"/>
      <c r="MVR37" s="40"/>
      <c r="MVT37" s="47"/>
      <c r="MVV37" s="40"/>
      <c r="MVX37" s="47"/>
      <c r="MVZ37" s="40"/>
      <c r="MWB37" s="47"/>
      <c r="MWD37" s="40"/>
      <c r="MWF37" s="47"/>
      <c r="MWH37" s="40"/>
      <c r="MWJ37" s="47"/>
      <c r="MWL37" s="40"/>
      <c r="MWN37" s="47"/>
      <c r="MWP37" s="40"/>
      <c r="MWR37" s="47"/>
      <c r="MWT37" s="40"/>
      <c r="MWV37" s="47"/>
      <c r="MWX37" s="40"/>
      <c r="MWZ37" s="47"/>
      <c r="MXB37" s="40"/>
      <c r="MXD37" s="47"/>
      <c r="MXF37" s="40"/>
      <c r="MXH37" s="47"/>
      <c r="MXJ37" s="40"/>
      <c r="MXL37" s="47"/>
      <c r="MXN37" s="40"/>
      <c r="MXP37" s="47"/>
      <c r="MXR37" s="40"/>
      <c r="MXT37" s="47"/>
      <c r="MXV37" s="40"/>
      <c r="MXX37" s="47"/>
      <c r="MXZ37" s="40"/>
      <c r="MYB37" s="47"/>
      <c r="MYD37" s="40"/>
      <c r="MYF37" s="47"/>
      <c r="MYH37" s="40"/>
      <c r="MYJ37" s="47"/>
      <c r="MYL37" s="40"/>
      <c r="MYN37" s="47"/>
      <c r="MYP37" s="40"/>
      <c r="MYR37" s="47"/>
      <c r="MYT37" s="40"/>
      <c r="MYV37" s="47"/>
      <c r="MYX37" s="40"/>
      <c r="MYZ37" s="47"/>
      <c r="MZB37" s="40"/>
      <c r="MZD37" s="47"/>
      <c r="MZF37" s="40"/>
      <c r="MZH37" s="47"/>
      <c r="MZJ37" s="40"/>
      <c r="MZL37" s="47"/>
      <c r="MZN37" s="40"/>
      <c r="MZP37" s="47"/>
      <c r="MZR37" s="40"/>
      <c r="MZT37" s="47"/>
      <c r="MZV37" s="40"/>
      <c r="MZX37" s="47"/>
      <c r="MZZ37" s="40"/>
      <c r="NAB37" s="47"/>
      <c r="NAD37" s="40"/>
      <c r="NAF37" s="47"/>
      <c r="NAH37" s="40"/>
      <c r="NAJ37" s="47"/>
      <c r="NAL37" s="40"/>
      <c r="NAN37" s="47"/>
      <c r="NAP37" s="40"/>
      <c r="NAR37" s="47"/>
      <c r="NAT37" s="40"/>
      <c r="NAV37" s="47"/>
      <c r="NAX37" s="40"/>
      <c r="NAZ37" s="47"/>
      <c r="NBB37" s="40"/>
      <c r="NBD37" s="47"/>
      <c r="NBF37" s="40"/>
      <c r="NBH37" s="47"/>
      <c r="NBJ37" s="40"/>
      <c r="NBL37" s="47"/>
      <c r="NBN37" s="40"/>
      <c r="NBP37" s="47"/>
      <c r="NBR37" s="40"/>
      <c r="NBT37" s="47"/>
      <c r="NBV37" s="40"/>
      <c r="NBX37" s="47"/>
      <c r="NBZ37" s="40"/>
      <c r="NCB37" s="47"/>
      <c r="NCD37" s="40"/>
      <c r="NCF37" s="47"/>
      <c r="NCH37" s="40"/>
      <c r="NCJ37" s="47"/>
      <c r="NCL37" s="40"/>
      <c r="NCN37" s="47"/>
      <c r="NCP37" s="40"/>
      <c r="NCR37" s="47"/>
      <c r="NCT37" s="40"/>
      <c r="NCV37" s="47"/>
      <c r="NCX37" s="40"/>
      <c r="NCZ37" s="47"/>
      <c r="NDB37" s="40"/>
      <c r="NDD37" s="47"/>
      <c r="NDF37" s="40"/>
      <c r="NDH37" s="47"/>
      <c r="NDJ37" s="40"/>
      <c r="NDL37" s="47"/>
      <c r="NDN37" s="40"/>
      <c r="NDP37" s="47"/>
      <c r="NDR37" s="40"/>
      <c r="NDT37" s="47"/>
      <c r="NDV37" s="40"/>
      <c r="NDX37" s="47"/>
      <c r="NDZ37" s="40"/>
      <c r="NEB37" s="47"/>
      <c r="NED37" s="40"/>
      <c r="NEF37" s="47"/>
      <c r="NEH37" s="40"/>
      <c r="NEJ37" s="47"/>
      <c r="NEL37" s="40"/>
      <c r="NEN37" s="47"/>
      <c r="NEP37" s="40"/>
      <c r="NER37" s="47"/>
      <c r="NET37" s="40"/>
      <c r="NEV37" s="47"/>
      <c r="NEX37" s="40"/>
      <c r="NEZ37" s="47"/>
      <c r="NFB37" s="40"/>
      <c r="NFD37" s="47"/>
      <c r="NFF37" s="40"/>
      <c r="NFH37" s="47"/>
      <c r="NFJ37" s="40"/>
      <c r="NFL37" s="47"/>
      <c r="NFN37" s="40"/>
      <c r="NFP37" s="47"/>
      <c r="NFR37" s="40"/>
      <c r="NFT37" s="47"/>
      <c r="NFV37" s="40"/>
      <c r="NFX37" s="47"/>
      <c r="NFZ37" s="40"/>
      <c r="NGB37" s="47"/>
      <c r="NGD37" s="40"/>
      <c r="NGF37" s="47"/>
      <c r="NGH37" s="40"/>
      <c r="NGJ37" s="47"/>
      <c r="NGL37" s="40"/>
      <c r="NGN37" s="47"/>
      <c r="NGP37" s="40"/>
      <c r="NGR37" s="47"/>
      <c r="NGT37" s="40"/>
      <c r="NGV37" s="47"/>
      <c r="NGX37" s="40"/>
      <c r="NGZ37" s="47"/>
      <c r="NHB37" s="40"/>
      <c r="NHD37" s="47"/>
      <c r="NHF37" s="40"/>
      <c r="NHH37" s="47"/>
      <c r="NHJ37" s="40"/>
      <c r="NHL37" s="47"/>
      <c r="NHN37" s="40"/>
      <c r="NHP37" s="47"/>
      <c r="NHR37" s="40"/>
      <c r="NHT37" s="47"/>
      <c r="NHV37" s="40"/>
      <c r="NHX37" s="47"/>
      <c r="NHZ37" s="40"/>
      <c r="NIB37" s="47"/>
      <c r="NID37" s="40"/>
      <c r="NIF37" s="47"/>
      <c r="NIH37" s="40"/>
      <c r="NIJ37" s="47"/>
      <c r="NIL37" s="40"/>
      <c r="NIN37" s="47"/>
      <c r="NIP37" s="40"/>
      <c r="NIR37" s="47"/>
      <c r="NIT37" s="40"/>
      <c r="NIV37" s="47"/>
      <c r="NIX37" s="40"/>
      <c r="NIZ37" s="47"/>
      <c r="NJB37" s="40"/>
      <c r="NJD37" s="47"/>
      <c r="NJF37" s="40"/>
      <c r="NJH37" s="47"/>
      <c r="NJJ37" s="40"/>
      <c r="NJL37" s="47"/>
      <c r="NJN37" s="40"/>
      <c r="NJP37" s="47"/>
      <c r="NJR37" s="40"/>
      <c r="NJT37" s="47"/>
      <c r="NJV37" s="40"/>
      <c r="NJX37" s="47"/>
      <c r="NJZ37" s="40"/>
      <c r="NKB37" s="47"/>
      <c r="NKD37" s="40"/>
      <c r="NKF37" s="47"/>
      <c r="NKH37" s="40"/>
      <c r="NKJ37" s="47"/>
      <c r="NKL37" s="40"/>
      <c r="NKN37" s="47"/>
      <c r="NKP37" s="40"/>
      <c r="NKR37" s="47"/>
      <c r="NKT37" s="40"/>
      <c r="NKV37" s="47"/>
      <c r="NKX37" s="40"/>
      <c r="NKZ37" s="47"/>
      <c r="NLB37" s="40"/>
      <c r="NLD37" s="47"/>
      <c r="NLF37" s="40"/>
      <c r="NLH37" s="47"/>
      <c r="NLJ37" s="40"/>
      <c r="NLL37" s="47"/>
      <c r="NLN37" s="40"/>
      <c r="NLP37" s="47"/>
      <c r="NLR37" s="40"/>
      <c r="NLT37" s="47"/>
      <c r="NLV37" s="40"/>
      <c r="NLX37" s="47"/>
      <c r="NLZ37" s="40"/>
      <c r="NMB37" s="47"/>
      <c r="NMD37" s="40"/>
      <c r="NMF37" s="47"/>
      <c r="NMH37" s="40"/>
      <c r="NMJ37" s="47"/>
      <c r="NML37" s="40"/>
      <c r="NMN37" s="47"/>
      <c r="NMP37" s="40"/>
      <c r="NMR37" s="47"/>
      <c r="NMT37" s="40"/>
      <c r="NMV37" s="47"/>
      <c r="NMX37" s="40"/>
      <c r="NMZ37" s="47"/>
      <c r="NNB37" s="40"/>
      <c r="NND37" s="47"/>
      <c r="NNF37" s="40"/>
      <c r="NNH37" s="47"/>
      <c r="NNJ37" s="40"/>
      <c r="NNL37" s="47"/>
      <c r="NNN37" s="40"/>
      <c r="NNP37" s="47"/>
      <c r="NNR37" s="40"/>
      <c r="NNT37" s="47"/>
      <c r="NNV37" s="40"/>
      <c r="NNX37" s="47"/>
      <c r="NNZ37" s="40"/>
      <c r="NOB37" s="47"/>
      <c r="NOD37" s="40"/>
      <c r="NOF37" s="47"/>
      <c r="NOH37" s="40"/>
      <c r="NOJ37" s="47"/>
      <c r="NOL37" s="40"/>
      <c r="NON37" s="47"/>
      <c r="NOP37" s="40"/>
      <c r="NOR37" s="47"/>
      <c r="NOT37" s="40"/>
      <c r="NOV37" s="47"/>
      <c r="NOX37" s="40"/>
      <c r="NOZ37" s="47"/>
      <c r="NPB37" s="40"/>
      <c r="NPD37" s="47"/>
      <c r="NPF37" s="40"/>
      <c r="NPH37" s="47"/>
      <c r="NPJ37" s="40"/>
      <c r="NPL37" s="47"/>
      <c r="NPN37" s="40"/>
      <c r="NPP37" s="47"/>
      <c r="NPR37" s="40"/>
      <c r="NPT37" s="47"/>
      <c r="NPV37" s="40"/>
      <c r="NPX37" s="47"/>
      <c r="NPZ37" s="40"/>
      <c r="NQB37" s="47"/>
      <c r="NQD37" s="40"/>
      <c r="NQF37" s="47"/>
      <c r="NQH37" s="40"/>
      <c r="NQJ37" s="47"/>
      <c r="NQL37" s="40"/>
      <c r="NQN37" s="47"/>
      <c r="NQP37" s="40"/>
      <c r="NQR37" s="47"/>
      <c r="NQT37" s="40"/>
      <c r="NQV37" s="47"/>
      <c r="NQX37" s="40"/>
      <c r="NQZ37" s="47"/>
      <c r="NRB37" s="40"/>
      <c r="NRD37" s="47"/>
      <c r="NRF37" s="40"/>
      <c r="NRH37" s="47"/>
      <c r="NRJ37" s="40"/>
      <c r="NRL37" s="47"/>
      <c r="NRN37" s="40"/>
      <c r="NRP37" s="47"/>
      <c r="NRR37" s="40"/>
      <c r="NRT37" s="47"/>
      <c r="NRV37" s="40"/>
      <c r="NRX37" s="47"/>
      <c r="NRZ37" s="40"/>
      <c r="NSB37" s="47"/>
      <c r="NSD37" s="40"/>
      <c r="NSF37" s="47"/>
      <c r="NSH37" s="40"/>
      <c r="NSJ37" s="47"/>
      <c r="NSL37" s="40"/>
      <c r="NSN37" s="47"/>
      <c r="NSP37" s="40"/>
      <c r="NSR37" s="47"/>
      <c r="NST37" s="40"/>
      <c r="NSV37" s="47"/>
      <c r="NSX37" s="40"/>
      <c r="NSZ37" s="47"/>
      <c r="NTB37" s="40"/>
      <c r="NTD37" s="47"/>
      <c r="NTF37" s="40"/>
      <c r="NTH37" s="47"/>
      <c r="NTJ37" s="40"/>
      <c r="NTL37" s="47"/>
      <c r="NTN37" s="40"/>
      <c r="NTP37" s="47"/>
      <c r="NTR37" s="40"/>
      <c r="NTT37" s="47"/>
      <c r="NTV37" s="40"/>
      <c r="NTX37" s="47"/>
      <c r="NTZ37" s="40"/>
      <c r="NUB37" s="47"/>
      <c r="NUD37" s="40"/>
      <c r="NUF37" s="47"/>
      <c r="NUH37" s="40"/>
      <c r="NUJ37" s="47"/>
      <c r="NUL37" s="40"/>
      <c r="NUN37" s="47"/>
      <c r="NUP37" s="40"/>
      <c r="NUR37" s="47"/>
      <c r="NUT37" s="40"/>
      <c r="NUV37" s="47"/>
      <c r="NUX37" s="40"/>
      <c r="NUZ37" s="47"/>
      <c r="NVB37" s="40"/>
      <c r="NVD37" s="47"/>
      <c r="NVF37" s="40"/>
      <c r="NVH37" s="47"/>
      <c r="NVJ37" s="40"/>
      <c r="NVL37" s="47"/>
      <c r="NVN37" s="40"/>
      <c r="NVP37" s="47"/>
      <c r="NVR37" s="40"/>
      <c r="NVT37" s="47"/>
      <c r="NVV37" s="40"/>
      <c r="NVX37" s="47"/>
      <c r="NVZ37" s="40"/>
      <c r="NWB37" s="47"/>
      <c r="NWD37" s="40"/>
      <c r="NWF37" s="47"/>
      <c r="NWH37" s="40"/>
      <c r="NWJ37" s="47"/>
      <c r="NWL37" s="40"/>
      <c r="NWN37" s="47"/>
      <c r="NWP37" s="40"/>
      <c r="NWR37" s="47"/>
      <c r="NWT37" s="40"/>
      <c r="NWV37" s="47"/>
      <c r="NWX37" s="40"/>
      <c r="NWZ37" s="47"/>
      <c r="NXB37" s="40"/>
      <c r="NXD37" s="47"/>
      <c r="NXF37" s="40"/>
      <c r="NXH37" s="47"/>
      <c r="NXJ37" s="40"/>
      <c r="NXL37" s="47"/>
      <c r="NXN37" s="40"/>
      <c r="NXP37" s="47"/>
      <c r="NXR37" s="40"/>
      <c r="NXT37" s="47"/>
      <c r="NXV37" s="40"/>
      <c r="NXX37" s="47"/>
      <c r="NXZ37" s="40"/>
      <c r="NYB37" s="47"/>
      <c r="NYD37" s="40"/>
      <c r="NYF37" s="47"/>
      <c r="NYH37" s="40"/>
      <c r="NYJ37" s="47"/>
      <c r="NYL37" s="40"/>
      <c r="NYN37" s="47"/>
      <c r="NYP37" s="40"/>
      <c r="NYR37" s="47"/>
      <c r="NYT37" s="40"/>
      <c r="NYV37" s="47"/>
      <c r="NYX37" s="40"/>
      <c r="NYZ37" s="47"/>
      <c r="NZB37" s="40"/>
      <c r="NZD37" s="47"/>
      <c r="NZF37" s="40"/>
      <c r="NZH37" s="47"/>
      <c r="NZJ37" s="40"/>
      <c r="NZL37" s="47"/>
      <c r="NZN37" s="40"/>
      <c r="NZP37" s="47"/>
      <c r="NZR37" s="40"/>
      <c r="NZT37" s="47"/>
      <c r="NZV37" s="40"/>
      <c r="NZX37" s="47"/>
      <c r="NZZ37" s="40"/>
      <c r="OAB37" s="47"/>
      <c r="OAD37" s="40"/>
      <c r="OAF37" s="47"/>
      <c r="OAH37" s="40"/>
      <c r="OAJ37" s="47"/>
      <c r="OAL37" s="40"/>
      <c r="OAN37" s="47"/>
      <c r="OAP37" s="40"/>
      <c r="OAR37" s="47"/>
      <c r="OAT37" s="40"/>
      <c r="OAV37" s="47"/>
      <c r="OAX37" s="40"/>
      <c r="OAZ37" s="47"/>
      <c r="OBB37" s="40"/>
      <c r="OBD37" s="47"/>
      <c r="OBF37" s="40"/>
      <c r="OBH37" s="47"/>
      <c r="OBJ37" s="40"/>
      <c r="OBL37" s="47"/>
      <c r="OBN37" s="40"/>
      <c r="OBP37" s="47"/>
      <c r="OBR37" s="40"/>
      <c r="OBT37" s="47"/>
      <c r="OBV37" s="40"/>
      <c r="OBX37" s="47"/>
      <c r="OBZ37" s="40"/>
      <c r="OCB37" s="47"/>
      <c r="OCD37" s="40"/>
      <c r="OCF37" s="47"/>
      <c r="OCH37" s="40"/>
      <c r="OCJ37" s="47"/>
      <c r="OCL37" s="40"/>
      <c r="OCN37" s="47"/>
      <c r="OCP37" s="40"/>
      <c r="OCR37" s="47"/>
      <c r="OCT37" s="40"/>
      <c r="OCV37" s="47"/>
      <c r="OCX37" s="40"/>
      <c r="OCZ37" s="47"/>
      <c r="ODB37" s="40"/>
      <c r="ODD37" s="47"/>
      <c r="ODF37" s="40"/>
      <c r="ODH37" s="47"/>
      <c r="ODJ37" s="40"/>
      <c r="ODL37" s="47"/>
      <c r="ODN37" s="40"/>
      <c r="ODP37" s="47"/>
      <c r="ODR37" s="40"/>
      <c r="ODT37" s="47"/>
      <c r="ODV37" s="40"/>
      <c r="ODX37" s="47"/>
      <c r="ODZ37" s="40"/>
      <c r="OEB37" s="47"/>
      <c r="OED37" s="40"/>
      <c r="OEF37" s="47"/>
      <c r="OEH37" s="40"/>
      <c r="OEJ37" s="47"/>
      <c r="OEL37" s="40"/>
      <c r="OEN37" s="47"/>
      <c r="OEP37" s="40"/>
      <c r="OER37" s="47"/>
      <c r="OET37" s="40"/>
      <c r="OEV37" s="47"/>
      <c r="OEX37" s="40"/>
      <c r="OEZ37" s="47"/>
      <c r="OFB37" s="40"/>
      <c r="OFD37" s="47"/>
      <c r="OFF37" s="40"/>
      <c r="OFH37" s="47"/>
      <c r="OFJ37" s="40"/>
      <c r="OFL37" s="47"/>
      <c r="OFN37" s="40"/>
      <c r="OFP37" s="47"/>
      <c r="OFR37" s="40"/>
      <c r="OFT37" s="47"/>
      <c r="OFV37" s="40"/>
      <c r="OFX37" s="47"/>
      <c r="OFZ37" s="40"/>
      <c r="OGB37" s="47"/>
      <c r="OGD37" s="40"/>
      <c r="OGF37" s="47"/>
      <c r="OGH37" s="40"/>
      <c r="OGJ37" s="47"/>
      <c r="OGL37" s="40"/>
      <c r="OGN37" s="47"/>
      <c r="OGP37" s="40"/>
      <c r="OGR37" s="47"/>
      <c r="OGT37" s="40"/>
      <c r="OGV37" s="47"/>
      <c r="OGX37" s="40"/>
      <c r="OGZ37" s="47"/>
      <c r="OHB37" s="40"/>
      <c r="OHD37" s="47"/>
      <c r="OHF37" s="40"/>
      <c r="OHH37" s="47"/>
      <c r="OHJ37" s="40"/>
      <c r="OHL37" s="47"/>
      <c r="OHN37" s="40"/>
      <c r="OHP37" s="47"/>
      <c r="OHR37" s="40"/>
      <c r="OHT37" s="47"/>
      <c r="OHV37" s="40"/>
      <c r="OHX37" s="47"/>
      <c r="OHZ37" s="40"/>
      <c r="OIB37" s="47"/>
      <c r="OID37" s="40"/>
      <c r="OIF37" s="47"/>
      <c r="OIH37" s="40"/>
      <c r="OIJ37" s="47"/>
      <c r="OIL37" s="40"/>
      <c r="OIN37" s="47"/>
      <c r="OIP37" s="40"/>
      <c r="OIR37" s="47"/>
      <c r="OIT37" s="40"/>
      <c r="OIV37" s="47"/>
      <c r="OIX37" s="40"/>
      <c r="OIZ37" s="47"/>
      <c r="OJB37" s="40"/>
      <c r="OJD37" s="47"/>
      <c r="OJF37" s="40"/>
      <c r="OJH37" s="47"/>
      <c r="OJJ37" s="40"/>
      <c r="OJL37" s="47"/>
      <c r="OJN37" s="40"/>
      <c r="OJP37" s="47"/>
      <c r="OJR37" s="40"/>
      <c r="OJT37" s="47"/>
      <c r="OJV37" s="40"/>
      <c r="OJX37" s="47"/>
      <c r="OJZ37" s="40"/>
      <c r="OKB37" s="47"/>
      <c r="OKD37" s="40"/>
      <c r="OKF37" s="47"/>
      <c r="OKH37" s="40"/>
      <c r="OKJ37" s="47"/>
      <c r="OKL37" s="40"/>
      <c r="OKN37" s="47"/>
      <c r="OKP37" s="40"/>
      <c r="OKR37" s="47"/>
      <c r="OKT37" s="40"/>
      <c r="OKV37" s="47"/>
      <c r="OKX37" s="40"/>
      <c r="OKZ37" s="47"/>
      <c r="OLB37" s="40"/>
      <c r="OLD37" s="47"/>
      <c r="OLF37" s="40"/>
      <c r="OLH37" s="47"/>
      <c r="OLJ37" s="40"/>
      <c r="OLL37" s="47"/>
      <c r="OLN37" s="40"/>
      <c r="OLP37" s="47"/>
      <c r="OLR37" s="40"/>
      <c r="OLT37" s="47"/>
      <c r="OLV37" s="40"/>
      <c r="OLX37" s="47"/>
      <c r="OLZ37" s="40"/>
      <c r="OMB37" s="47"/>
      <c r="OMD37" s="40"/>
      <c r="OMF37" s="47"/>
      <c r="OMH37" s="40"/>
      <c r="OMJ37" s="47"/>
      <c r="OML37" s="40"/>
      <c r="OMN37" s="47"/>
      <c r="OMP37" s="40"/>
      <c r="OMR37" s="47"/>
      <c r="OMT37" s="40"/>
      <c r="OMV37" s="47"/>
      <c r="OMX37" s="40"/>
      <c r="OMZ37" s="47"/>
      <c r="ONB37" s="40"/>
      <c r="OND37" s="47"/>
      <c r="ONF37" s="40"/>
      <c r="ONH37" s="47"/>
      <c r="ONJ37" s="40"/>
      <c r="ONL37" s="47"/>
      <c r="ONN37" s="40"/>
      <c r="ONP37" s="47"/>
      <c r="ONR37" s="40"/>
      <c r="ONT37" s="47"/>
      <c r="ONV37" s="40"/>
      <c r="ONX37" s="47"/>
      <c r="ONZ37" s="40"/>
      <c r="OOB37" s="47"/>
      <c r="OOD37" s="40"/>
      <c r="OOF37" s="47"/>
      <c r="OOH37" s="40"/>
      <c r="OOJ37" s="47"/>
      <c r="OOL37" s="40"/>
      <c r="OON37" s="47"/>
      <c r="OOP37" s="40"/>
      <c r="OOR37" s="47"/>
      <c r="OOT37" s="40"/>
      <c r="OOV37" s="47"/>
      <c r="OOX37" s="40"/>
      <c r="OOZ37" s="47"/>
      <c r="OPB37" s="40"/>
      <c r="OPD37" s="47"/>
      <c r="OPF37" s="40"/>
      <c r="OPH37" s="47"/>
      <c r="OPJ37" s="40"/>
      <c r="OPL37" s="47"/>
      <c r="OPN37" s="40"/>
      <c r="OPP37" s="47"/>
      <c r="OPR37" s="40"/>
      <c r="OPT37" s="47"/>
      <c r="OPV37" s="40"/>
      <c r="OPX37" s="47"/>
      <c r="OPZ37" s="40"/>
      <c r="OQB37" s="47"/>
      <c r="OQD37" s="40"/>
      <c r="OQF37" s="47"/>
      <c r="OQH37" s="40"/>
      <c r="OQJ37" s="47"/>
      <c r="OQL37" s="40"/>
      <c r="OQN37" s="47"/>
      <c r="OQP37" s="40"/>
      <c r="OQR37" s="47"/>
      <c r="OQT37" s="40"/>
      <c r="OQV37" s="47"/>
      <c r="OQX37" s="40"/>
      <c r="OQZ37" s="47"/>
      <c r="ORB37" s="40"/>
      <c r="ORD37" s="47"/>
      <c r="ORF37" s="40"/>
      <c r="ORH37" s="47"/>
      <c r="ORJ37" s="40"/>
      <c r="ORL37" s="47"/>
      <c r="ORN37" s="40"/>
      <c r="ORP37" s="47"/>
      <c r="ORR37" s="40"/>
      <c r="ORT37" s="47"/>
      <c r="ORV37" s="40"/>
      <c r="ORX37" s="47"/>
      <c r="ORZ37" s="40"/>
      <c r="OSB37" s="47"/>
      <c r="OSD37" s="40"/>
      <c r="OSF37" s="47"/>
      <c r="OSH37" s="40"/>
      <c r="OSJ37" s="47"/>
      <c r="OSL37" s="40"/>
      <c r="OSN37" s="47"/>
      <c r="OSP37" s="40"/>
      <c r="OSR37" s="47"/>
      <c r="OST37" s="40"/>
      <c r="OSV37" s="47"/>
      <c r="OSX37" s="40"/>
      <c r="OSZ37" s="47"/>
      <c r="OTB37" s="40"/>
      <c r="OTD37" s="47"/>
      <c r="OTF37" s="40"/>
      <c r="OTH37" s="47"/>
      <c r="OTJ37" s="40"/>
      <c r="OTL37" s="47"/>
      <c r="OTN37" s="40"/>
      <c r="OTP37" s="47"/>
      <c r="OTR37" s="40"/>
      <c r="OTT37" s="47"/>
      <c r="OTV37" s="40"/>
      <c r="OTX37" s="47"/>
      <c r="OTZ37" s="40"/>
      <c r="OUB37" s="47"/>
      <c r="OUD37" s="40"/>
      <c r="OUF37" s="47"/>
      <c r="OUH37" s="40"/>
      <c r="OUJ37" s="47"/>
      <c r="OUL37" s="40"/>
      <c r="OUN37" s="47"/>
      <c r="OUP37" s="40"/>
      <c r="OUR37" s="47"/>
      <c r="OUT37" s="40"/>
      <c r="OUV37" s="47"/>
      <c r="OUX37" s="40"/>
      <c r="OUZ37" s="47"/>
      <c r="OVB37" s="40"/>
      <c r="OVD37" s="47"/>
      <c r="OVF37" s="40"/>
      <c r="OVH37" s="47"/>
      <c r="OVJ37" s="40"/>
      <c r="OVL37" s="47"/>
      <c r="OVN37" s="40"/>
      <c r="OVP37" s="47"/>
      <c r="OVR37" s="40"/>
      <c r="OVT37" s="47"/>
      <c r="OVV37" s="40"/>
      <c r="OVX37" s="47"/>
      <c r="OVZ37" s="40"/>
      <c r="OWB37" s="47"/>
      <c r="OWD37" s="40"/>
      <c r="OWF37" s="47"/>
      <c r="OWH37" s="40"/>
      <c r="OWJ37" s="47"/>
      <c r="OWL37" s="40"/>
      <c r="OWN37" s="47"/>
      <c r="OWP37" s="40"/>
      <c r="OWR37" s="47"/>
      <c r="OWT37" s="40"/>
      <c r="OWV37" s="47"/>
      <c r="OWX37" s="40"/>
      <c r="OWZ37" s="47"/>
      <c r="OXB37" s="40"/>
      <c r="OXD37" s="47"/>
      <c r="OXF37" s="40"/>
      <c r="OXH37" s="47"/>
      <c r="OXJ37" s="40"/>
      <c r="OXL37" s="47"/>
      <c r="OXN37" s="40"/>
      <c r="OXP37" s="47"/>
      <c r="OXR37" s="40"/>
      <c r="OXT37" s="47"/>
      <c r="OXV37" s="40"/>
      <c r="OXX37" s="47"/>
      <c r="OXZ37" s="40"/>
      <c r="OYB37" s="47"/>
      <c r="OYD37" s="40"/>
      <c r="OYF37" s="47"/>
      <c r="OYH37" s="40"/>
      <c r="OYJ37" s="47"/>
      <c r="OYL37" s="40"/>
      <c r="OYN37" s="47"/>
      <c r="OYP37" s="40"/>
      <c r="OYR37" s="47"/>
      <c r="OYT37" s="40"/>
      <c r="OYV37" s="47"/>
      <c r="OYX37" s="40"/>
      <c r="OYZ37" s="47"/>
      <c r="OZB37" s="40"/>
      <c r="OZD37" s="47"/>
      <c r="OZF37" s="40"/>
      <c r="OZH37" s="47"/>
      <c r="OZJ37" s="40"/>
      <c r="OZL37" s="47"/>
      <c r="OZN37" s="40"/>
      <c r="OZP37" s="47"/>
      <c r="OZR37" s="40"/>
      <c r="OZT37" s="47"/>
      <c r="OZV37" s="40"/>
      <c r="OZX37" s="47"/>
      <c r="OZZ37" s="40"/>
      <c r="PAB37" s="47"/>
      <c r="PAD37" s="40"/>
      <c r="PAF37" s="47"/>
      <c r="PAH37" s="40"/>
      <c r="PAJ37" s="47"/>
      <c r="PAL37" s="40"/>
      <c r="PAN37" s="47"/>
      <c r="PAP37" s="40"/>
      <c r="PAR37" s="47"/>
      <c r="PAT37" s="40"/>
      <c r="PAV37" s="47"/>
      <c r="PAX37" s="40"/>
      <c r="PAZ37" s="47"/>
      <c r="PBB37" s="40"/>
      <c r="PBD37" s="47"/>
      <c r="PBF37" s="40"/>
      <c r="PBH37" s="47"/>
      <c r="PBJ37" s="40"/>
      <c r="PBL37" s="47"/>
      <c r="PBN37" s="40"/>
      <c r="PBP37" s="47"/>
      <c r="PBR37" s="40"/>
      <c r="PBT37" s="47"/>
      <c r="PBV37" s="40"/>
      <c r="PBX37" s="47"/>
      <c r="PBZ37" s="40"/>
      <c r="PCB37" s="47"/>
      <c r="PCD37" s="40"/>
      <c r="PCF37" s="47"/>
      <c r="PCH37" s="40"/>
      <c r="PCJ37" s="47"/>
      <c r="PCL37" s="40"/>
      <c r="PCN37" s="47"/>
      <c r="PCP37" s="40"/>
      <c r="PCR37" s="47"/>
      <c r="PCT37" s="40"/>
      <c r="PCV37" s="47"/>
      <c r="PCX37" s="40"/>
      <c r="PCZ37" s="47"/>
      <c r="PDB37" s="40"/>
      <c r="PDD37" s="47"/>
      <c r="PDF37" s="40"/>
      <c r="PDH37" s="47"/>
      <c r="PDJ37" s="40"/>
      <c r="PDL37" s="47"/>
      <c r="PDN37" s="40"/>
      <c r="PDP37" s="47"/>
      <c r="PDR37" s="40"/>
      <c r="PDT37" s="47"/>
      <c r="PDV37" s="40"/>
      <c r="PDX37" s="47"/>
      <c r="PDZ37" s="40"/>
      <c r="PEB37" s="47"/>
      <c r="PED37" s="40"/>
      <c r="PEF37" s="47"/>
      <c r="PEH37" s="40"/>
      <c r="PEJ37" s="47"/>
      <c r="PEL37" s="40"/>
      <c r="PEN37" s="47"/>
      <c r="PEP37" s="40"/>
      <c r="PER37" s="47"/>
      <c r="PET37" s="40"/>
      <c r="PEV37" s="47"/>
      <c r="PEX37" s="40"/>
      <c r="PEZ37" s="47"/>
      <c r="PFB37" s="40"/>
      <c r="PFD37" s="47"/>
      <c r="PFF37" s="40"/>
      <c r="PFH37" s="47"/>
      <c r="PFJ37" s="40"/>
      <c r="PFL37" s="47"/>
      <c r="PFN37" s="40"/>
      <c r="PFP37" s="47"/>
      <c r="PFR37" s="40"/>
      <c r="PFT37" s="47"/>
      <c r="PFV37" s="40"/>
      <c r="PFX37" s="47"/>
      <c r="PFZ37" s="40"/>
      <c r="PGB37" s="47"/>
      <c r="PGD37" s="40"/>
      <c r="PGF37" s="47"/>
      <c r="PGH37" s="40"/>
      <c r="PGJ37" s="47"/>
      <c r="PGL37" s="40"/>
      <c r="PGN37" s="47"/>
      <c r="PGP37" s="40"/>
      <c r="PGR37" s="47"/>
      <c r="PGT37" s="40"/>
      <c r="PGV37" s="47"/>
      <c r="PGX37" s="40"/>
      <c r="PGZ37" s="47"/>
      <c r="PHB37" s="40"/>
      <c r="PHD37" s="47"/>
      <c r="PHF37" s="40"/>
      <c r="PHH37" s="47"/>
      <c r="PHJ37" s="40"/>
      <c r="PHL37" s="47"/>
      <c r="PHN37" s="40"/>
      <c r="PHP37" s="47"/>
      <c r="PHR37" s="40"/>
      <c r="PHT37" s="47"/>
      <c r="PHV37" s="40"/>
      <c r="PHX37" s="47"/>
      <c r="PHZ37" s="40"/>
      <c r="PIB37" s="47"/>
      <c r="PID37" s="40"/>
      <c r="PIF37" s="47"/>
      <c r="PIH37" s="40"/>
      <c r="PIJ37" s="47"/>
      <c r="PIL37" s="40"/>
      <c r="PIN37" s="47"/>
      <c r="PIP37" s="40"/>
      <c r="PIR37" s="47"/>
      <c r="PIT37" s="40"/>
      <c r="PIV37" s="47"/>
      <c r="PIX37" s="40"/>
      <c r="PIZ37" s="47"/>
      <c r="PJB37" s="40"/>
      <c r="PJD37" s="47"/>
      <c r="PJF37" s="40"/>
      <c r="PJH37" s="47"/>
      <c r="PJJ37" s="40"/>
      <c r="PJL37" s="47"/>
      <c r="PJN37" s="40"/>
      <c r="PJP37" s="47"/>
      <c r="PJR37" s="40"/>
      <c r="PJT37" s="47"/>
      <c r="PJV37" s="40"/>
      <c r="PJX37" s="47"/>
      <c r="PJZ37" s="40"/>
      <c r="PKB37" s="47"/>
      <c r="PKD37" s="40"/>
      <c r="PKF37" s="47"/>
      <c r="PKH37" s="40"/>
      <c r="PKJ37" s="47"/>
      <c r="PKL37" s="40"/>
      <c r="PKN37" s="47"/>
      <c r="PKP37" s="40"/>
      <c r="PKR37" s="47"/>
      <c r="PKT37" s="40"/>
      <c r="PKV37" s="47"/>
      <c r="PKX37" s="40"/>
      <c r="PKZ37" s="47"/>
      <c r="PLB37" s="40"/>
      <c r="PLD37" s="47"/>
      <c r="PLF37" s="40"/>
      <c r="PLH37" s="47"/>
      <c r="PLJ37" s="40"/>
      <c r="PLL37" s="47"/>
      <c r="PLN37" s="40"/>
      <c r="PLP37" s="47"/>
      <c r="PLR37" s="40"/>
      <c r="PLT37" s="47"/>
      <c r="PLV37" s="40"/>
      <c r="PLX37" s="47"/>
      <c r="PLZ37" s="40"/>
      <c r="PMB37" s="47"/>
      <c r="PMD37" s="40"/>
      <c r="PMF37" s="47"/>
      <c r="PMH37" s="40"/>
      <c r="PMJ37" s="47"/>
      <c r="PML37" s="40"/>
      <c r="PMN37" s="47"/>
      <c r="PMP37" s="40"/>
      <c r="PMR37" s="47"/>
      <c r="PMT37" s="40"/>
      <c r="PMV37" s="47"/>
      <c r="PMX37" s="40"/>
      <c r="PMZ37" s="47"/>
      <c r="PNB37" s="40"/>
      <c r="PND37" s="47"/>
      <c r="PNF37" s="40"/>
      <c r="PNH37" s="47"/>
      <c r="PNJ37" s="40"/>
      <c r="PNL37" s="47"/>
      <c r="PNN37" s="40"/>
      <c r="PNP37" s="47"/>
      <c r="PNR37" s="40"/>
      <c r="PNT37" s="47"/>
      <c r="PNV37" s="40"/>
      <c r="PNX37" s="47"/>
      <c r="PNZ37" s="40"/>
      <c r="POB37" s="47"/>
      <c r="POD37" s="40"/>
      <c r="POF37" s="47"/>
      <c r="POH37" s="40"/>
      <c r="POJ37" s="47"/>
      <c r="POL37" s="40"/>
      <c r="PON37" s="47"/>
      <c r="POP37" s="40"/>
      <c r="POR37" s="47"/>
      <c r="POT37" s="40"/>
      <c r="POV37" s="47"/>
      <c r="POX37" s="40"/>
      <c r="POZ37" s="47"/>
      <c r="PPB37" s="40"/>
      <c r="PPD37" s="47"/>
      <c r="PPF37" s="40"/>
      <c r="PPH37" s="47"/>
      <c r="PPJ37" s="40"/>
      <c r="PPL37" s="47"/>
      <c r="PPN37" s="40"/>
      <c r="PPP37" s="47"/>
      <c r="PPR37" s="40"/>
      <c r="PPT37" s="47"/>
      <c r="PPV37" s="40"/>
      <c r="PPX37" s="47"/>
      <c r="PPZ37" s="40"/>
      <c r="PQB37" s="47"/>
      <c r="PQD37" s="40"/>
      <c r="PQF37" s="47"/>
      <c r="PQH37" s="40"/>
      <c r="PQJ37" s="47"/>
      <c r="PQL37" s="40"/>
      <c r="PQN37" s="47"/>
      <c r="PQP37" s="40"/>
      <c r="PQR37" s="47"/>
      <c r="PQT37" s="40"/>
      <c r="PQV37" s="47"/>
      <c r="PQX37" s="40"/>
      <c r="PQZ37" s="47"/>
      <c r="PRB37" s="40"/>
      <c r="PRD37" s="47"/>
      <c r="PRF37" s="40"/>
      <c r="PRH37" s="47"/>
      <c r="PRJ37" s="40"/>
      <c r="PRL37" s="47"/>
      <c r="PRN37" s="40"/>
      <c r="PRP37" s="47"/>
      <c r="PRR37" s="40"/>
      <c r="PRT37" s="47"/>
      <c r="PRV37" s="40"/>
      <c r="PRX37" s="47"/>
      <c r="PRZ37" s="40"/>
      <c r="PSB37" s="47"/>
      <c r="PSD37" s="40"/>
      <c r="PSF37" s="47"/>
      <c r="PSH37" s="40"/>
      <c r="PSJ37" s="47"/>
      <c r="PSL37" s="40"/>
      <c r="PSN37" s="47"/>
      <c r="PSP37" s="40"/>
      <c r="PSR37" s="47"/>
      <c r="PST37" s="40"/>
      <c r="PSV37" s="47"/>
      <c r="PSX37" s="40"/>
      <c r="PSZ37" s="47"/>
      <c r="PTB37" s="40"/>
      <c r="PTD37" s="47"/>
      <c r="PTF37" s="40"/>
      <c r="PTH37" s="47"/>
      <c r="PTJ37" s="40"/>
      <c r="PTL37" s="47"/>
      <c r="PTN37" s="40"/>
      <c r="PTP37" s="47"/>
      <c r="PTR37" s="40"/>
      <c r="PTT37" s="47"/>
      <c r="PTV37" s="40"/>
      <c r="PTX37" s="47"/>
      <c r="PTZ37" s="40"/>
      <c r="PUB37" s="47"/>
      <c r="PUD37" s="40"/>
      <c r="PUF37" s="47"/>
      <c r="PUH37" s="40"/>
      <c r="PUJ37" s="47"/>
      <c r="PUL37" s="40"/>
      <c r="PUN37" s="47"/>
      <c r="PUP37" s="40"/>
      <c r="PUR37" s="47"/>
      <c r="PUT37" s="40"/>
      <c r="PUV37" s="47"/>
      <c r="PUX37" s="40"/>
      <c r="PUZ37" s="47"/>
      <c r="PVB37" s="40"/>
      <c r="PVD37" s="47"/>
      <c r="PVF37" s="40"/>
      <c r="PVH37" s="47"/>
      <c r="PVJ37" s="40"/>
      <c r="PVL37" s="47"/>
      <c r="PVN37" s="40"/>
      <c r="PVP37" s="47"/>
      <c r="PVR37" s="40"/>
      <c r="PVT37" s="47"/>
      <c r="PVV37" s="40"/>
      <c r="PVX37" s="47"/>
      <c r="PVZ37" s="40"/>
      <c r="PWB37" s="47"/>
      <c r="PWD37" s="40"/>
      <c r="PWF37" s="47"/>
      <c r="PWH37" s="40"/>
      <c r="PWJ37" s="47"/>
      <c r="PWL37" s="40"/>
      <c r="PWN37" s="47"/>
      <c r="PWP37" s="40"/>
      <c r="PWR37" s="47"/>
      <c r="PWT37" s="40"/>
      <c r="PWV37" s="47"/>
      <c r="PWX37" s="40"/>
      <c r="PWZ37" s="47"/>
      <c r="PXB37" s="40"/>
      <c r="PXD37" s="47"/>
      <c r="PXF37" s="40"/>
      <c r="PXH37" s="47"/>
      <c r="PXJ37" s="40"/>
      <c r="PXL37" s="47"/>
      <c r="PXN37" s="40"/>
      <c r="PXP37" s="47"/>
      <c r="PXR37" s="40"/>
      <c r="PXT37" s="47"/>
      <c r="PXV37" s="40"/>
      <c r="PXX37" s="47"/>
      <c r="PXZ37" s="40"/>
      <c r="PYB37" s="47"/>
      <c r="PYD37" s="40"/>
      <c r="PYF37" s="47"/>
      <c r="PYH37" s="40"/>
      <c r="PYJ37" s="47"/>
      <c r="PYL37" s="40"/>
      <c r="PYN37" s="47"/>
      <c r="PYP37" s="40"/>
      <c r="PYR37" s="47"/>
      <c r="PYT37" s="40"/>
      <c r="PYV37" s="47"/>
      <c r="PYX37" s="40"/>
      <c r="PYZ37" s="47"/>
      <c r="PZB37" s="40"/>
      <c r="PZD37" s="47"/>
      <c r="PZF37" s="40"/>
      <c r="PZH37" s="47"/>
      <c r="PZJ37" s="40"/>
      <c r="PZL37" s="47"/>
      <c r="PZN37" s="40"/>
      <c r="PZP37" s="47"/>
      <c r="PZR37" s="40"/>
      <c r="PZT37" s="47"/>
      <c r="PZV37" s="40"/>
      <c r="PZX37" s="47"/>
      <c r="PZZ37" s="40"/>
      <c r="QAB37" s="47"/>
      <c r="QAD37" s="40"/>
      <c r="QAF37" s="47"/>
      <c r="QAH37" s="40"/>
      <c r="QAJ37" s="47"/>
      <c r="QAL37" s="40"/>
      <c r="QAN37" s="47"/>
      <c r="QAP37" s="40"/>
      <c r="QAR37" s="47"/>
      <c r="QAT37" s="40"/>
      <c r="QAV37" s="47"/>
      <c r="QAX37" s="40"/>
      <c r="QAZ37" s="47"/>
      <c r="QBB37" s="40"/>
      <c r="QBD37" s="47"/>
      <c r="QBF37" s="40"/>
      <c r="QBH37" s="47"/>
      <c r="QBJ37" s="40"/>
      <c r="QBL37" s="47"/>
      <c r="QBN37" s="40"/>
      <c r="QBP37" s="47"/>
      <c r="QBR37" s="40"/>
      <c r="QBT37" s="47"/>
      <c r="QBV37" s="40"/>
      <c r="QBX37" s="47"/>
      <c r="QBZ37" s="40"/>
      <c r="QCB37" s="47"/>
      <c r="QCD37" s="40"/>
      <c r="QCF37" s="47"/>
      <c r="QCH37" s="40"/>
      <c r="QCJ37" s="47"/>
      <c r="QCL37" s="40"/>
      <c r="QCN37" s="47"/>
      <c r="QCP37" s="40"/>
      <c r="QCR37" s="47"/>
      <c r="QCT37" s="40"/>
      <c r="QCV37" s="47"/>
      <c r="QCX37" s="40"/>
      <c r="QCZ37" s="47"/>
      <c r="QDB37" s="40"/>
      <c r="QDD37" s="47"/>
      <c r="QDF37" s="40"/>
      <c r="QDH37" s="47"/>
      <c r="QDJ37" s="40"/>
      <c r="QDL37" s="47"/>
      <c r="QDN37" s="40"/>
      <c r="QDP37" s="47"/>
      <c r="QDR37" s="40"/>
      <c r="QDT37" s="47"/>
      <c r="QDV37" s="40"/>
      <c r="QDX37" s="47"/>
      <c r="QDZ37" s="40"/>
      <c r="QEB37" s="47"/>
      <c r="QED37" s="40"/>
      <c r="QEF37" s="47"/>
      <c r="QEH37" s="40"/>
      <c r="QEJ37" s="47"/>
      <c r="QEL37" s="40"/>
      <c r="QEN37" s="47"/>
      <c r="QEP37" s="40"/>
      <c r="QER37" s="47"/>
      <c r="QET37" s="40"/>
      <c r="QEV37" s="47"/>
      <c r="QEX37" s="40"/>
      <c r="QEZ37" s="47"/>
      <c r="QFB37" s="40"/>
      <c r="QFD37" s="47"/>
      <c r="QFF37" s="40"/>
      <c r="QFH37" s="47"/>
      <c r="QFJ37" s="40"/>
      <c r="QFL37" s="47"/>
      <c r="QFN37" s="40"/>
      <c r="QFP37" s="47"/>
      <c r="QFR37" s="40"/>
      <c r="QFT37" s="47"/>
      <c r="QFV37" s="40"/>
      <c r="QFX37" s="47"/>
      <c r="QFZ37" s="40"/>
      <c r="QGB37" s="47"/>
      <c r="QGD37" s="40"/>
      <c r="QGF37" s="47"/>
      <c r="QGH37" s="40"/>
      <c r="QGJ37" s="47"/>
      <c r="QGL37" s="40"/>
      <c r="QGN37" s="47"/>
      <c r="QGP37" s="40"/>
      <c r="QGR37" s="47"/>
      <c r="QGT37" s="40"/>
      <c r="QGV37" s="47"/>
      <c r="QGX37" s="40"/>
      <c r="QGZ37" s="47"/>
      <c r="QHB37" s="40"/>
      <c r="QHD37" s="47"/>
      <c r="QHF37" s="40"/>
      <c r="QHH37" s="47"/>
      <c r="QHJ37" s="40"/>
      <c r="QHL37" s="47"/>
      <c r="QHN37" s="40"/>
      <c r="QHP37" s="47"/>
      <c r="QHR37" s="40"/>
      <c r="QHT37" s="47"/>
      <c r="QHV37" s="40"/>
      <c r="QHX37" s="47"/>
      <c r="QHZ37" s="40"/>
      <c r="QIB37" s="47"/>
      <c r="QID37" s="40"/>
      <c r="QIF37" s="47"/>
      <c r="QIH37" s="40"/>
      <c r="QIJ37" s="47"/>
      <c r="QIL37" s="40"/>
      <c r="QIN37" s="47"/>
      <c r="QIP37" s="40"/>
      <c r="QIR37" s="47"/>
      <c r="QIT37" s="40"/>
      <c r="QIV37" s="47"/>
      <c r="QIX37" s="40"/>
      <c r="QIZ37" s="47"/>
      <c r="QJB37" s="40"/>
      <c r="QJD37" s="47"/>
      <c r="QJF37" s="40"/>
      <c r="QJH37" s="47"/>
      <c r="QJJ37" s="40"/>
      <c r="QJL37" s="47"/>
      <c r="QJN37" s="40"/>
      <c r="QJP37" s="47"/>
      <c r="QJR37" s="40"/>
      <c r="QJT37" s="47"/>
      <c r="QJV37" s="40"/>
      <c r="QJX37" s="47"/>
      <c r="QJZ37" s="40"/>
      <c r="QKB37" s="47"/>
      <c r="QKD37" s="40"/>
      <c r="QKF37" s="47"/>
      <c r="QKH37" s="40"/>
      <c r="QKJ37" s="47"/>
      <c r="QKL37" s="40"/>
      <c r="QKN37" s="47"/>
      <c r="QKP37" s="40"/>
      <c r="QKR37" s="47"/>
      <c r="QKT37" s="40"/>
      <c r="QKV37" s="47"/>
      <c r="QKX37" s="40"/>
      <c r="QKZ37" s="47"/>
      <c r="QLB37" s="40"/>
      <c r="QLD37" s="47"/>
      <c r="QLF37" s="40"/>
      <c r="QLH37" s="47"/>
      <c r="QLJ37" s="40"/>
      <c r="QLL37" s="47"/>
      <c r="QLN37" s="40"/>
      <c r="QLP37" s="47"/>
      <c r="QLR37" s="40"/>
      <c r="QLT37" s="47"/>
      <c r="QLV37" s="40"/>
      <c r="QLX37" s="47"/>
      <c r="QLZ37" s="40"/>
      <c r="QMB37" s="47"/>
      <c r="QMD37" s="40"/>
      <c r="QMF37" s="47"/>
      <c r="QMH37" s="40"/>
      <c r="QMJ37" s="47"/>
      <c r="QML37" s="40"/>
      <c r="QMN37" s="47"/>
      <c r="QMP37" s="40"/>
      <c r="QMR37" s="47"/>
      <c r="QMT37" s="40"/>
      <c r="QMV37" s="47"/>
      <c r="QMX37" s="40"/>
      <c r="QMZ37" s="47"/>
      <c r="QNB37" s="40"/>
      <c r="QND37" s="47"/>
      <c r="QNF37" s="40"/>
      <c r="QNH37" s="47"/>
      <c r="QNJ37" s="40"/>
      <c r="QNL37" s="47"/>
      <c r="QNN37" s="40"/>
      <c r="QNP37" s="47"/>
      <c r="QNR37" s="40"/>
      <c r="QNT37" s="47"/>
      <c r="QNV37" s="40"/>
      <c r="QNX37" s="47"/>
      <c r="QNZ37" s="40"/>
      <c r="QOB37" s="47"/>
      <c r="QOD37" s="40"/>
      <c r="QOF37" s="47"/>
      <c r="QOH37" s="40"/>
      <c r="QOJ37" s="47"/>
      <c r="QOL37" s="40"/>
      <c r="QON37" s="47"/>
      <c r="QOP37" s="40"/>
      <c r="QOR37" s="47"/>
      <c r="QOT37" s="40"/>
      <c r="QOV37" s="47"/>
      <c r="QOX37" s="40"/>
      <c r="QOZ37" s="47"/>
      <c r="QPB37" s="40"/>
      <c r="QPD37" s="47"/>
      <c r="QPF37" s="40"/>
      <c r="QPH37" s="47"/>
      <c r="QPJ37" s="40"/>
      <c r="QPL37" s="47"/>
      <c r="QPN37" s="40"/>
      <c r="QPP37" s="47"/>
      <c r="QPR37" s="40"/>
      <c r="QPT37" s="47"/>
      <c r="QPV37" s="40"/>
      <c r="QPX37" s="47"/>
      <c r="QPZ37" s="40"/>
      <c r="QQB37" s="47"/>
      <c r="QQD37" s="40"/>
      <c r="QQF37" s="47"/>
      <c r="QQH37" s="40"/>
      <c r="QQJ37" s="47"/>
      <c r="QQL37" s="40"/>
      <c r="QQN37" s="47"/>
      <c r="QQP37" s="40"/>
      <c r="QQR37" s="47"/>
      <c r="QQT37" s="40"/>
      <c r="QQV37" s="47"/>
      <c r="QQX37" s="40"/>
      <c r="QQZ37" s="47"/>
      <c r="QRB37" s="40"/>
      <c r="QRD37" s="47"/>
      <c r="QRF37" s="40"/>
      <c r="QRH37" s="47"/>
      <c r="QRJ37" s="40"/>
      <c r="QRL37" s="47"/>
      <c r="QRN37" s="40"/>
      <c r="QRP37" s="47"/>
      <c r="QRR37" s="40"/>
      <c r="QRT37" s="47"/>
      <c r="QRV37" s="40"/>
      <c r="QRX37" s="47"/>
      <c r="QRZ37" s="40"/>
      <c r="QSB37" s="47"/>
      <c r="QSD37" s="40"/>
      <c r="QSF37" s="47"/>
      <c r="QSH37" s="40"/>
      <c r="QSJ37" s="47"/>
      <c r="QSL37" s="40"/>
      <c r="QSN37" s="47"/>
      <c r="QSP37" s="40"/>
      <c r="QSR37" s="47"/>
      <c r="QST37" s="40"/>
      <c r="QSV37" s="47"/>
      <c r="QSX37" s="40"/>
      <c r="QSZ37" s="47"/>
      <c r="QTB37" s="40"/>
      <c r="QTD37" s="47"/>
      <c r="QTF37" s="40"/>
      <c r="QTH37" s="47"/>
      <c r="QTJ37" s="40"/>
      <c r="QTL37" s="47"/>
      <c r="QTN37" s="40"/>
      <c r="QTP37" s="47"/>
      <c r="QTR37" s="40"/>
      <c r="QTT37" s="47"/>
      <c r="QTV37" s="40"/>
      <c r="QTX37" s="47"/>
      <c r="QTZ37" s="40"/>
      <c r="QUB37" s="47"/>
      <c r="QUD37" s="40"/>
      <c r="QUF37" s="47"/>
      <c r="QUH37" s="40"/>
      <c r="QUJ37" s="47"/>
      <c r="QUL37" s="40"/>
      <c r="QUN37" s="47"/>
      <c r="QUP37" s="40"/>
      <c r="QUR37" s="47"/>
      <c r="QUT37" s="40"/>
      <c r="QUV37" s="47"/>
      <c r="QUX37" s="40"/>
      <c r="QUZ37" s="47"/>
      <c r="QVB37" s="40"/>
      <c r="QVD37" s="47"/>
      <c r="QVF37" s="40"/>
      <c r="QVH37" s="47"/>
      <c r="QVJ37" s="40"/>
      <c r="QVL37" s="47"/>
      <c r="QVN37" s="40"/>
      <c r="QVP37" s="47"/>
      <c r="QVR37" s="40"/>
      <c r="QVT37" s="47"/>
      <c r="QVV37" s="40"/>
      <c r="QVX37" s="47"/>
      <c r="QVZ37" s="40"/>
      <c r="QWB37" s="47"/>
      <c r="QWD37" s="40"/>
      <c r="QWF37" s="47"/>
      <c r="QWH37" s="40"/>
      <c r="QWJ37" s="47"/>
      <c r="QWL37" s="40"/>
      <c r="QWN37" s="47"/>
      <c r="QWP37" s="40"/>
      <c r="QWR37" s="47"/>
      <c r="QWT37" s="40"/>
      <c r="QWV37" s="47"/>
      <c r="QWX37" s="40"/>
      <c r="QWZ37" s="47"/>
      <c r="QXB37" s="40"/>
      <c r="QXD37" s="47"/>
      <c r="QXF37" s="40"/>
      <c r="QXH37" s="47"/>
      <c r="QXJ37" s="40"/>
      <c r="QXL37" s="47"/>
      <c r="QXN37" s="40"/>
      <c r="QXP37" s="47"/>
      <c r="QXR37" s="40"/>
      <c r="QXT37" s="47"/>
      <c r="QXV37" s="40"/>
      <c r="QXX37" s="47"/>
      <c r="QXZ37" s="40"/>
      <c r="QYB37" s="47"/>
      <c r="QYD37" s="40"/>
      <c r="QYF37" s="47"/>
      <c r="QYH37" s="40"/>
      <c r="QYJ37" s="47"/>
      <c r="QYL37" s="40"/>
      <c r="QYN37" s="47"/>
      <c r="QYP37" s="40"/>
      <c r="QYR37" s="47"/>
      <c r="QYT37" s="40"/>
      <c r="QYV37" s="47"/>
      <c r="QYX37" s="40"/>
      <c r="QYZ37" s="47"/>
      <c r="QZB37" s="40"/>
      <c r="QZD37" s="47"/>
      <c r="QZF37" s="40"/>
      <c r="QZH37" s="47"/>
      <c r="QZJ37" s="40"/>
      <c r="QZL37" s="47"/>
      <c r="QZN37" s="40"/>
      <c r="QZP37" s="47"/>
      <c r="QZR37" s="40"/>
      <c r="QZT37" s="47"/>
      <c r="QZV37" s="40"/>
      <c r="QZX37" s="47"/>
      <c r="QZZ37" s="40"/>
      <c r="RAB37" s="47"/>
      <c r="RAD37" s="40"/>
      <c r="RAF37" s="47"/>
      <c r="RAH37" s="40"/>
      <c r="RAJ37" s="47"/>
      <c r="RAL37" s="40"/>
      <c r="RAN37" s="47"/>
      <c r="RAP37" s="40"/>
      <c r="RAR37" s="47"/>
      <c r="RAT37" s="40"/>
      <c r="RAV37" s="47"/>
      <c r="RAX37" s="40"/>
      <c r="RAZ37" s="47"/>
      <c r="RBB37" s="40"/>
      <c r="RBD37" s="47"/>
      <c r="RBF37" s="40"/>
      <c r="RBH37" s="47"/>
      <c r="RBJ37" s="40"/>
      <c r="RBL37" s="47"/>
      <c r="RBN37" s="40"/>
      <c r="RBP37" s="47"/>
      <c r="RBR37" s="40"/>
      <c r="RBT37" s="47"/>
      <c r="RBV37" s="40"/>
      <c r="RBX37" s="47"/>
      <c r="RBZ37" s="40"/>
      <c r="RCB37" s="47"/>
      <c r="RCD37" s="40"/>
      <c r="RCF37" s="47"/>
      <c r="RCH37" s="40"/>
      <c r="RCJ37" s="47"/>
      <c r="RCL37" s="40"/>
      <c r="RCN37" s="47"/>
      <c r="RCP37" s="40"/>
      <c r="RCR37" s="47"/>
      <c r="RCT37" s="40"/>
      <c r="RCV37" s="47"/>
      <c r="RCX37" s="40"/>
      <c r="RCZ37" s="47"/>
      <c r="RDB37" s="40"/>
      <c r="RDD37" s="47"/>
      <c r="RDF37" s="40"/>
      <c r="RDH37" s="47"/>
      <c r="RDJ37" s="40"/>
      <c r="RDL37" s="47"/>
      <c r="RDN37" s="40"/>
      <c r="RDP37" s="47"/>
      <c r="RDR37" s="40"/>
      <c r="RDT37" s="47"/>
      <c r="RDV37" s="40"/>
      <c r="RDX37" s="47"/>
      <c r="RDZ37" s="40"/>
      <c r="REB37" s="47"/>
      <c r="RED37" s="40"/>
      <c r="REF37" s="47"/>
      <c r="REH37" s="40"/>
      <c r="REJ37" s="47"/>
      <c r="REL37" s="40"/>
      <c r="REN37" s="47"/>
      <c r="REP37" s="40"/>
      <c r="RER37" s="47"/>
      <c r="RET37" s="40"/>
      <c r="REV37" s="47"/>
      <c r="REX37" s="40"/>
      <c r="REZ37" s="47"/>
      <c r="RFB37" s="40"/>
      <c r="RFD37" s="47"/>
      <c r="RFF37" s="40"/>
      <c r="RFH37" s="47"/>
      <c r="RFJ37" s="40"/>
      <c r="RFL37" s="47"/>
      <c r="RFN37" s="40"/>
      <c r="RFP37" s="47"/>
      <c r="RFR37" s="40"/>
      <c r="RFT37" s="47"/>
      <c r="RFV37" s="40"/>
      <c r="RFX37" s="47"/>
      <c r="RFZ37" s="40"/>
      <c r="RGB37" s="47"/>
      <c r="RGD37" s="40"/>
      <c r="RGF37" s="47"/>
      <c r="RGH37" s="40"/>
      <c r="RGJ37" s="47"/>
      <c r="RGL37" s="40"/>
      <c r="RGN37" s="47"/>
      <c r="RGP37" s="40"/>
      <c r="RGR37" s="47"/>
      <c r="RGT37" s="40"/>
      <c r="RGV37" s="47"/>
      <c r="RGX37" s="40"/>
      <c r="RGZ37" s="47"/>
      <c r="RHB37" s="40"/>
      <c r="RHD37" s="47"/>
      <c r="RHF37" s="40"/>
      <c r="RHH37" s="47"/>
      <c r="RHJ37" s="40"/>
      <c r="RHL37" s="47"/>
      <c r="RHN37" s="40"/>
      <c r="RHP37" s="47"/>
      <c r="RHR37" s="40"/>
      <c r="RHT37" s="47"/>
      <c r="RHV37" s="40"/>
      <c r="RHX37" s="47"/>
      <c r="RHZ37" s="40"/>
      <c r="RIB37" s="47"/>
      <c r="RID37" s="40"/>
      <c r="RIF37" s="47"/>
      <c r="RIH37" s="40"/>
      <c r="RIJ37" s="47"/>
      <c r="RIL37" s="40"/>
      <c r="RIN37" s="47"/>
      <c r="RIP37" s="40"/>
      <c r="RIR37" s="47"/>
      <c r="RIT37" s="40"/>
      <c r="RIV37" s="47"/>
      <c r="RIX37" s="40"/>
      <c r="RIZ37" s="47"/>
      <c r="RJB37" s="40"/>
      <c r="RJD37" s="47"/>
      <c r="RJF37" s="40"/>
      <c r="RJH37" s="47"/>
      <c r="RJJ37" s="40"/>
      <c r="RJL37" s="47"/>
      <c r="RJN37" s="40"/>
      <c r="RJP37" s="47"/>
      <c r="RJR37" s="40"/>
      <c r="RJT37" s="47"/>
      <c r="RJV37" s="40"/>
      <c r="RJX37" s="47"/>
      <c r="RJZ37" s="40"/>
      <c r="RKB37" s="47"/>
      <c r="RKD37" s="40"/>
      <c r="RKF37" s="47"/>
      <c r="RKH37" s="40"/>
      <c r="RKJ37" s="47"/>
      <c r="RKL37" s="40"/>
      <c r="RKN37" s="47"/>
      <c r="RKP37" s="40"/>
      <c r="RKR37" s="47"/>
      <c r="RKT37" s="40"/>
      <c r="RKV37" s="47"/>
      <c r="RKX37" s="40"/>
      <c r="RKZ37" s="47"/>
      <c r="RLB37" s="40"/>
      <c r="RLD37" s="47"/>
      <c r="RLF37" s="40"/>
      <c r="RLH37" s="47"/>
      <c r="RLJ37" s="40"/>
      <c r="RLL37" s="47"/>
      <c r="RLN37" s="40"/>
      <c r="RLP37" s="47"/>
      <c r="RLR37" s="40"/>
      <c r="RLT37" s="47"/>
      <c r="RLV37" s="40"/>
      <c r="RLX37" s="47"/>
      <c r="RLZ37" s="40"/>
      <c r="RMB37" s="47"/>
      <c r="RMD37" s="40"/>
      <c r="RMF37" s="47"/>
      <c r="RMH37" s="40"/>
      <c r="RMJ37" s="47"/>
      <c r="RML37" s="40"/>
      <c r="RMN37" s="47"/>
      <c r="RMP37" s="40"/>
      <c r="RMR37" s="47"/>
      <c r="RMT37" s="40"/>
      <c r="RMV37" s="47"/>
      <c r="RMX37" s="40"/>
      <c r="RMZ37" s="47"/>
      <c r="RNB37" s="40"/>
      <c r="RND37" s="47"/>
      <c r="RNF37" s="40"/>
      <c r="RNH37" s="47"/>
      <c r="RNJ37" s="40"/>
      <c r="RNL37" s="47"/>
      <c r="RNN37" s="40"/>
      <c r="RNP37" s="47"/>
      <c r="RNR37" s="40"/>
      <c r="RNT37" s="47"/>
      <c r="RNV37" s="40"/>
      <c r="RNX37" s="47"/>
      <c r="RNZ37" s="40"/>
      <c r="ROB37" s="47"/>
      <c r="ROD37" s="40"/>
      <c r="ROF37" s="47"/>
      <c r="ROH37" s="40"/>
      <c r="ROJ37" s="47"/>
      <c r="ROL37" s="40"/>
      <c r="RON37" s="47"/>
      <c r="ROP37" s="40"/>
      <c r="ROR37" s="47"/>
      <c r="ROT37" s="40"/>
      <c r="ROV37" s="47"/>
      <c r="ROX37" s="40"/>
      <c r="ROZ37" s="47"/>
      <c r="RPB37" s="40"/>
      <c r="RPD37" s="47"/>
      <c r="RPF37" s="40"/>
      <c r="RPH37" s="47"/>
      <c r="RPJ37" s="40"/>
      <c r="RPL37" s="47"/>
      <c r="RPN37" s="40"/>
      <c r="RPP37" s="47"/>
      <c r="RPR37" s="40"/>
      <c r="RPT37" s="47"/>
      <c r="RPV37" s="40"/>
      <c r="RPX37" s="47"/>
      <c r="RPZ37" s="40"/>
      <c r="RQB37" s="47"/>
      <c r="RQD37" s="40"/>
      <c r="RQF37" s="47"/>
      <c r="RQH37" s="40"/>
      <c r="RQJ37" s="47"/>
      <c r="RQL37" s="40"/>
      <c r="RQN37" s="47"/>
      <c r="RQP37" s="40"/>
      <c r="RQR37" s="47"/>
      <c r="RQT37" s="40"/>
      <c r="RQV37" s="47"/>
      <c r="RQX37" s="40"/>
      <c r="RQZ37" s="47"/>
      <c r="RRB37" s="40"/>
      <c r="RRD37" s="47"/>
      <c r="RRF37" s="40"/>
      <c r="RRH37" s="47"/>
      <c r="RRJ37" s="40"/>
      <c r="RRL37" s="47"/>
      <c r="RRN37" s="40"/>
      <c r="RRP37" s="47"/>
      <c r="RRR37" s="40"/>
      <c r="RRT37" s="47"/>
      <c r="RRV37" s="40"/>
      <c r="RRX37" s="47"/>
      <c r="RRZ37" s="40"/>
      <c r="RSB37" s="47"/>
      <c r="RSD37" s="40"/>
      <c r="RSF37" s="47"/>
      <c r="RSH37" s="40"/>
      <c r="RSJ37" s="47"/>
      <c r="RSL37" s="40"/>
      <c r="RSN37" s="47"/>
      <c r="RSP37" s="40"/>
      <c r="RSR37" s="47"/>
      <c r="RST37" s="40"/>
      <c r="RSV37" s="47"/>
      <c r="RSX37" s="40"/>
      <c r="RSZ37" s="47"/>
      <c r="RTB37" s="40"/>
      <c r="RTD37" s="47"/>
      <c r="RTF37" s="40"/>
      <c r="RTH37" s="47"/>
      <c r="RTJ37" s="40"/>
      <c r="RTL37" s="47"/>
      <c r="RTN37" s="40"/>
      <c r="RTP37" s="47"/>
      <c r="RTR37" s="40"/>
      <c r="RTT37" s="47"/>
      <c r="RTV37" s="40"/>
      <c r="RTX37" s="47"/>
      <c r="RTZ37" s="40"/>
      <c r="RUB37" s="47"/>
      <c r="RUD37" s="40"/>
      <c r="RUF37" s="47"/>
      <c r="RUH37" s="40"/>
      <c r="RUJ37" s="47"/>
      <c r="RUL37" s="40"/>
      <c r="RUN37" s="47"/>
      <c r="RUP37" s="40"/>
      <c r="RUR37" s="47"/>
      <c r="RUT37" s="40"/>
      <c r="RUV37" s="47"/>
      <c r="RUX37" s="40"/>
      <c r="RUZ37" s="47"/>
      <c r="RVB37" s="40"/>
      <c r="RVD37" s="47"/>
      <c r="RVF37" s="40"/>
      <c r="RVH37" s="47"/>
      <c r="RVJ37" s="40"/>
      <c r="RVL37" s="47"/>
      <c r="RVN37" s="40"/>
      <c r="RVP37" s="47"/>
      <c r="RVR37" s="40"/>
      <c r="RVT37" s="47"/>
      <c r="RVV37" s="40"/>
      <c r="RVX37" s="47"/>
      <c r="RVZ37" s="40"/>
      <c r="RWB37" s="47"/>
      <c r="RWD37" s="40"/>
      <c r="RWF37" s="47"/>
      <c r="RWH37" s="40"/>
      <c r="RWJ37" s="47"/>
      <c r="RWL37" s="40"/>
      <c r="RWN37" s="47"/>
      <c r="RWP37" s="40"/>
      <c r="RWR37" s="47"/>
      <c r="RWT37" s="40"/>
      <c r="RWV37" s="47"/>
      <c r="RWX37" s="40"/>
      <c r="RWZ37" s="47"/>
      <c r="RXB37" s="40"/>
      <c r="RXD37" s="47"/>
      <c r="RXF37" s="40"/>
      <c r="RXH37" s="47"/>
      <c r="RXJ37" s="40"/>
      <c r="RXL37" s="47"/>
      <c r="RXN37" s="40"/>
      <c r="RXP37" s="47"/>
      <c r="RXR37" s="40"/>
      <c r="RXT37" s="47"/>
      <c r="RXV37" s="40"/>
      <c r="RXX37" s="47"/>
      <c r="RXZ37" s="40"/>
      <c r="RYB37" s="47"/>
      <c r="RYD37" s="40"/>
      <c r="RYF37" s="47"/>
      <c r="RYH37" s="40"/>
      <c r="RYJ37" s="47"/>
      <c r="RYL37" s="40"/>
      <c r="RYN37" s="47"/>
      <c r="RYP37" s="40"/>
      <c r="RYR37" s="47"/>
      <c r="RYT37" s="40"/>
      <c r="RYV37" s="47"/>
      <c r="RYX37" s="40"/>
      <c r="RYZ37" s="47"/>
      <c r="RZB37" s="40"/>
      <c r="RZD37" s="47"/>
      <c r="RZF37" s="40"/>
      <c r="RZH37" s="47"/>
      <c r="RZJ37" s="40"/>
      <c r="RZL37" s="47"/>
      <c r="RZN37" s="40"/>
      <c r="RZP37" s="47"/>
      <c r="RZR37" s="40"/>
      <c r="RZT37" s="47"/>
      <c r="RZV37" s="40"/>
      <c r="RZX37" s="47"/>
      <c r="RZZ37" s="40"/>
      <c r="SAB37" s="47"/>
      <c r="SAD37" s="40"/>
      <c r="SAF37" s="47"/>
      <c r="SAH37" s="40"/>
      <c r="SAJ37" s="47"/>
      <c r="SAL37" s="40"/>
      <c r="SAN37" s="47"/>
      <c r="SAP37" s="40"/>
      <c r="SAR37" s="47"/>
      <c r="SAT37" s="40"/>
      <c r="SAV37" s="47"/>
      <c r="SAX37" s="40"/>
      <c r="SAZ37" s="47"/>
      <c r="SBB37" s="40"/>
      <c r="SBD37" s="47"/>
      <c r="SBF37" s="40"/>
      <c r="SBH37" s="47"/>
      <c r="SBJ37" s="40"/>
      <c r="SBL37" s="47"/>
      <c r="SBN37" s="40"/>
      <c r="SBP37" s="47"/>
      <c r="SBR37" s="40"/>
      <c r="SBT37" s="47"/>
      <c r="SBV37" s="40"/>
      <c r="SBX37" s="47"/>
      <c r="SBZ37" s="40"/>
      <c r="SCB37" s="47"/>
      <c r="SCD37" s="40"/>
      <c r="SCF37" s="47"/>
      <c r="SCH37" s="40"/>
      <c r="SCJ37" s="47"/>
      <c r="SCL37" s="40"/>
      <c r="SCN37" s="47"/>
      <c r="SCP37" s="40"/>
      <c r="SCR37" s="47"/>
      <c r="SCT37" s="40"/>
      <c r="SCV37" s="47"/>
      <c r="SCX37" s="40"/>
      <c r="SCZ37" s="47"/>
      <c r="SDB37" s="40"/>
      <c r="SDD37" s="47"/>
      <c r="SDF37" s="40"/>
      <c r="SDH37" s="47"/>
      <c r="SDJ37" s="40"/>
      <c r="SDL37" s="47"/>
      <c r="SDN37" s="40"/>
      <c r="SDP37" s="47"/>
      <c r="SDR37" s="40"/>
      <c r="SDT37" s="47"/>
      <c r="SDV37" s="40"/>
      <c r="SDX37" s="47"/>
      <c r="SDZ37" s="40"/>
      <c r="SEB37" s="47"/>
      <c r="SED37" s="40"/>
      <c r="SEF37" s="47"/>
      <c r="SEH37" s="40"/>
      <c r="SEJ37" s="47"/>
      <c r="SEL37" s="40"/>
      <c r="SEN37" s="47"/>
      <c r="SEP37" s="40"/>
      <c r="SER37" s="47"/>
      <c r="SET37" s="40"/>
      <c r="SEV37" s="47"/>
      <c r="SEX37" s="40"/>
      <c r="SEZ37" s="47"/>
      <c r="SFB37" s="40"/>
      <c r="SFD37" s="47"/>
      <c r="SFF37" s="40"/>
      <c r="SFH37" s="47"/>
      <c r="SFJ37" s="40"/>
      <c r="SFL37" s="47"/>
      <c r="SFN37" s="40"/>
      <c r="SFP37" s="47"/>
      <c r="SFR37" s="40"/>
      <c r="SFT37" s="47"/>
      <c r="SFV37" s="40"/>
      <c r="SFX37" s="47"/>
      <c r="SFZ37" s="40"/>
      <c r="SGB37" s="47"/>
      <c r="SGD37" s="40"/>
      <c r="SGF37" s="47"/>
      <c r="SGH37" s="40"/>
      <c r="SGJ37" s="47"/>
      <c r="SGL37" s="40"/>
      <c r="SGN37" s="47"/>
      <c r="SGP37" s="40"/>
      <c r="SGR37" s="47"/>
      <c r="SGT37" s="40"/>
      <c r="SGV37" s="47"/>
      <c r="SGX37" s="40"/>
      <c r="SGZ37" s="47"/>
      <c r="SHB37" s="40"/>
      <c r="SHD37" s="47"/>
      <c r="SHF37" s="40"/>
      <c r="SHH37" s="47"/>
      <c r="SHJ37" s="40"/>
      <c r="SHL37" s="47"/>
      <c r="SHN37" s="40"/>
      <c r="SHP37" s="47"/>
      <c r="SHR37" s="40"/>
      <c r="SHT37" s="47"/>
      <c r="SHV37" s="40"/>
      <c r="SHX37" s="47"/>
      <c r="SHZ37" s="40"/>
      <c r="SIB37" s="47"/>
      <c r="SID37" s="40"/>
      <c r="SIF37" s="47"/>
      <c r="SIH37" s="40"/>
      <c r="SIJ37" s="47"/>
      <c r="SIL37" s="40"/>
      <c r="SIN37" s="47"/>
      <c r="SIP37" s="40"/>
      <c r="SIR37" s="47"/>
      <c r="SIT37" s="40"/>
      <c r="SIV37" s="47"/>
      <c r="SIX37" s="40"/>
      <c r="SIZ37" s="47"/>
      <c r="SJB37" s="40"/>
      <c r="SJD37" s="47"/>
      <c r="SJF37" s="40"/>
      <c r="SJH37" s="47"/>
      <c r="SJJ37" s="40"/>
      <c r="SJL37" s="47"/>
      <c r="SJN37" s="40"/>
      <c r="SJP37" s="47"/>
      <c r="SJR37" s="40"/>
      <c r="SJT37" s="47"/>
      <c r="SJV37" s="40"/>
      <c r="SJX37" s="47"/>
      <c r="SJZ37" s="40"/>
      <c r="SKB37" s="47"/>
      <c r="SKD37" s="40"/>
      <c r="SKF37" s="47"/>
      <c r="SKH37" s="40"/>
      <c r="SKJ37" s="47"/>
      <c r="SKL37" s="40"/>
      <c r="SKN37" s="47"/>
      <c r="SKP37" s="40"/>
      <c r="SKR37" s="47"/>
      <c r="SKT37" s="40"/>
      <c r="SKV37" s="47"/>
      <c r="SKX37" s="40"/>
      <c r="SKZ37" s="47"/>
      <c r="SLB37" s="40"/>
      <c r="SLD37" s="47"/>
      <c r="SLF37" s="40"/>
      <c r="SLH37" s="47"/>
      <c r="SLJ37" s="40"/>
      <c r="SLL37" s="47"/>
      <c r="SLN37" s="40"/>
      <c r="SLP37" s="47"/>
      <c r="SLR37" s="40"/>
      <c r="SLT37" s="47"/>
      <c r="SLV37" s="40"/>
      <c r="SLX37" s="47"/>
      <c r="SLZ37" s="40"/>
      <c r="SMB37" s="47"/>
      <c r="SMD37" s="40"/>
      <c r="SMF37" s="47"/>
      <c r="SMH37" s="40"/>
      <c r="SMJ37" s="47"/>
      <c r="SML37" s="40"/>
      <c r="SMN37" s="47"/>
      <c r="SMP37" s="40"/>
      <c r="SMR37" s="47"/>
      <c r="SMT37" s="40"/>
      <c r="SMV37" s="47"/>
      <c r="SMX37" s="40"/>
      <c r="SMZ37" s="47"/>
      <c r="SNB37" s="40"/>
      <c r="SND37" s="47"/>
      <c r="SNF37" s="40"/>
      <c r="SNH37" s="47"/>
      <c r="SNJ37" s="40"/>
      <c r="SNL37" s="47"/>
      <c r="SNN37" s="40"/>
      <c r="SNP37" s="47"/>
      <c r="SNR37" s="40"/>
      <c r="SNT37" s="47"/>
      <c r="SNV37" s="40"/>
      <c r="SNX37" s="47"/>
      <c r="SNZ37" s="40"/>
      <c r="SOB37" s="47"/>
      <c r="SOD37" s="40"/>
      <c r="SOF37" s="47"/>
      <c r="SOH37" s="40"/>
      <c r="SOJ37" s="47"/>
      <c r="SOL37" s="40"/>
      <c r="SON37" s="47"/>
      <c r="SOP37" s="40"/>
      <c r="SOR37" s="47"/>
      <c r="SOT37" s="40"/>
      <c r="SOV37" s="47"/>
      <c r="SOX37" s="40"/>
      <c r="SOZ37" s="47"/>
      <c r="SPB37" s="40"/>
      <c r="SPD37" s="47"/>
      <c r="SPF37" s="40"/>
      <c r="SPH37" s="47"/>
      <c r="SPJ37" s="40"/>
      <c r="SPL37" s="47"/>
      <c r="SPN37" s="40"/>
      <c r="SPP37" s="47"/>
      <c r="SPR37" s="40"/>
      <c r="SPT37" s="47"/>
      <c r="SPV37" s="40"/>
      <c r="SPX37" s="47"/>
      <c r="SPZ37" s="40"/>
      <c r="SQB37" s="47"/>
      <c r="SQD37" s="40"/>
      <c r="SQF37" s="47"/>
      <c r="SQH37" s="40"/>
      <c r="SQJ37" s="47"/>
      <c r="SQL37" s="40"/>
      <c r="SQN37" s="47"/>
      <c r="SQP37" s="40"/>
      <c r="SQR37" s="47"/>
      <c r="SQT37" s="40"/>
      <c r="SQV37" s="47"/>
      <c r="SQX37" s="40"/>
      <c r="SQZ37" s="47"/>
      <c r="SRB37" s="40"/>
      <c r="SRD37" s="47"/>
      <c r="SRF37" s="40"/>
      <c r="SRH37" s="47"/>
      <c r="SRJ37" s="40"/>
      <c r="SRL37" s="47"/>
      <c r="SRN37" s="40"/>
      <c r="SRP37" s="47"/>
      <c r="SRR37" s="40"/>
      <c r="SRT37" s="47"/>
      <c r="SRV37" s="40"/>
      <c r="SRX37" s="47"/>
      <c r="SRZ37" s="40"/>
      <c r="SSB37" s="47"/>
      <c r="SSD37" s="40"/>
      <c r="SSF37" s="47"/>
      <c r="SSH37" s="40"/>
      <c r="SSJ37" s="47"/>
      <c r="SSL37" s="40"/>
      <c r="SSN37" s="47"/>
      <c r="SSP37" s="40"/>
      <c r="SSR37" s="47"/>
      <c r="SST37" s="40"/>
      <c r="SSV37" s="47"/>
      <c r="SSX37" s="40"/>
      <c r="SSZ37" s="47"/>
      <c r="STB37" s="40"/>
      <c r="STD37" s="47"/>
      <c r="STF37" s="40"/>
      <c r="STH37" s="47"/>
      <c r="STJ37" s="40"/>
      <c r="STL37" s="47"/>
      <c r="STN37" s="40"/>
      <c r="STP37" s="47"/>
      <c r="STR37" s="40"/>
      <c r="STT37" s="47"/>
      <c r="STV37" s="40"/>
      <c r="STX37" s="47"/>
      <c r="STZ37" s="40"/>
      <c r="SUB37" s="47"/>
      <c r="SUD37" s="40"/>
      <c r="SUF37" s="47"/>
      <c r="SUH37" s="40"/>
      <c r="SUJ37" s="47"/>
      <c r="SUL37" s="40"/>
      <c r="SUN37" s="47"/>
      <c r="SUP37" s="40"/>
      <c r="SUR37" s="47"/>
      <c r="SUT37" s="40"/>
      <c r="SUV37" s="47"/>
      <c r="SUX37" s="40"/>
      <c r="SUZ37" s="47"/>
      <c r="SVB37" s="40"/>
      <c r="SVD37" s="47"/>
      <c r="SVF37" s="40"/>
      <c r="SVH37" s="47"/>
      <c r="SVJ37" s="40"/>
      <c r="SVL37" s="47"/>
      <c r="SVN37" s="40"/>
      <c r="SVP37" s="47"/>
      <c r="SVR37" s="40"/>
      <c r="SVT37" s="47"/>
      <c r="SVV37" s="40"/>
      <c r="SVX37" s="47"/>
      <c r="SVZ37" s="40"/>
      <c r="SWB37" s="47"/>
      <c r="SWD37" s="40"/>
      <c r="SWF37" s="47"/>
      <c r="SWH37" s="40"/>
      <c r="SWJ37" s="47"/>
      <c r="SWL37" s="40"/>
      <c r="SWN37" s="47"/>
      <c r="SWP37" s="40"/>
      <c r="SWR37" s="47"/>
      <c r="SWT37" s="40"/>
      <c r="SWV37" s="47"/>
      <c r="SWX37" s="40"/>
      <c r="SWZ37" s="47"/>
      <c r="SXB37" s="40"/>
      <c r="SXD37" s="47"/>
      <c r="SXF37" s="40"/>
      <c r="SXH37" s="47"/>
      <c r="SXJ37" s="40"/>
      <c r="SXL37" s="47"/>
      <c r="SXN37" s="40"/>
      <c r="SXP37" s="47"/>
      <c r="SXR37" s="40"/>
      <c r="SXT37" s="47"/>
      <c r="SXV37" s="40"/>
      <c r="SXX37" s="47"/>
      <c r="SXZ37" s="40"/>
      <c r="SYB37" s="47"/>
      <c r="SYD37" s="40"/>
      <c r="SYF37" s="47"/>
      <c r="SYH37" s="40"/>
      <c r="SYJ37" s="47"/>
      <c r="SYL37" s="40"/>
      <c r="SYN37" s="47"/>
      <c r="SYP37" s="40"/>
      <c r="SYR37" s="47"/>
      <c r="SYT37" s="40"/>
      <c r="SYV37" s="47"/>
      <c r="SYX37" s="40"/>
      <c r="SYZ37" s="47"/>
      <c r="SZB37" s="40"/>
      <c r="SZD37" s="47"/>
      <c r="SZF37" s="40"/>
      <c r="SZH37" s="47"/>
      <c r="SZJ37" s="40"/>
      <c r="SZL37" s="47"/>
      <c r="SZN37" s="40"/>
      <c r="SZP37" s="47"/>
      <c r="SZR37" s="40"/>
      <c r="SZT37" s="47"/>
      <c r="SZV37" s="40"/>
      <c r="SZX37" s="47"/>
      <c r="SZZ37" s="40"/>
      <c r="TAB37" s="47"/>
      <c r="TAD37" s="40"/>
      <c r="TAF37" s="47"/>
      <c r="TAH37" s="40"/>
      <c r="TAJ37" s="47"/>
      <c r="TAL37" s="40"/>
      <c r="TAN37" s="47"/>
      <c r="TAP37" s="40"/>
      <c r="TAR37" s="47"/>
      <c r="TAT37" s="40"/>
      <c r="TAV37" s="47"/>
      <c r="TAX37" s="40"/>
      <c r="TAZ37" s="47"/>
      <c r="TBB37" s="40"/>
      <c r="TBD37" s="47"/>
      <c r="TBF37" s="40"/>
      <c r="TBH37" s="47"/>
      <c r="TBJ37" s="40"/>
      <c r="TBL37" s="47"/>
      <c r="TBN37" s="40"/>
      <c r="TBP37" s="47"/>
      <c r="TBR37" s="40"/>
      <c r="TBT37" s="47"/>
      <c r="TBV37" s="40"/>
      <c r="TBX37" s="47"/>
      <c r="TBZ37" s="40"/>
      <c r="TCB37" s="47"/>
      <c r="TCD37" s="40"/>
      <c r="TCF37" s="47"/>
      <c r="TCH37" s="40"/>
      <c r="TCJ37" s="47"/>
      <c r="TCL37" s="40"/>
      <c r="TCN37" s="47"/>
      <c r="TCP37" s="40"/>
      <c r="TCR37" s="47"/>
      <c r="TCT37" s="40"/>
      <c r="TCV37" s="47"/>
      <c r="TCX37" s="40"/>
      <c r="TCZ37" s="47"/>
      <c r="TDB37" s="40"/>
      <c r="TDD37" s="47"/>
      <c r="TDF37" s="40"/>
      <c r="TDH37" s="47"/>
      <c r="TDJ37" s="40"/>
      <c r="TDL37" s="47"/>
      <c r="TDN37" s="40"/>
      <c r="TDP37" s="47"/>
      <c r="TDR37" s="40"/>
      <c r="TDT37" s="47"/>
      <c r="TDV37" s="40"/>
      <c r="TDX37" s="47"/>
      <c r="TDZ37" s="40"/>
      <c r="TEB37" s="47"/>
      <c r="TED37" s="40"/>
      <c r="TEF37" s="47"/>
      <c r="TEH37" s="40"/>
      <c r="TEJ37" s="47"/>
      <c r="TEL37" s="40"/>
      <c r="TEN37" s="47"/>
      <c r="TEP37" s="40"/>
      <c r="TER37" s="47"/>
      <c r="TET37" s="40"/>
      <c r="TEV37" s="47"/>
      <c r="TEX37" s="40"/>
      <c r="TEZ37" s="47"/>
      <c r="TFB37" s="40"/>
      <c r="TFD37" s="47"/>
      <c r="TFF37" s="40"/>
      <c r="TFH37" s="47"/>
      <c r="TFJ37" s="40"/>
      <c r="TFL37" s="47"/>
      <c r="TFN37" s="40"/>
      <c r="TFP37" s="47"/>
      <c r="TFR37" s="40"/>
      <c r="TFT37" s="47"/>
      <c r="TFV37" s="40"/>
      <c r="TFX37" s="47"/>
      <c r="TFZ37" s="40"/>
      <c r="TGB37" s="47"/>
      <c r="TGD37" s="40"/>
      <c r="TGF37" s="47"/>
      <c r="TGH37" s="40"/>
      <c r="TGJ37" s="47"/>
      <c r="TGL37" s="40"/>
      <c r="TGN37" s="47"/>
      <c r="TGP37" s="40"/>
      <c r="TGR37" s="47"/>
      <c r="TGT37" s="40"/>
      <c r="TGV37" s="47"/>
      <c r="TGX37" s="40"/>
      <c r="TGZ37" s="47"/>
      <c r="THB37" s="40"/>
      <c r="THD37" s="47"/>
      <c r="THF37" s="40"/>
      <c r="THH37" s="47"/>
      <c r="THJ37" s="40"/>
      <c r="THL37" s="47"/>
      <c r="THN37" s="40"/>
      <c r="THP37" s="47"/>
      <c r="THR37" s="40"/>
      <c r="THT37" s="47"/>
      <c r="THV37" s="40"/>
      <c r="THX37" s="47"/>
      <c r="THZ37" s="40"/>
      <c r="TIB37" s="47"/>
      <c r="TID37" s="40"/>
      <c r="TIF37" s="47"/>
      <c r="TIH37" s="40"/>
      <c r="TIJ37" s="47"/>
      <c r="TIL37" s="40"/>
      <c r="TIN37" s="47"/>
      <c r="TIP37" s="40"/>
      <c r="TIR37" s="47"/>
      <c r="TIT37" s="40"/>
      <c r="TIV37" s="47"/>
      <c r="TIX37" s="40"/>
      <c r="TIZ37" s="47"/>
      <c r="TJB37" s="40"/>
      <c r="TJD37" s="47"/>
      <c r="TJF37" s="40"/>
      <c r="TJH37" s="47"/>
      <c r="TJJ37" s="40"/>
      <c r="TJL37" s="47"/>
      <c r="TJN37" s="40"/>
      <c r="TJP37" s="47"/>
      <c r="TJR37" s="40"/>
      <c r="TJT37" s="47"/>
      <c r="TJV37" s="40"/>
      <c r="TJX37" s="47"/>
      <c r="TJZ37" s="40"/>
      <c r="TKB37" s="47"/>
      <c r="TKD37" s="40"/>
      <c r="TKF37" s="47"/>
      <c r="TKH37" s="40"/>
      <c r="TKJ37" s="47"/>
      <c r="TKL37" s="40"/>
      <c r="TKN37" s="47"/>
      <c r="TKP37" s="40"/>
      <c r="TKR37" s="47"/>
      <c r="TKT37" s="40"/>
      <c r="TKV37" s="47"/>
      <c r="TKX37" s="40"/>
      <c r="TKZ37" s="47"/>
      <c r="TLB37" s="40"/>
      <c r="TLD37" s="47"/>
      <c r="TLF37" s="40"/>
      <c r="TLH37" s="47"/>
      <c r="TLJ37" s="40"/>
      <c r="TLL37" s="47"/>
      <c r="TLN37" s="40"/>
      <c r="TLP37" s="47"/>
      <c r="TLR37" s="40"/>
      <c r="TLT37" s="47"/>
      <c r="TLV37" s="40"/>
      <c r="TLX37" s="47"/>
      <c r="TLZ37" s="40"/>
      <c r="TMB37" s="47"/>
      <c r="TMD37" s="40"/>
      <c r="TMF37" s="47"/>
      <c r="TMH37" s="40"/>
      <c r="TMJ37" s="47"/>
      <c r="TML37" s="40"/>
      <c r="TMN37" s="47"/>
      <c r="TMP37" s="40"/>
      <c r="TMR37" s="47"/>
      <c r="TMT37" s="40"/>
      <c r="TMV37" s="47"/>
      <c r="TMX37" s="40"/>
      <c r="TMZ37" s="47"/>
      <c r="TNB37" s="40"/>
      <c r="TND37" s="47"/>
      <c r="TNF37" s="40"/>
      <c r="TNH37" s="47"/>
      <c r="TNJ37" s="40"/>
      <c r="TNL37" s="47"/>
      <c r="TNN37" s="40"/>
      <c r="TNP37" s="47"/>
      <c r="TNR37" s="40"/>
      <c r="TNT37" s="47"/>
      <c r="TNV37" s="40"/>
      <c r="TNX37" s="47"/>
      <c r="TNZ37" s="40"/>
      <c r="TOB37" s="47"/>
      <c r="TOD37" s="40"/>
      <c r="TOF37" s="47"/>
      <c r="TOH37" s="40"/>
      <c r="TOJ37" s="47"/>
      <c r="TOL37" s="40"/>
      <c r="TON37" s="47"/>
      <c r="TOP37" s="40"/>
      <c r="TOR37" s="47"/>
      <c r="TOT37" s="40"/>
      <c r="TOV37" s="47"/>
      <c r="TOX37" s="40"/>
      <c r="TOZ37" s="47"/>
      <c r="TPB37" s="40"/>
      <c r="TPD37" s="47"/>
      <c r="TPF37" s="40"/>
      <c r="TPH37" s="47"/>
      <c r="TPJ37" s="40"/>
      <c r="TPL37" s="47"/>
      <c r="TPN37" s="40"/>
      <c r="TPP37" s="47"/>
      <c r="TPR37" s="40"/>
      <c r="TPT37" s="47"/>
      <c r="TPV37" s="40"/>
      <c r="TPX37" s="47"/>
      <c r="TPZ37" s="40"/>
      <c r="TQB37" s="47"/>
      <c r="TQD37" s="40"/>
      <c r="TQF37" s="47"/>
      <c r="TQH37" s="40"/>
      <c r="TQJ37" s="47"/>
      <c r="TQL37" s="40"/>
      <c r="TQN37" s="47"/>
      <c r="TQP37" s="40"/>
      <c r="TQR37" s="47"/>
      <c r="TQT37" s="40"/>
      <c r="TQV37" s="47"/>
      <c r="TQX37" s="40"/>
      <c r="TQZ37" s="47"/>
      <c r="TRB37" s="40"/>
      <c r="TRD37" s="47"/>
      <c r="TRF37" s="40"/>
      <c r="TRH37" s="47"/>
      <c r="TRJ37" s="40"/>
      <c r="TRL37" s="47"/>
      <c r="TRN37" s="40"/>
      <c r="TRP37" s="47"/>
      <c r="TRR37" s="40"/>
      <c r="TRT37" s="47"/>
      <c r="TRV37" s="40"/>
      <c r="TRX37" s="47"/>
      <c r="TRZ37" s="40"/>
      <c r="TSB37" s="47"/>
      <c r="TSD37" s="40"/>
      <c r="TSF37" s="47"/>
      <c r="TSH37" s="40"/>
      <c r="TSJ37" s="47"/>
      <c r="TSL37" s="40"/>
      <c r="TSN37" s="47"/>
      <c r="TSP37" s="40"/>
      <c r="TSR37" s="47"/>
      <c r="TST37" s="40"/>
      <c r="TSV37" s="47"/>
      <c r="TSX37" s="40"/>
      <c r="TSZ37" s="47"/>
      <c r="TTB37" s="40"/>
      <c r="TTD37" s="47"/>
      <c r="TTF37" s="40"/>
      <c r="TTH37" s="47"/>
      <c r="TTJ37" s="40"/>
      <c r="TTL37" s="47"/>
      <c r="TTN37" s="40"/>
      <c r="TTP37" s="47"/>
      <c r="TTR37" s="40"/>
      <c r="TTT37" s="47"/>
      <c r="TTV37" s="40"/>
      <c r="TTX37" s="47"/>
      <c r="TTZ37" s="40"/>
      <c r="TUB37" s="47"/>
      <c r="TUD37" s="40"/>
      <c r="TUF37" s="47"/>
      <c r="TUH37" s="40"/>
      <c r="TUJ37" s="47"/>
      <c r="TUL37" s="40"/>
      <c r="TUN37" s="47"/>
      <c r="TUP37" s="40"/>
      <c r="TUR37" s="47"/>
      <c r="TUT37" s="40"/>
      <c r="TUV37" s="47"/>
      <c r="TUX37" s="40"/>
      <c r="TUZ37" s="47"/>
      <c r="TVB37" s="40"/>
      <c r="TVD37" s="47"/>
      <c r="TVF37" s="40"/>
      <c r="TVH37" s="47"/>
      <c r="TVJ37" s="40"/>
      <c r="TVL37" s="47"/>
      <c r="TVN37" s="40"/>
      <c r="TVP37" s="47"/>
      <c r="TVR37" s="40"/>
      <c r="TVT37" s="47"/>
      <c r="TVV37" s="40"/>
      <c r="TVX37" s="47"/>
      <c r="TVZ37" s="40"/>
      <c r="TWB37" s="47"/>
      <c r="TWD37" s="40"/>
      <c r="TWF37" s="47"/>
      <c r="TWH37" s="40"/>
      <c r="TWJ37" s="47"/>
      <c r="TWL37" s="40"/>
      <c r="TWN37" s="47"/>
      <c r="TWP37" s="40"/>
      <c r="TWR37" s="47"/>
      <c r="TWT37" s="40"/>
      <c r="TWV37" s="47"/>
      <c r="TWX37" s="40"/>
      <c r="TWZ37" s="47"/>
      <c r="TXB37" s="40"/>
      <c r="TXD37" s="47"/>
      <c r="TXF37" s="40"/>
      <c r="TXH37" s="47"/>
      <c r="TXJ37" s="40"/>
      <c r="TXL37" s="47"/>
      <c r="TXN37" s="40"/>
      <c r="TXP37" s="47"/>
      <c r="TXR37" s="40"/>
      <c r="TXT37" s="47"/>
      <c r="TXV37" s="40"/>
      <c r="TXX37" s="47"/>
      <c r="TXZ37" s="40"/>
      <c r="TYB37" s="47"/>
      <c r="TYD37" s="40"/>
      <c r="TYF37" s="47"/>
      <c r="TYH37" s="40"/>
      <c r="TYJ37" s="47"/>
      <c r="TYL37" s="40"/>
      <c r="TYN37" s="47"/>
      <c r="TYP37" s="40"/>
      <c r="TYR37" s="47"/>
      <c r="TYT37" s="40"/>
      <c r="TYV37" s="47"/>
      <c r="TYX37" s="40"/>
      <c r="TYZ37" s="47"/>
      <c r="TZB37" s="40"/>
      <c r="TZD37" s="47"/>
      <c r="TZF37" s="40"/>
      <c r="TZH37" s="47"/>
      <c r="TZJ37" s="40"/>
      <c r="TZL37" s="47"/>
      <c r="TZN37" s="40"/>
      <c r="TZP37" s="47"/>
      <c r="TZR37" s="40"/>
      <c r="TZT37" s="47"/>
      <c r="TZV37" s="40"/>
      <c r="TZX37" s="47"/>
      <c r="TZZ37" s="40"/>
      <c r="UAB37" s="47"/>
      <c r="UAD37" s="40"/>
      <c r="UAF37" s="47"/>
      <c r="UAH37" s="40"/>
      <c r="UAJ37" s="47"/>
      <c r="UAL37" s="40"/>
      <c r="UAN37" s="47"/>
      <c r="UAP37" s="40"/>
      <c r="UAR37" s="47"/>
      <c r="UAT37" s="40"/>
      <c r="UAV37" s="47"/>
      <c r="UAX37" s="40"/>
      <c r="UAZ37" s="47"/>
      <c r="UBB37" s="40"/>
      <c r="UBD37" s="47"/>
      <c r="UBF37" s="40"/>
      <c r="UBH37" s="47"/>
      <c r="UBJ37" s="40"/>
      <c r="UBL37" s="47"/>
      <c r="UBN37" s="40"/>
      <c r="UBP37" s="47"/>
      <c r="UBR37" s="40"/>
      <c r="UBT37" s="47"/>
      <c r="UBV37" s="40"/>
      <c r="UBX37" s="47"/>
      <c r="UBZ37" s="40"/>
      <c r="UCB37" s="47"/>
      <c r="UCD37" s="40"/>
      <c r="UCF37" s="47"/>
      <c r="UCH37" s="40"/>
      <c r="UCJ37" s="47"/>
      <c r="UCL37" s="40"/>
      <c r="UCN37" s="47"/>
      <c r="UCP37" s="40"/>
      <c r="UCR37" s="47"/>
      <c r="UCT37" s="40"/>
      <c r="UCV37" s="47"/>
      <c r="UCX37" s="40"/>
      <c r="UCZ37" s="47"/>
      <c r="UDB37" s="40"/>
      <c r="UDD37" s="47"/>
      <c r="UDF37" s="40"/>
      <c r="UDH37" s="47"/>
      <c r="UDJ37" s="40"/>
      <c r="UDL37" s="47"/>
      <c r="UDN37" s="40"/>
      <c r="UDP37" s="47"/>
      <c r="UDR37" s="40"/>
      <c r="UDT37" s="47"/>
      <c r="UDV37" s="40"/>
      <c r="UDX37" s="47"/>
      <c r="UDZ37" s="40"/>
      <c r="UEB37" s="47"/>
      <c r="UED37" s="40"/>
      <c r="UEF37" s="47"/>
      <c r="UEH37" s="40"/>
      <c r="UEJ37" s="47"/>
      <c r="UEL37" s="40"/>
      <c r="UEN37" s="47"/>
      <c r="UEP37" s="40"/>
      <c r="UER37" s="47"/>
      <c r="UET37" s="40"/>
      <c r="UEV37" s="47"/>
      <c r="UEX37" s="40"/>
      <c r="UEZ37" s="47"/>
      <c r="UFB37" s="40"/>
      <c r="UFD37" s="47"/>
      <c r="UFF37" s="40"/>
      <c r="UFH37" s="47"/>
      <c r="UFJ37" s="40"/>
      <c r="UFL37" s="47"/>
      <c r="UFN37" s="40"/>
      <c r="UFP37" s="47"/>
      <c r="UFR37" s="40"/>
      <c r="UFT37" s="47"/>
      <c r="UFV37" s="40"/>
      <c r="UFX37" s="47"/>
      <c r="UFZ37" s="40"/>
      <c r="UGB37" s="47"/>
      <c r="UGD37" s="40"/>
      <c r="UGF37" s="47"/>
      <c r="UGH37" s="40"/>
      <c r="UGJ37" s="47"/>
      <c r="UGL37" s="40"/>
      <c r="UGN37" s="47"/>
      <c r="UGP37" s="40"/>
      <c r="UGR37" s="47"/>
      <c r="UGT37" s="40"/>
      <c r="UGV37" s="47"/>
      <c r="UGX37" s="40"/>
      <c r="UGZ37" s="47"/>
      <c r="UHB37" s="40"/>
      <c r="UHD37" s="47"/>
      <c r="UHF37" s="40"/>
      <c r="UHH37" s="47"/>
      <c r="UHJ37" s="40"/>
      <c r="UHL37" s="47"/>
      <c r="UHN37" s="40"/>
      <c r="UHP37" s="47"/>
      <c r="UHR37" s="40"/>
      <c r="UHT37" s="47"/>
      <c r="UHV37" s="40"/>
      <c r="UHX37" s="47"/>
      <c r="UHZ37" s="40"/>
      <c r="UIB37" s="47"/>
      <c r="UID37" s="40"/>
      <c r="UIF37" s="47"/>
      <c r="UIH37" s="40"/>
      <c r="UIJ37" s="47"/>
      <c r="UIL37" s="40"/>
      <c r="UIN37" s="47"/>
      <c r="UIP37" s="40"/>
      <c r="UIR37" s="47"/>
      <c r="UIT37" s="40"/>
      <c r="UIV37" s="47"/>
      <c r="UIX37" s="40"/>
      <c r="UIZ37" s="47"/>
      <c r="UJB37" s="40"/>
      <c r="UJD37" s="47"/>
      <c r="UJF37" s="40"/>
      <c r="UJH37" s="47"/>
      <c r="UJJ37" s="40"/>
      <c r="UJL37" s="47"/>
      <c r="UJN37" s="40"/>
      <c r="UJP37" s="47"/>
      <c r="UJR37" s="40"/>
      <c r="UJT37" s="47"/>
      <c r="UJV37" s="40"/>
      <c r="UJX37" s="47"/>
      <c r="UJZ37" s="40"/>
      <c r="UKB37" s="47"/>
      <c r="UKD37" s="40"/>
      <c r="UKF37" s="47"/>
      <c r="UKH37" s="40"/>
      <c r="UKJ37" s="47"/>
      <c r="UKL37" s="40"/>
      <c r="UKN37" s="47"/>
      <c r="UKP37" s="40"/>
      <c r="UKR37" s="47"/>
      <c r="UKT37" s="40"/>
      <c r="UKV37" s="47"/>
      <c r="UKX37" s="40"/>
      <c r="UKZ37" s="47"/>
      <c r="ULB37" s="40"/>
      <c r="ULD37" s="47"/>
      <c r="ULF37" s="40"/>
      <c r="ULH37" s="47"/>
      <c r="ULJ37" s="40"/>
      <c r="ULL37" s="47"/>
      <c r="ULN37" s="40"/>
      <c r="ULP37" s="47"/>
      <c r="ULR37" s="40"/>
      <c r="ULT37" s="47"/>
      <c r="ULV37" s="40"/>
      <c r="ULX37" s="47"/>
      <c r="ULZ37" s="40"/>
      <c r="UMB37" s="47"/>
      <c r="UMD37" s="40"/>
      <c r="UMF37" s="47"/>
      <c r="UMH37" s="40"/>
      <c r="UMJ37" s="47"/>
      <c r="UML37" s="40"/>
      <c r="UMN37" s="47"/>
      <c r="UMP37" s="40"/>
      <c r="UMR37" s="47"/>
      <c r="UMT37" s="40"/>
      <c r="UMV37" s="47"/>
      <c r="UMX37" s="40"/>
      <c r="UMZ37" s="47"/>
      <c r="UNB37" s="40"/>
      <c r="UND37" s="47"/>
      <c r="UNF37" s="40"/>
      <c r="UNH37" s="47"/>
      <c r="UNJ37" s="40"/>
      <c r="UNL37" s="47"/>
      <c r="UNN37" s="40"/>
      <c r="UNP37" s="47"/>
      <c r="UNR37" s="40"/>
      <c r="UNT37" s="47"/>
      <c r="UNV37" s="40"/>
      <c r="UNX37" s="47"/>
      <c r="UNZ37" s="40"/>
      <c r="UOB37" s="47"/>
      <c r="UOD37" s="40"/>
      <c r="UOF37" s="47"/>
      <c r="UOH37" s="40"/>
      <c r="UOJ37" s="47"/>
      <c r="UOL37" s="40"/>
      <c r="UON37" s="47"/>
      <c r="UOP37" s="40"/>
      <c r="UOR37" s="47"/>
      <c r="UOT37" s="40"/>
      <c r="UOV37" s="47"/>
      <c r="UOX37" s="40"/>
      <c r="UOZ37" s="47"/>
      <c r="UPB37" s="40"/>
      <c r="UPD37" s="47"/>
      <c r="UPF37" s="40"/>
      <c r="UPH37" s="47"/>
      <c r="UPJ37" s="40"/>
      <c r="UPL37" s="47"/>
      <c r="UPN37" s="40"/>
      <c r="UPP37" s="47"/>
      <c r="UPR37" s="40"/>
      <c r="UPT37" s="47"/>
      <c r="UPV37" s="40"/>
      <c r="UPX37" s="47"/>
      <c r="UPZ37" s="40"/>
      <c r="UQB37" s="47"/>
      <c r="UQD37" s="40"/>
      <c r="UQF37" s="47"/>
      <c r="UQH37" s="40"/>
      <c r="UQJ37" s="47"/>
      <c r="UQL37" s="40"/>
      <c r="UQN37" s="47"/>
      <c r="UQP37" s="40"/>
      <c r="UQR37" s="47"/>
      <c r="UQT37" s="40"/>
      <c r="UQV37" s="47"/>
      <c r="UQX37" s="40"/>
      <c r="UQZ37" s="47"/>
      <c r="URB37" s="40"/>
      <c r="URD37" s="47"/>
      <c r="URF37" s="40"/>
      <c r="URH37" s="47"/>
      <c r="URJ37" s="40"/>
      <c r="URL37" s="47"/>
      <c r="URN37" s="40"/>
      <c r="URP37" s="47"/>
      <c r="URR37" s="40"/>
      <c r="URT37" s="47"/>
      <c r="URV37" s="40"/>
      <c r="URX37" s="47"/>
      <c r="URZ37" s="40"/>
      <c r="USB37" s="47"/>
      <c r="USD37" s="40"/>
      <c r="USF37" s="47"/>
      <c r="USH37" s="40"/>
      <c r="USJ37" s="47"/>
      <c r="USL37" s="40"/>
      <c r="USN37" s="47"/>
      <c r="USP37" s="40"/>
      <c r="USR37" s="47"/>
      <c r="UST37" s="40"/>
      <c r="USV37" s="47"/>
      <c r="USX37" s="40"/>
      <c r="USZ37" s="47"/>
      <c r="UTB37" s="40"/>
      <c r="UTD37" s="47"/>
      <c r="UTF37" s="40"/>
      <c r="UTH37" s="47"/>
      <c r="UTJ37" s="40"/>
      <c r="UTL37" s="47"/>
      <c r="UTN37" s="40"/>
      <c r="UTP37" s="47"/>
      <c r="UTR37" s="40"/>
      <c r="UTT37" s="47"/>
      <c r="UTV37" s="40"/>
      <c r="UTX37" s="47"/>
      <c r="UTZ37" s="40"/>
      <c r="UUB37" s="47"/>
      <c r="UUD37" s="40"/>
      <c r="UUF37" s="47"/>
      <c r="UUH37" s="40"/>
      <c r="UUJ37" s="47"/>
      <c r="UUL37" s="40"/>
      <c r="UUN37" s="47"/>
      <c r="UUP37" s="40"/>
      <c r="UUR37" s="47"/>
      <c r="UUT37" s="40"/>
      <c r="UUV37" s="47"/>
      <c r="UUX37" s="40"/>
      <c r="UUZ37" s="47"/>
      <c r="UVB37" s="40"/>
      <c r="UVD37" s="47"/>
      <c r="UVF37" s="40"/>
      <c r="UVH37" s="47"/>
      <c r="UVJ37" s="40"/>
      <c r="UVL37" s="47"/>
      <c r="UVN37" s="40"/>
      <c r="UVP37" s="47"/>
      <c r="UVR37" s="40"/>
      <c r="UVT37" s="47"/>
      <c r="UVV37" s="40"/>
      <c r="UVX37" s="47"/>
      <c r="UVZ37" s="40"/>
      <c r="UWB37" s="47"/>
      <c r="UWD37" s="40"/>
      <c r="UWF37" s="47"/>
      <c r="UWH37" s="40"/>
      <c r="UWJ37" s="47"/>
      <c r="UWL37" s="40"/>
      <c r="UWN37" s="47"/>
      <c r="UWP37" s="40"/>
      <c r="UWR37" s="47"/>
      <c r="UWT37" s="40"/>
      <c r="UWV37" s="47"/>
      <c r="UWX37" s="40"/>
      <c r="UWZ37" s="47"/>
      <c r="UXB37" s="40"/>
      <c r="UXD37" s="47"/>
      <c r="UXF37" s="40"/>
      <c r="UXH37" s="47"/>
      <c r="UXJ37" s="40"/>
      <c r="UXL37" s="47"/>
      <c r="UXN37" s="40"/>
      <c r="UXP37" s="47"/>
      <c r="UXR37" s="40"/>
      <c r="UXT37" s="47"/>
      <c r="UXV37" s="40"/>
      <c r="UXX37" s="47"/>
      <c r="UXZ37" s="40"/>
      <c r="UYB37" s="47"/>
      <c r="UYD37" s="40"/>
      <c r="UYF37" s="47"/>
      <c r="UYH37" s="40"/>
      <c r="UYJ37" s="47"/>
      <c r="UYL37" s="40"/>
      <c r="UYN37" s="47"/>
      <c r="UYP37" s="40"/>
      <c r="UYR37" s="47"/>
      <c r="UYT37" s="40"/>
      <c r="UYV37" s="47"/>
      <c r="UYX37" s="40"/>
      <c r="UYZ37" s="47"/>
      <c r="UZB37" s="40"/>
      <c r="UZD37" s="47"/>
      <c r="UZF37" s="40"/>
      <c r="UZH37" s="47"/>
      <c r="UZJ37" s="40"/>
      <c r="UZL37" s="47"/>
      <c r="UZN37" s="40"/>
      <c r="UZP37" s="47"/>
      <c r="UZR37" s="40"/>
      <c r="UZT37" s="47"/>
      <c r="UZV37" s="40"/>
      <c r="UZX37" s="47"/>
      <c r="UZZ37" s="40"/>
      <c r="VAB37" s="47"/>
      <c r="VAD37" s="40"/>
      <c r="VAF37" s="47"/>
      <c r="VAH37" s="40"/>
      <c r="VAJ37" s="47"/>
      <c r="VAL37" s="40"/>
      <c r="VAN37" s="47"/>
      <c r="VAP37" s="40"/>
      <c r="VAR37" s="47"/>
      <c r="VAT37" s="40"/>
      <c r="VAV37" s="47"/>
      <c r="VAX37" s="40"/>
      <c r="VAZ37" s="47"/>
      <c r="VBB37" s="40"/>
      <c r="VBD37" s="47"/>
      <c r="VBF37" s="40"/>
      <c r="VBH37" s="47"/>
      <c r="VBJ37" s="40"/>
      <c r="VBL37" s="47"/>
      <c r="VBN37" s="40"/>
      <c r="VBP37" s="47"/>
      <c r="VBR37" s="40"/>
      <c r="VBT37" s="47"/>
      <c r="VBV37" s="40"/>
      <c r="VBX37" s="47"/>
      <c r="VBZ37" s="40"/>
      <c r="VCB37" s="47"/>
      <c r="VCD37" s="40"/>
      <c r="VCF37" s="47"/>
      <c r="VCH37" s="40"/>
      <c r="VCJ37" s="47"/>
      <c r="VCL37" s="40"/>
      <c r="VCN37" s="47"/>
      <c r="VCP37" s="40"/>
      <c r="VCR37" s="47"/>
      <c r="VCT37" s="40"/>
      <c r="VCV37" s="47"/>
      <c r="VCX37" s="40"/>
      <c r="VCZ37" s="47"/>
      <c r="VDB37" s="40"/>
      <c r="VDD37" s="47"/>
      <c r="VDF37" s="40"/>
      <c r="VDH37" s="47"/>
      <c r="VDJ37" s="40"/>
      <c r="VDL37" s="47"/>
      <c r="VDN37" s="40"/>
      <c r="VDP37" s="47"/>
      <c r="VDR37" s="40"/>
      <c r="VDT37" s="47"/>
      <c r="VDV37" s="40"/>
      <c r="VDX37" s="47"/>
      <c r="VDZ37" s="40"/>
      <c r="VEB37" s="47"/>
      <c r="VED37" s="40"/>
      <c r="VEF37" s="47"/>
      <c r="VEH37" s="40"/>
      <c r="VEJ37" s="47"/>
      <c r="VEL37" s="40"/>
      <c r="VEN37" s="47"/>
      <c r="VEP37" s="40"/>
      <c r="VER37" s="47"/>
      <c r="VET37" s="40"/>
      <c r="VEV37" s="47"/>
      <c r="VEX37" s="40"/>
      <c r="VEZ37" s="47"/>
      <c r="VFB37" s="40"/>
      <c r="VFD37" s="47"/>
      <c r="VFF37" s="40"/>
      <c r="VFH37" s="47"/>
      <c r="VFJ37" s="40"/>
      <c r="VFL37" s="47"/>
      <c r="VFN37" s="40"/>
      <c r="VFP37" s="47"/>
      <c r="VFR37" s="40"/>
      <c r="VFT37" s="47"/>
      <c r="VFV37" s="40"/>
      <c r="VFX37" s="47"/>
      <c r="VFZ37" s="40"/>
      <c r="VGB37" s="47"/>
      <c r="VGD37" s="40"/>
      <c r="VGF37" s="47"/>
      <c r="VGH37" s="40"/>
      <c r="VGJ37" s="47"/>
      <c r="VGL37" s="40"/>
      <c r="VGN37" s="47"/>
      <c r="VGP37" s="40"/>
      <c r="VGR37" s="47"/>
      <c r="VGT37" s="40"/>
      <c r="VGV37" s="47"/>
      <c r="VGX37" s="40"/>
      <c r="VGZ37" s="47"/>
      <c r="VHB37" s="40"/>
      <c r="VHD37" s="47"/>
      <c r="VHF37" s="40"/>
      <c r="VHH37" s="47"/>
      <c r="VHJ37" s="40"/>
      <c r="VHL37" s="47"/>
      <c r="VHN37" s="40"/>
      <c r="VHP37" s="47"/>
      <c r="VHR37" s="40"/>
      <c r="VHT37" s="47"/>
      <c r="VHV37" s="40"/>
      <c r="VHX37" s="47"/>
      <c r="VHZ37" s="40"/>
      <c r="VIB37" s="47"/>
      <c r="VID37" s="40"/>
      <c r="VIF37" s="47"/>
      <c r="VIH37" s="40"/>
      <c r="VIJ37" s="47"/>
      <c r="VIL37" s="40"/>
      <c r="VIN37" s="47"/>
      <c r="VIP37" s="40"/>
      <c r="VIR37" s="47"/>
      <c r="VIT37" s="40"/>
      <c r="VIV37" s="47"/>
      <c r="VIX37" s="40"/>
      <c r="VIZ37" s="47"/>
      <c r="VJB37" s="40"/>
      <c r="VJD37" s="47"/>
      <c r="VJF37" s="40"/>
      <c r="VJH37" s="47"/>
      <c r="VJJ37" s="40"/>
      <c r="VJL37" s="47"/>
      <c r="VJN37" s="40"/>
      <c r="VJP37" s="47"/>
      <c r="VJR37" s="40"/>
      <c r="VJT37" s="47"/>
      <c r="VJV37" s="40"/>
      <c r="VJX37" s="47"/>
      <c r="VJZ37" s="40"/>
      <c r="VKB37" s="47"/>
      <c r="VKD37" s="40"/>
      <c r="VKF37" s="47"/>
      <c r="VKH37" s="40"/>
      <c r="VKJ37" s="47"/>
      <c r="VKL37" s="40"/>
      <c r="VKN37" s="47"/>
      <c r="VKP37" s="40"/>
      <c r="VKR37" s="47"/>
      <c r="VKT37" s="40"/>
      <c r="VKV37" s="47"/>
      <c r="VKX37" s="40"/>
      <c r="VKZ37" s="47"/>
      <c r="VLB37" s="40"/>
      <c r="VLD37" s="47"/>
      <c r="VLF37" s="40"/>
      <c r="VLH37" s="47"/>
      <c r="VLJ37" s="40"/>
      <c r="VLL37" s="47"/>
      <c r="VLN37" s="40"/>
      <c r="VLP37" s="47"/>
      <c r="VLR37" s="40"/>
      <c r="VLT37" s="47"/>
      <c r="VLV37" s="40"/>
      <c r="VLX37" s="47"/>
      <c r="VLZ37" s="40"/>
      <c r="VMB37" s="47"/>
      <c r="VMD37" s="40"/>
      <c r="VMF37" s="47"/>
      <c r="VMH37" s="40"/>
      <c r="VMJ37" s="47"/>
      <c r="VML37" s="40"/>
      <c r="VMN37" s="47"/>
      <c r="VMP37" s="40"/>
      <c r="VMR37" s="47"/>
      <c r="VMT37" s="40"/>
      <c r="VMV37" s="47"/>
      <c r="VMX37" s="40"/>
      <c r="VMZ37" s="47"/>
      <c r="VNB37" s="40"/>
      <c r="VND37" s="47"/>
      <c r="VNF37" s="40"/>
      <c r="VNH37" s="47"/>
      <c r="VNJ37" s="40"/>
      <c r="VNL37" s="47"/>
      <c r="VNN37" s="40"/>
      <c r="VNP37" s="47"/>
      <c r="VNR37" s="40"/>
      <c r="VNT37" s="47"/>
      <c r="VNV37" s="40"/>
      <c r="VNX37" s="47"/>
      <c r="VNZ37" s="40"/>
      <c r="VOB37" s="47"/>
      <c r="VOD37" s="40"/>
      <c r="VOF37" s="47"/>
      <c r="VOH37" s="40"/>
      <c r="VOJ37" s="47"/>
      <c r="VOL37" s="40"/>
      <c r="VON37" s="47"/>
      <c r="VOP37" s="40"/>
      <c r="VOR37" s="47"/>
      <c r="VOT37" s="40"/>
      <c r="VOV37" s="47"/>
      <c r="VOX37" s="40"/>
      <c r="VOZ37" s="47"/>
      <c r="VPB37" s="40"/>
      <c r="VPD37" s="47"/>
      <c r="VPF37" s="40"/>
      <c r="VPH37" s="47"/>
      <c r="VPJ37" s="40"/>
      <c r="VPL37" s="47"/>
      <c r="VPN37" s="40"/>
      <c r="VPP37" s="47"/>
      <c r="VPR37" s="40"/>
      <c r="VPT37" s="47"/>
      <c r="VPV37" s="40"/>
      <c r="VPX37" s="47"/>
      <c r="VPZ37" s="40"/>
      <c r="VQB37" s="47"/>
      <c r="VQD37" s="40"/>
      <c r="VQF37" s="47"/>
      <c r="VQH37" s="40"/>
      <c r="VQJ37" s="47"/>
      <c r="VQL37" s="40"/>
      <c r="VQN37" s="47"/>
      <c r="VQP37" s="40"/>
      <c r="VQR37" s="47"/>
      <c r="VQT37" s="40"/>
      <c r="VQV37" s="47"/>
      <c r="VQX37" s="40"/>
      <c r="VQZ37" s="47"/>
      <c r="VRB37" s="40"/>
      <c r="VRD37" s="47"/>
      <c r="VRF37" s="40"/>
      <c r="VRH37" s="47"/>
      <c r="VRJ37" s="40"/>
      <c r="VRL37" s="47"/>
      <c r="VRN37" s="40"/>
      <c r="VRP37" s="47"/>
      <c r="VRR37" s="40"/>
      <c r="VRT37" s="47"/>
      <c r="VRV37" s="40"/>
      <c r="VRX37" s="47"/>
      <c r="VRZ37" s="40"/>
      <c r="VSB37" s="47"/>
      <c r="VSD37" s="40"/>
      <c r="VSF37" s="47"/>
      <c r="VSH37" s="40"/>
      <c r="VSJ37" s="47"/>
      <c r="VSL37" s="40"/>
      <c r="VSN37" s="47"/>
      <c r="VSP37" s="40"/>
      <c r="VSR37" s="47"/>
      <c r="VST37" s="40"/>
      <c r="VSV37" s="47"/>
      <c r="VSX37" s="40"/>
      <c r="VSZ37" s="47"/>
      <c r="VTB37" s="40"/>
      <c r="VTD37" s="47"/>
      <c r="VTF37" s="40"/>
      <c r="VTH37" s="47"/>
      <c r="VTJ37" s="40"/>
      <c r="VTL37" s="47"/>
      <c r="VTN37" s="40"/>
      <c r="VTP37" s="47"/>
      <c r="VTR37" s="40"/>
      <c r="VTT37" s="47"/>
      <c r="VTV37" s="40"/>
      <c r="VTX37" s="47"/>
      <c r="VTZ37" s="40"/>
      <c r="VUB37" s="47"/>
      <c r="VUD37" s="40"/>
      <c r="VUF37" s="47"/>
      <c r="VUH37" s="40"/>
      <c r="VUJ37" s="47"/>
      <c r="VUL37" s="40"/>
      <c r="VUN37" s="47"/>
      <c r="VUP37" s="40"/>
      <c r="VUR37" s="47"/>
      <c r="VUT37" s="40"/>
      <c r="VUV37" s="47"/>
      <c r="VUX37" s="40"/>
      <c r="VUZ37" s="47"/>
      <c r="VVB37" s="40"/>
      <c r="VVD37" s="47"/>
      <c r="VVF37" s="40"/>
      <c r="VVH37" s="47"/>
      <c r="VVJ37" s="40"/>
      <c r="VVL37" s="47"/>
      <c r="VVN37" s="40"/>
      <c r="VVP37" s="47"/>
      <c r="VVR37" s="40"/>
      <c r="VVT37" s="47"/>
      <c r="VVV37" s="40"/>
      <c r="VVX37" s="47"/>
      <c r="VVZ37" s="40"/>
      <c r="VWB37" s="47"/>
      <c r="VWD37" s="40"/>
      <c r="VWF37" s="47"/>
      <c r="VWH37" s="40"/>
      <c r="VWJ37" s="47"/>
      <c r="VWL37" s="40"/>
      <c r="VWN37" s="47"/>
      <c r="VWP37" s="40"/>
      <c r="VWR37" s="47"/>
      <c r="VWT37" s="40"/>
      <c r="VWV37" s="47"/>
      <c r="VWX37" s="40"/>
      <c r="VWZ37" s="47"/>
      <c r="VXB37" s="40"/>
      <c r="VXD37" s="47"/>
      <c r="VXF37" s="40"/>
      <c r="VXH37" s="47"/>
      <c r="VXJ37" s="40"/>
      <c r="VXL37" s="47"/>
      <c r="VXN37" s="40"/>
      <c r="VXP37" s="47"/>
      <c r="VXR37" s="40"/>
      <c r="VXT37" s="47"/>
      <c r="VXV37" s="40"/>
      <c r="VXX37" s="47"/>
      <c r="VXZ37" s="40"/>
      <c r="VYB37" s="47"/>
      <c r="VYD37" s="40"/>
      <c r="VYF37" s="47"/>
      <c r="VYH37" s="40"/>
      <c r="VYJ37" s="47"/>
      <c r="VYL37" s="40"/>
      <c r="VYN37" s="47"/>
      <c r="VYP37" s="40"/>
      <c r="VYR37" s="47"/>
      <c r="VYT37" s="40"/>
      <c r="VYV37" s="47"/>
      <c r="VYX37" s="40"/>
      <c r="VYZ37" s="47"/>
      <c r="VZB37" s="40"/>
      <c r="VZD37" s="47"/>
      <c r="VZF37" s="40"/>
      <c r="VZH37" s="47"/>
      <c r="VZJ37" s="40"/>
      <c r="VZL37" s="47"/>
      <c r="VZN37" s="40"/>
      <c r="VZP37" s="47"/>
      <c r="VZR37" s="40"/>
      <c r="VZT37" s="47"/>
      <c r="VZV37" s="40"/>
      <c r="VZX37" s="47"/>
      <c r="VZZ37" s="40"/>
      <c r="WAB37" s="47"/>
      <c r="WAD37" s="40"/>
      <c r="WAF37" s="47"/>
      <c r="WAH37" s="40"/>
      <c r="WAJ37" s="47"/>
      <c r="WAL37" s="40"/>
      <c r="WAN37" s="47"/>
      <c r="WAP37" s="40"/>
      <c r="WAR37" s="47"/>
      <c r="WAT37" s="40"/>
      <c r="WAV37" s="47"/>
      <c r="WAX37" s="40"/>
      <c r="WAZ37" s="47"/>
      <c r="WBB37" s="40"/>
      <c r="WBD37" s="47"/>
      <c r="WBF37" s="40"/>
      <c r="WBH37" s="47"/>
      <c r="WBJ37" s="40"/>
      <c r="WBL37" s="47"/>
      <c r="WBN37" s="40"/>
      <c r="WBP37" s="47"/>
      <c r="WBR37" s="40"/>
      <c r="WBT37" s="47"/>
      <c r="WBV37" s="40"/>
      <c r="WBX37" s="47"/>
      <c r="WBZ37" s="40"/>
      <c r="WCB37" s="47"/>
      <c r="WCD37" s="40"/>
      <c r="WCF37" s="47"/>
      <c r="WCH37" s="40"/>
      <c r="WCJ37" s="47"/>
      <c r="WCL37" s="40"/>
      <c r="WCN37" s="47"/>
      <c r="WCP37" s="40"/>
      <c r="WCR37" s="47"/>
      <c r="WCT37" s="40"/>
      <c r="WCV37" s="47"/>
      <c r="WCX37" s="40"/>
      <c r="WCZ37" s="47"/>
      <c r="WDB37" s="40"/>
      <c r="WDD37" s="47"/>
      <c r="WDF37" s="40"/>
      <c r="WDH37" s="47"/>
      <c r="WDJ37" s="40"/>
      <c r="WDL37" s="47"/>
      <c r="WDN37" s="40"/>
      <c r="WDP37" s="47"/>
      <c r="WDR37" s="40"/>
      <c r="WDT37" s="47"/>
      <c r="WDV37" s="40"/>
      <c r="WDX37" s="47"/>
      <c r="WDZ37" s="40"/>
      <c r="WEB37" s="47"/>
      <c r="WED37" s="40"/>
      <c r="WEF37" s="47"/>
      <c r="WEH37" s="40"/>
      <c r="WEJ37" s="47"/>
      <c r="WEL37" s="40"/>
      <c r="WEN37" s="47"/>
      <c r="WEP37" s="40"/>
      <c r="WER37" s="47"/>
      <c r="WET37" s="40"/>
      <c r="WEV37" s="47"/>
      <c r="WEX37" s="40"/>
      <c r="WEZ37" s="47"/>
      <c r="WFB37" s="40"/>
      <c r="WFD37" s="47"/>
      <c r="WFF37" s="40"/>
      <c r="WFH37" s="47"/>
      <c r="WFJ37" s="40"/>
      <c r="WFL37" s="47"/>
      <c r="WFN37" s="40"/>
      <c r="WFP37" s="47"/>
      <c r="WFR37" s="40"/>
      <c r="WFT37" s="47"/>
      <c r="WFV37" s="40"/>
      <c r="WFX37" s="47"/>
      <c r="WFZ37" s="40"/>
      <c r="WGB37" s="47"/>
      <c r="WGD37" s="40"/>
      <c r="WGF37" s="47"/>
      <c r="WGH37" s="40"/>
      <c r="WGJ37" s="47"/>
      <c r="WGL37" s="40"/>
      <c r="WGN37" s="47"/>
      <c r="WGP37" s="40"/>
      <c r="WGR37" s="47"/>
      <c r="WGT37" s="40"/>
      <c r="WGV37" s="47"/>
      <c r="WGX37" s="40"/>
      <c r="WGZ37" s="47"/>
      <c r="WHB37" s="40"/>
      <c r="WHD37" s="47"/>
      <c r="WHF37" s="40"/>
      <c r="WHH37" s="47"/>
      <c r="WHJ37" s="40"/>
      <c r="WHL37" s="47"/>
      <c r="WHN37" s="40"/>
      <c r="WHP37" s="47"/>
      <c r="WHR37" s="40"/>
      <c r="WHT37" s="47"/>
      <c r="WHV37" s="40"/>
      <c r="WHX37" s="47"/>
      <c r="WHZ37" s="40"/>
      <c r="WIB37" s="47"/>
      <c r="WID37" s="40"/>
      <c r="WIF37" s="47"/>
      <c r="WIH37" s="40"/>
      <c r="WIJ37" s="47"/>
      <c r="WIL37" s="40"/>
      <c r="WIN37" s="47"/>
      <c r="WIP37" s="40"/>
      <c r="WIR37" s="47"/>
      <c r="WIT37" s="40"/>
      <c r="WIV37" s="47"/>
      <c r="WIX37" s="40"/>
      <c r="WIZ37" s="47"/>
      <c r="WJB37" s="40"/>
      <c r="WJD37" s="47"/>
      <c r="WJF37" s="40"/>
      <c r="WJH37" s="47"/>
      <c r="WJJ37" s="40"/>
      <c r="WJL37" s="47"/>
      <c r="WJN37" s="40"/>
      <c r="WJP37" s="47"/>
      <c r="WJR37" s="40"/>
      <c r="WJT37" s="47"/>
      <c r="WJV37" s="40"/>
      <c r="WJX37" s="47"/>
      <c r="WJZ37" s="40"/>
      <c r="WKB37" s="47"/>
      <c r="WKD37" s="40"/>
      <c r="WKF37" s="47"/>
      <c r="WKH37" s="40"/>
      <c r="WKJ37" s="47"/>
      <c r="WKL37" s="40"/>
      <c r="WKN37" s="47"/>
      <c r="WKP37" s="40"/>
      <c r="WKR37" s="47"/>
      <c r="WKT37" s="40"/>
      <c r="WKV37" s="47"/>
      <c r="WKX37" s="40"/>
      <c r="WKZ37" s="47"/>
      <c r="WLB37" s="40"/>
      <c r="WLD37" s="47"/>
      <c r="WLF37" s="40"/>
      <c r="WLH37" s="47"/>
      <c r="WLJ37" s="40"/>
      <c r="WLL37" s="47"/>
      <c r="WLN37" s="40"/>
      <c r="WLP37" s="47"/>
      <c r="WLR37" s="40"/>
      <c r="WLT37" s="47"/>
      <c r="WLV37" s="40"/>
      <c r="WLX37" s="47"/>
      <c r="WLZ37" s="40"/>
      <c r="WMB37" s="47"/>
      <c r="WMD37" s="40"/>
      <c r="WMF37" s="47"/>
      <c r="WMH37" s="40"/>
      <c r="WMJ37" s="47"/>
      <c r="WML37" s="40"/>
      <c r="WMN37" s="47"/>
      <c r="WMP37" s="40"/>
      <c r="WMR37" s="47"/>
      <c r="WMT37" s="40"/>
      <c r="WMV37" s="47"/>
      <c r="WMX37" s="40"/>
      <c r="WMZ37" s="47"/>
      <c r="WNB37" s="40"/>
      <c r="WND37" s="47"/>
      <c r="WNF37" s="40"/>
      <c r="WNH37" s="47"/>
      <c r="WNJ37" s="40"/>
      <c r="WNL37" s="47"/>
      <c r="WNN37" s="40"/>
      <c r="WNP37" s="47"/>
      <c r="WNR37" s="40"/>
      <c r="WNT37" s="47"/>
      <c r="WNV37" s="40"/>
      <c r="WNX37" s="47"/>
      <c r="WNZ37" s="40"/>
      <c r="WOB37" s="47"/>
      <c r="WOD37" s="40"/>
      <c r="WOF37" s="47"/>
      <c r="WOH37" s="40"/>
      <c r="WOJ37" s="47"/>
      <c r="WOL37" s="40"/>
      <c r="WON37" s="47"/>
      <c r="WOP37" s="40"/>
      <c r="WOR37" s="47"/>
      <c r="WOT37" s="40"/>
      <c r="WOV37" s="47"/>
      <c r="WOX37" s="40"/>
      <c r="WOZ37" s="47"/>
      <c r="WPB37" s="40"/>
      <c r="WPD37" s="47"/>
      <c r="WPF37" s="40"/>
      <c r="WPH37" s="47"/>
      <c r="WPJ37" s="40"/>
      <c r="WPL37" s="47"/>
      <c r="WPN37" s="40"/>
      <c r="WPP37" s="47"/>
      <c r="WPR37" s="40"/>
      <c r="WPT37" s="47"/>
      <c r="WPV37" s="40"/>
      <c r="WPX37" s="47"/>
      <c r="WPZ37" s="40"/>
      <c r="WQB37" s="47"/>
      <c r="WQD37" s="40"/>
      <c r="WQF37" s="47"/>
      <c r="WQH37" s="40"/>
      <c r="WQJ37" s="47"/>
      <c r="WQL37" s="40"/>
      <c r="WQN37" s="47"/>
      <c r="WQP37" s="40"/>
      <c r="WQR37" s="47"/>
      <c r="WQT37" s="40"/>
      <c r="WQV37" s="47"/>
      <c r="WQX37" s="40"/>
      <c r="WQZ37" s="47"/>
      <c r="WRB37" s="40"/>
      <c r="WRD37" s="47"/>
      <c r="WRF37" s="40"/>
      <c r="WRH37" s="47"/>
      <c r="WRJ37" s="40"/>
      <c r="WRL37" s="47"/>
      <c r="WRN37" s="40"/>
      <c r="WRP37" s="47"/>
      <c r="WRR37" s="40"/>
      <c r="WRT37" s="47"/>
      <c r="WRV37" s="40"/>
      <c r="WRX37" s="47"/>
      <c r="WRZ37" s="40"/>
      <c r="WSB37" s="47"/>
      <c r="WSD37" s="40"/>
      <c r="WSF37" s="47"/>
      <c r="WSH37" s="40"/>
      <c r="WSJ37" s="47"/>
      <c r="WSL37" s="40"/>
      <c r="WSN37" s="47"/>
      <c r="WSP37" s="40"/>
      <c r="WSR37" s="47"/>
      <c r="WST37" s="40"/>
      <c r="WSV37" s="47"/>
      <c r="WSX37" s="40"/>
      <c r="WSZ37" s="47"/>
      <c r="WTB37" s="40"/>
      <c r="WTD37" s="47"/>
      <c r="WTF37" s="40"/>
      <c r="WTH37" s="47"/>
      <c r="WTJ37" s="40"/>
      <c r="WTL37" s="47"/>
      <c r="WTN37" s="40"/>
      <c r="WTP37" s="47"/>
      <c r="WTR37" s="40"/>
      <c r="WTT37" s="47"/>
      <c r="WTV37" s="40"/>
      <c r="WTX37" s="47"/>
      <c r="WTZ37" s="40"/>
      <c r="WUB37" s="47"/>
      <c r="WUD37" s="40"/>
      <c r="WUF37" s="47"/>
      <c r="WUH37" s="40"/>
      <c r="WUJ37" s="47"/>
      <c r="WUL37" s="40"/>
      <c r="WUN37" s="47"/>
      <c r="WUP37" s="40"/>
      <c r="WUR37" s="47"/>
      <c r="WUT37" s="40"/>
      <c r="WUV37" s="47"/>
      <c r="WUX37" s="40"/>
      <c r="WUZ37" s="47"/>
      <c r="WVB37" s="40"/>
      <c r="WVD37" s="47"/>
      <c r="WVF37" s="40"/>
      <c r="WVH37" s="47"/>
      <c r="WVJ37" s="40"/>
      <c r="WVL37" s="47"/>
      <c r="WVN37" s="40"/>
      <c r="WVP37" s="47"/>
      <c r="WVR37" s="40"/>
      <c r="WVT37" s="47"/>
      <c r="WVV37" s="40"/>
      <c r="WVX37" s="47"/>
      <c r="WVZ37" s="40"/>
      <c r="WWB37" s="47"/>
      <c r="WWD37" s="40"/>
      <c r="WWF37" s="47"/>
      <c r="WWH37" s="40"/>
      <c r="WWJ37" s="47"/>
      <c r="WWL37" s="40"/>
      <c r="WWN37" s="47"/>
      <c r="WWP37" s="40"/>
      <c r="WWR37" s="47"/>
      <c r="WWT37" s="40"/>
      <c r="WWV37" s="47"/>
      <c r="WWX37" s="40"/>
      <c r="WWZ37" s="47"/>
      <c r="WXB37" s="40"/>
      <c r="WXD37" s="47"/>
      <c r="WXF37" s="40"/>
      <c r="WXH37" s="47"/>
      <c r="WXJ37" s="40"/>
      <c r="WXL37" s="47"/>
      <c r="WXN37" s="40"/>
      <c r="WXP37" s="47"/>
      <c r="WXR37" s="40"/>
      <c r="WXT37" s="47"/>
      <c r="WXV37" s="40"/>
      <c r="WXX37" s="47"/>
      <c r="WXZ37" s="40"/>
      <c r="WYB37" s="47"/>
      <c r="WYD37" s="40"/>
      <c r="WYF37" s="47"/>
      <c r="WYH37" s="40"/>
      <c r="WYJ37" s="47"/>
      <c r="WYL37" s="40"/>
      <c r="WYN37" s="47"/>
      <c r="WYP37" s="40"/>
      <c r="WYR37" s="47"/>
      <c r="WYT37" s="40"/>
      <c r="WYV37" s="47"/>
      <c r="WYX37" s="40"/>
      <c r="WYZ37" s="47"/>
      <c r="WZB37" s="40"/>
      <c r="WZD37" s="47"/>
      <c r="WZF37" s="40"/>
      <c r="WZH37" s="47"/>
      <c r="WZJ37" s="40"/>
      <c r="WZL37" s="47"/>
      <c r="WZN37" s="40"/>
      <c r="WZP37" s="47"/>
      <c r="WZR37" s="40"/>
      <c r="WZT37" s="47"/>
      <c r="WZV37" s="40"/>
      <c r="WZX37" s="47"/>
      <c r="WZZ37" s="40"/>
      <c r="XAB37" s="47"/>
      <c r="XAD37" s="40"/>
      <c r="XAF37" s="47"/>
      <c r="XAH37" s="40"/>
      <c r="XAJ37" s="47"/>
      <c r="XAL37" s="40"/>
      <c r="XAN37" s="47"/>
      <c r="XAP37" s="40"/>
      <c r="XAR37" s="47"/>
      <c r="XAT37" s="40"/>
      <c r="XAV37" s="47"/>
      <c r="XAX37" s="40"/>
      <c r="XAZ37" s="47"/>
      <c r="XBB37" s="40"/>
      <c r="XBD37" s="47"/>
      <c r="XBF37" s="40"/>
      <c r="XBH37" s="47"/>
      <c r="XBJ37" s="40"/>
      <c r="XBL37" s="47"/>
      <c r="XBN37" s="40"/>
      <c r="XBP37" s="47"/>
      <c r="XBR37" s="40"/>
      <c r="XBT37" s="47"/>
      <c r="XBV37" s="40"/>
      <c r="XBX37" s="47"/>
      <c r="XBZ37" s="40"/>
      <c r="XCB37" s="47"/>
      <c r="XCD37" s="40"/>
      <c r="XCF37" s="47"/>
      <c r="XCH37" s="40"/>
      <c r="XCJ37" s="47"/>
      <c r="XCL37" s="40"/>
      <c r="XCN37" s="47"/>
      <c r="XCP37" s="40"/>
      <c r="XCR37" s="47"/>
      <c r="XCT37" s="40"/>
      <c r="XCV37" s="47"/>
      <c r="XCX37" s="40"/>
      <c r="XCZ37" s="47"/>
      <c r="XDB37" s="40"/>
      <c r="XDD37" s="47"/>
      <c r="XDF37" s="40"/>
      <c r="XDH37" s="47"/>
      <c r="XDJ37" s="40"/>
      <c r="XDL37" s="47"/>
      <c r="XDN37" s="40"/>
      <c r="XDP37" s="47"/>
      <c r="XDR37" s="40"/>
      <c r="XDT37" s="47"/>
      <c r="XDV37" s="40"/>
      <c r="XDX37" s="47"/>
      <c r="XDZ37" s="40"/>
      <c r="XEB37" s="47"/>
      <c r="XED37" s="40"/>
      <c r="XEF37" s="47"/>
      <c r="XEH37" s="40"/>
      <c r="XEJ37" s="47"/>
      <c r="XEL37" s="40"/>
      <c r="XEN37" s="47"/>
      <c r="XEP37" s="40"/>
      <c r="XER37" s="47"/>
      <c r="XET37" s="40"/>
      <c r="XEV37" s="47"/>
      <c r="XEX37" s="40"/>
      <c r="XEZ37" s="47"/>
      <c r="XFB37" s="40"/>
      <c r="XFD37" s="47"/>
    </row>
    <row r="38" spans="1:1024 1026:2048 2050:3072 3074:4096 4098:5120 5122:6144 6146:7168 7170:8192 8194:9216 9218:10240 10242:11264 11266:12288 12290:13312 13314:14336 14338:15360 15362:16384" s="37" customFormat="1">
      <c r="A38" s="44">
        <v>1404</v>
      </c>
      <c r="B38" s="45" t="s">
        <v>238</v>
      </c>
      <c r="C38" s="44" t="s">
        <v>217</v>
      </c>
      <c r="D38" s="46">
        <v>43831</v>
      </c>
      <c r="F38" s="40"/>
      <c r="H38" s="47"/>
      <c r="J38" s="40"/>
      <c r="L38" s="47"/>
      <c r="N38" s="40"/>
      <c r="P38" s="47"/>
      <c r="R38" s="40"/>
      <c r="T38" s="47"/>
      <c r="V38" s="40"/>
      <c r="X38" s="47"/>
      <c r="Z38" s="40"/>
      <c r="AB38" s="47"/>
      <c r="AD38" s="40"/>
      <c r="AF38" s="47"/>
      <c r="AH38" s="40"/>
      <c r="AJ38" s="47"/>
      <c r="AL38" s="40"/>
      <c r="AN38" s="47"/>
      <c r="AP38" s="40"/>
      <c r="AR38" s="47"/>
      <c r="AT38" s="40"/>
      <c r="AV38" s="47"/>
      <c r="AX38" s="40"/>
      <c r="AZ38" s="47"/>
      <c r="BB38" s="40"/>
      <c r="BD38" s="47"/>
      <c r="BF38" s="40"/>
      <c r="BH38" s="47"/>
      <c r="BJ38" s="40"/>
      <c r="BL38" s="47"/>
      <c r="BN38" s="40"/>
      <c r="BP38" s="47"/>
      <c r="BR38" s="40"/>
      <c r="BT38" s="47"/>
      <c r="BV38" s="40"/>
      <c r="BX38" s="47"/>
      <c r="BZ38" s="40"/>
      <c r="CB38" s="47"/>
      <c r="CD38" s="40"/>
      <c r="CF38" s="47"/>
      <c r="CH38" s="40"/>
      <c r="CJ38" s="47"/>
      <c r="CL38" s="40"/>
      <c r="CN38" s="47"/>
      <c r="CP38" s="40"/>
      <c r="CR38" s="47"/>
      <c r="CT38" s="40"/>
      <c r="CV38" s="47"/>
      <c r="CX38" s="40"/>
      <c r="CZ38" s="47"/>
      <c r="DB38" s="40"/>
      <c r="DD38" s="47"/>
      <c r="DF38" s="40"/>
      <c r="DH38" s="47"/>
      <c r="DJ38" s="40"/>
      <c r="DL38" s="47"/>
      <c r="DN38" s="40"/>
      <c r="DP38" s="47"/>
      <c r="DR38" s="40"/>
      <c r="DT38" s="47"/>
      <c r="DV38" s="40"/>
      <c r="DX38" s="47"/>
      <c r="DZ38" s="40"/>
      <c r="EB38" s="47"/>
      <c r="ED38" s="40"/>
      <c r="EF38" s="47"/>
      <c r="EH38" s="40"/>
      <c r="EJ38" s="47"/>
      <c r="EL38" s="40"/>
      <c r="EN38" s="47"/>
      <c r="EP38" s="40"/>
      <c r="ER38" s="47"/>
      <c r="ET38" s="40"/>
      <c r="EV38" s="47"/>
      <c r="EX38" s="40"/>
      <c r="EZ38" s="47"/>
      <c r="FB38" s="40"/>
      <c r="FD38" s="47"/>
      <c r="FF38" s="40"/>
      <c r="FH38" s="47"/>
      <c r="FJ38" s="40"/>
      <c r="FL38" s="47"/>
      <c r="FN38" s="40"/>
      <c r="FP38" s="47"/>
      <c r="FR38" s="40"/>
      <c r="FT38" s="47"/>
      <c r="FV38" s="40"/>
      <c r="FX38" s="47"/>
      <c r="FZ38" s="40"/>
      <c r="GB38" s="47"/>
      <c r="GD38" s="40"/>
      <c r="GF38" s="47"/>
      <c r="GH38" s="40"/>
      <c r="GJ38" s="47"/>
      <c r="GL38" s="40"/>
      <c r="GN38" s="47"/>
      <c r="GP38" s="40"/>
      <c r="GR38" s="47"/>
      <c r="GT38" s="40"/>
      <c r="GV38" s="47"/>
      <c r="GX38" s="40"/>
      <c r="GZ38" s="47"/>
      <c r="HB38" s="40"/>
      <c r="HD38" s="47"/>
      <c r="HF38" s="40"/>
      <c r="HH38" s="47"/>
      <c r="HJ38" s="40"/>
      <c r="HL38" s="47"/>
      <c r="HN38" s="40"/>
      <c r="HP38" s="47"/>
      <c r="HR38" s="40"/>
      <c r="HT38" s="47"/>
      <c r="HV38" s="40"/>
      <c r="HX38" s="47"/>
      <c r="HZ38" s="40"/>
      <c r="IB38" s="47"/>
      <c r="ID38" s="40"/>
      <c r="IF38" s="47"/>
      <c r="IH38" s="40"/>
      <c r="IJ38" s="47"/>
      <c r="IL38" s="40"/>
      <c r="IN38" s="47"/>
      <c r="IP38" s="40"/>
      <c r="IR38" s="47"/>
      <c r="IT38" s="40"/>
      <c r="IV38" s="47"/>
      <c r="IX38" s="40"/>
      <c r="IZ38" s="47"/>
      <c r="JB38" s="40"/>
      <c r="JD38" s="47"/>
      <c r="JF38" s="40"/>
      <c r="JH38" s="47"/>
      <c r="JJ38" s="40"/>
      <c r="JL38" s="47"/>
      <c r="JN38" s="40"/>
      <c r="JP38" s="47"/>
      <c r="JR38" s="40"/>
      <c r="JT38" s="47"/>
      <c r="JV38" s="40"/>
      <c r="JX38" s="47"/>
      <c r="JZ38" s="40"/>
      <c r="KB38" s="47"/>
      <c r="KD38" s="40"/>
      <c r="KF38" s="47"/>
      <c r="KH38" s="40"/>
      <c r="KJ38" s="47"/>
      <c r="KL38" s="40"/>
      <c r="KN38" s="47"/>
      <c r="KP38" s="40"/>
      <c r="KR38" s="47"/>
      <c r="KT38" s="40"/>
      <c r="KV38" s="47"/>
      <c r="KX38" s="40"/>
      <c r="KZ38" s="47"/>
      <c r="LB38" s="40"/>
      <c r="LD38" s="47"/>
      <c r="LF38" s="40"/>
      <c r="LH38" s="47"/>
      <c r="LJ38" s="40"/>
      <c r="LL38" s="47"/>
      <c r="LN38" s="40"/>
      <c r="LP38" s="47"/>
      <c r="LR38" s="40"/>
      <c r="LT38" s="47"/>
      <c r="LV38" s="40"/>
      <c r="LX38" s="47"/>
      <c r="LZ38" s="40"/>
      <c r="MB38" s="47"/>
      <c r="MD38" s="40"/>
      <c r="MF38" s="47"/>
      <c r="MH38" s="40"/>
      <c r="MJ38" s="47"/>
      <c r="ML38" s="40"/>
      <c r="MN38" s="47"/>
      <c r="MP38" s="40"/>
      <c r="MR38" s="47"/>
      <c r="MT38" s="40"/>
      <c r="MV38" s="47"/>
      <c r="MX38" s="40"/>
      <c r="MZ38" s="47"/>
      <c r="NB38" s="40"/>
      <c r="ND38" s="47"/>
      <c r="NF38" s="40"/>
      <c r="NH38" s="47"/>
      <c r="NJ38" s="40"/>
      <c r="NL38" s="47"/>
      <c r="NN38" s="40"/>
      <c r="NP38" s="47"/>
      <c r="NR38" s="40"/>
      <c r="NT38" s="47"/>
      <c r="NV38" s="40"/>
      <c r="NX38" s="47"/>
      <c r="NZ38" s="40"/>
      <c r="OB38" s="47"/>
      <c r="OD38" s="40"/>
      <c r="OF38" s="47"/>
      <c r="OH38" s="40"/>
      <c r="OJ38" s="47"/>
      <c r="OL38" s="40"/>
      <c r="ON38" s="47"/>
      <c r="OP38" s="40"/>
      <c r="OR38" s="47"/>
      <c r="OT38" s="40"/>
      <c r="OV38" s="47"/>
      <c r="OX38" s="40"/>
      <c r="OZ38" s="47"/>
      <c r="PB38" s="40"/>
      <c r="PD38" s="47"/>
      <c r="PF38" s="40"/>
      <c r="PH38" s="47"/>
      <c r="PJ38" s="40"/>
      <c r="PL38" s="47"/>
      <c r="PN38" s="40"/>
      <c r="PP38" s="47"/>
      <c r="PR38" s="40"/>
      <c r="PT38" s="47"/>
      <c r="PV38" s="40"/>
      <c r="PX38" s="47"/>
      <c r="PZ38" s="40"/>
      <c r="QB38" s="47"/>
      <c r="QD38" s="40"/>
      <c r="QF38" s="47"/>
      <c r="QH38" s="40"/>
      <c r="QJ38" s="47"/>
      <c r="QL38" s="40"/>
      <c r="QN38" s="47"/>
      <c r="QP38" s="40"/>
      <c r="QR38" s="47"/>
      <c r="QT38" s="40"/>
      <c r="QV38" s="47"/>
      <c r="QX38" s="40"/>
      <c r="QZ38" s="47"/>
      <c r="RB38" s="40"/>
      <c r="RD38" s="47"/>
      <c r="RF38" s="40"/>
      <c r="RH38" s="47"/>
      <c r="RJ38" s="40"/>
      <c r="RL38" s="47"/>
      <c r="RN38" s="40"/>
      <c r="RP38" s="47"/>
      <c r="RR38" s="40"/>
      <c r="RT38" s="47"/>
      <c r="RV38" s="40"/>
      <c r="RX38" s="47"/>
      <c r="RZ38" s="40"/>
      <c r="SB38" s="47"/>
      <c r="SD38" s="40"/>
      <c r="SF38" s="47"/>
      <c r="SH38" s="40"/>
      <c r="SJ38" s="47"/>
      <c r="SL38" s="40"/>
      <c r="SN38" s="47"/>
      <c r="SP38" s="40"/>
      <c r="SR38" s="47"/>
      <c r="ST38" s="40"/>
      <c r="SV38" s="47"/>
      <c r="SX38" s="40"/>
      <c r="SZ38" s="47"/>
      <c r="TB38" s="40"/>
      <c r="TD38" s="47"/>
      <c r="TF38" s="40"/>
      <c r="TH38" s="47"/>
      <c r="TJ38" s="40"/>
      <c r="TL38" s="47"/>
      <c r="TN38" s="40"/>
      <c r="TP38" s="47"/>
      <c r="TR38" s="40"/>
      <c r="TT38" s="47"/>
      <c r="TV38" s="40"/>
      <c r="TX38" s="47"/>
      <c r="TZ38" s="40"/>
      <c r="UB38" s="47"/>
      <c r="UD38" s="40"/>
      <c r="UF38" s="47"/>
      <c r="UH38" s="40"/>
      <c r="UJ38" s="47"/>
      <c r="UL38" s="40"/>
      <c r="UN38" s="47"/>
      <c r="UP38" s="40"/>
      <c r="UR38" s="47"/>
      <c r="UT38" s="40"/>
      <c r="UV38" s="47"/>
      <c r="UX38" s="40"/>
      <c r="UZ38" s="47"/>
      <c r="VB38" s="40"/>
      <c r="VD38" s="47"/>
      <c r="VF38" s="40"/>
      <c r="VH38" s="47"/>
      <c r="VJ38" s="40"/>
      <c r="VL38" s="47"/>
      <c r="VN38" s="40"/>
      <c r="VP38" s="47"/>
      <c r="VR38" s="40"/>
      <c r="VT38" s="47"/>
      <c r="VV38" s="40"/>
      <c r="VX38" s="47"/>
      <c r="VZ38" s="40"/>
      <c r="WB38" s="47"/>
      <c r="WD38" s="40"/>
      <c r="WF38" s="47"/>
      <c r="WH38" s="40"/>
      <c r="WJ38" s="47"/>
      <c r="WL38" s="40"/>
      <c r="WN38" s="47"/>
      <c r="WP38" s="40"/>
      <c r="WR38" s="47"/>
      <c r="WT38" s="40"/>
      <c r="WV38" s="47"/>
      <c r="WX38" s="40"/>
      <c r="WZ38" s="47"/>
      <c r="XB38" s="40"/>
      <c r="XD38" s="47"/>
      <c r="XF38" s="40"/>
      <c r="XH38" s="47"/>
      <c r="XJ38" s="40"/>
      <c r="XL38" s="47"/>
      <c r="XN38" s="40"/>
      <c r="XP38" s="47"/>
      <c r="XR38" s="40"/>
      <c r="XT38" s="47"/>
      <c r="XV38" s="40"/>
      <c r="XX38" s="47"/>
      <c r="XZ38" s="40"/>
      <c r="YB38" s="47"/>
      <c r="YD38" s="40"/>
      <c r="YF38" s="47"/>
      <c r="YH38" s="40"/>
      <c r="YJ38" s="47"/>
      <c r="YL38" s="40"/>
      <c r="YN38" s="47"/>
      <c r="YP38" s="40"/>
      <c r="YR38" s="47"/>
      <c r="YT38" s="40"/>
      <c r="YV38" s="47"/>
      <c r="YX38" s="40"/>
      <c r="YZ38" s="47"/>
      <c r="ZB38" s="40"/>
      <c r="ZD38" s="47"/>
      <c r="ZF38" s="40"/>
      <c r="ZH38" s="47"/>
      <c r="ZJ38" s="40"/>
      <c r="ZL38" s="47"/>
      <c r="ZN38" s="40"/>
      <c r="ZP38" s="47"/>
      <c r="ZR38" s="40"/>
      <c r="ZT38" s="47"/>
      <c r="ZV38" s="40"/>
      <c r="ZX38" s="47"/>
      <c r="ZZ38" s="40"/>
      <c r="AAB38" s="47"/>
      <c r="AAD38" s="40"/>
      <c r="AAF38" s="47"/>
      <c r="AAH38" s="40"/>
      <c r="AAJ38" s="47"/>
      <c r="AAL38" s="40"/>
      <c r="AAN38" s="47"/>
      <c r="AAP38" s="40"/>
      <c r="AAR38" s="47"/>
      <c r="AAT38" s="40"/>
      <c r="AAV38" s="47"/>
      <c r="AAX38" s="40"/>
      <c r="AAZ38" s="47"/>
      <c r="ABB38" s="40"/>
      <c r="ABD38" s="47"/>
      <c r="ABF38" s="40"/>
      <c r="ABH38" s="47"/>
      <c r="ABJ38" s="40"/>
      <c r="ABL38" s="47"/>
      <c r="ABN38" s="40"/>
      <c r="ABP38" s="47"/>
      <c r="ABR38" s="40"/>
      <c r="ABT38" s="47"/>
      <c r="ABV38" s="40"/>
      <c r="ABX38" s="47"/>
      <c r="ABZ38" s="40"/>
      <c r="ACB38" s="47"/>
      <c r="ACD38" s="40"/>
      <c r="ACF38" s="47"/>
      <c r="ACH38" s="40"/>
      <c r="ACJ38" s="47"/>
      <c r="ACL38" s="40"/>
      <c r="ACN38" s="47"/>
      <c r="ACP38" s="40"/>
      <c r="ACR38" s="47"/>
      <c r="ACT38" s="40"/>
      <c r="ACV38" s="47"/>
      <c r="ACX38" s="40"/>
      <c r="ACZ38" s="47"/>
      <c r="ADB38" s="40"/>
      <c r="ADD38" s="47"/>
      <c r="ADF38" s="40"/>
      <c r="ADH38" s="47"/>
      <c r="ADJ38" s="40"/>
      <c r="ADL38" s="47"/>
      <c r="ADN38" s="40"/>
      <c r="ADP38" s="47"/>
      <c r="ADR38" s="40"/>
      <c r="ADT38" s="47"/>
      <c r="ADV38" s="40"/>
      <c r="ADX38" s="47"/>
      <c r="ADZ38" s="40"/>
      <c r="AEB38" s="47"/>
      <c r="AED38" s="40"/>
      <c r="AEF38" s="47"/>
      <c r="AEH38" s="40"/>
      <c r="AEJ38" s="47"/>
      <c r="AEL38" s="40"/>
      <c r="AEN38" s="47"/>
      <c r="AEP38" s="40"/>
      <c r="AER38" s="47"/>
      <c r="AET38" s="40"/>
      <c r="AEV38" s="47"/>
      <c r="AEX38" s="40"/>
      <c r="AEZ38" s="47"/>
      <c r="AFB38" s="40"/>
      <c r="AFD38" s="47"/>
      <c r="AFF38" s="40"/>
      <c r="AFH38" s="47"/>
      <c r="AFJ38" s="40"/>
      <c r="AFL38" s="47"/>
      <c r="AFN38" s="40"/>
      <c r="AFP38" s="47"/>
      <c r="AFR38" s="40"/>
      <c r="AFT38" s="47"/>
      <c r="AFV38" s="40"/>
      <c r="AFX38" s="47"/>
      <c r="AFZ38" s="40"/>
      <c r="AGB38" s="47"/>
      <c r="AGD38" s="40"/>
      <c r="AGF38" s="47"/>
      <c r="AGH38" s="40"/>
      <c r="AGJ38" s="47"/>
      <c r="AGL38" s="40"/>
      <c r="AGN38" s="47"/>
      <c r="AGP38" s="40"/>
      <c r="AGR38" s="47"/>
      <c r="AGT38" s="40"/>
      <c r="AGV38" s="47"/>
      <c r="AGX38" s="40"/>
      <c r="AGZ38" s="47"/>
      <c r="AHB38" s="40"/>
      <c r="AHD38" s="47"/>
      <c r="AHF38" s="40"/>
      <c r="AHH38" s="47"/>
      <c r="AHJ38" s="40"/>
      <c r="AHL38" s="47"/>
      <c r="AHN38" s="40"/>
      <c r="AHP38" s="47"/>
      <c r="AHR38" s="40"/>
      <c r="AHT38" s="47"/>
      <c r="AHV38" s="40"/>
      <c r="AHX38" s="47"/>
      <c r="AHZ38" s="40"/>
      <c r="AIB38" s="47"/>
      <c r="AID38" s="40"/>
      <c r="AIF38" s="47"/>
      <c r="AIH38" s="40"/>
      <c r="AIJ38" s="47"/>
      <c r="AIL38" s="40"/>
      <c r="AIN38" s="47"/>
      <c r="AIP38" s="40"/>
      <c r="AIR38" s="47"/>
      <c r="AIT38" s="40"/>
      <c r="AIV38" s="47"/>
      <c r="AIX38" s="40"/>
      <c r="AIZ38" s="47"/>
      <c r="AJB38" s="40"/>
      <c r="AJD38" s="47"/>
      <c r="AJF38" s="40"/>
      <c r="AJH38" s="47"/>
      <c r="AJJ38" s="40"/>
      <c r="AJL38" s="47"/>
      <c r="AJN38" s="40"/>
      <c r="AJP38" s="47"/>
      <c r="AJR38" s="40"/>
      <c r="AJT38" s="47"/>
      <c r="AJV38" s="40"/>
      <c r="AJX38" s="47"/>
      <c r="AJZ38" s="40"/>
      <c r="AKB38" s="47"/>
      <c r="AKD38" s="40"/>
      <c r="AKF38" s="47"/>
      <c r="AKH38" s="40"/>
      <c r="AKJ38" s="47"/>
      <c r="AKL38" s="40"/>
      <c r="AKN38" s="47"/>
      <c r="AKP38" s="40"/>
      <c r="AKR38" s="47"/>
      <c r="AKT38" s="40"/>
      <c r="AKV38" s="47"/>
      <c r="AKX38" s="40"/>
      <c r="AKZ38" s="47"/>
      <c r="ALB38" s="40"/>
      <c r="ALD38" s="47"/>
      <c r="ALF38" s="40"/>
      <c r="ALH38" s="47"/>
      <c r="ALJ38" s="40"/>
      <c r="ALL38" s="47"/>
      <c r="ALN38" s="40"/>
      <c r="ALP38" s="47"/>
      <c r="ALR38" s="40"/>
      <c r="ALT38" s="47"/>
      <c r="ALV38" s="40"/>
      <c r="ALX38" s="47"/>
      <c r="ALZ38" s="40"/>
      <c r="AMB38" s="47"/>
      <c r="AMD38" s="40"/>
      <c r="AMF38" s="47"/>
      <c r="AMH38" s="40"/>
      <c r="AMJ38" s="47"/>
      <c r="AML38" s="40"/>
      <c r="AMN38" s="47"/>
      <c r="AMP38" s="40"/>
      <c r="AMR38" s="47"/>
      <c r="AMT38" s="40"/>
      <c r="AMV38" s="47"/>
      <c r="AMX38" s="40"/>
      <c r="AMZ38" s="47"/>
      <c r="ANB38" s="40"/>
      <c r="AND38" s="47"/>
      <c r="ANF38" s="40"/>
      <c r="ANH38" s="47"/>
      <c r="ANJ38" s="40"/>
      <c r="ANL38" s="47"/>
      <c r="ANN38" s="40"/>
      <c r="ANP38" s="47"/>
      <c r="ANR38" s="40"/>
      <c r="ANT38" s="47"/>
      <c r="ANV38" s="40"/>
      <c r="ANX38" s="47"/>
      <c r="ANZ38" s="40"/>
      <c r="AOB38" s="47"/>
      <c r="AOD38" s="40"/>
      <c r="AOF38" s="47"/>
      <c r="AOH38" s="40"/>
      <c r="AOJ38" s="47"/>
      <c r="AOL38" s="40"/>
      <c r="AON38" s="47"/>
      <c r="AOP38" s="40"/>
      <c r="AOR38" s="47"/>
      <c r="AOT38" s="40"/>
      <c r="AOV38" s="47"/>
      <c r="AOX38" s="40"/>
      <c r="AOZ38" s="47"/>
      <c r="APB38" s="40"/>
      <c r="APD38" s="47"/>
      <c r="APF38" s="40"/>
      <c r="APH38" s="47"/>
      <c r="APJ38" s="40"/>
      <c r="APL38" s="47"/>
      <c r="APN38" s="40"/>
      <c r="APP38" s="47"/>
      <c r="APR38" s="40"/>
      <c r="APT38" s="47"/>
      <c r="APV38" s="40"/>
      <c r="APX38" s="47"/>
      <c r="APZ38" s="40"/>
      <c r="AQB38" s="47"/>
      <c r="AQD38" s="40"/>
      <c r="AQF38" s="47"/>
      <c r="AQH38" s="40"/>
      <c r="AQJ38" s="47"/>
      <c r="AQL38" s="40"/>
      <c r="AQN38" s="47"/>
      <c r="AQP38" s="40"/>
      <c r="AQR38" s="47"/>
      <c r="AQT38" s="40"/>
      <c r="AQV38" s="47"/>
      <c r="AQX38" s="40"/>
      <c r="AQZ38" s="47"/>
      <c r="ARB38" s="40"/>
      <c r="ARD38" s="47"/>
      <c r="ARF38" s="40"/>
      <c r="ARH38" s="47"/>
      <c r="ARJ38" s="40"/>
      <c r="ARL38" s="47"/>
      <c r="ARN38" s="40"/>
      <c r="ARP38" s="47"/>
      <c r="ARR38" s="40"/>
      <c r="ART38" s="47"/>
      <c r="ARV38" s="40"/>
      <c r="ARX38" s="47"/>
      <c r="ARZ38" s="40"/>
      <c r="ASB38" s="47"/>
      <c r="ASD38" s="40"/>
      <c r="ASF38" s="47"/>
      <c r="ASH38" s="40"/>
      <c r="ASJ38" s="47"/>
      <c r="ASL38" s="40"/>
      <c r="ASN38" s="47"/>
      <c r="ASP38" s="40"/>
      <c r="ASR38" s="47"/>
      <c r="AST38" s="40"/>
      <c r="ASV38" s="47"/>
      <c r="ASX38" s="40"/>
      <c r="ASZ38" s="47"/>
      <c r="ATB38" s="40"/>
      <c r="ATD38" s="47"/>
      <c r="ATF38" s="40"/>
      <c r="ATH38" s="47"/>
      <c r="ATJ38" s="40"/>
      <c r="ATL38" s="47"/>
      <c r="ATN38" s="40"/>
      <c r="ATP38" s="47"/>
      <c r="ATR38" s="40"/>
      <c r="ATT38" s="47"/>
      <c r="ATV38" s="40"/>
      <c r="ATX38" s="47"/>
      <c r="ATZ38" s="40"/>
      <c r="AUB38" s="47"/>
      <c r="AUD38" s="40"/>
      <c r="AUF38" s="47"/>
      <c r="AUH38" s="40"/>
      <c r="AUJ38" s="47"/>
      <c r="AUL38" s="40"/>
      <c r="AUN38" s="47"/>
      <c r="AUP38" s="40"/>
      <c r="AUR38" s="47"/>
      <c r="AUT38" s="40"/>
      <c r="AUV38" s="47"/>
      <c r="AUX38" s="40"/>
      <c r="AUZ38" s="47"/>
      <c r="AVB38" s="40"/>
      <c r="AVD38" s="47"/>
      <c r="AVF38" s="40"/>
      <c r="AVH38" s="47"/>
      <c r="AVJ38" s="40"/>
      <c r="AVL38" s="47"/>
      <c r="AVN38" s="40"/>
      <c r="AVP38" s="47"/>
      <c r="AVR38" s="40"/>
      <c r="AVT38" s="47"/>
      <c r="AVV38" s="40"/>
      <c r="AVX38" s="47"/>
      <c r="AVZ38" s="40"/>
      <c r="AWB38" s="47"/>
      <c r="AWD38" s="40"/>
      <c r="AWF38" s="47"/>
      <c r="AWH38" s="40"/>
      <c r="AWJ38" s="47"/>
      <c r="AWL38" s="40"/>
      <c r="AWN38" s="47"/>
      <c r="AWP38" s="40"/>
      <c r="AWR38" s="47"/>
      <c r="AWT38" s="40"/>
      <c r="AWV38" s="47"/>
      <c r="AWX38" s="40"/>
      <c r="AWZ38" s="47"/>
      <c r="AXB38" s="40"/>
      <c r="AXD38" s="47"/>
      <c r="AXF38" s="40"/>
      <c r="AXH38" s="47"/>
      <c r="AXJ38" s="40"/>
      <c r="AXL38" s="47"/>
      <c r="AXN38" s="40"/>
      <c r="AXP38" s="47"/>
      <c r="AXR38" s="40"/>
      <c r="AXT38" s="47"/>
      <c r="AXV38" s="40"/>
      <c r="AXX38" s="47"/>
      <c r="AXZ38" s="40"/>
      <c r="AYB38" s="47"/>
      <c r="AYD38" s="40"/>
      <c r="AYF38" s="47"/>
      <c r="AYH38" s="40"/>
      <c r="AYJ38" s="47"/>
      <c r="AYL38" s="40"/>
      <c r="AYN38" s="47"/>
      <c r="AYP38" s="40"/>
      <c r="AYR38" s="47"/>
      <c r="AYT38" s="40"/>
      <c r="AYV38" s="47"/>
      <c r="AYX38" s="40"/>
      <c r="AYZ38" s="47"/>
      <c r="AZB38" s="40"/>
      <c r="AZD38" s="47"/>
      <c r="AZF38" s="40"/>
      <c r="AZH38" s="47"/>
      <c r="AZJ38" s="40"/>
      <c r="AZL38" s="47"/>
      <c r="AZN38" s="40"/>
      <c r="AZP38" s="47"/>
      <c r="AZR38" s="40"/>
      <c r="AZT38" s="47"/>
      <c r="AZV38" s="40"/>
      <c r="AZX38" s="47"/>
      <c r="AZZ38" s="40"/>
      <c r="BAB38" s="47"/>
      <c r="BAD38" s="40"/>
      <c r="BAF38" s="47"/>
      <c r="BAH38" s="40"/>
      <c r="BAJ38" s="47"/>
      <c r="BAL38" s="40"/>
      <c r="BAN38" s="47"/>
      <c r="BAP38" s="40"/>
      <c r="BAR38" s="47"/>
      <c r="BAT38" s="40"/>
      <c r="BAV38" s="47"/>
      <c r="BAX38" s="40"/>
      <c r="BAZ38" s="47"/>
      <c r="BBB38" s="40"/>
      <c r="BBD38" s="47"/>
      <c r="BBF38" s="40"/>
      <c r="BBH38" s="47"/>
      <c r="BBJ38" s="40"/>
      <c r="BBL38" s="47"/>
      <c r="BBN38" s="40"/>
      <c r="BBP38" s="47"/>
      <c r="BBR38" s="40"/>
      <c r="BBT38" s="47"/>
      <c r="BBV38" s="40"/>
      <c r="BBX38" s="47"/>
      <c r="BBZ38" s="40"/>
      <c r="BCB38" s="47"/>
      <c r="BCD38" s="40"/>
      <c r="BCF38" s="47"/>
      <c r="BCH38" s="40"/>
      <c r="BCJ38" s="47"/>
      <c r="BCL38" s="40"/>
      <c r="BCN38" s="47"/>
      <c r="BCP38" s="40"/>
      <c r="BCR38" s="47"/>
      <c r="BCT38" s="40"/>
      <c r="BCV38" s="47"/>
      <c r="BCX38" s="40"/>
      <c r="BCZ38" s="47"/>
      <c r="BDB38" s="40"/>
      <c r="BDD38" s="47"/>
      <c r="BDF38" s="40"/>
      <c r="BDH38" s="47"/>
      <c r="BDJ38" s="40"/>
      <c r="BDL38" s="47"/>
      <c r="BDN38" s="40"/>
      <c r="BDP38" s="47"/>
      <c r="BDR38" s="40"/>
      <c r="BDT38" s="47"/>
      <c r="BDV38" s="40"/>
      <c r="BDX38" s="47"/>
      <c r="BDZ38" s="40"/>
      <c r="BEB38" s="47"/>
      <c r="BED38" s="40"/>
      <c r="BEF38" s="47"/>
      <c r="BEH38" s="40"/>
      <c r="BEJ38" s="47"/>
      <c r="BEL38" s="40"/>
      <c r="BEN38" s="47"/>
      <c r="BEP38" s="40"/>
      <c r="BER38" s="47"/>
      <c r="BET38" s="40"/>
      <c r="BEV38" s="47"/>
      <c r="BEX38" s="40"/>
      <c r="BEZ38" s="47"/>
      <c r="BFB38" s="40"/>
      <c r="BFD38" s="47"/>
      <c r="BFF38" s="40"/>
      <c r="BFH38" s="47"/>
      <c r="BFJ38" s="40"/>
      <c r="BFL38" s="47"/>
      <c r="BFN38" s="40"/>
      <c r="BFP38" s="47"/>
      <c r="BFR38" s="40"/>
      <c r="BFT38" s="47"/>
      <c r="BFV38" s="40"/>
      <c r="BFX38" s="47"/>
      <c r="BFZ38" s="40"/>
      <c r="BGB38" s="47"/>
      <c r="BGD38" s="40"/>
      <c r="BGF38" s="47"/>
      <c r="BGH38" s="40"/>
      <c r="BGJ38" s="47"/>
      <c r="BGL38" s="40"/>
      <c r="BGN38" s="47"/>
      <c r="BGP38" s="40"/>
      <c r="BGR38" s="47"/>
      <c r="BGT38" s="40"/>
      <c r="BGV38" s="47"/>
      <c r="BGX38" s="40"/>
      <c r="BGZ38" s="47"/>
      <c r="BHB38" s="40"/>
      <c r="BHD38" s="47"/>
      <c r="BHF38" s="40"/>
      <c r="BHH38" s="47"/>
      <c r="BHJ38" s="40"/>
      <c r="BHL38" s="47"/>
      <c r="BHN38" s="40"/>
      <c r="BHP38" s="47"/>
      <c r="BHR38" s="40"/>
      <c r="BHT38" s="47"/>
      <c r="BHV38" s="40"/>
      <c r="BHX38" s="47"/>
      <c r="BHZ38" s="40"/>
      <c r="BIB38" s="47"/>
      <c r="BID38" s="40"/>
      <c r="BIF38" s="47"/>
      <c r="BIH38" s="40"/>
      <c r="BIJ38" s="47"/>
      <c r="BIL38" s="40"/>
      <c r="BIN38" s="47"/>
      <c r="BIP38" s="40"/>
      <c r="BIR38" s="47"/>
      <c r="BIT38" s="40"/>
      <c r="BIV38" s="47"/>
      <c r="BIX38" s="40"/>
      <c r="BIZ38" s="47"/>
      <c r="BJB38" s="40"/>
      <c r="BJD38" s="47"/>
      <c r="BJF38" s="40"/>
      <c r="BJH38" s="47"/>
      <c r="BJJ38" s="40"/>
      <c r="BJL38" s="47"/>
      <c r="BJN38" s="40"/>
      <c r="BJP38" s="47"/>
      <c r="BJR38" s="40"/>
      <c r="BJT38" s="47"/>
      <c r="BJV38" s="40"/>
      <c r="BJX38" s="47"/>
      <c r="BJZ38" s="40"/>
      <c r="BKB38" s="47"/>
      <c r="BKD38" s="40"/>
      <c r="BKF38" s="47"/>
      <c r="BKH38" s="40"/>
      <c r="BKJ38" s="47"/>
      <c r="BKL38" s="40"/>
      <c r="BKN38" s="47"/>
      <c r="BKP38" s="40"/>
      <c r="BKR38" s="47"/>
      <c r="BKT38" s="40"/>
      <c r="BKV38" s="47"/>
      <c r="BKX38" s="40"/>
      <c r="BKZ38" s="47"/>
      <c r="BLB38" s="40"/>
      <c r="BLD38" s="47"/>
      <c r="BLF38" s="40"/>
      <c r="BLH38" s="47"/>
      <c r="BLJ38" s="40"/>
      <c r="BLL38" s="47"/>
      <c r="BLN38" s="40"/>
      <c r="BLP38" s="47"/>
      <c r="BLR38" s="40"/>
      <c r="BLT38" s="47"/>
      <c r="BLV38" s="40"/>
      <c r="BLX38" s="47"/>
      <c r="BLZ38" s="40"/>
      <c r="BMB38" s="47"/>
      <c r="BMD38" s="40"/>
      <c r="BMF38" s="47"/>
      <c r="BMH38" s="40"/>
      <c r="BMJ38" s="47"/>
      <c r="BML38" s="40"/>
      <c r="BMN38" s="47"/>
      <c r="BMP38" s="40"/>
      <c r="BMR38" s="47"/>
      <c r="BMT38" s="40"/>
      <c r="BMV38" s="47"/>
      <c r="BMX38" s="40"/>
      <c r="BMZ38" s="47"/>
      <c r="BNB38" s="40"/>
      <c r="BND38" s="47"/>
      <c r="BNF38" s="40"/>
      <c r="BNH38" s="47"/>
      <c r="BNJ38" s="40"/>
      <c r="BNL38" s="47"/>
      <c r="BNN38" s="40"/>
      <c r="BNP38" s="47"/>
      <c r="BNR38" s="40"/>
      <c r="BNT38" s="47"/>
      <c r="BNV38" s="40"/>
      <c r="BNX38" s="47"/>
      <c r="BNZ38" s="40"/>
      <c r="BOB38" s="47"/>
      <c r="BOD38" s="40"/>
      <c r="BOF38" s="47"/>
      <c r="BOH38" s="40"/>
      <c r="BOJ38" s="47"/>
      <c r="BOL38" s="40"/>
      <c r="BON38" s="47"/>
      <c r="BOP38" s="40"/>
      <c r="BOR38" s="47"/>
      <c r="BOT38" s="40"/>
      <c r="BOV38" s="47"/>
      <c r="BOX38" s="40"/>
      <c r="BOZ38" s="47"/>
      <c r="BPB38" s="40"/>
      <c r="BPD38" s="47"/>
      <c r="BPF38" s="40"/>
      <c r="BPH38" s="47"/>
      <c r="BPJ38" s="40"/>
      <c r="BPL38" s="47"/>
      <c r="BPN38" s="40"/>
      <c r="BPP38" s="47"/>
      <c r="BPR38" s="40"/>
      <c r="BPT38" s="47"/>
      <c r="BPV38" s="40"/>
      <c r="BPX38" s="47"/>
      <c r="BPZ38" s="40"/>
      <c r="BQB38" s="47"/>
      <c r="BQD38" s="40"/>
      <c r="BQF38" s="47"/>
      <c r="BQH38" s="40"/>
      <c r="BQJ38" s="47"/>
      <c r="BQL38" s="40"/>
      <c r="BQN38" s="47"/>
      <c r="BQP38" s="40"/>
      <c r="BQR38" s="47"/>
      <c r="BQT38" s="40"/>
      <c r="BQV38" s="47"/>
      <c r="BQX38" s="40"/>
      <c r="BQZ38" s="47"/>
      <c r="BRB38" s="40"/>
      <c r="BRD38" s="47"/>
      <c r="BRF38" s="40"/>
      <c r="BRH38" s="47"/>
      <c r="BRJ38" s="40"/>
      <c r="BRL38" s="47"/>
      <c r="BRN38" s="40"/>
      <c r="BRP38" s="47"/>
      <c r="BRR38" s="40"/>
      <c r="BRT38" s="47"/>
      <c r="BRV38" s="40"/>
      <c r="BRX38" s="47"/>
      <c r="BRZ38" s="40"/>
      <c r="BSB38" s="47"/>
      <c r="BSD38" s="40"/>
      <c r="BSF38" s="47"/>
      <c r="BSH38" s="40"/>
      <c r="BSJ38" s="47"/>
      <c r="BSL38" s="40"/>
      <c r="BSN38" s="47"/>
      <c r="BSP38" s="40"/>
      <c r="BSR38" s="47"/>
      <c r="BST38" s="40"/>
      <c r="BSV38" s="47"/>
      <c r="BSX38" s="40"/>
      <c r="BSZ38" s="47"/>
      <c r="BTB38" s="40"/>
      <c r="BTD38" s="47"/>
      <c r="BTF38" s="40"/>
      <c r="BTH38" s="47"/>
      <c r="BTJ38" s="40"/>
      <c r="BTL38" s="47"/>
      <c r="BTN38" s="40"/>
      <c r="BTP38" s="47"/>
      <c r="BTR38" s="40"/>
      <c r="BTT38" s="47"/>
      <c r="BTV38" s="40"/>
      <c r="BTX38" s="47"/>
      <c r="BTZ38" s="40"/>
      <c r="BUB38" s="47"/>
      <c r="BUD38" s="40"/>
      <c r="BUF38" s="47"/>
      <c r="BUH38" s="40"/>
      <c r="BUJ38" s="47"/>
      <c r="BUL38" s="40"/>
      <c r="BUN38" s="47"/>
      <c r="BUP38" s="40"/>
      <c r="BUR38" s="47"/>
      <c r="BUT38" s="40"/>
      <c r="BUV38" s="47"/>
      <c r="BUX38" s="40"/>
      <c r="BUZ38" s="47"/>
      <c r="BVB38" s="40"/>
      <c r="BVD38" s="47"/>
      <c r="BVF38" s="40"/>
      <c r="BVH38" s="47"/>
      <c r="BVJ38" s="40"/>
      <c r="BVL38" s="47"/>
      <c r="BVN38" s="40"/>
      <c r="BVP38" s="47"/>
      <c r="BVR38" s="40"/>
      <c r="BVT38" s="47"/>
      <c r="BVV38" s="40"/>
      <c r="BVX38" s="47"/>
      <c r="BVZ38" s="40"/>
      <c r="BWB38" s="47"/>
      <c r="BWD38" s="40"/>
      <c r="BWF38" s="47"/>
      <c r="BWH38" s="40"/>
      <c r="BWJ38" s="47"/>
      <c r="BWL38" s="40"/>
      <c r="BWN38" s="47"/>
      <c r="BWP38" s="40"/>
      <c r="BWR38" s="47"/>
      <c r="BWT38" s="40"/>
      <c r="BWV38" s="47"/>
      <c r="BWX38" s="40"/>
      <c r="BWZ38" s="47"/>
      <c r="BXB38" s="40"/>
      <c r="BXD38" s="47"/>
      <c r="BXF38" s="40"/>
      <c r="BXH38" s="47"/>
      <c r="BXJ38" s="40"/>
      <c r="BXL38" s="47"/>
      <c r="BXN38" s="40"/>
      <c r="BXP38" s="47"/>
      <c r="BXR38" s="40"/>
      <c r="BXT38" s="47"/>
      <c r="BXV38" s="40"/>
      <c r="BXX38" s="47"/>
      <c r="BXZ38" s="40"/>
      <c r="BYB38" s="47"/>
      <c r="BYD38" s="40"/>
      <c r="BYF38" s="47"/>
      <c r="BYH38" s="40"/>
      <c r="BYJ38" s="47"/>
      <c r="BYL38" s="40"/>
      <c r="BYN38" s="47"/>
      <c r="BYP38" s="40"/>
      <c r="BYR38" s="47"/>
      <c r="BYT38" s="40"/>
      <c r="BYV38" s="47"/>
      <c r="BYX38" s="40"/>
      <c r="BYZ38" s="47"/>
      <c r="BZB38" s="40"/>
      <c r="BZD38" s="47"/>
      <c r="BZF38" s="40"/>
      <c r="BZH38" s="47"/>
      <c r="BZJ38" s="40"/>
      <c r="BZL38" s="47"/>
      <c r="BZN38" s="40"/>
      <c r="BZP38" s="47"/>
      <c r="BZR38" s="40"/>
      <c r="BZT38" s="47"/>
      <c r="BZV38" s="40"/>
      <c r="BZX38" s="47"/>
      <c r="BZZ38" s="40"/>
      <c r="CAB38" s="47"/>
      <c r="CAD38" s="40"/>
      <c r="CAF38" s="47"/>
      <c r="CAH38" s="40"/>
      <c r="CAJ38" s="47"/>
      <c r="CAL38" s="40"/>
      <c r="CAN38" s="47"/>
      <c r="CAP38" s="40"/>
      <c r="CAR38" s="47"/>
      <c r="CAT38" s="40"/>
      <c r="CAV38" s="47"/>
      <c r="CAX38" s="40"/>
      <c r="CAZ38" s="47"/>
      <c r="CBB38" s="40"/>
      <c r="CBD38" s="47"/>
      <c r="CBF38" s="40"/>
      <c r="CBH38" s="47"/>
      <c r="CBJ38" s="40"/>
      <c r="CBL38" s="47"/>
      <c r="CBN38" s="40"/>
      <c r="CBP38" s="47"/>
      <c r="CBR38" s="40"/>
      <c r="CBT38" s="47"/>
      <c r="CBV38" s="40"/>
      <c r="CBX38" s="47"/>
      <c r="CBZ38" s="40"/>
      <c r="CCB38" s="47"/>
      <c r="CCD38" s="40"/>
      <c r="CCF38" s="47"/>
      <c r="CCH38" s="40"/>
      <c r="CCJ38" s="47"/>
      <c r="CCL38" s="40"/>
      <c r="CCN38" s="47"/>
      <c r="CCP38" s="40"/>
      <c r="CCR38" s="47"/>
      <c r="CCT38" s="40"/>
      <c r="CCV38" s="47"/>
      <c r="CCX38" s="40"/>
      <c r="CCZ38" s="47"/>
      <c r="CDB38" s="40"/>
      <c r="CDD38" s="47"/>
      <c r="CDF38" s="40"/>
      <c r="CDH38" s="47"/>
      <c r="CDJ38" s="40"/>
      <c r="CDL38" s="47"/>
      <c r="CDN38" s="40"/>
      <c r="CDP38" s="47"/>
      <c r="CDR38" s="40"/>
      <c r="CDT38" s="47"/>
      <c r="CDV38" s="40"/>
      <c r="CDX38" s="47"/>
      <c r="CDZ38" s="40"/>
      <c r="CEB38" s="47"/>
      <c r="CED38" s="40"/>
      <c r="CEF38" s="47"/>
      <c r="CEH38" s="40"/>
      <c r="CEJ38" s="47"/>
      <c r="CEL38" s="40"/>
      <c r="CEN38" s="47"/>
      <c r="CEP38" s="40"/>
      <c r="CER38" s="47"/>
      <c r="CET38" s="40"/>
      <c r="CEV38" s="47"/>
      <c r="CEX38" s="40"/>
      <c r="CEZ38" s="47"/>
      <c r="CFB38" s="40"/>
      <c r="CFD38" s="47"/>
      <c r="CFF38" s="40"/>
      <c r="CFH38" s="47"/>
      <c r="CFJ38" s="40"/>
      <c r="CFL38" s="47"/>
      <c r="CFN38" s="40"/>
      <c r="CFP38" s="47"/>
      <c r="CFR38" s="40"/>
      <c r="CFT38" s="47"/>
      <c r="CFV38" s="40"/>
      <c r="CFX38" s="47"/>
      <c r="CFZ38" s="40"/>
      <c r="CGB38" s="47"/>
      <c r="CGD38" s="40"/>
      <c r="CGF38" s="47"/>
      <c r="CGH38" s="40"/>
      <c r="CGJ38" s="47"/>
      <c r="CGL38" s="40"/>
      <c r="CGN38" s="47"/>
      <c r="CGP38" s="40"/>
      <c r="CGR38" s="47"/>
      <c r="CGT38" s="40"/>
      <c r="CGV38" s="47"/>
      <c r="CGX38" s="40"/>
      <c r="CGZ38" s="47"/>
      <c r="CHB38" s="40"/>
      <c r="CHD38" s="47"/>
      <c r="CHF38" s="40"/>
      <c r="CHH38" s="47"/>
      <c r="CHJ38" s="40"/>
      <c r="CHL38" s="47"/>
      <c r="CHN38" s="40"/>
      <c r="CHP38" s="47"/>
      <c r="CHR38" s="40"/>
      <c r="CHT38" s="47"/>
      <c r="CHV38" s="40"/>
      <c r="CHX38" s="47"/>
      <c r="CHZ38" s="40"/>
      <c r="CIB38" s="47"/>
      <c r="CID38" s="40"/>
      <c r="CIF38" s="47"/>
      <c r="CIH38" s="40"/>
      <c r="CIJ38" s="47"/>
      <c r="CIL38" s="40"/>
      <c r="CIN38" s="47"/>
      <c r="CIP38" s="40"/>
      <c r="CIR38" s="47"/>
      <c r="CIT38" s="40"/>
      <c r="CIV38" s="47"/>
      <c r="CIX38" s="40"/>
      <c r="CIZ38" s="47"/>
      <c r="CJB38" s="40"/>
      <c r="CJD38" s="47"/>
      <c r="CJF38" s="40"/>
      <c r="CJH38" s="47"/>
      <c r="CJJ38" s="40"/>
      <c r="CJL38" s="47"/>
      <c r="CJN38" s="40"/>
      <c r="CJP38" s="47"/>
      <c r="CJR38" s="40"/>
      <c r="CJT38" s="47"/>
      <c r="CJV38" s="40"/>
      <c r="CJX38" s="47"/>
      <c r="CJZ38" s="40"/>
      <c r="CKB38" s="47"/>
      <c r="CKD38" s="40"/>
      <c r="CKF38" s="47"/>
      <c r="CKH38" s="40"/>
      <c r="CKJ38" s="47"/>
      <c r="CKL38" s="40"/>
      <c r="CKN38" s="47"/>
      <c r="CKP38" s="40"/>
      <c r="CKR38" s="47"/>
      <c r="CKT38" s="40"/>
      <c r="CKV38" s="47"/>
      <c r="CKX38" s="40"/>
      <c r="CKZ38" s="47"/>
      <c r="CLB38" s="40"/>
      <c r="CLD38" s="47"/>
      <c r="CLF38" s="40"/>
      <c r="CLH38" s="47"/>
      <c r="CLJ38" s="40"/>
      <c r="CLL38" s="47"/>
      <c r="CLN38" s="40"/>
      <c r="CLP38" s="47"/>
      <c r="CLR38" s="40"/>
      <c r="CLT38" s="47"/>
      <c r="CLV38" s="40"/>
      <c r="CLX38" s="47"/>
      <c r="CLZ38" s="40"/>
      <c r="CMB38" s="47"/>
      <c r="CMD38" s="40"/>
      <c r="CMF38" s="47"/>
      <c r="CMH38" s="40"/>
      <c r="CMJ38" s="47"/>
      <c r="CML38" s="40"/>
      <c r="CMN38" s="47"/>
      <c r="CMP38" s="40"/>
      <c r="CMR38" s="47"/>
      <c r="CMT38" s="40"/>
      <c r="CMV38" s="47"/>
      <c r="CMX38" s="40"/>
      <c r="CMZ38" s="47"/>
      <c r="CNB38" s="40"/>
      <c r="CND38" s="47"/>
      <c r="CNF38" s="40"/>
      <c r="CNH38" s="47"/>
      <c r="CNJ38" s="40"/>
      <c r="CNL38" s="47"/>
      <c r="CNN38" s="40"/>
      <c r="CNP38" s="47"/>
      <c r="CNR38" s="40"/>
      <c r="CNT38" s="47"/>
      <c r="CNV38" s="40"/>
      <c r="CNX38" s="47"/>
      <c r="CNZ38" s="40"/>
      <c r="COB38" s="47"/>
      <c r="COD38" s="40"/>
      <c r="COF38" s="47"/>
      <c r="COH38" s="40"/>
      <c r="COJ38" s="47"/>
      <c r="COL38" s="40"/>
      <c r="CON38" s="47"/>
      <c r="COP38" s="40"/>
      <c r="COR38" s="47"/>
      <c r="COT38" s="40"/>
      <c r="COV38" s="47"/>
      <c r="COX38" s="40"/>
      <c r="COZ38" s="47"/>
      <c r="CPB38" s="40"/>
      <c r="CPD38" s="47"/>
      <c r="CPF38" s="40"/>
      <c r="CPH38" s="47"/>
      <c r="CPJ38" s="40"/>
      <c r="CPL38" s="47"/>
      <c r="CPN38" s="40"/>
      <c r="CPP38" s="47"/>
      <c r="CPR38" s="40"/>
      <c r="CPT38" s="47"/>
      <c r="CPV38" s="40"/>
      <c r="CPX38" s="47"/>
      <c r="CPZ38" s="40"/>
      <c r="CQB38" s="47"/>
      <c r="CQD38" s="40"/>
      <c r="CQF38" s="47"/>
      <c r="CQH38" s="40"/>
      <c r="CQJ38" s="47"/>
      <c r="CQL38" s="40"/>
      <c r="CQN38" s="47"/>
      <c r="CQP38" s="40"/>
      <c r="CQR38" s="47"/>
      <c r="CQT38" s="40"/>
      <c r="CQV38" s="47"/>
      <c r="CQX38" s="40"/>
      <c r="CQZ38" s="47"/>
      <c r="CRB38" s="40"/>
      <c r="CRD38" s="47"/>
      <c r="CRF38" s="40"/>
      <c r="CRH38" s="47"/>
      <c r="CRJ38" s="40"/>
      <c r="CRL38" s="47"/>
      <c r="CRN38" s="40"/>
      <c r="CRP38" s="47"/>
      <c r="CRR38" s="40"/>
      <c r="CRT38" s="47"/>
      <c r="CRV38" s="40"/>
      <c r="CRX38" s="47"/>
      <c r="CRZ38" s="40"/>
      <c r="CSB38" s="47"/>
      <c r="CSD38" s="40"/>
      <c r="CSF38" s="47"/>
      <c r="CSH38" s="40"/>
      <c r="CSJ38" s="47"/>
      <c r="CSL38" s="40"/>
      <c r="CSN38" s="47"/>
      <c r="CSP38" s="40"/>
      <c r="CSR38" s="47"/>
      <c r="CST38" s="40"/>
      <c r="CSV38" s="47"/>
      <c r="CSX38" s="40"/>
      <c r="CSZ38" s="47"/>
      <c r="CTB38" s="40"/>
      <c r="CTD38" s="47"/>
      <c r="CTF38" s="40"/>
      <c r="CTH38" s="47"/>
      <c r="CTJ38" s="40"/>
      <c r="CTL38" s="47"/>
      <c r="CTN38" s="40"/>
      <c r="CTP38" s="47"/>
      <c r="CTR38" s="40"/>
      <c r="CTT38" s="47"/>
      <c r="CTV38" s="40"/>
      <c r="CTX38" s="47"/>
      <c r="CTZ38" s="40"/>
      <c r="CUB38" s="47"/>
      <c r="CUD38" s="40"/>
      <c r="CUF38" s="47"/>
      <c r="CUH38" s="40"/>
      <c r="CUJ38" s="47"/>
      <c r="CUL38" s="40"/>
      <c r="CUN38" s="47"/>
      <c r="CUP38" s="40"/>
      <c r="CUR38" s="47"/>
      <c r="CUT38" s="40"/>
      <c r="CUV38" s="47"/>
      <c r="CUX38" s="40"/>
      <c r="CUZ38" s="47"/>
      <c r="CVB38" s="40"/>
      <c r="CVD38" s="47"/>
      <c r="CVF38" s="40"/>
      <c r="CVH38" s="47"/>
      <c r="CVJ38" s="40"/>
      <c r="CVL38" s="47"/>
      <c r="CVN38" s="40"/>
      <c r="CVP38" s="47"/>
      <c r="CVR38" s="40"/>
      <c r="CVT38" s="47"/>
      <c r="CVV38" s="40"/>
      <c r="CVX38" s="47"/>
      <c r="CVZ38" s="40"/>
      <c r="CWB38" s="47"/>
      <c r="CWD38" s="40"/>
      <c r="CWF38" s="47"/>
      <c r="CWH38" s="40"/>
      <c r="CWJ38" s="47"/>
      <c r="CWL38" s="40"/>
      <c r="CWN38" s="47"/>
      <c r="CWP38" s="40"/>
      <c r="CWR38" s="47"/>
      <c r="CWT38" s="40"/>
      <c r="CWV38" s="47"/>
      <c r="CWX38" s="40"/>
      <c r="CWZ38" s="47"/>
      <c r="CXB38" s="40"/>
      <c r="CXD38" s="47"/>
      <c r="CXF38" s="40"/>
      <c r="CXH38" s="47"/>
      <c r="CXJ38" s="40"/>
      <c r="CXL38" s="47"/>
      <c r="CXN38" s="40"/>
      <c r="CXP38" s="47"/>
      <c r="CXR38" s="40"/>
      <c r="CXT38" s="47"/>
      <c r="CXV38" s="40"/>
      <c r="CXX38" s="47"/>
      <c r="CXZ38" s="40"/>
      <c r="CYB38" s="47"/>
      <c r="CYD38" s="40"/>
      <c r="CYF38" s="47"/>
      <c r="CYH38" s="40"/>
      <c r="CYJ38" s="47"/>
      <c r="CYL38" s="40"/>
      <c r="CYN38" s="47"/>
      <c r="CYP38" s="40"/>
      <c r="CYR38" s="47"/>
      <c r="CYT38" s="40"/>
      <c r="CYV38" s="47"/>
      <c r="CYX38" s="40"/>
      <c r="CYZ38" s="47"/>
      <c r="CZB38" s="40"/>
      <c r="CZD38" s="47"/>
      <c r="CZF38" s="40"/>
      <c r="CZH38" s="47"/>
      <c r="CZJ38" s="40"/>
      <c r="CZL38" s="47"/>
      <c r="CZN38" s="40"/>
      <c r="CZP38" s="47"/>
      <c r="CZR38" s="40"/>
      <c r="CZT38" s="47"/>
      <c r="CZV38" s="40"/>
      <c r="CZX38" s="47"/>
      <c r="CZZ38" s="40"/>
      <c r="DAB38" s="47"/>
      <c r="DAD38" s="40"/>
      <c r="DAF38" s="47"/>
      <c r="DAH38" s="40"/>
      <c r="DAJ38" s="47"/>
      <c r="DAL38" s="40"/>
      <c r="DAN38" s="47"/>
      <c r="DAP38" s="40"/>
      <c r="DAR38" s="47"/>
      <c r="DAT38" s="40"/>
      <c r="DAV38" s="47"/>
      <c r="DAX38" s="40"/>
      <c r="DAZ38" s="47"/>
      <c r="DBB38" s="40"/>
      <c r="DBD38" s="47"/>
      <c r="DBF38" s="40"/>
      <c r="DBH38" s="47"/>
      <c r="DBJ38" s="40"/>
      <c r="DBL38" s="47"/>
      <c r="DBN38" s="40"/>
      <c r="DBP38" s="47"/>
      <c r="DBR38" s="40"/>
      <c r="DBT38" s="47"/>
      <c r="DBV38" s="40"/>
      <c r="DBX38" s="47"/>
      <c r="DBZ38" s="40"/>
      <c r="DCB38" s="47"/>
      <c r="DCD38" s="40"/>
      <c r="DCF38" s="47"/>
      <c r="DCH38" s="40"/>
      <c r="DCJ38" s="47"/>
      <c r="DCL38" s="40"/>
      <c r="DCN38" s="47"/>
      <c r="DCP38" s="40"/>
      <c r="DCR38" s="47"/>
      <c r="DCT38" s="40"/>
      <c r="DCV38" s="47"/>
      <c r="DCX38" s="40"/>
      <c r="DCZ38" s="47"/>
      <c r="DDB38" s="40"/>
      <c r="DDD38" s="47"/>
      <c r="DDF38" s="40"/>
      <c r="DDH38" s="47"/>
      <c r="DDJ38" s="40"/>
      <c r="DDL38" s="47"/>
      <c r="DDN38" s="40"/>
      <c r="DDP38" s="47"/>
      <c r="DDR38" s="40"/>
      <c r="DDT38" s="47"/>
      <c r="DDV38" s="40"/>
      <c r="DDX38" s="47"/>
      <c r="DDZ38" s="40"/>
      <c r="DEB38" s="47"/>
      <c r="DED38" s="40"/>
      <c r="DEF38" s="47"/>
      <c r="DEH38" s="40"/>
      <c r="DEJ38" s="47"/>
      <c r="DEL38" s="40"/>
      <c r="DEN38" s="47"/>
      <c r="DEP38" s="40"/>
      <c r="DER38" s="47"/>
      <c r="DET38" s="40"/>
      <c r="DEV38" s="47"/>
      <c r="DEX38" s="40"/>
      <c r="DEZ38" s="47"/>
      <c r="DFB38" s="40"/>
      <c r="DFD38" s="47"/>
      <c r="DFF38" s="40"/>
      <c r="DFH38" s="47"/>
      <c r="DFJ38" s="40"/>
      <c r="DFL38" s="47"/>
      <c r="DFN38" s="40"/>
      <c r="DFP38" s="47"/>
      <c r="DFR38" s="40"/>
      <c r="DFT38" s="47"/>
      <c r="DFV38" s="40"/>
      <c r="DFX38" s="47"/>
      <c r="DFZ38" s="40"/>
      <c r="DGB38" s="47"/>
      <c r="DGD38" s="40"/>
      <c r="DGF38" s="47"/>
      <c r="DGH38" s="40"/>
      <c r="DGJ38" s="47"/>
      <c r="DGL38" s="40"/>
      <c r="DGN38" s="47"/>
      <c r="DGP38" s="40"/>
      <c r="DGR38" s="47"/>
      <c r="DGT38" s="40"/>
      <c r="DGV38" s="47"/>
      <c r="DGX38" s="40"/>
      <c r="DGZ38" s="47"/>
      <c r="DHB38" s="40"/>
      <c r="DHD38" s="47"/>
      <c r="DHF38" s="40"/>
      <c r="DHH38" s="47"/>
      <c r="DHJ38" s="40"/>
      <c r="DHL38" s="47"/>
      <c r="DHN38" s="40"/>
      <c r="DHP38" s="47"/>
      <c r="DHR38" s="40"/>
      <c r="DHT38" s="47"/>
      <c r="DHV38" s="40"/>
      <c r="DHX38" s="47"/>
      <c r="DHZ38" s="40"/>
      <c r="DIB38" s="47"/>
      <c r="DID38" s="40"/>
      <c r="DIF38" s="47"/>
      <c r="DIH38" s="40"/>
      <c r="DIJ38" s="47"/>
      <c r="DIL38" s="40"/>
      <c r="DIN38" s="47"/>
      <c r="DIP38" s="40"/>
      <c r="DIR38" s="47"/>
      <c r="DIT38" s="40"/>
      <c r="DIV38" s="47"/>
      <c r="DIX38" s="40"/>
      <c r="DIZ38" s="47"/>
      <c r="DJB38" s="40"/>
      <c r="DJD38" s="47"/>
      <c r="DJF38" s="40"/>
      <c r="DJH38" s="47"/>
      <c r="DJJ38" s="40"/>
      <c r="DJL38" s="47"/>
      <c r="DJN38" s="40"/>
      <c r="DJP38" s="47"/>
      <c r="DJR38" s="40"/>
      <c r="DJT38" s="47"/>
      <c r="DJV38" s="40"/>
      <c r="DJX38" s="47"/>
      <c r="DJZ38" s="40"/>
      <c r="DKB38" s="47"/>
      <c r="DKD38" s="40"/>
      <c r="DKF38" s="47"/>
      <c r="DKH38" s="40"/>
      <c r="DKJ38" s="47"/>
      <c r="DKL38" s="40"/>
      <c r="DKN38" s="47"/>
      <c r="DKP38" s="40"/>
      <c r="DKR38" s="47"/>
      <c r="DKT38" s="40"/>
      <c r="DKV38" s="47"/>
      <c r="DKX38" s="40"/>
      <c r="DKZ38" s="47"/>
      <c r="DLB38" s="40"/>
      <c r="DLD38" s="47"/>
      <c r="DLF38" s="40"/>
      <c r="DLH38" s="47"/>
      <c r="DLJ38" s="40"/>
      <c r="DLL38" s="47"/>
      <c r="DLN38" s="40"/>
      <c r="DLP38" s="47"/>
      <c r="DLR38" s="40"/>
      <c r="DLT38" s="47"/>
      <c r="DLV38" s="40"/>
      <c r="DLX38" s="47"/>
      <c r="DLZ38" s="40"/>
      <c r="DMB38" s="47"/>
      <c r="DMD38" s="40"/>
      <c r="DMF38" s="47"/>
      <c r="DMH38" s="40"/>
      <c r="DMJ38" s="47"/>
      <c r="DML38" s="40"/>
      <c r="DMN38" s="47"/>
      <c r="DMP38" s="40"/>
      <c r="DMR38" s="47"/>
      <c r="DMT38" s="40"/>
      <c r="DMV38" s="47"/>
      <c r="DMX38" s="40"/>
      <c r="DMZ38" s="47"/>
      <c r="DNB38" s="40"/>
      <c r="DND38" s="47"/>
      <c r="DNF38" s="40"/>
      <c r="DNH38" s="47"/>
      <c r="DNJ38" s="40"/>
      <c r="DNL38" s="47"/>
      <c r="DNN38" s="40"/>
      <c r="DNP38" s="47"/>
      <c r="DNR38" s="40"/>
      <c r="DNT38" s="47"/>
      <c r="DNV38" s="40"/>
      <c r="DNX38" s="47"/>
      <c r="DNZ38" s="40"/>
      <c r="DOB38" s="47"/>
      <c r="DOD38" s="40"/>
      <c r="DOF38" s="47"/>
      <c r="DOH38" s="40"/>
      <c r="DOJ38" s="47"/>
      <c r="DOL38" s="40"/>
      <c r="DON38" s="47"/>
      <c r="DOP38" s="40"/>
      <c r="DOR38" s="47"/>
      <c r="DOT38" s="40"/>
      <c r="DOV38" s="47"/>
      <c r="DOX38" s="40"/>
      <c r="DOZ38" s="47"/>
      <c r="DPB38" s="40"/>
      <c r="DPD38" s="47"/>
      <c r="DPF38" s="40"/>
      <c r="DPH38" s="47"/>
      <c r="DPJ38" s="40"/>
      <c r="DPL38" s="47"/>
      <c r="DPN38" s="40"/>
      <c r="DPP38" s="47"/>
      <c r="DPR38" s="40"/>
      <c r="DPT38" s="47"/>
      <c r="DPV38" s="40"/>
      <c r="DPX38" s="47"/>
      <c r="DPZ38" s="40"/>
      <c r="DQB38" s="47"/>
      <c r="DQD38" s="40"/>
      <c r="DQF38" s="47"/>
      <c r="DQH38" s="40"/>
      <c r="DQJ38" s="47"/>
      <c r="DQL38" s="40"/>
      <c r="DQN38" s="47"/>
      <c r="DQP38" s="40"/>
      <c r="DQR38" s="47"/>
      <c r="DQT38" s="40"/>
      <c r="DQV38" s="47"/>
      <c r="DQX38" s="40"/>
      <c r="DQZ38" s="47"/>
      <c r="DRB38" s="40"/>
      <c r="DRD38" s="47"/>
      <c r="DRF38" s="40"/>
      <c r="DRH38" s="47"/>
      <c r="DRJ38" s="40"/>
      <c r="DRL38" s="47"/>
      <c r="DRN38" s="40"/>
      <c r="DRP38" s="47"/>
      <c r="DRR38" s="40"/>
      <c r="DRT38" s="47"/>
      <c r="DRV38" s="40"/>
      <c r="DRX38" s="47"/>
      <c r="DRZ38" s="40"/>
      <c r="DSB38" s="47"/>
      <c r="DSD38" s="40"/>
      <c r="DSF38" s="47"/>
      <c r="DSH38" s="40"/>
      <c r="DSJ38" s="47"/>
      <c r="DSL38" s="40"/>
      <c r="DSN38" s="47"/>
      <c r="DSP38" s="40"/>
      <c r="DSR38" s="47"/>
      <c r="DST38" s="40"/>
      <c r="DSV38" s="47"/>
      <c r="DSX38" s="40"/>
      <c r="DSZ38" s="47"/>
      <c r="DTB38" s="40"/>
      <c r="DTD38" s="47"/>
      <c r="DTF38" s="40"/>
      <c r="DTH38" s="47"/>
      <c r="DTJ38" s="40"/>
      <c r="DTL38" s="47"/>
      <c r="DTN38" s="40"/>
      <c r="DTP38" s="47"/>
      <c r="DTR38" s="40"/>
      <c r="DTT38" s="47"/>
      <c r="DTV38" s="40"/>
      <c r="DTX38" s="47"/>
      <c r="DTZ38" s="40"/>
      <c r="DUB38" s="47"/>
      <c r="DUD38" s="40"/>
      <c r="DUF38" s="47"/>
      <c r="DUH38" s="40"/>
      <c r="DUJ38" s="47"/>
      <c r="DUL38" s="40"/>
      <c r="DUN38" s="47"/>
      <c r="DUP38" s="40"/>
      <c r="DUR38" s="47"/>
      <c r="DUT38" s="40"/>
      <c r="DUV38" s="47"/>
      <c r="DUX38" s="40"/>
      <c r="DUZ38" s="47"/>
      <c r="DVB38" s="40"/>
      <c r="DVD38" s="47"/>
      <c r="DVF38" s="40"/>
      <c r="DVH38" s="47"/>
      <c r="DVJ38" s="40"/>
      <c r="DVL38" s="47"/>
      <c r="DVN38" s="40"/>
      <c r="DVP38" s="47"/>
      <c r="DVR38" s="40"/>
      <c r="DVT38" s="47"/>
      <c r="DVV38" s="40"/>
      <c r="DVX38" s="47"/>
      <c r="DVZ38" s="40"/>
      <c r="DWB38" s="47"/>
      <c r="DWD38" s="40"/>
      <c r="DWF38" s="47"/>
      <c r="DWH38" s="40"/>
      <c r="DWJ38" s="47"/>
      <c r="DWL38" s="40"/>
      <c r="DWN38" s="47"/>
      <c r="DWP38" s="40"/>
      <c r="DWR38" s="47"/>
      <c r="DWT38" s="40"/>
      <c r="DWV38" s="47"/>
      <c r="DWX38" s="40"/>
      <c r="DWZ38" s="47"/>
      <c r="DXB38" s="40"/>
      <c r="DXD38" s="47"/>
      <c r="DXF38" s="40"/>
      <c r="DXH38" s="47"/>
      <c r="DXJ38" s="40"/>
      <c r="DXL38" s="47"/>
      <c r="DXN38" s="40"/>
      <c r="DXP38" s="47"/>
      <c r="DXR38" s="40"/>
      <c r="DXT38" s="47"/>
      <c r="DXV38" s="40"/>
      <c r="DXX38" s="47"/>
      <c r="DXZ38" s="40"/>
      <c r="DYB38" s="47"/>
      <c r="DYD38" s="40"/>
      <c r="DYF38" s="47"/>
      <c r="DYH38" s="40"/>
      <c r="DYJ38" s="47"/>
      <c r="DYL38" s="40"/>
      <c r="DYN38" s="47"/>
      <c r="DYP38" s="40"/>
      <c r="DYR38" s="47"/>
      <c r="DYT38" s="40"/>
      <c r="DYV38" s="47"/>
      <c r="DYX38" s="40"/>
      <c r="DYZ38" s="47"/>
      <c r="DZB38" s="40"/>
      <c r="DZD38" s="47"/>
      <c r="DZF38" s="40"/>
      <c r="DZH38" s="47"/>
      <c r="DZJ38" s="40"/>
      <c r="DZL38" s="47"/>
      <c r="DZN38" s="40"/>
      <c r="DZP38" s="47"/>
      <c r="DZR38" s="40"/>
      <c r="DZT38" s="47"/>
      <c r="DZV38" s="40"/>
      <c r="DZX38" s="47"/>
      <c r="DZZ38" s="40"/>
      <c r="EAB38" s="47"/>
      <c r="EAD38" s="40"/>
      <c r="EAF38" s="47"/>
      <c r="EAH38" s="40"/>
      <c r="EAJ38" s="47"/>
      <c r="EAL38" s="40"/>
      <c r="EAN38" s="47"/>
      <c r="EAP38" s="40"/>
      <c r="EAR38" s="47"/>
      <c r="EAT38" s="40"/>
      <c r="EAV38" s="47"/>
      <c r="EAX38" s="40"/>
      <c r="EAZ38" s="47"/>
      <c r="EBB38" s="40"/>
      <c r="EBD38" s="47"/>
      <c r="EBF38" s="40"/>
      <c r="EBH38" s="47"/>
      <c r="EBJ38" s="40"/>
      <c r="EBL38" s="47"/>
      <c r="EBN38" s="40"/>
      <c r="EBP38" s="47"/>
      <c r="EBR38" s="40"/>
      <c r="EBT38" s="47"/>
      <c r="EBV38" s="40"/>
      <c r="EBX38" s="47"/>
      <c r="EBZ38" s="40"/>
      <c r="ECB38" s="47"/>
      <c r="ECD38" s="40"/>
      <c r="ECF38" s="47"/>
      <c r="ECH38" s="40"/>
      <c r="ECJ38" s="47"/>
      <c r="ECL38" s="40"/>
      <c r="ECN38" s="47"/>
      <c r="ECP38" s="40"/>
      <c r="ECR38" s="47"/>
      <c r="ECT38" s="40"/>
      <c r="ECV38" s="47"/>
      <c r="ECX38" s="40"/>
      <c r="ECZ38" s="47"/>
      <c r="EDB38" s="40"/>
      <c r="EDD38" s="47"/>
      <c r="EDF38" s="40"/>
      <c r="EDH38" s="47"/>
      <c r="EDJ38" s="40"/>
      <c r="EDL38" s="47"/>
      <c r="EDN38" s="40"/>
      <c r="EDP38" s="47"/>
      <c r="EDR38" s="40"/>
      <c r="EDT38" s="47"/>
      <c r="EDV38" s="40"/>
      <c r="EDX38" s="47"/>
      <c r="EDZ38" s="40"/>
      <c r="EEB38" s="47"/>
      <c r="EED38" s="40"/>
      <c r="EEF38" s="47"/>
      <c r="EEH38" s="40"/>
      <c r="EEJ38" s="47"/>
      <c r="EEL38" s="40"/>
      <c r="EEN38" s="47"/>
      <c r="EEP38" s="40"/>
      <c r="EER38" s="47"/>
      <c r="EET38" s="40"/>
      <c r="EEV38" s="47"/>
      <c r="EEX38" s="40"/>
      <c r="EEZ38" s="47"/>
      <c r="EFB38" s="40"/>
      <c r="EFD38" s="47"/>
      <c r="EFF38" s="40"/>
      <c r="EFH38" s="47"/>
      <c r="EFJ38" s="40"/>
      <c r="EFL38" s="47"/>
      <c r="EFN38" s="40"/>
      <c r="EFP38" s="47"/>
      <c r="EFR38" s="40"/>
      <c r="EFT38" s="47"/>
      <c r="EFV38" s="40"/>
      <c r="EFX38" s="47"/>
      <c r="EFZ38" s="40"/>
      <c r="EGB38" s="47"/>
      <c r="EGD38" s="40"/>
      <c r="EGF38" s="47"/>
      <c r="EGH38" s="40"/>
      <c r="EGJ38" s="47"/>
      <c r="EGL38" s="40"/>
      <c r="EGN38" s="47"/>
      <c r="EGP38" s="40"/>
      <c r="EGR38" s="47"/>
      <c r="EGT38" s="40"/>
      <c r="EGV38" s="47"/>
      <c r="EGX38" s="40"/>
      <c r="EGZ38" s="47"/>
      <c r="EHB38" s="40"/>
      <c r="EHD38" s="47"/>
      <c r="EHF38" s="40"/>
      <c r="EHH38" s="47"/>
      <c r="EHJ38" s="40"/>
      <c r="EHL38" s="47"/>
      <c r="EHN38" s="40"/>
      <c r="EHP38" s="47"/>
      <c r="EHR38" s="40"/>
      <c r="EHT38" s="47"/>
      <c r="EHV38" s="40"/>
      <c r="EHX38" s="47"/>
      <c r="EHZ38" s="40"/>
      <c r="EIB38" s="47"/>
      <c r="EID38" s="40"/>
      <c r="EIF38" s="47"/>
      <c r="EIH38" s="40"/>
      <c r="EIJ38" s="47"/>
      <c r="EIL38" s="40"/>
      <c r="EIN38" s="47"/>
      <c r="EIP38" s="40"/>
      <c r="EIR38" s="47"/>
      <c r="EIT38" s="40"/>
      <c r="EIV38" s="47"/>
      <c r="EIX38" s="40"/>
      <c r="EIZ38" s="47"/>
      <c r="EJB38" s="40"/>
      <c r="EJD38" s="47"/>
      <c r="EJF38" s="40"/>
      <c r="EJH38" s="47"/>
      <c r="EJJ38" s="40"/>
      <c r="EJL38" s="47"/>
      <c r="EJN38" s="40"/>
      <c r="EJP38" s="47"/>
      <c r="EJR38" s="40"/>
      <c r="EJT38" s="47"/>
      <c r="EJV38" s="40"/>
      <c r="EJX38" s="47"/>
      <c r="EJZ38" s="40"/>
      <c r="EKB38" s="47"/>
      <c r="EKD38" s="40"/>
      <c r="EKF38" s="47"/>
      <c r="EKH38" s="40"/>
      <c r="EKJ38" s="47"/>
      <c r="EKL38" s="40"/>
      <c r="EKN38" s="47"/>
      <c r="EKP38" s="40"/>
      <c r="EKR38" s="47"/>
      <c r="EKT38" s="40"/>
      <c r="EKV38" s="47"/>
      <c r="EKX38" s="40"/>
      <c r="EKZ38" s="47"/>
      <c r="ELB38" s="40"/>
      <c r="ELD38" s="47"/>
      <c r="ELF38" s="40"/>
      <c r="ELH38" s="47"/>
      <c r="ELJ38" s="40"/>
      <c r="ELL38" s="47"/>
      <c r="ELN38" s="40"/>
      <c r="ELP38" s="47"/>
      <c r="ELR38" s="40"/>
      <c r="ELT38" s="47"/>
      <c r="ELV38" s="40"/>
      <c r="ELX38" s="47"/>
      <c r="ELZ38" s="40"/>
      <c r="EMB38" s="47"/>
      <c r="EMD38" s="40"/>
      <c r="EMF38" s="47"/>
      <c r="EMH38" s="40"/>
      <c r="EMJ38" s="47"/>
      <c r="EML38" s="40"/>
      <c r="EMN38" s="47"/>
      <c r="EMP38" s="40"/>
      <c r="EMR38" s="47"/>
      <c r="EMT38" s="40"/>
      <c r="EMV38" s="47"/>
      <c r="EMX38" s="40"/>
      <c r="EMZ38" s="47"/>
      <c r="ENB38" s="40"/>
      <c r="END38" s="47"/>
      <c r="ENF38" s="40"/>
      <c r="ENH38" s="47"/>
      <c r="ENJ38" s="40"/>
      <c r="ENL38" s="47"/>
      <c r="ENN38" s="40"/>
      <c r="ENP38" s="47"/>
      <c r="ENR38" s="40"/>
      <c r="ENT38" s="47"/>
      <c r="ENV38" s="40"/>
      <c r="ENX38" s="47"/>
      <c r="ENZ38" s="40"/>
      <c r="EOB38" s="47"/>
      <c r="EOD38" s="40"/>
      <c r="EOF38" s="47"/>
      <c r="EOH38" s="40"/>
      <c r="EOJ38" s="47"/>
      <c r="EOL38" s="40"/>
      <c r="EON38" s="47"/>
      <c r="EOP38" s="40"/>
      <c r="EOR38" s="47"/>
      <c r="EOT38" s="40"/>
      <c r="EOV38" s="47"/>
      <c r="EOX38" s="40"/>
      <c r="EOZ38" s="47"/>
      <c r="EPB38" s="40"/>
      <c r="EPD38" s="47"/>
      <c r="EPF38" s="40"/>
      <c r="EPH38" s="47"/>
      <c r="EPJ38" s="40"/>
      <c r="EPL38" s="47"/>
      <c r="EPN38" s="40"/>
      <c r="EPP38" s="47"/>
      <c r="EPR38" s="40"/>
      <c r="EPT38" s="47"/>
      <c r="EPV38" s="40"/>
      <c r="EPX38" s="47"/>
      <c r="EPZ38" s="40"/>
      <c r="EQB38" s="47"/>
      <c r="EQD38" s="40"/>
      <c r="EQF38" s="47"/>
      <c r="EQH38" s="40"/>
      <c r="EQJ38" s="47"/>
      <c r="EQL38" s="40"/>
      <c r="EQN38" s="47"/>
      <c r="EQP38" s="40"/>
      <c r="EQR38" s="47"/>
      <c r="EQT38" s="40"/>
      <c r="EQV38" s="47"/>
      <c r="EQX38" s="40"/>
      <c r="EQZ38" s="47"/>
      <c r="ERB38" s="40"/>
      <c r="ERD38" s="47"/>
      <c r="ERF38" s="40"/>
      <c r="ERH38" s="47"/>
      <c r="ERJ38" s="40"/>
      <c r="ERL38" s="47"/>
      <c r="ERN38" s="40"/>
      <c r="ERP38" s="47"/>
      <c r="ERR38" s="40"/>
      <c r="ERT38" s="47"/>
      <c r="ERV38" s="40"/>
      <c r="ERX38" s="47"/>
      <c r="ERZ38" s="40"/>
      <c r="ESB38" s="47"/>
      <c r="ESD38" s="40"/>
      <c r="ESF38" s="47"/>
      <c r="ESH38" s="40"/>
      <c r="ESJ38" s="47"/>
      <c r="ESL38" s="40"/>
      <c r="ESN38" s="47"/>
      <c r="ESP38" s="40"/>
      <c r="ESR38" s="47"/>
      <c r="EST38" s="40"/>
      <c r="ESV38" s="47"/>
      <c r="ESX38" s="40"/>
      <c r="ESZ38" s="47"/>
      <c r="ETB38" s="40"/>
      <c r="ETD38" s="47"/>
      <c r="ETF38" s="40"/>
      <c r="ETH38" s="47"/>
      <c r="ETJ38" s="40"/>
      <c r="ETL38" s="47"/>
      <c r="ETN38" s="40"/>
      <c r="ETP38" s="47"/>
      <c r="ETR38" s="40"/>
      <c r="ETT38" s="47"/>
      <c r="ETV38" s="40"/>
      <c r="ETX38" s="47"/>
      <c r="ETZ38" s="40"/>
      <c r="EUB38" s="47"/>
      <c r="EUD38" s="40"/>
      <c r="EUF38" s="47"/>
      <c r="EUH38" s="40"/>
      <c r="EUJ38" s="47"/>
      <c r="EUL38" s="40"/>
      <c r="EUN38" s="47"/>
      <c r="EUP38" s="40"/>
      <c r="EUR38" s="47"/>
      <c r="EUT38" s="40"/>
      <c r="EUV38" s="47"/>
      <c r="EUX38" s="40"/>
      <c r="EUZ38" s="47"/>
      <c r="EVB38" s="40"/>
      <c r="EVD38" s="47"/>
      <c r="EVF38" s="40"/>
      <c r="EVH38" s="47"/>
      <c r="EVJ38" s="40"/>
      <c r="EVL38" s="47"/>
      <c r="EVN38" s="40"/>
      <c r="EVP38" s="47"/>
      <c r="EVR38" s="40"/>
      <c r="EVT38" s="47"/>
      <c r="EVV38" s="40"/>
      <c r="EVX38" s="47"/>
      <c r="EVZ38" s="40"/>
      <c r="EWB38" s="47"/>
      <c r="EWD38" s="40"/>
      <c r="EWF38" s="47"/>
      <c r="EWH38" s="40"/>
      <c r="EWJ38" s="47"/>
      <c r="EWL38" s="40"/>
      <c r="EWN38" s="47"/>
      <c r="EWP38" s="40"/>
      <c r="EWR38" s="47"/>
      <c r="EWT38" s="40"/>
      <c r="EWV38" s="47"/>
      <c r="EWX38" s="40"/>
      <c r="EWZ38" s="47"/>
      <c r="EXB38" s="40"/>
      <c r="EXD38" s="47"/>
      <c r="EXF38" s="40"/>
      <c r="EXH38" s="47"/>
      <c r="EXJ38" s="40"/>
      <c r="EXL38" s="47"/>
      <c r="EXN38" s="40"/>
      <c r="EXP38" s="47"/>
      <c r="EXR38" s="40"/>
      <c r="EXT38" s="47"/>
      <c r="EXV38" s="40"/>
      <c r="EXX38" s="47"/>
      <c r="EXZ38" s="40"/>
      <c r="EYB38" s="47"/>
      <c r="EYD38" s="40"/>
      <c r="EYF38" s="47"/>
      <c r="EYH38" s="40"/>
      <c r="EYJ38" s="47"/>
      <c r="EYL38" s="40"/>
      <c r="EYN38" s="47"/>
      <c r="EYP38" s="40"/>
      <c r="EYR38" s="47"/>
      <c r="EYT38" s="40"/>
      <c r="EYV38" s="47"/>
      <c r="EYX38" s="40"/>
      <c r="EYZ38" s="47"/>
      <c r="EZB38" s="40"/>
      <c r="EZD38" s="47"/>
      <c r="EZF38" s="40"/>
      <c r="EZH38" s="47"/>
      <c r="EZJ38" s="40"/>
      <c r="EZL38" s="47"/>
      <c r="EZN38" s="40"/>
      <c r="EZP38" s="47"/>
      <c r="EZR38" s="40"/>
      <c r="EZT38" s="47"/>
      <c r="EZV38" s="40"/>
      <c r="EZX38" s="47"/>
      <c r="EZZ38" s="40"/>
      <c r="FAB38" s="47"/>
      <c r="FAD38" s="40"/>
      <c r="FAF38" s="47"/>
      <c r="FAH38" s="40"/>
      <c r="FAJ38" s="47"/>
      <c r="FAL38" s="40"/>
      <c r="FAN38" s="47"/>
      <c r="FAP38" s="40"/>
      <c r="FAR38" s="47"/>
      <c r="FAT38" s="40"/>
      <c r="FAV38" s="47"/>
      <c r="FAX38" s="40"/>
      <c r="FAZ38" s="47"/>
      <c r="FBB38" s="40"/>
      <c r="FBD38" s="47"/>
      <c r="FBF38" s="40"/>
      <c r="FBH38" s="47"/>
      <c r="FBJ38" s="40"/>
      <c r="FBL38" s="47"/>
      <c r="FBN38" s="40"/>
      <c r="FBP38" s="47"/>
      <c r="FBR38" s="40"/>
      <c r="FBT38" s="47"/>
      <c r="FBV38" s="40"/>
      <c r="FBX38" s="47"/>
      <c r="FBZ38" s="40"/>
      <c r="FCB38" s="47"/>
      <c r="FCD38" s="40"/>
      <c r="FCF38" s="47"/>
      <c r="FCH38" s="40"/>
      <c r="FCJ38" s="47"/>
      <c r="FCL38" s="40"/>
      <c r="FCN38" s="47"/>
      <c r="FCP38" s="40"/>
      <c r="FCR38" s="47"/>
      <c r="FCT38" s="40"/>
      <c r="FCV38" s="47"/>
      <c r="FCX38" s="40"/>
      <c r="FCZ38" s="47"/>
      <c r="FDB38" s="40"/>
      <c r="FDD38" s="47"/>
      <c r="FDF38" s="40"/>
      <c r="FDH38" s="47"/>
      <c r="FDJ38" s="40"/>
      <c r="FDL38" s="47"/>
      <c r="FDN38" s="40"/>
      <c r="FDP38" s="47"/>
      <c r="FDR38" s="40"/>
      <c r="FDT38" s="47"/>
      <c r="FDV38" s="40"/>
      <c r="FDX38" s="47"/>
      <c r="FDZ38" s="40"/>
      <c r="FEB38" s="47"/>
      <c r="FED38" s="40"/>
      <c r="FEF38" s="47"/>
      <c r="FEH38" s="40"/>
      <c r="FEJ38" s="47"/>
      <c r="FEL38" s="40"/>
      <c r="FEN38" s="47"/>
      <c r="FEP38" s="40"/>
      <c r="FER38" s="47"/>
      <c r="FET38" s="40"/>
      <c r="FEV38" s="47"/>
      <c r="FEX38" s="40"/>
      <c r="FEZ38" s="47"/>
      <c r="FFB38" s="40"/>
      <c r="FFD38" s="47"/>
      <c r="FFF38" s="40"/>
      <c r="FFH38" s="47"/>
      <c r="FFJ38" s="40"/>
      <c r="FFL38" s="47"/>
      <c r="FFN38" s="40"/>
      <c r="FFP38" s="47"/>
      <c r="FFR38" s="40"/>
      <c r="FFT38" s="47"/>
      <c r="FFV38" s="40"/>
      <c r="FFX38" s="47"/>
      <c r="FFZ38" s="40"/>
      <c r="FGB38" s="47"/>
      <c r="FGD38" s="40"/>
      <c r="FGF38" s="47"/>
      <c r="FGH38" s="40"/>
      <c r="FGJ38" s="47"/>
      <c r="FGL38" s="40"/>
      <c r="FGN38" s="47"/>
      <c r="FGP38" s="40"/>
      <c r="FGR38" s="47"/>
      <c r="FGT38" s="40"/>
      <c r="FGV38" s="47"/>
      <c r="FGX38" s="40"/>
      <c r="FGZ38" s="47"/>
      <c r="FHB38" s="40"/>
      <c r="FHD38" s="47"/>
      <c r="FHF38" s="40"/>
      <c r="FHH38" s="47"/>
      <c r="FHJ38" s="40"/>
      <c r="FHL38" s="47"/>
      <c r="FHN38" s="40"/>
      <c r="FHP38" s="47"/>
      <c r="FHR38" s="40"/>
      <c r="FHT38" s="47"/>
      <c r="FHV38" s="40"/>
      <c r="FHX38" s="47"/>
      <c r="FHZ38" s="40"/>
      <c r="FIB38" s="47"/>
      <c r="FID38" s="40"/>
      <c r="FIF38" s="47"/>
      <c r="FIH38" s="40"/>
      <c r="FIJ38" s="47"/>
      <c r="FIL38" s="40"/>
      <c r="FIN38" s="47"/>
      <c r="FIP38" s="40"/>
      <c r="FIR38" s="47"/>
      <c r="FIT38" s="40"/>
      <c r="FIV38" s="47"/>
      <c r="FIX38" s="40"/>
      <c r="FIZ38" s="47"/>
      <c r="FJB38" s="40"/>
      <c r="FJD38" s="47"/>
      <c r="FJF38" s="40"/>
      <c r="FJH38" s="47"/>
      <c r="FJJ38" s="40"/>
      <c r="FJL38" s="47"/>
      <c r="FJN38" s="40"/>
      <c r="FJP38" s="47"/>
      <c r="FJR38" s="40"/>
      <c r="FJT38" s="47"/>
      <c r="FJV38" s="40"/>
      <c r="FJX38" s="47"/>
      <c r="FJZ38" s="40"/>
      <c r="FKB38" s="47"/>
      <c r="FKD38" s="40"/>
      <c r="FKF38" s="47"/>
      <c r="FKH38" s="40"/>
      <c r="FKJ38" s="47"/>
      <c r="FKL38" s="40"/>
      <c r="FKN38" s="47"/>
      <c r="FKP38" s="40"/>
      <c r="FKR38" s="47"/>
      <c r="FKT38" s="40"/>
      <c r="FKV38" s="47"/>
      <c r="FKX38" s="40"/>
      <c r="FKZ38" s="47"/>
      <c r="FLB38" s="40"/>
      <c r="FLD38" s="47"/>
      <c r="FLF38" s="40"/>
      <c r="FLH38" s="47"/>
      <c r="FLJ38" s="40"/>
      <c r="FLL38" s="47"/>
      <c r="FLN38" s="40"/>
      <c r="FLP38" s="47"/>
      <c r="FLR38" s="40"/>
      <c r="FLT38" s="47"/>
      <c r="FLV38" s="40"/>
      <c r="FLX38" s="47"/>
      <c r="FLZ38" s="40"/>
      <c r="FMB38" s="47"/>
      <c r="FMD38" s="40"/>
      <c r="FMF38" s="47"/>
      <c r="FMH38" s="40"/>
      <c r="FMJ38" s="47"/>
      <c r="FML38" s="40"/>
      <c r="FMN38" s="47"/>
      <c r="FMP38" s="40"/>
      <c r="FMR38" s="47"/>
      <c r="FMT38" s="40"/>
      <c r="FMV38" s="47"/>
      <c r="FMX38" s="40"/>
      <c r="FMZ38" s="47"/>
      <c r="FNB38" s="40"/>
      <c r="FND38" s="47"/>
      <c r="FNF38" s="40"/>
      <c r="FNH38" s="47"/>
      <c r="FNJ38" s="40"/>
      <c r="FNL38" s="47"/>
      <c r="FNN38" s="40"/>
      <c r="FNP38" s="47"/>
      <c r="FNR38" s="40"/>
      <c r="FNT38" s="47"/>
      <c r="FNV38" s="40"/>
      <c r="FNX38" s="47"/>
      <c r="FNZ38" s="40"/>
      <c r="FOB38" s="47"/>
      <c r="FOD38" s="40"/>
      <c r="FOF38" s="47"/>
      <c r="FOH38" s="40"/>
      <c r="FOJ38" s="47"/>
      <c r="FOL38" s="40"/>
      <c r="FON38" s="47"/>
      <c r="FOP38" s="40"/>
      <c r="FOR38" s="47"/>
      <c r="FOT38" s="40"/>
      <c r="FOV38" s="47"/>
      <c r="FOX38" s="40"/>
      <c r="FOZ38" s="47"/>
      <c r="FPB38" s="40"/>
      <c r="FPD38" s="47"/>
      <c r="FPF38" s="40"/>
      <c r="FPH38" s="47"/>
      <c r="FPJ38" s="40"/>
      <c r="FPL38" s="47"/>
      <c r="FPN38" s="40"/>
      <c r="FPP38" s="47"/>
      <c r="FPR38" s="40"/>
      <c r="FPT38" s="47"/>
      <c r="FPV38" s="40"/>
      <c r="FPX38" s="47"/>
      <c r="FPZ38" s="40"/>
      <c r="FQB38" s="47"/>
      <c r="FQD38" s="40"/>
      <c r="FQF38" s="47"/>
      <c r="FQH38" s="40"/>
      <c r="FQJ38" s="47"/>
      <c r="FQL38" s="40"/>
      <c r="FQN38" s="47"/>
      <c r="FQP38" s="40"/>
      <c r="FQR38" s="47"/>
      <c r="FQT38" s="40"/>
      <c r="FQV38" s="47"/>
      <c r="FQX38" s="40"/>
      <c r="FQZ38" s="47"/>
      <c r="FRB38" s="40"/>
      <c r="FRD38" s="47"/>
      <c r="FRF38" s="40"/>
      <c r="FRH38" s="47"/>
      <c r="FRJ38" s="40"/>
      <c r="FRL38" s="47"/>
      <c r="FRN38" s="40"/>
      <c r="FRP38" s="47"/>
      <c r="FRR38" s="40"/>
      <c r="FRT38" s="47"/>
      <c r="FRV38" s="40"/>
      <c r="FRX38" s="47"/>
      <c r="FRZ38" s="40"/>
      <c r="FSB38" s="47"/>
      <c r="FSD38" s="40"/>
      <c r="FSF38" s="47"/>
      <c r="FSH38" s="40"/>
      <c r="FSJ38" s="47"/>
      <c r="FSL38" s="40"/>
      <c r="FSN38" s="47"/>
      <c r="FSP38" s="40"/>
      <c r="FSR38" s="47"/>
      <c r="FST38" s="40"/>
      <c r="FSV38" s="47"/>
      <c r="FSX38" s="40"/>
      <c r="FSZ38" s="47"/>
      <c r="FTB38" s="40"/>
      <c r="FTD38" s="47"/>
      <c r="FTF38" s="40"/>
      <c r="FTH38" s="47"/>
      <c r="FTJ38" s="40"/>
      <c r="FTL38" s="47"/>
      <c r="FTN38" s="40"/>
      <c r="FTP38" s="47"/>
      <c r="FTR38" s="40"/>
      <c r="FTT38" s="47"/>
      <c r="FTV38" s="40"/>
      <c r="FTX38" s="47"/>
      <c r="FTZ38" s="40"/>
      <c r="FUB38" s="47"/>
      <c r="FUD38" s="40"/>
      <c r="FUF38" s="47"/>
      <c r="FUH38" s="40"/>
      <c r="FUJ38" s="47"/>
      <c r="FUL38" s="40"/>
      <c r="FUN38" s="47"/>
      <c r="FUP38" s="40"/>
      <c r="FUR38" s="47"/>
      <c r="FUT38" s="40"/>
      <c r="FUV38" s="47"/>
      <c r="FUX38" s="40"/>
      <c r="FUZ38" s="47"/>
      <c r="FVB38" s="40"/>
      <c r="FVD38" s="47"/>
      <c r="FVF38" s="40"/>
      <c r="FVH38" s="47"/>
      <c r="FVJ38" s="40"/>
      <c r="FVL38" s="47"/>
      <c r="FVN38" s="40"/>
      <c r="FVP38" s="47"/>
      <c r="FVR38" s="40"/>
      <c r="FVT38" s="47"/>
      <c r="FVV38" s="40"/>
      <c r="FVX38" s="47"/>
      <c r="FVZ38" s="40"/>
      <c r="FWB38" s="47"/>
      <c r="FWD38" s="40"/>
      <c r="FWF38" s="47"/>
      <c r="FWH38" s="40"/>
      <c r="FWJ38" s="47"/>
      <c r="FWL38" s="40"/>
      <c r="FWN38" s="47"/>
      <c r="FWP38" s="40"/>
      <c r="FWR38" s="47"/>
      <c r="FWT38" s="40"/>
      <c r="FWV38" s="47"/>
      <c r="FWX38" s="40"/>
      <c r="FWZ38" s="47"/>
      <c r="FXB38" s="40"/>
      <c r="FXD38" s="47"/>
      <c r="FXF38" s="40"/>
      <c r="FXH38" s="47"/>
      <c r="FXJ38" s="40"/>
      <c r="FXL38" s="47"/>
      <c r="FXN38" s="40"/>
      <c r="FXP38" s="47"/>
      <c r="FXR38" s="40"/>
      <c r="FXT38" s="47"/>
      <c r="FXV38" s="40"/>
      <c r="FXX38" s="47"/>
      <c r="FXZ38" s="40"/>
      <c r="FYB38" s="47"/>
      <c r="FYD38" s="40"/>
      <c r="FYF38" s="47"/>
      <c r="FYH38" s="40"/>
      <c r="FYJ38" s="47"/>
      <c r="FYL38" s="40"/>
      <c r="FYN38" s="47"/>
      <c r="FYP38" s="40"/>
      <c r="FYR38" s="47"/>
      <c r="FYT38" s="40"/>
      <c r="FYV38" s="47"/>
      <c r="FYX38" s="40"/>
      <c r="FYZ38" s="47"/>
      <c r="FZB38" s="40"/>
      <c r="FZD38" s="47"/>
      <c r="FZF38" s="40"/>
      <c r="FZH38" s="47"/>
      <c r="FZJ38" s="40"/>
      <c r="FZL38" s="47"/>
      <c r="FZN38" s="40"/>
      <c r="FZP38" s="47"/>
      <c r="FZR38" s="40"/>
      <c r="FZT38" s="47"/>
      <c r="FZV38" s="40"/>
      <c r="FZX38" s="47"/>
      <c r="FZZ38" s="40"/>
      <c r="GAB38" s="47"/>
      <c r="GAD38" s="40"/>
      <c r="GAF38" s="47"/>
      <c r="GAH38" s="40"/>
      <c r="GAJ38" s="47"/>
      <c r="GAL38" s="40"/>
      <c r="GAN38" s="47"/>
      <c r="GAP38" s="40"/>
      <c r="GAR38" s="47"/>
      <c r="GAT38" s="40"/>
      <c r="GAV38" s="47"/>
      <c r="GAX38" s="40"/>
      <c r="GAZ38" s="47"/>
      <c r="GBB38" s="40"/>
      <c r="GBD38" s="47"/>
      <c r="GBF38" s="40"/>
      <c r="GBH38" s="47"/>
      <c r="GBJ38" s="40"/>
      <c r="GBL38" s="47"/>
      <c r="GBN38" s="40"/>
      <c r="GBP38" s="47"/>
      <c r="GBR38" s="40"/>
      <c r="GBT38" s="47"/>
      <c r="GBV38" s="40"/>
      <c r="GBX38" s="47"/>
      <c r="GBZ38" s="40"/>
      <c r="GCB38" s="47"/>
      <c r="GCD38" s="40"/>
      <c r="GCF38" s="47"/>
      <c r="GCH38" s="40"/>
      <c r="GCJ38" s="47"/>
      <c r="GCL38" s="40"/>
      <c r="GCN38" s="47"/>
      <c r="GCP38" s="40"/>
      <c r="GCR38" s="47"/>
      <c r="GCT38" s="40"/>
      <c r="GCV38" s="47"/>
      <c r="GCX38" s="40"/>
      <c r="GCZ38" s="47"/>
      <c r="GDB38" s="40"/>
      <c r="GDD38" s="47"/>
      <c r="GDF38" s="40"/>
      <c r="GDH38" s="47"/>
      <c r="GDJ38" s="40"/>
      <c r="GDL38" s="47"/>
      <c r="GDN38" s="40"/>
      <c r="GDP38" s="47"/>
      <c r="GDR38" s="40"/>
      <c r="GDT38" s="47"/>
      <c r="GDV38" s="40"/>
      <c r="GDX38" s="47"/>
      <c r="GDZ38" s="40"/>
      <c r="GEB38" s="47"/>
      <c r="GED38" s="40"/>
      <c r="GEF38" s="47"/>
      <c r="GEH38" s="40"/>
      <c r="GEJ38" s="47"/>
      <c r="GEL38" s="40"/>
      <c r="GEN38" s="47"/>
      <c r="GEP38" s="40"/>
      <c r="GER38" s="47"/>
      <c r="GET38" s="40"/>
      <c r="GEV38" s="47"/>
      <c r="GEX38" s="40"/>
      <c r="GEZ38" s="47"/>
      <c r="GFB38" s="40"/>
      <c r="GFD38" s="47"/>
      <c r="GFF38" s="40"/>
      <c r="GFH38" s="47"/>
      <c r="GFJ38" s="40"/>
      <c r="GFL38" s="47"/>
      <c r="GFN38" s="40"/>
      <c r="GFP38" s="47"/>
      <c r="GFR38" s="40"/>
      <c r="GFT38" s="47"/>
      <c r="GFV38" s="40"/>
      <c r="GFX38" s="47"/>
      <c r="GFZ38" s="40"/>
      <c r="GGB38" s="47"/>
      <c r="GGD38" s="40"/>
      <c r="GGF38" s="47"/>
      <c r="GGH38" s="40"/>
      <c r="GGJ38" s="47"/>
      <c r="GGL38" s="40"/>
      <c r="GGN38" s="47"/>
      <c r="GGP38" s="40"/>
      <c r="GGR38" s="47"/>
      <c r="GGT38" s="40"/>
      <c r="GGV38" s="47"/>
      <c r="GGX38" s="40"/>
      <c r="GGZ38" s="47"/>
      <c r="GHB38" s="40"/>
      <c r="GHD38" s="47"/>
      <c r="GHF38" s="40"/>
      <c r="GHH38" s="47"/>
      <c r="GHJ38" s="40"/>
      <c r="GHL38" s="47"/>
      <c r="GHN38" s="40"/>
      <c r="GHP38" s="47"/>
      <c r="GHR38" s="40"/>
      <c r="GHT38" s="47"/>
      <c r="GHV38" s="40"/>
      <c r="GHX38" s="47"/>
      <c r="GHZ38" s="40"/>
      <c r="GIB38" s="47"/>
      <c r="GID38" s="40"/>
      <c r="GIF38" s="47"/>
      <c r="GIH38" s="40"/>
      <c r="GIJ38" s="47"/>
      <c r="GIL38" s="40"/>
      <c r="GIN38" s="47"/>
      <c r="GIP38" s="40"/>
      <c r="GIR38" s="47"/>
      <c r="GIT38" s="40"/>
      <c r="GIV38" s="47"/>
      <c r="GIX38" s="40"/>
      <c r="GIZ38" s="47"/>
      <c r="GJB38" s="40"/>
      <c r="GJD38" s="47"/>
      <c r="GJF38" s="40"/>
      <c r="GJH38" s="47"/>
      <c r="GJJ38" s="40"/>
      <c r="GJL38" s="47"/>
      <c r="GJN38" s="40"/>
      <c r="GJP38" s="47"/>
      <c r="GJR38" s="40"/>
      <c r="GJT38" s="47"/>
      <c r="GJV38" s="40"/>
      <c r="GJX38" s="47"/>
      <c r="GJZ38" s="40"/>
      <c r="GKB38" s="47"/>
      <c r="GKD38" s="40"/>
      <c r="GKF38" s="47"/>
      <c r="GKH38" s="40"/>
      <c r="GKJ38" s="47"/>
      <c r="GKL38" s="40"/>
      <c r="GKN38" s="47"/>
      <c r="GKP38" s="40"/>
      <c r="GKR38" s="47"/>
      <c r="GKT38" s="40"/>
      <c r="GKV38" s="47"/>
      <c r="GKX38" s="40"/>
      <c r="GKZ38" s="47"/>
      <c r="GLB38" s="40"/>
      <c r="GLD38" s="47"/>
      <c r="GLF38" s="40"/>
      <c r="GLH38" s="47"/>
      <c r="GLJ38" s="40"/>
      <c r="GLL38" s="47"/>
      <c r="GLN38" s="40"/>
      <c r="GLP38" s="47"/>
      <c r="GLR38" s="40"/>
      <c r="GLT38" s="47"/>
      <c r="GLV38" s="40"/>
      <c r="GLX38" s="47"/>
      <c r="GLZ38" s="40"/>
      <c r="GMB38" s="47"/>
      <c r="GMD38" s="40"/>
      <c r="GMF38" s="47"/>
      <c r="GMH38" s="40"/>
      <c r="GMJ38" s="47"/>
      <c r="GML38" s="40"/>
      <c r="GMN38" s="47"/>
      <c r="GMP38" s="40"/>
      <c r="GMR38" s="47"/>
      <c r="GMT38" s="40"/>
      <c r="GMV38" s="47"/>
      <c r="GMX38" s="40"/>
      <c r="GMZ38" s="47"/>
      <c r="GNB38" s="40"/>
      <c r="GND38" s="47"/>
      <c r="GNF38" s="40"/>
      <c r="GNH38" s="47"/>
      <c r="GNJ38" s="40"/>
      <c r="GNL38" s="47"/>
      <c r="GNN38" s="40"/>
      <c r="GNP38" s="47"/>
      <c r="GNR38" s="40"/>
      <c r="GNT38" s="47"/>
      <c r="GNV38" s="40"/>
      <c r="GNX38" s="47"/>
      <c r="GNZ38" s="40"/>
      <c r="GOB38" s="47"/>
      <c r="GOD38" s="40"/>
      <c r="GOF38" s="47"/>
      <c r="GOH38" s="40"/>
      <c r="GOJ38" s="47"/>
      <c r="GOL38" s="40"/>
      <c r="GON38" s="47"/>
      <c r="GOP38" s="40"/>
      <c r="GOR38" s="47"/>
      <c r="GOT38" s="40"/>
      <c r="GOV38" s="47"/>
      <c r="GOX38" s="40"/>
      <c r="GOZ38" s="47"/>
      <c r="GPB38" s="40"/>
      <c r="GPD38" s="47"/>
      <c r="GPF38" s="40"/>
      <c r="GPH38" s="47"/>
      <c r="GPJ38" s="40"/>
      <c r="GPL38" s="47"/>
      <c r="GPN38" s="40"/>
      <c r="GPP38" s="47"/>
      <c r="GPR38" s="40"/>
      <c r="GPT38" s="47"/>
      <c r="GPV38" s="40"/>
      <c r="GPX38" s="47"/>
      <c r="GPZ38" s="40"/>
      <c r="GQB38" s="47"/>
      <c r="GQD38" s="40"/>
      <c r="GQF38" s="47"/>
      <c r="GQH38" s="40"/>
      <c r="GQJ38" s="47"/>
      <c r="GQL38" s="40"/>
      <c r="GQN38" s="47"/>
      <c r="GQP38" s="40"/>
      <c r="GQR38" s="47"/>
      <c r="GQT38" s="40"/>
      <c r="GQV38" s="47"/>
      <c r="GQX38" s="40"/>
      <c r="GQZ38" s="47"/>
      <c r="GRB38" s="40"/>
      <c r="GRD38" s="47"/>
      <c r="GRF38" s="40"/>
      <c r="GRH38" s="47"/>
      <c r="GRJ38" s="40"/>
      <c r="GRL38" s="47"/>
      <c r="GRN38" s="40"/>
      <c r="GRP38" s="47"/>
      <c r="GRR38" s="40"/>
      <c r="GRT38" s="47"/>
      <c r="GRV38" s="40"/>
      <c r="GRX38" s="47"/>
      <c r="GRZ38" s="40"/>
      <c r="GSB38" s="47"/>
      <c r="GSD38" s="40"/>
      <c r="GSF38" s="47"/>
      <c r="GSH38" s="40"/>
      <c r="GSJ38" s="47"/>
      <c r="GSL38" s="40"/>
      <c r="GSN38" s="47"/>
      <c r="GSP38" s="40"/>
      <c r="GSR38" s="47"/>
      <c r="GST38" s="40"/>
      <c r="GSV38" s="47"/>
      <c r="GSX38" s="40"/>
      <c r="GSZ38" s="47"/>
      <c r="GTB38" s="40"/>
      <c r="GTD38" s="47"/>
      <c r="GTF38" s="40"/>
      <c r="GTH38" s="47"/>
      <c r="GTJ38" s="40"/>
      <c r="GTL38" s="47"/>
      <c r="GTN38" s="40"/>
      <c r="GTP38" s="47"/>
      <c r="GTR38" s="40"/>
      <c r="GTT38" s="47"/>
      <c r="GTV38" s="40"/>
      <c r="GTX38" s="47"/>
      <c r="GTZ38" s="40"/>
      <c r="GUB38" s="47"/>
      <c r="GUD38" s="40"/>
      <c r="GUF38" s="47"/>
      <c r="GUH38" s="40"/>
      <c r="GUJ38" s="47"/>
      <c r="GUL38" s="40"/>
      <c r="GUN38" s="47"/>
      <c r="GUP38" s="40"/>
      <c r="GUR38" s="47"/>
      <c r="GUT38" s="40"/>
      <c r="GUV38" s="47"/>
      <c r="GUX38" s="40"/>
      <c r="GUZ38" s="47"/>
      <c r="GVB38" s="40"/>
      <c r="GVD38" s="47"/>
      <c r="GVF38" s="40"/>
      <c r="GVH38" s="47"/>
      <c r="GVJ38" s="40"/>
      <c r="GVL38" s="47"/>
      <c r="GVN38" s="40"/>
      <c r="GVP38" s="47"/>
      <c r="GVR38" s="40"/>
      <c r="GVT38" s="47"/>
      <c r="GVV38" s="40"/>
      <c r="GVX38" s="47"/>
      <c r="GVZ38" s="40"/>
      <c r="GWB38" s="47"/>
      <c r="GWD38" s="40"/>
      <c r="GWF38" s="47"/>
      <c r="GWH38" s="40"/>
      <c r="GWJ38" s="47"/>
      <c r="GWL38" s="40"/>
      <c r="GWN38" s="47"/>
      <c r="GWP38" s="40"/>
      <c r="GWR38" s="47"/>
      <c r="GWT38" s="40"/>
      <c r="GWV38" s="47"/>
      <c r="GWX38" s="40"/>
      <c r="GWZ38" s="47"/>
      <c r="GXB38" s="40"/>
      <c r="GXD38" s="47"/>
      <c r="GXF38" s="40"/>
      <c r="GXH38" s="47"/>
      <c r="GXJ38" s="40"/>
      <c r="GXL38" s="47"/>
      <c r="GXN38" s="40"/>
      <c r="GXP38" s="47"/>
      <c r="GXR38" s="40"/>
      <c r="GXT38" s="47"/>
      <c r="GXV38" s="40"/>
      <c r="GXX38" s="47"/>
      <c r="GXZ38" s="40"/>
      <c r="GYB38" s="47"/>
      <c r="GYD38" s="40"/>
      <c r="GYF38" s="47"/>
      <c r="GYH38" s="40"/>
      <c r="GYJ38" s="47"/>
      <c r="GYL38" s="40"/>
      <c r="GYN38" s="47"/>
      <c r="GYP38" s="40"/>
      <c r="GYR38" s="47"/>
      <c r="GYT38" s="40"/>
      <c r="GYV38" s="47"/>
      <c r="GYX38" s="40"/>
      <c r="GYZ38" s="47"/>
      <c r="GZB38" s="40"/>
      <c r="GZD38" s="47"/>
      <c r="GZF38" s="40"/>
      <c r="GZH38" s="47"/>
      <c r="GZJ38" s="40"/>
      <c r="GZL38" s="47"/>
      <c r="GZN38" s="40"/>
      <c r="GZP38" s="47"/>
      <c r="GZR38" s="40"/>
      <c r="GZT38" s="47"/>
      <c r="GZV38" s="40"/>
      <c r="GZX38" s="47"/>
      <c r="GZZ38" s="40"/>
      <c r="HAB38" s="47"/>
      <c r="HAD38" s="40"/>
      <c r="HAF38" s="47"/>
      <c r="HAH38" s="40"/>
      <c r="HAJ38" s="47"/>
      <c r="HAL38" s="40"/>
      <c r="HAN38" s="47"/>
      <c r="HAP38" s="40"/>
      <c r="HAR38" s="47"/>
      <c r="HAT38" s="40"/>
      <c r="HAV38" s="47"/>
      <c r="HAX38" s="40"/>
      <c r="HAZ38" s="47"/>
      <c r="HBB38" s="40"/>
      <c r="HBD38" s="47"/>
      <c r="HBF38" s="40"/>
      <c r="HBH38" s="47"/>
      <c r="HBJ38" s="40"/>
      <c r="HBL38" s="47"/>
      <c r="HBN38" s="40"/>
      <c r="HBP38" s="47"/>
      <c r="HBR38" s="40"/>
      <c r="HBT38" s="47"/>
      <c r="HBV38" s="40"/>
      <c r="HBX38" s="47"/>
      <c r="HBZ38" s="40"/>
      <c r="HCB38" s="47"/>
      <c r="HCD38" s="40"/>
      <c r="HCF38" s="47"/>
      <c r="HCH38" s="40"/>
      <c r="HCJ38" s="47"/>
      <c r="HCL38" s="40"/>
      <c r="HCN38" s="47"/>
      <c r="HCP38" s="40"/>
      <c r="HCR38" s="47"/>
      <c r="HCT38" s="40"/>
      <c r="HCV38" s="47"/>
      <c r="HCX38" s="40"/>
      <c r="HCZ38" s="47"/>
      <c r="HDB38" s="40"/>
      <c r="HDD38" s="47"/>
      <c r="HDF38" s="40"/>
      <c r="HDH38" s="47"/>
      <c r="HDJ38" s="40"/>
      <c r="HDL38" s="47"/>
      <c r="HDN38" s="40"/>
      <c r="HDP38" s="47"/>
      <c r="HDR38" s="40"/>
      <c r="HDT38" s="47"/>
      <c r="HDV38" s="40"/>
      <c r="HDX38" s="47"/>
      <c r="HDZ38" s="40"/>
      <c r="HEB38" s="47"/>
      <c r="HED38" s="40"/>
      <c r="HEF38" s="47"/>
      <c r="HEH38" s="40"/>
      <c r="HEJ38" s="47"/>
      <c r="HEL38" s="40"/>
      <c r="HEN38" s="47"/>
      <c r="HEP38" s="40"/>
      <c r="HER38" s="47"/>
      <c r="HET38" s="40"/>
      <c r="HEV38" s="47"/>
      <c r="HEX38" s="40"/>
      <c r="HEZ38" s="47"/>
      <c r="HFB38" s="40"/>
      <c r="HFD38" s="47"/>
      <c r="HFF38" s="40"/>
      <c r="HFH38" s="47"/>
      <c r="HFJ38" s="40"/>
      <c r="HFL38" s="47"/>
      <c r="HFN38" s="40"/>
      <c r="HFP38" s="47"/>
      <c r="HFR38" s="40"/>
      <c r="HFT38" s="47"/>
      <c r="HFV38" s="40"/>
      <c r="HFX38" s="47"/>
      <c r="HFZ38" s="40"/>
      <c r="HGB38" s="47"/>
      <c r="HGD38" s="40"/>
      <c r="HGF38" s="47"/>
      <c r="HGH38" s="40"/>
      <c r="HGJ38" s="47"/>
      <c r="HGL38" s="40"/>
      <c r="HGN38" s="47"/>
      <c r="HGP38" s="40"/>
      <c r="HGR38" s="47"/>
      <c r="HGT38" s="40"/>
      <c r="HGV38" s="47"/>
      <c r="HGX38" s="40"/>
      <c r="HGZ38" s="47"/>
      <c r="HHB38" s="40"/>
      <c r="HHD38" s="47"/>
      <c r="HHF38" s="40"/>
      <c r="HHH38" s="47"/>
      <c r="HHJ38" s="40"/>
      <c r="HHL38" s="47"/>
      <c r="HHN38" s="40"/>
      <c r="HHP38" s="47"/>
      <c r="HHR38" s="40"/>
      <c r="HHT38" s="47"/>
      <c r="HHV38" s="40"/>
      <c r="HHX38" s="47"/>
      <c r="HHZ38" s="40"/>
      <c r="HIB38" s="47"/>
      <c r="HID38" s="40"/>
      <c r="HIF38" s="47"/>
      <c r="HIH38" s="40"/>
      <c r="HIJ38" s="47"/>
      <c r="HIL38" s="40"/>
      <c r="HIN38" s="47"/>
      <c r="HIP38" s="40"/>
      <c r="HIR38" s="47"/>
      <c r="HIT38" s="40"/>
      <c r="HIV38" s="47"/>
      <c r="HIX38" s="40"/>
      <c r="HIZ38" s="47"/>
      <c r="HJB38" s="40"/>
      <c r="HJD38" s="47"/>
      <c r="HJF38" s="40"/>
      <c r="HJH38" s="47"/>
      <c r="HJJ38" s="40"/>
      <c r="HJL38" s="47"/>
      <c r="HJN38" s="40"/>
      <c r="HJP38" s="47"/>
      <c r="HJR38" s="40"/>
      <c r="HJT38" s="47"/>
      <c r="HJV38" s="40"/>
      <c r="HJX38" s="47"/>
      <c r="HJZ38" s="40"/>
      <c r="HKB38" s="47"/>
      <c r="HKD38" s="40"/>
      <c r="HKF38" s="47"/>
      <c r="HKH38" s="40"/>
      <c r="HKJ38" s="47"/>
      <c r="HKL38" s="40"/>
      <c r="HKN38" s="47"/>
      <c r="HKP38" s="40"/>
      <c r="HKR38" s="47"/>
      <c r="HKT38" s="40"/>
      <c r="HKV38" s="47"/>
      <c r="HKX38" s="40"/>
      <c r="HKZ38" s="47"/>
      <c r="HLB38" s="40"/>
      <c r="HLD38" s="47"/>
      <c r="HLF38" s="40"/>
      <c r="HLH38" s="47"/>
      <c r="HLJ38" s="40"/>
      <c r="HLL38" s="47"/>
      <c r="HLN38" s="40"/>
      <c r="HLP38" s="47"/>
      <c r="HLR38" s="40"/>
      <c r="HLT38" s="47"/>
      <c r="HLV38" s="40"/>
      <c r="HLX38" s="47"/>
      <c r="HLZ38" s="40"/>
      <c r="HMB38" s="47"/>
      <c r="HMD38" s="40"/>
      <c r="HMF38" s="47"/>
      <c r="HMH38" s="40"/>
      <c r="HMJ38" s="47"/>
      <c r="HML38" s="40"/>
      <c r="HMN38" s="47"/>
      <c r="HMP38" s="40"/>
      <c r="HMR38" s="47"/>
      <c r="HMT38" s="40"/>
      <c r="HMV38" s="47"/>
      <c r="HMX38" s="40"/>
      <c r="HMZ38" s="47"/>
      <c r="HNB38" s="40"/>
      <c r="HND38" s="47"/>
      <c r="HNF38" s="40"/>
      <c r="HNH38" s="47"/>
      <c r="HNJ38" s="40"/>
      <c r="HNL38" s="47"/>
      <c r="HNN38" s="40"/>
      <c r="HNP38" s="47"/>
      <c r="HNR38" s="40"/>
      <c r="HNT38" s="47"/>
      <c r="HNV38" s="40"/>
      <c r="HNX38" s="47"/>
      <c r="HNZ38" s="40"/>
      <c r="HOB38" s="47"/>
      <c r="HOD38" s="40"/>
      <c r="HOF38" s="47"/>
      <c r="HOH38" s="40"/>
      <c r="HOJ38" s="47"/>
      <c r="HOL38" s="40"/>
      <c r="HON38" s="47"/>
      <c r="HOP38" s="40"/>
      <c r="HOR38" s="47"/>
      <c r="HOT38" s="40"/>
      <c r="HOV38" s="47"/>
      <c r="HOX38" s="40"/>
      <c r="HOZ38" s="47"/>
      <c r="HPB38" s="40"/>
      <c r="HPD38" s="47"/>
      <c r="HPF38" s="40"/>
      <c r="HPH38" s="47"/>
      <c r="HPJ38" s="40"/>
      <c r="HPL38" s="47"/>
      <c r="HPN38" s="40"/>
      <c r="HPP38" s="47"/>
      <c r="HPR38" s="40"/>
      <c r="HPT38" s="47"/>
      <c r="HPV38" s="40"/>
      <c r="HPX38" s="47"/>
      <c r="HPZ38" s="40"/>
      <c r="HQB38" s="47"/>
      <c r="HQD38" s="40"/>
      <c r="HQF38" s="47"/>
      <c r="HQH38" s="40"/>
      <c r="HQJ38" s="47"/>
      <c r="HQL38" s="40"/>
      <c r="HQN38" s="47"/>
      <c r="HQP38" s="40"/>
      <c r="HQR38" s="47"/>
      <c r="HQT38" s="40"/>
      <c r="HQV38" s="47"/>
      <c r="HQX38" s="40"/>
      <c r="HQZ38" s="47"/>
      <c r="HRB38" s="40"/>
      <c r="HRD38" s="47"/>
      <c r="HRF38" s="40"/>
      <c r="HRH38" s="47"/>
      <c r="HRJ38" s="40"/>
      <c r="HRL38" s="47"/>
      <c r="HRN38" s="40"/>
      <c r="HRP38" s="47"/>
      <c r="HRR38" s="40"/>
      <c r="HRT38" s="47"/>
      <c r="HRV38" s="40"/>
      <c r="HRX38" s="47"/>
      <c r="HRZ38" s="40"/>
      <c r="HSB38" s="47"/>
      <c r="HSD38" s="40"/>
      <c r="HSF38" s="47"/>
      <c r="HSH38" s="40"/>
      <c r="HSJ38" s="47"/>
      <c r="HSL38" s="40"/>
      <c r="HSN38" s="47"/>
      <c r="HSP38" s="40"/>
      <c r="HSR38" s="47"/>
      <c r="HST38" s="40"/>
      <c r="HSV38" s="47"/>
      <c r="HSX38" s="40"/>
      <c r="HSZ38" s="47"/>
      <c r="HTB38" s="40"/>
      <c r="HTD38" s="47"/>
      <c r="HTF38" s="40"/>
      <c r="HTH38" s="47"/>
      <c r="HTJ38" s="40"/>
      <c r="HTL38" s="47"/>
      <c r="HTN38" s="40"/>
      <c r="HTP38" s="47"/>
      <c r="HTR38" s="40"/>
      <c r="HTT38" s="47"/>
      <c r="HTV38" s="40"/>
      <c r="HTX38" s="47"/>
      <c r="HTZ38" s="40"/>
      <c r="HUB38" s="47"/>
      <c r="HUD38" s="40"/>
      <c r="HUF38" s="47"/>
      <c r="HUH38" s="40"/>
      <c r="HUJ38" s="47"/>
      <c r="HUL38" s="40"/>
      <c r="HUN38" s="47"/>
      <c r="HUP38" s="40"/>
      <c r="HUR38" s="47"/>
      <c r="HUT38" s="40"/>
      <c r="HUV38" s="47"/>
      <c r="HUX38" s="40"/>
      <c r="HUZ38" s="47"/>
      <c r="HVB38" s="40"/>
      <c r="HVD38" s="47"/>
      <c r="HVF38" s="40"/>
      <c r="HVH38" s="47"/>
      <c r="HVJ38" s="40"/>
      <c r="HVL38" s="47"/>
      <c r="HVN38" s="40"/>
      <c r="HVP38" s="47"/>
      <c r="HVR38" s="40"/>
      <c r="HVT38" s="47"/>
      <c r="HVV38" s="40"/>
      <c r="HVX38" s="47"/>
      <c r="HVZ38" s="40"/>
      <c r="HWB38" s="47"/>
      <c r="HWD38" s="40"/>
      <c r="HWF38" s="47"/>
      <c r="HWH38" s="40"/>
      <c r="HWJ38" s="47"/>
      <c r="HWL38" s="40"/>
      <c r="HWN38" s="47"/>
      <c r="HWP38" s="40"/>
      <c r="HWR38" s="47"/>
      <c r="HWT38" s="40"/>
      <c r="HWV38" s="47"/>
      <c r="HWX38" s="40"/>
      <c r="HWZ38" s="47"/>
      <c r="HXB38" s="40"/>
      <c r="HXD38" s="47"/>
      <c r="HXF38" s="40"/>
      <c r="HXH38" s="47"/>
      <c r="HXJ38" s="40"/>
      <c r="HXL38" s="47"/>
      <c r="HXN38" s="40"/>
      <c r="HXP38" s="47"/>
      <c r="HXR38" s="40"/>
      <c r="HXT38" s="47"/>
      <c r="HXV38" s="40"/>
      <c r="HXX38" s="47"/>
      <c r="HXZ38" s="40"/>
      <c r="HYB38" s="47"/>
      <c r="HYD38" s="40"/>
      <c r="HYF38" s="47"/>
      <c r="HYH38" s="40"/>
      <c r="HYJ38" s="47"/>
      <c r="HYL38" s="40"/>
      <c r="HYN38" s="47"/>
      <c r="HYP38" s="40"/>
      <c r="HYR38" s="47"/>
      <c r="HYT38" s="40"/>
      <c r="HYV38" s="47"/>
      <c r="HYX38" s="40"/>
      <c r="HYZ38" s="47"/>
      <c r="HZB38" s="40"/>
      <c r="HZD38" s="47"/>
      <c r="HZF38" s="40"/>
      <c r="HZH38" s="47"/>
      <c r="HZJ38" s="40"/>
      <c r="HZL38" s="47"/>
      <c r="HZN38" s="40"/>
      <c r="HZP38" s="47"/>
      <c r="HZR38" s="40"/>
      <c r="HZT38" s="47"/>
      <c r="HZV38" s="40"/>
      <c r="HZX38" s="47"/>
      <c r="HZZ38" s="40"/>
      <c r="IAB38" s="47"/>
      <c r="IAD38" s="40"/>
      <c r="IAF38" s="47"/>
      <c r="IAH38" s="40"/>
      <c r="IAJ38" s="47"/>
      <c r="IAL38" s="40"/>
      <c r="IAN38" s="47"/>
      <c r="IAP38" s="40"/>
      <c r="IAR38" s="47"/>
      <c r="IAT38" s="40"/>
      <c r="IAV38" s="47"/>
      <c r="IAX38" s="40"/>
      <c r="IAZ38" s="47"/>
      <c r="IBB38" s="40"/>
      <c r="IBD38" s="47"/>
      <c r="IBF38" s="40"/>
      <c r="IBH38" s="47"/>
      <c r="IBJ38" s="40"/>
      <c r="IBL38" s="47"/>
      <c r="IBN38" s="40"/>
      <c r="IBP38" s="47"/>
      <c r="IBR38" s="40"/>
      <c r="IBT38" s="47"/>
      <c r="IBV38" s="40"/>
      <c r="IBX38" s="47"/>
      <c r="IBZ38" s="40"/>
      <c r="ICB38" s="47"/>
      <c r="ICD38" s="40"/>
      <c r="ICF38" s="47"/>
      <c r="ICH38" s="40"/>
      <c r="ICJ38" s="47"/>
      <c r="ICL38" s="40"/>
      <c r="ICN38" s="47"/>
      <c r="ICP38" s="40"/>
      <c r="ICR38" s="47"/>
      <c r="ICT38" s="40"/>
      <c r="ICV38" s="47"/>
      <c r="ICX38" s="40"/>
      <c r="ICZ38" s="47"/>
      <c r="IDB38" s="40"/>
      <c r="IDD38" s="47"/>
      <c r="IDF38" s="40"/>
      <c r="IDH38" s="47"/>
      <c r="IDJ38" s="40"/>
      <c r="IDL38" s="47"/>
      <c r="IDN38" s="40"/>
      <c r="IDP38" s="47"/>
      <c r="IDR38" s="40"/>
      <c r="IDT38" s="47"/>
      <c r="IDV38" s="40"/>
      <c r="IDX38" s="47"/>
      <c r="IDZ38" s="40"/>
      <c r="IEB38" s="47"/>
      <c r="IED38" s="40"/>
      <c r="IEF38" s="47"/>
      <c r="IEH38" s="40"/>
      <c r="IEJ38" s="47"/>
      <c r="IEL38" s="40"/>
      <c r="IEN38" s="47"/>
      <c r="IEP38" s="40"/>
      <c r="IER38" s="47"/>
      <c r="IET38" s="40"/>
      <c r="IEV38" s="47"/>
      <c r="IEX38" s="40"/>
      <c r="IEZ38" s="47"/>
      <c r="IFB38" s="40"/>
      <c r="IFD38" s="47"/>
      <c r="IFF38" s="40"/>
      <c r="IFH38" s="47"/>
      <c r="IFJ38" s="40"/>
      <c r="IFL38" s="47"/>
      <c r="IFN38" s="40"/>
      <c r="IFP38" s="47"/>
      <c r="IFR38" s="40"/>
      <c r="IFT38" s="47"/>
      <c r="IFV38" s="40"/>
      <c r="IFX38" s="47"/>
      <c r="IFZ38" s="40"/>
      <c r="IGB38" s="47"/>
      <c r="IGD38" s="40"/>
      <c r="IGF38" s="47"/>
      <c r="IGH38" s="40"/>
      <c r="IGJ38" s="47"/>
      <c r="IGL38" s="40"/>
      <c r="IGN38" s="47"/>
      <c r="IGP38" s="40"/>
      <c r="IGR38" s="47"/>
      <c r="IGT38" s="40"/>
      <c r="IGV38" s="47"/>
      <c r="IGX38" s="40"/>
      <c r="IGZ38" s="47"/>
      <c r="IHB38" s="40"/>
      <c r="IHD38" s="47"/>
      <c r="IHF38" s="40"/>
      <c r="IHH38" s="47"/>
      <c r="IHJ38" s="40"/>
      <c r="IHL38" s="47"/>
      <c r="IHN38" s="40"/>
      <c r="IHP38" s="47"/>
      <c r="IHR38" s="40"/>
      <c r="IHT38" s="47"/>
      <c r="IHV38" s="40"/>
      <c r="IHX38" s="47"/>
      <c r="IHZ38" s="40"/>
      <c r="IIB38" s="47"/>
      <c r="IID38" s="40"/>
      <c r="IIF38" s="47"/>
      <c r="IIH38" s="40"/>
      <c r="IIJ38" s="47"/>
      <c r="IIL38" s="40"/>
      <c r="IIN38" s="47"/>
      <c r="IIP38" s="40"/>
      <c r="IIR38" s="47"/>
      <c r="IIT38" s="40"/>
      <c r="IIV38" s="47"/>
      <c r="IIX38" s="40"/>
      <c r="IIZ38" s="47"/>
      <c r="IJB38" s="40"/>
      <c r="IJD38" s="47"/>
      <c r="IJF38" s="40"/>
      <c r="IJH38" s="47"/>
      <c r="IJJ38" s="40"/>
      <c r="IJL38" s="47"/>
      <c r="IJN38" s="40"/>
      <c r="IJP38" s="47"/>
      <c r="IJR38" s="40"/>
      <c r="IJT38" s="47"/>
      <c r="IJV38" s="40"/>
      <c r="IJX38" s="47"/>
      <c r="IJZ38" s="40"/>
      <c r="IKB38" s="47"/>
      <c r="IKD38" s="40"/>
      <c r="IKF38" s="47"/>
      <c r="IKH38" s="40"/>
      <c r="IKJ38" s="47"/>
      <c r="IKL38" s="40"/>
      <c r="IKN38" s="47"/>
      <c r="IKP38" s="40"/>
      <c r="IKR38" s="47"/>
      <c r="IKT38" s="40"/>
      <c r="IKV38" s="47"/>
      <c r="IKX38" s="40"/>
      <c r="IKZ38" s="47"/>
      <c r="ILB38" s="40"/>
      <c r="ILD38" s="47"/>
      <c r="ILF38" s="40"/>
      <c r="ILH38" s="47"/>
      <c r="ILJ38" s="40"/>
      <c r="ILL38" s="47"/>
      <c r="ILN38" s="40"/>
      <c r="ILP38" s="47"/>
      <c r="ILR38" s="40"/>
      <c r="ILT38" s="47"/>
      <c r="ILV38" s="40"/>
      <c r="ILX38" s="47"/>
      <c r="ILZ38" s="40"/>
      <c r="IMB38" s="47"/>
      <c r="IMD38" s="40"/>
      <c r="IMF38" s="47"/>
      <c r="IMH38" s="40"/>
      <c r="IMJ38" s="47"/>
      <c r="IML38" s="40"/>
      <c r="IMN38" s="47"/>
      <c r="IMP38" s="40"/>
      <c r="IMR38" s="47"/>
      <c r="IMT38" s="40"/>
      <c r="IMV38" s="47"/>
      <c r="IMX38" s="40"/>
      <c r="IMZ38" s="47"/>
      <c r="INB38" s="40"/>
      <c r="IND38" s="47"/>
      <c r="INF38" s="40"/>
      <c r="INH38" s="47"/>
      <c r="INJ38" s="40"/>
      <c r="INL38" s="47"/>
      <c r="INN38" s="40"/>
      <c r="INP38" s="47"/>
      <c r="INR38" s="40"/>
      <c r="INT38" s="47"/>
      <c r="INV38" s="40"/>
      <c r="INX38" s="47"/>
      <c r="INZ38" s="40"/>
      <c r="IOB38" s="47"/>
      <c r="IOD38" s="40"/>
      <c r="IOF38" s="47"/>
      <c r="IOH38" s="40"/>
      <c r="IOJ38" s="47"/>
      <c r="IOL38" s="40"/>
      <c r="ION38" s="47"/>
      <c r="IOP38" s="40"/>
      <c r="IOR38" s="47"/>
      <c r="IOT38" s="40"/>
      <c r="IOV38" s="47"/>
      <c r="IOX38" s="40"/>
      <c r="IOZ38" s="47"/>
      <c r="IPB38" s="40"/>
      <c r="IPD38" s="47"/>
      <c r="IPF38" s="40"/>
      <c r="IPH38" s="47"/>
      <c r="IPJ38" s="40"/>
      <c r="IPL38" s="47"/>
      <c r="IPN38" s="40"/>
      <c r="IPP38" s="47"/>
      <c r="IPR38" s="40"/>
      <c r="IPT38" s="47"/>
      <c r="IPV38" s="40"/>
      <c r="IPX38" s="47"/>
      <c r="IPZ38" s="40"/>
      <c r="IQB38" s="47"/>
      <c r="IQD38" s="40"/>
      <c r="IQF38" s="47"/>
      <c r="IQH38" s="40"/>
      <c r="IQJ38" s="47"/>
      <c r="IQL38" s="40"/>
      <c r="IQN38" s="47"/>
      <c r="IQP38" s="40"/>
      <c r="IQR38" s="47"/>
      <c r="IQT38" s="40"/>
      <c r="IQV38" s="47"/>
      <c r="IQX38" s="40"/>
      <c r="IQZ38" s="47"/>
      <c r="IRB38" s="40"/>
      <c r="IRD38" s="47"/>
      <c r="IRF38" s="40"/>
      <c r="IRH38" s="47"/>
      <c r="IRJ38" s="40"/>
      <c r="IRL38" s="47"/>
      <c r="IRN38" s="40"/>
      <c r="IRP38" s="47"/>
      <c r="IRR38" s="40"/>
      <c r="IRT38" s="47"/>
      <c r="IRV38" s="40"/>
      <c r="IRX38" s="47"/>
      <c r="IRZ38" s="40"/>
      <c r="ISB38" s="47"/>
      <c r="ISD38" s="40"/>
      <c r="ISF38" s="47"/>
      <c r="ISH38" s="40"/>
      <c r="ISJ38" s="47"/>
      <c r="ISL38" s="40"/>
      <c r="ISN38" s="47"/>
      <c r="ISP38" s="40"/>
      <c r="ISR38" s="47"/>
      <c r="IST38" s="40"/>
      <c r="ISV38" s="47"/>
      <c r="ISX38" s="40"/>
      <c r="ISZ38" s="47"/>
      <c r="ITB38" s="40"/>
      <c r="ITD38" s="47"/>
      <c r="ITF38" s="40"/>
      <c r="ITH38" s="47"/>
      <c r="ITJ38" s="40"/>
      <c r="ITL38" s="47"/>
      <c r="ITN38" s="40"/>
      <c r="ITP38" s="47"/>
      <c r="ITR38" s="40"/>
      <c r="ITT38" s="47"/>
      <c r="ITV38" s="40"/>
      <c r="ITX38" s="47"/>
      <c r="ITZ38" s="40"/>
      <c r="IUB38" s="47"/>
      <c r="IUD38" s="40"/>
      <c r="IUF38" s="47"/>
      <c r="IUH38" s="40"/>
      <c r="IUJ38" s="47"/>
      <c r="IUL38" s="40"/>
      <c r="IUN38" s="47"/>
      <c r="IUP38" s="40"/>
      <c r="IUR38" s="47"/>
      <c r="IUT38" s="40"/>
      <c r="IUV38" s="47"/>
      <c r="IUX38" s="40"/>
      <c r="IUZ38" s="47"/>
      <c r="IVB38" s="40"/>
      <c r="IVD38" s="47"/>
      <c r="IVF38" s="40"/>
      <c r="IVH38" s="47"/>
      <c r="IVJ38" s="40"/>
      <c r="IVL38" s="47"/>
      <c r="IVN38" s="40"/>
      <c r="IVP38" s="47"/>
      <c r="IVR38" s="40"/>
      <c r="IVT38" s="47"/>
      <c r="IVV38" s="40"/>
      <c r="IVX38" s="47"/>
      <c r="IVZ38" s="40"/>
      <c r="IWB38" s="47"/>
      <c r="IWD38" s="40"/>
      <c r="IWF38" s="47"/>
      <c r="IWH38" s="40"/>
      <c r="IWJ38" s="47"/>
      <c r="IWL38" s="40"/>
      <c r="IWN38" s="47"/>
      <c r="IWP38" s="40"/>
      <c r="IWR38" s="47"/>
      <c r="IWT38" s="40"/>
      <c r="IWV38" s="47"/>
      <c r="IWX38" s="40"/>
      <c r="IWZ38" s="47"/>
      <c r="IXB38" s="40"/>
      <c r="IXD38" s="47"/>
      <c r="IXF38" s="40"/>
      <c r="IXH38" s="47"/>
      <c r="IXJ38" s="40"/>
      <c r="IXL38" s="47"/>
      <c r="IXN38" s="40"/>
      <c r="IXP38" s="47"/>
      <c r="IXR38" s="40"/>
      <c r="IXT38" s="47"/>
      <c r="IXV38" s="40"/>
      <c r="IXX38" s="47"/>
      <c r="IXZ38" s="40"/>
      <c r="IYB38" s="47"/>
      <c r="IYD38" s="40"/>
      <c r="IYF38" s="47"/>
      <c r="IYH38" s="40"/>
      <c r="IYJ38" s="47"/>
      <c r="IYL38" s="40"/>
      <c r="IYN38" s="47"/>
      <c r="IYP38" s="40"/>
      <c r="IYR38" s="47"/>
      <c r="IYT38" s="40"/>
      <c r="IYV38" s="47"/>
      <c r="IYX38" s="40"/>
      <c r="IYZ38" s="47"/>
      <c r="IZB38" s="40"/>
      <c r="IZD38" s="47"/>
      <c r="IZF38" s="40"/>
      <c r="IZH38" s="47"/>
      <c r="IZJ38" s="40"/>
      <c r="IZL38" s="47"/>
      <c r="IZN38" s="40"/>
      <c r="IZP38" s="47"/>
      <c r="IZR38" s="40"/>
      <c r="IZT38" s="47"/>
      <c r="IZV38" s="40"/>
      <c r="IZX38" s="47"/>
      <c r="IZZ38" s="40"/>
      <c r="JAB38" s="47"/>
      <c r="JAD38" s="40"/>
      <c r="JAF38" s="47"/>
      <c r="JAH38" s="40"/>
      <c r="JAJ38" s="47"/>
      <c r="JAL38" s="40"/>
      <c r="JAN38" s="47"/>
      <c r="JAP38" s="40"/>
      <c r="JAR38" s="47"/>
      <c r="JAT38" s="40"/>
      <c r="JAV38" s="47"/>
      <c r="JAX38" s="40"/>
      <c r="JAZ38" s="47"/>
      <c r="JBB38" s="40"/>
      <c r="JBD38" s="47"/>
      <c r="JBF38" s="40"/>
      <c r="JBH38" s="47"/>
      <c r="JBJ38" s="40"/>
      <c r="JBL38" s="47"/>
      <c r="JBN38" s="40"/>
      <c r="JBP38" s="47"/>
      <c r="JBR38" s="40"/>
      <c r="JBT38" s="47"/>
      <c r="JBV38" s="40"/>
      <c r="JBX38" s="47"/>
      <c r="JBZ38" s="40"/>
      <c r="JCB38" s="47"/>
      <c r="JCD38" s="40"/>
      <c r="JCF38" s="47"/>
      <c r="JCH38" s="40"/>
      <c r="JCJ38" s="47"/>
      <c r="JCL38" s="40"/>
      <c r="JCN38" s="47"/>
      <c r="JCP38" s="40"/>
      <c r="JCR38" s="47"/>
      <c r="JCT38" s="40"/>
      <c r="JCV38" s="47"/>
      <c r="JCX38" s="40"/>
      <c r="JCZ38" s="47"/>
      <c r="JDB38" s="40"/>
      <c r="JDD38" s="47"/>
      <c r="JDF38" s="40"/>
      <c r="JDH38" s="47"/>
      <c r="JDJ38" s="40"/>
      <c r="JDL38" s="47"/>
      <c r="JDN38" s="40"/>
      <c r="JDP38" s="47"/>
      <c r="JDR38" s="40"/>
      <c r="JDT38" s="47"/>
      <c r="JDV38" s="40"/>
      <c r="JDX38" s="47"/>
      <c r="JDZ38" s="40"/>
      <c r="JEB38" s="47"/>
      <c r="JED38" s="40"/>
      <c r="JEF38" s="47"/>
      <c r="JEH38" s="40"/>
      <c r="JEJ38" s="47"/>
      <c r="JEL38" s="40"/>
      <c r="JEN38" s="47"/>
      <c r="JEP38" s="40"/>
      <c r="JER38" s="47"/>
      <c r="JET38" s="40"/>
      <c r="JEV38" s="47"/>
      <c r="JEX38" s="40"/>
      <c r="JEZ38" s="47"/>
      <c r="JFB38" s="40"/>
      <c r="JFD38" s="47"/>
      <c r="JFF38" s="40"/>
      <c r="JFH38" s="47"/>
      <c r="JFJ38" s="40"/>
      <c r="JFL38" s="47"/>
      <c r="JFN38" s="40"/>
      <c r="JFP38" s="47"/>
      <c r="JFR38" s="40"/>
      <c r="JFT38" s="47"/>
      <c r="JFV38" s="40"/>
      <c r="JFX38" s="47"/>
      <c r="JFZ38" s="40"/>
      <c r="JGB38" s="47"/>
      <c r="JGD38" s="40"/>
      <c r="JGF38" s="47"/>
      <c r="JGH38" s="40"/>
      <c r="JGJ38" s="47"/>
      <c r="JGL38" s="40"/>
      <c r="JGN38" s="47"/>
      <c r="JGP38" s="40"/>
      <c r="JGR38" s="47"/>
      <c r="JGT38" s="40"/>
      <c r="JGV38" s="47"/>
      <c r="JGX38" s="40"/>
      <c r="JGZ38" s="47"/>
      <c r="JHB38" s="40"/>
      <c r="JHD38" s="47"/>
      <c r="JHF38" s="40"/>
      <c r="JHH38" s="47"/>
      <c r="JHJ38" s="40"/>
      <c r="JHL38" s="47"/>
      <c r="JHN38" s="40"/>
      <c r="JHP38" s="47"/>
      <c r="JHR38" s="40"/>
      <c r="JHT38" s="47"/>
      <c r="JHV38" s="40"/>
      <c r="JHX38" s="47"/>
      <c r="JHZ38" s="40"/>
      <c r="JIB38" s="47"/>
      <c r="JID38" s="40"/>
      <c r="JIF38" s="47"/>
      <c r="JIH38" s="40"/>
      <c r="JIJ38" s="47"/>
      <c r="JIL38" s="40"/>
      <c r="JIN38" s="47"/>
      <c r="JIP38" s="40"/>
      <c r="JIR38" s="47"/>
      <c r="JIT38" s="40"/>
      <c r="JIV38" s="47"/>
      <c r="JIX38" s="40"/>
      <c r="JIZ38" s="47"/>
      <c r="JJB38" s="40"/>
      <c r="JJD38" s="47"/>
      <c r="JJF38" s="40"/>
      <c r="JJH38" s="47"/>
      <c r="JJJ38" s="40"/>
      <c r="JJL38" s="47"/>
      <c r="JJN38" s="40"/>
      <c r="JJP38" s="47"/>
      <c r="JJR38" s="40"/>
      <c r="JJT38" s="47"/>
      <c r="JJV38" s="40"/>
      <c r="JJX38" s="47"/>
      <c r="JJZ38" s="40"/>
      <c r="JKB38" s="47"/>
      <c r="JKD38" s="40"/>
      <c r="JKF38" s="47"/>
      <c r="JKH38" s="40"/>
      <c r="JKJ38" s="47"/>
      <c r="JKL38" s="40"/>
      <c r="JKN38" s="47"/>
      <c r="JKP38" s="40"/>
      <c r="JKR38" s="47"/>
      <c r="JKT38" s="40"/>
      <c r="JKV38" s="47"/>
      <c r="JKX38" s="40"/>
      <c r="JKZ38" s="47"/>
      <c r="JLB38" s="40"/>
      <c r="JLD38" s="47"/>
      <c r="JLF38" s="40"/>
      <c r="JLH38" s="47"/>
      <c r="JLJ38" s="40"/>
      <c r="JLL38" s="47"/>
      <c r="JLN38" s="40"/>
      <c r="JLP38" s="47"/>
      <c r="JLR38" s="40"/>
      <c r="JLT38" s="47"/>
      <c r="JLV38" s="40"/>
      <c r="JLX38" s="47"/>
      <c r="JLZ38" s="40"/>
      <c r="JMB38" s="47"/>
      <c r="JMD38" s="40"/>
      <c r="JMF38" s="47"/>
      <c r="JMH38" s="40"/>
      <c r="JMJ38" s="47"/>
      <c r="JML38" s="40"/>
      <c r="JMN38" s="47"/>
      <c r="JMP38" s="40"/>
      <c r="JMR38" s="47"/>
      <c r="JMT38" s="40"/>
      <c r="JMV38" s="47"/>
      <c r="JMX38" s="40"/>
      <c r="JMZ38" s="47"/>
      <c r="JNB38" s="40"/>
      <c r="JND38" s="47"/>
      <c r="JNF38" s="40"/>
      <c r="JNH38" s="47"/>
      <c r="JNJ38" s="40"/>
      <c r="JNL38" s="47"/>
      <c r="JNN38" s="40"/>
      <c r="JNP38" s="47"/>
      <c r="JNR38" s="40"/>
      <c r="JNT38" s="47"/>
      <c r="JNV38" s="40"/>
      <c r="JNX38" s="47"/>
      <c r="JNZ38" s="40"/>
      <c r="JOB38" s="47"/>
      <c r="JOD38" s="40"/>
      <c r="JOF38" s="47"/>
      <c r="JOH38" s="40"/>
      <c r="JOJ38" s="47"/>
      <c r="JOL38" s="40"/>
      <c r="JON38" s="47"/>
      <c r="JOP38" s="40"/>
      <c r="JOR38" s="47"/>
      <c r="JOT38" s="40"/>
      <c r="JOV38" s="47"/>
      <c r="JOX38" s="40"/>
      <c r="JOZ38" s="47"/>
      <c r="JPB38" s="40"/>
      <c r="JPD38" s="47"/>
      <c r="JPF38" s="40"/>
      <c r="JPH38" s="47"/>
      <c r="JPJ38" s="40"/>
      <c r="JPL38" s="47"/>
      <c r="JPN38" s="40"/>
      <c r="JPP38" s="47"/>
      <c r="JPR38" s="40"/>
      <c r="JPT38" s="47"/>
      <c r="JPV38" s="40"/>
      <c r="JPX38" s="47"/>
      <c r="JPZ38" s="40"/>
      <c r="JQB38" s="47"/>
      <c r="JQD38" s="40"/>
      <c r="JQF38" s="47"/>
      <c r="JQH38" s="40"/>
      <c r="JQJ38" s="47"/>
      <c r="JQL38" s="40"/>
      <c r="JQN38" s="47"/>
      <c r="JQP38" s="40"/>
      <c r="JQR38" s="47"/>
      <c r="JQT38" s="40"/>
      <c r="JQV38" s="47"/>
      <c r="JQX38" s="40"/>
      <c r="JQZ38" s="47"/>
      <c r="JRB38" s="40"/>
      <c r="JRD38" s="47"/>
      <c r="JRF38" s="40"/>
      <c r="JRH38" s="47"/>
      <c r="JRJ38" s="40"/>
      <c r="JRL38" s="47"/>
      <c r="JRN38" s="40"/>
      <c r="JRP38" s="47"/>
      <c r="JRR38" s="40"/>
      <c r="JRT38" s="47"/>
      <c r="JRV38" s="40"/>
      <c r="JRX38" s="47"/>
      <c r="JRZ38" s="40"/>
      <c r="JSB38" s="47"/>
      <c r="JSD38" s="40"/>
      <c r="JSF38" s="47"/>
      <c r="JSH38" s="40"/>
      <c r="JSJ38" s="47"/>
      <c r="JSL38" s="40"/>
      <c r="JSN38" s="47"/>
      <c r="JSP38" s="40"/>
      <c r="JSR38" s="47"/>
      <c r="JST38" s="40"/>
      <c r="JSV38" s="47"/>
      <c r="JSX38" s="40"/>
      <c r="JSZ38" s="47"/>
      <c r="JTB38" s="40"/>
      <c r="JTD38" s="47"/>
      <c r="JTF38" s="40"/>
      <c r="JTH38" s="47"/>
      <c r="JTJ38" s="40"/>
      <c r="JTL38" s="47"/>
      <c r="JTN38" s="40"/>
      <c r="JTP38" s="47"/>
      <c r="JTR38" s="40"/>
      <c r="JTT38" s="47"/>
      <c r="JTV38" s="40"/>
      <c r="JTX38" s="47"/>
      <c r="JTZ38" s="40"/>
      <c r="JUB38" s="47"/>
      <c r="JUD38" s="40"/>
      <c r="JUF38" s="47"/>
      <c r="JUH38" s="40"/>
      <c r="JUJ38" s="47"/>
      <c r="JUL38" s="40"/>
      <c r="JUN38" s="47"/>
      <c r="JUP38" s="40"/>
      <c r="JUR38" s="47"/>
      <c r="JUT38" s="40"/>
      <c r="JUV38" s="47"/>
      <c r="JUX38" s="40"/>
      <c r="JUZ38" s="47"/>
      <c r="JVB38" s="40"/>
      <c r="JVD38" s="47"/>
      <c r="JVF38" s="40"/>
      <c r="JVH38" s="47"/>
      <c r="JVJ38" s="40"/>
      <c r="JVL38" s="47"/>
      <c r="JVN38" s="40"/>
      <c r="JVP38" s="47"/>
      <c r="JVR38" s="40"/>
      <c r="JVT38" s="47"/>
      <c r="JVV38" s="40"/>
      <c r="JVX38" s="47"/>
      <c r="JVZ38" s="40"/>
      <c r="JWB38" s="47"/>
      <c r="JWD38" s="40"/>
      <c r="JWF38" s="47"/>
      <c r="JWH38" s="40"/>
      <c r="JWJ38" s="47"/>
      <c r="JWL38" s="40"/>
      <c r="JWN38" s="47"/>
      <c r="JWP38" s="40"/>
      <c r="JWR38" s="47"/>
      <c r="JWT38" s="40"/>
      <c r="JWV38" s="47"/>
      <c r="JWX38" s="40"/>
      <c r="JWZ38" s="47"/>
      <c r="JXB38" s="40"/>
      <c r="JXD38" s="47"/>
      <c r="JXF38" s="40"/>
      <c r="JXH38" s="47"/>
      <c r="JXJ38" s="40"/>
      <c r="JXL38" s="47"/>
      <c r="JXN38" s="40"/>
      <c r="JXP38" s="47"/>
      <c r="JXR38" s="40"/>
      <c r="JXT38" s="47"/>
      <c r="JXV38" s="40"/>
      <c r="JXX38" s="47"/>
      <c r="JXZ38" s="40"/>
      <c r="JYB38" s="47"/>
      <c r="JYD38" s="40"/>
      <c r="JYF38" s="47"/>
      <c r="JYH38" s="40"/>
      <c r="JYJ38" s="47"/>
      <c r="JYL38" s="40"/>
      <c r="JYN38" s="47"/>
      <c r="JYP38" s="40"/>
      <c r="JYR38" s="47"/>
      <c r="JYT38" s="40"/>
      <c r="JYV38" s="47"/>
      <c r="JYX38" s="40"/>
      <c r="JYZ38" s="47"/>
      <c r="JZB38" s="40"/>
      <c r="JZD38" s="47"/>
      <c r="JZF38" s="40"/>
      <c r="JZH38" s="47"/>
      <c r="JZJ38" s="40"/>
      <c r="JZL38" s="47"/>
      <c r="JZN38" s="40"/>
      <c r="JZP38" s="47"/>
      <c r="JZR38" s="40"/>
      <c r="JZT38" s="47"/>
      <c r="JZV38" s="40"/>
      <c r="JZX38" s="47"/>
      <c r="JZZ38" s="40"/>
      <c r="KAB38" s="47"/>
      <c r="KAD38" s="40"/>
      <c r="KAF38" s="47"/>
      <c r="KAH38" s="40"/>
      <c r="KAJ38" s="47"/>
      <c r="KAL38" s="40"/>
      <c r="KAN38" s="47"/>
      <c r="KAP38" s="40"/>
      <c r="KAR38" s="47"/>
      <c r="KAT38" s="40"/>
      <c r="KAV38" s="47"/>
      <c r="KAX38" s="40"/>
      <c r="KAZ38" s="47"/>
      <c r="KBB38" s="40"/>
      <c r="KBD38" s="47"/>
      <c r="KBF38" s="40"/>
      <c r="KBH38" s="47"/>
      <c r="KBJ38" s="40"/>
      <c r="KBL38" s="47"/>
      <c r="KBN38" s="40"/>
      <c r="KBP38" s="47"/>
      <c r="KBR38" s="40"/>
      <c r="KBT38" s="47"/>
      <c r="KBV38" s="40"/>
      <c r="KBX38" s="47"/>
      <c r="KBZ38" s="40"/>
      <c r="KCB38" s="47"/>
      <c r="KCD38" s="40"/>
      <c r="KCF38" s="47"/>
      <c r="KCH38" s="40"/>
      <c r="KCJ38" s="47"/>
      <c r="KCL38" s="40"/>
      <c r="KCN38" s="47"/>
      <c r="KCP38" s="40"/>
      <c r="KCR38" s="47"/>
      <c r="KCT38" s="40"/>
      <c r="KCV38" s="47"/>
      <c r="KCX38" s="40"/>
      <c r="KCZ38" s="47"/>
      <c r="KDB38" s="40"/>
      <c r="KDD38" s="47"/>
      <c r="KDF38" s="40"/>
      <c r="KDH38" s="47"/>
      <c r="KDJ38" s="40"/>
      <c r="KDL38" s="47"/>
      <c r="KDN38" s="40"/>
      <c r="KDP38" s="47"/>
      <c r="KDR38" s="40"/>
      <c r="KDT38" s="47"/>
      <c r="KDV38" s="40"/>
      <c r="KDX38" s="47"/>
      <c r="KDZ38" s="40"/>
      <c r="KEB38" s="47"/>
      <c r="KED38" s="40"/>
      <c r="KEF38" s="47"/>
      <c r="KEH38" s="40"/>
      <c r="KEJ38" s="47"/>
      <c r="KEL38" s="40"/>
      <c r="KEN38" s="47"/>
      <c r="KEP38" s="40"/>
      <c r="KER38" s="47"/>
      <c r="KET38" s="40"/>
      <c r="KEV38" s="47"/>
      <c r="KEX38" s="40"/>
      <c r="KEZ38" s="47"/>
      <c r="KFB38" s="40"/>
      <c r="KFD38" s="47"/>
      <c r="KFF38" s="40"/>
      <c r="KFH38" s="47"/>
      <c r="KFJ38" s="40"/>
      <c r="KFL38" s="47"/>
      <c r="KFN38" s="40"/>
      <c r="KFP38" s="47"/>
      <c r="KFR38" s="40"/>
      <c r="KFT38" s="47"/>
      <c r="KFV38" s="40"/>
      <c r="KFX38" s="47"/>
      <c r="KFZ38" s="40"/>
      <c r="KGB38" s="47"/>
      <c r="KGD38" s="40"/>
      <c r="KGF38" s="47"/>
      <c r="KGH38" s="40"/>
      <c r="KGJ38" s="47"/>
      <c r="KGL38" s="40"/>
      <c r="KGN38" s="47"/>
      <c r="KGP38" s="40"/>
      <c r="KGR38" s="47"/>
      <c r="KGT38" s="40"/>
      <c r="KGV38" s="47"/>
      <c r="KGX38" s="40"/>
      <c r="KGZ38" s="47"/>
      <c r="KHB38" s="40"/>
      <c r="KHD38" s="47"/>
      <c r="KHF38" s="40"/>
      <c r="KHH38" s="47"/>
      <c r="KHJ38" s="40"/>
      <c r="KHL38" s="47"/>
      <c r="KHN38" s="40"/>
      <c r="KHP38" s="47"/>
      <c r="KHR38" s="40"/>
      <c r="KHT38" s="47"/>
      <c r="KHV38" s="40"/>
      <c r="KHX38" s="47"/>
      <c r="KHZ38" s="40"/>
      <c r="KIB38" s="47"/>
      <c r="KID38" s="40"/>
      <c r="KIF38" s="47"/>
      <c r="KIH38" s="40"/>
      <c r="KIJ38" s="47"/>
      <c r="KIL38" s="40"/>
      <c r="KIN38" s="47"/>
      <c r="KIP38" s="40"/>
      <c r="KIR38" s="47"/>
      <c r="KIT38" s="40"/>
      <c r="KIV38" s="47"/>
      <c r="KIX38" s="40"/>
      <c r="KIZ38" s="47"/>
      <c r="KJB38" s="40"/>
      <c r="KJD38" s="47"/>
      <c r="KJF38" s="40"/>
      <c r="KJH38" s="47"/>
      <c r="KJJ38" s="40"/>
      <c r="KJL38" s="47"/>
      <c r="KJN38" s="40"/>
      <c r="KJP38" s="47"/>
      <c r="KJR38" s="40"/>
      <c r="KJT38" s="47"/>
      <c r="KJV38" s="40"/>
      <c r="KJX38" s="47"/>
      <c r="KJZ38" s="40"/>
      <c r="KKB38" s="47"/>
      <c r="KKD38" s="40"/>
      <c r="KKF38" s="47"/>
      <c r="KKH38" s="40"/>
      <c r="KKJ38" s="47"/>
      <c r="KKL38" s="40"/>
      <c r="KKN38" s="47"/>
      <c r="KKP38" s="40"/>
      <c r="KKR38" s="47"/>
      <c r="KKT38" s="40"/>
      <c r="KKV38" s="47"/>
      <c r="KKX38" s="40"/>
      <c r="KKZ38" s="47"/>
      <c r="KLB38" s="40"/>
      <c r="KLD38" s="47"/>
      <c r="KLF38" s="40"/>
      <c r="KLH38" s="47"/>
      <c r="KLJ38" s="40"/>
      <c r="KLL38" s="47"/>
      <c r="KLN38" s="40"/>
      <c r="KLP38" s="47"/>
      <c r="KLR38" s="40"/>
      <c r="KLT38" s="47"/>
      <c r="KLV38" s="40"/>
      <c r="KLX38" s="47"/>
      <c r="KLZ38" s="40"/>
      <c r="KMB38" s="47"/>
      <c r="KMD38" s="40"/>
      <c r="KMF38" s="47"/>
      <c r="KMH38" s="40"/>
      <c r="KMJ38" s="47"/>
      <c r="KML38" s="40"/>
      <c r="KMN38" s="47"/>
      <c r="KMP38" s="40"/>
      <c r="KMR38" s="47"/>
      <c r="KMT38" s="40"/>
      <c r="KMV38" s="47"/>
      <c r="KMX38" s="40"/>
      <c r="KMZ38" s="47"/>
      <c r="KNB38" s="40"/>
      <c r="KND38" s="47"/>
      <c r="KNF38" s="40"/>
      <c r="KNH38" s="47"/>
      <c r="KNJ38" s="40"/>
      <c r="KNL38" s="47"/>
      <c r="KNN38" s="40"/>
      <c r="KNP38" s="47"/>
      <c r="KNR38" s="40"/>
      <c r="KNT38" s="47"/>
      <c r="KNV38" s="40"/>
      <c r="KNX38" s="47"/>
      <c r="KNZ38" s="40"/>
      <c r="KOB38" s="47"/>
      <c r="KOD38" s="40"/>
      <c r="KOF38" s="47"/>
      <c r="KOH38" s="40"/>
      <c r="KOJ38" s="47"/>
      <c r="KOL38" s="40"/>
      <c r="KON38" s="47"/>
      <c r="KOP38" s="40"/>
      <c r="KOR38" s="47"/>
      <c r="KOT38" s="40"/>
      <c r="KOV38" s="47"/>
      <c r="KOX38" s="40"/>
      <c r="KOZ38" s="47"/>
      <c r="KPB38" s="40"/>
      <c r="KPD38" s="47"/>
      <c r="KPF38" s="40"/>
      <c r="KPH38" s="47"/>
      <c r="KPJ38" s="40"/>
      <c r="KPL38" s="47"/>
      <c r="KPN38" s="40"/>
      <c r="KPP38" s="47"/>
      <c r="KPR38" s="40"/>
      <c r="KPT38" s="47"/>
      <c r="KPV38" s="40"/>
      <c r="KPX38" s="47"/>
      <c r="KPZ38" s="40"/>
      <c r="KQB38" s="47"/>
      <c r="KQD38" s="40"/>
      <c r="KQF38" s="47"/>
      <c r="KQH38" s="40"/>
      <c r="KQJ38" s="47"/>
      <c r="KQL38" s="40"/>
      <c r="KQN38" s="47"/>
      <c r="KQP38" s="40"/>
      <c r="KQR38" s="47"/>
      <c r="KQT38" s="40"/>
      <c r="KQV38" s="47"/>
      <c r="KQX38" s="40"/>
      <c r="KQZ38" s="47"/>
      <c r="KRB38" s="40"/>
      <c r="KRD38" s="47"/>
      <c r="KRF38" s="40"/>
      <c r="KRH38" s="47"/>
      <c r="KRJ38" s="40"/>
      <c r="KRL38" s="47"/>
      <c r="KRN38" s="40"/>
      <c r="KRP38" s="47"/>
      <c r="KRR38" s="40"/>
      <c r="KRT38" s="47"/>
      <c r="KRV38" s="40"/>
      <c r="KRX38" s="47"/>
      <c r="KRZ38" s="40"/>
      <c r="KSB38" s="47"/>
      <c r="KSD38" s="40"/>
      <c r="KSF38" s="47"/>
      <c r="KSH38" s="40"/>
      <c r="KSJ38" s="47"/>
      <c r="KSL38" s="40"/>
      <c r="KSN38" s="47"/>
      <c r="KSP38" s="40"/>
      <c r="KSR38" s="47"/>
      <c r="KST38" s="40"/>
      <c r="KSV38" s="47"/>
      <c r="KSX38" s="40"/>
      <c r="KSZ38" s="47"/>
      <c r="KTB38" s="40"/>
      <c r="KTD38" s="47"/>
      <c r="KTF38" s="40"/>
      <c r="KTH38" s="47"/>
      <c r="KTJ38" s="40"/>
      <c r="KTL38" s="47"/>
      <c r="KTN38" s="40"/>
      <c r="KTP38" s="47"/>
      <c r="KTR38" s="40"/>
      <c r="KTT38" s="47"/>
      <c r="KTV38" s="40"/>
      <c r="KTX38" s="47"/>
      <c r="KTZ38" s="40"/>
      <c r="KUB38" s="47"/>
      <c r="KUD38" s="40"/>
      <c r="KUF38" s="47"/>
      <c r="KUH38" s="40"/>
      <c r="KUJ38" s="47"/>
      <c r="KUL38" s="40"/>
      <c r="KUN38" s="47"/>
      <c r="KUP38" s="40"/>
      <c r="KUR38" s="47"/>
      <c r="KUT38" s="40"/>
      <c r="KUV38" s="47"/>
      <c r="KUX38" s="40"/>
      <c r="KUZ38" s="47"/>
      <c r="KVB38" s="40"/>
      <c r="KVD38" s="47"/>
      <c r="KVF38" s="40"/>
      <c r="KVH38" s="47"/>
      <c r="KVJ38" s="40"/>
      <c r="KVL38" s="47"/>
      <c r="KVN38" s="40"/>
      <c r="KVP38" s="47"/>
      <c r="KVR38" s="40"/>
      <c r="KVT38" s="47"/>
      <c r="KVV38" s="40"/>
      <c r="KVX38" s="47"/>
      <c r="KVZ38" s="40"/>
      <c r="KWB38" s="47"/>
      <c r="KWD38" s="40"/>
      <c r="KWF38" s="47"/>
      <c r="KWH38" s="40"/>
      <c r="KWJ38" s="47"/>
      <c r="KWL38" s="40"/>
      <c r="KWN38" s="47"/>
      <c r="KWP38" s="40"/>
      <c r="KWR38" s="47"/>
      <c r="KWT38" s="40"/>
      <c r="KWV38" s="47"/>
      <c r="KWX38" s="40"/>
      <c r="KWZ38" s="47"/>
      <c r="KXB38" s="40"/>
      <c r="KXD38" s="47"/>
      <c r="KXF38" s="40"/>
      <c r="KXH38" s="47"/>
      <c r="KXJ38" s="40"/>
      <c r="KXL38" s="47"/>
      <c r="KXN38" s="40"/>
      <c r="KXP38" s="47"/>
      <c r="KXR38" s="40"/>
      <c r="KXT38" s="47"/>
      <c r="KXV38" s="40"/>
      <c r="KXX38" s="47"/>
      <c r="KXZ38" s="40"/>
      <c r="KYB38" s="47"/>
      <c r="KYD38" s="40"/>
      <c r="KYF38" s="47"/>
      <c r="KYH38" s="40"/>
      <c r="KYJ38" s="47"/>
      <c r="KYL38" s="40"/>
      <c r="KYN38" s="47"/>
      <c r="KYP38" s="40"/>
      <c r="KYR38" s="47"/>
      <c r="KYT38" s="40"/>
      <c r="KYV38" s="47"/>
      <c r="KYX38" s="40"/>
      <c r="KYZ38" s="47"/>
      <c r="KZB38" s="40"/>
      <c r="KZD38" s="47"/>
      <c r="KZF38" s="40"/>
      <c r="KZH38" s="47"/>
      <c r="KZJ38" s="40"/>
      <c r="KZL38" s="47"/>
      <c r="KZN38" s="40"/>
      <c r="KZP38" s="47"/>
      <c r="KZR38" s="40"/>
      <c r="KZT38" s="47"/>
      <c r="KZV38" s="40"/>
      <c r="KZX38" s="47"/>
      <c r="KZZ38" s="40"/>
      <c r="LAB38" s="47"/>
      <c r="LAD38" s="40"/>
      <c r="LAF38" s="47"/>
      <c r="LAH38" s="40"/>
      <c r="LAJ38" s="47"/>
      <c r="LAL38" s="40"/>
      <c r="LAN38" s="47"/>
      <c r="LAP38" s="40"/>
      <c r="LAR38" s="47"/>
      <c r="LAT38" s="40"/>
      <c r="LAV38" s="47"/>
      <c r="LAX38" s="40"/>
      <c r="LAZ38" s="47"/>
      <c r="LBB38" s="40"/>
      <c r="LBD38" s="47"/>
      <c r="LBF38" s="40"/>
      <c r="LBH38" s="47"/>
      <c r="LBJ38" s="40"/>
      <c r="LBL38" s="47"/>
      <c r="LBN38" s="40"/>
      <c r="LBP38" s="47"/>
      <c r="LBR38" s="40"/>
      <c r="LBT38" s="47"/>
      <c r="LBV38" s="40"/>
      <c r="LBX38" s="47"/>
      <c r="LBZ38" s="40"/>
      <c r="LCB38" s="47"/>
      <c r="LCD38" s="40"/>
      <c r="LCF38" s="47"/>
      <c r="LCH38" s="40"/>
      <c r="LCJ38" s="47"/>
      <c r="LCL38" s="40"/>
      <c r="LCN38" s="47"/>
      <c r="LCP38" s="40"/>
      <c r="LCR38" s="47"/>
      <c r="LCT38" s="40"/>
      <c r="LCV38" s="47"/>
      <c r="LCX38" s="40"/>
      <c r="LCZ38" s="47"/>
      <c r="LDB38" s="40"/>
      <c r="LDD38" s="47"/>
      <c r="LDF38" s="40"/>
      <c r="LDH38" s="47"/>
      <c r="LDJ38" s="40"/>
      <c r="LDL38" s="47"/>
      <c r="LDN38" s="40"/>
      <c r="LDP38" s="47"/>
      <c r="LDR38" s="40"/>
      <c r="LDT38" s="47"/>
      <c r="LDV38" s="40"/>
      <c r="LDX38" s="47"/>
      <c r="LDZ38" s="40"/>
      <c r="LEB38" s="47"/>
      <c r="LED38" s="40"/>
      <c r="LEF38" s="47"/>
      <c r="LEH38" s="40"/>
      <c r="LEJ38" s="47"/>
      <c r="LEL38" s="40"/>
      <c r="LEN38" s="47"/>
      <c r="LEP38" s="40"/>
      <c r="LER38" s="47"/>
      <c r="LET38" s="40"/>
      <c r="LEV38" s="47"/>
      <c r="LEX38" s="40"/>
      <c r="LEZ38" s="47"/>
      <c r="LFB38" s="40"/>
      <c r="LFD38" s="47"/>
      <c r="LFF38" s="40"/>
      <c r="LFH38" s="47"/>
      <c r="LFJ38" s="40"/>
      <c r="LFL38" s="47"/>
      <c r="LFN38" s="40"/>
      <c r="LFP38" s="47"/>
      <c r="LFR38" s="40"/>
      <c r="LFT38" s="47"/>
      <c r="LFV38" s="40"/>
      <c r="LFX38" s="47"/>
      <c r="LFZ38" s="40"/>
      <c r="LGB38" s="47"/>
      <c r="LGD38" s="40"/>
      <c r="LGF38" s="47"/>
      <c r="LGH38" s="40"/>
      <c r="LGJ38" s="47"/>
      <c r="LGL38" s="40"/>
      <c r="LGN38" s="47"/>
      <c r="LGP38" s="40"/>
      <c r="LGR38" s="47"/>
      <c r="LGT38" s="40"/>
      <c r="LGV38" s="47"/>
      <c r="LGX38" s="40"/>
      <c r="LGZ38" s="47"/>
      <c r="LHB38" s="40"/>
      <c r="LHD38" s="47"/>
      <c r="LHF38" s="40"/>
      <c r="LHH38" s="47"/>
      <c r="LHJ38" s="40"/>
      <c r="LHL38" s="47"/>
      <c r="LHN38" s="40"/>
      <c r="LHP38" s="47"/>
      <c r="LHR38" s="40"/>
      <c r="LHT38" s="47"/>
      <c r="LHV38" s="40"/>
      <c r="LHX38" s="47"/>
      <c r="LHZ38" s="40"/>
      <c r="LIB38" s="47"/>
      <c r="LID38" s="40"/>
      <c r="LIF38" s="47"/>
      <c r="LIH38" s="40"/>
      <c r="LIJ38" s="47"/>
      <c r="LIL38" s="40"/>
      <c r="LIN38" s="47"/>
      <c r="LIP38" s="40"/>
      <c r="LIR38" s="47"/>
      <c r="LIT38" s="40"/>
      <c r="LIV38" s="47"/>
      <c r="LIX38" s="40"/>
      <c r="LIZ38" s="47"/>
      <c r="LJB38" s="40"/>
      <c r="LJD38" s="47"/>
      <c r="LJF38" s="40"/>
      <c r="LJH38" s="47"/>
      <c r="LJJ38" s="40"/>
      <c r="LJL38" s="47"/>
      <c r="LJN38" s="40"/>
      <c r="LJP38" s="47"/>
      <c r="LJR38" s="40"/>
      <c r="LJT38" s="47"/>
      <c r="LJV38" s="40"/>
      <c r="LJX38" s="47"/>
      <c r="LJZ38" s="40"/>
      <c r="LKB38" s="47"/>
      <c r="LKD38" s="40"/>
      <c r="LKF38" s="47"/>
      <c r="LKH38" s="40"/>
      <c r="LKJ38" s="47"/>
      <c r="LKL38" s="40"/>
      <c r="LKN38" s="47"/>
      <c r="LKP38" s="40"/>
      <c r="LKR38" s="47"/>
      <c r="LKT38" s="40"/>
      <c r="LKV38" s="47"/>
      <c r="LKX38" s="40"/>
      <c r="LKZ38" s="47"/>
      <c r="LLB38" s="40"/>
      <c r="LLD38" s="47"/>
      <c r="LLF38" s="40"/>
      <c r="LLH38" s="47"/>
      <c r="LLJ38" s="40"/>
      <c r="LLL38" s="47"/>
      <c r="LLN38" s="40"/>
      <c r="LLP38" s="47"/>
      <c r="LLR38" s="40"/>
      <c r="LLT38" s="47"/>
      <c r="LLV38" s="40"/>
      <c r="LLX38" s="47"/>
      <c r="LLZ38" s="40"/>
      <c r="LMB38" s="47"/>
      <c r="LMD38" s="40"/>
      <c r="LMF38" s="47"/>
      <c r="LMH38" s="40"/>
      <c r="LMJ38" s="47"/>
      <c r="LML38" s="40"/>
      <c r="LMN38" s="47"/>
      <c r="LMP38" s="40"/>
      <c r="LMR38" s="47"/>
      <c r="LMT38" s="40"/>
      <c r="LMV38" s="47"/>
      <c r="LMX38" s="40"/>
      <c r="LMZ38" s="47"/>
      <c r="LNB38" s="40"/>
      <c r="LND38" s="47"/>
      <c r="LNF38" s="40"/>
      <c r="LNH38" s="47"/>
      <c r="LNJ38" s="40"/>
      <c r="LNL38" s="47"/>
      <c r="LNN38" s="40"/>
      <c r="LNP38" s="47"/>
      <c r="LNR38" s="40"/>
      <c r="LNT38" s="47"/>
      <c r="LNV38" s="40"/>
      <c r="LNX38" s="47"/>
      <c r="LNZ38" s="40"/>
      <c r="LOB38" s="47"/>
      <c r="LOD38" s="40"/>
      <c r="LOF38" s="47"/>
      <c r="LOH38" s="40"/>
      <c r="LOJ38" s="47"/>
      <c r="LOL38" s="40"/>
      <c r="LON38" s="47"/>
      <c r="LOP38" s="40"/>
      <c r="LOR38" s="47"/>
      <c r="LOT38" s="40"/>
      <c r="LOV38" s="47"/>
      <c r="LOX38" s="40"/>
      <c r="LOZ38" s="47"/>
      <c r="LPB38" s="40"/>
      <c r="LPD38" s="47"/>
      <c r="LPF38" s="40"/>
      <c r="LPH38" s="47"/>
      <c r="LPJ38" s="40"/>
      <c r="LPL38" s="47"/>
      <c r="LPN38" s="40"/>
      <c r="LPP38" s="47"/>
      <c r="LPR38" s="40"/>
      <c r="LPT38" s="47"/>
      <c r="LPV38" s="40"/>
      <c r="LPX38" s="47"/>
      <c r="LPZ38" s="40"/>
      <c r="LQB38" s="47"/>
      <c r="LQD38" s="40"/>
      <c r="LQF38" s="47"/>
      <c r="LQH38" s="40"/>
      <c r="LQJ38" s="47"/>
      <c r="LQL38" s="40"/>
      <c r="LQN38" s="47"/>
      <c r="LQP38" s="40"/>
      <c r="LQR38" s="47"/>
      <c r="LQT38" s="40"/>
      <c r="LQV38" s="47"/>
      <c r="LQX38" s="40"/>
      <c r="LQZ38" s="47"/>
      <c r="LRB38" s="40"/>
      <c r="LRD38" s="47"/>
      <c r="LRF38" s="40"/>
      <c r="LRH38" s="47"/>
      <c r="LRJ38" s="40"/>
      <c r="LRL38" s="47"/>
      <c r="LRN38" s="40"/>
      <c r="LRP38" s="47"/>
      <c r="LRR38" s="40"/>
      <c r="LRT38" s="47"/>
      <c r="LRV38" s="40"/>
      <c r="LRX38" s="47"/>
      <c r="LRZ38" s="40"/>
      <c r="LSB38" s="47"/>
      <c r="LSD38" s="40"/>
      <c r="LSF38" s="47"/>
      <c r="LSH38" s="40"/>
      <c r="LSJ38" s="47"/>
      <c r="LSL38" s="40"/>
      <c r="LSN38" s="47"/>
      <c r="LSP38" s="40"/>
      <c r="LSR38" s="47"/>
      <c r="LST38" s="40"/>
      <c r="LSV38" s="47"/>
      <c r="LSX38" s="40"/>
      <c r="LSZ38" s="47"/>
      <c r="LTB38" s="40"/>
      <c r="LTD38" s="47"/>
      <c r="LTF38" s="40"/>
      <c r="LTH38" s="47"/>
      <c r="LTJ38" s="40"/>
      <c r="LTL38" s="47"/>
      <c r="LTN38" s="40"/>
      <c r="LTP38" s="47"/>
      <c r="LTR38" s="40"/>
      <c r="LTT38" s="47"/>
      <c r="LTV38" s="40"/>
      <c r="LTX38" s="47"/>
      <c r="LTZ38" s="40"/>
      <c r="LUB38" s="47"/>
      <c r="LUD38" s="40"/>
      <c r="LUF38" s="47"/>
      <c r="LUH38" s="40"/>
      <c r="LUJ38" s="47"/>
      <c r="LUL38" s="40"/>
      <c r="LUN38" s="47"/>
      <c r="LUP38" s="40"/>
      <c r="LUR38" s="47"/>
      <c r="LUT38" s="40"/>
      <c r="LUV38" s="47"/>
      <c r="LUX38" s="40"/>
      <c r="LUZ38" s="47"/>
      <c r="LVB38" s="40"/>
      <c r="LVD38" s="47"/>
      <c r="LVF38" s="40"/>
      <c r="LVH38" s="47"/>
      <c r="LVJ38" s="40"/>
      <c r="LVL38" s="47"/>
      <c r="LVN38" s="40"/>
      <c r="LVP38" s="47"/>
      <c r="LVR38" s="40"/>
      <c r="LVT38" s="47"/>
      <c r="LVV38" s="40"/>
      <c r="LVX38" s="47"/>
      <c r="LVZ38" s="40"/>
      <c r="LWB38" s="47"/>
      <c r="LWD38" s="40"/>
      <c r="LWF38" s="47"/>
      <c r="LWH38" s="40"/>
      <c r="LWJ38" s="47"/>
      <c r="LWL38" s="40"/>
      <c r="LWN38" s="47"/>
      <c r="LWP38" s="40"/>
      <c r="LWR38" s="47"/>
      <c r="LWT38" s="40"/>
      <c r="LWV38" s="47"/>
      <c r="LWX38" s="40"/>
      <c r="LWZ38" s="47"/>
      <c r="LXB38" s="40"/>
      <c r="LXD38" s="47"/>
      <c r="LXF38" s="40"/>
      <c r="LXH38" s="47"/>
      <c r="LXJ38" s="40"/>
      <c r="LXL38" s="47"/>
      <c r="LXN38" s="40"/>
      <c r="LXP38" s="47"/>
      <c r="LXR38" s="40"/>
      <c r="LXT38" s="47"/>
      <c r="LXV38" s="40"/>
      <c r="LXX38" s="47"/>
      <c r="LXZ38" s="40"/>
      <c r="LYB38" s="47"/>
      <c r="LYD38" s="40"/>
      <c r="LYF38" s="47"/>
      <c r="LYH38" s="40"/>
      <c r="LYJ38" s="47"/>
      <c r="LYL38" s="40"/>
      <c r="LYN38" s="47"/>
      <c r="LYP38" s="40"/>
      <c r="LYR38" s="47"/>
      <c r="LYT38" s="40"/>
      <c r="LYV38" s="47"/>
      <c r="LYX38" s="40"/>
      <c r="LYZ38" s="47"/>
      <c r="LZB38" s="40"/>
      <c r="LZD38" s="47"/>
      <c r="LZF38" s="40"/>
      <c r="LZH38" s="47"/>
      <c r="LZJ38" s="40"/>
      <c r="LZL38" s="47"/>
      <c r="LZN38" s="40"/>
      <c r="LZP38" s="47"/>
      <c r="LZR38" s="40"/>
      <c r="LZT38" s="47"/>
      <c r="LZV38" s="40"/>
      <c r="LZX38" s="47"/>
      <c r="LZZ38" s="40"/>
      <c r="MAB38" s="47"/>
      <c r="MAD38" s="40"/>
      <c r="MAF38" s="47"/>
      <c r="MAH38" s="40"/>
      <c r="MAJ38" s="47"/>
      <c r="MAL38" s="40"/>
      <c r="MAN38" s="47"/>
      <c r="MAP38" s="40"/>
      <c r="MAR38" s="47"/>
      <c r="MAT38" s="40"/>
      <c r="MAV38" s="47"/>
      <c r="MAX38" s="40"/>
      <c r="MAZ38" s="47"/>
      <c r="MBB38" s="40"/>
      <c r="MBD38" s="47"/>
      <c r="MBF38" s="40"/>
      <c r="MBH38" s="47"/>
      <c r="MBJ38" s="40"/>
      <c r="MBL38" s="47"/>
      <c r="MBN38" s="40"/>
      <c r="MBP38" s="47"/>
      <c r="MBR38" s="40"/>
      <c r="MBT38" s="47"/>
      <c r="MBV38" s="40"/>
      <c r="MBX38" s="47"/>
      <c r="MBZ38" s="40"/>
      <c r="MCB38" s="47"/>
      <c r="MCD38" s="40"/>
      <c r="MCF38" s="47"/>
      <c r="MCH38" s="40"/>
      <c r="MCJ38" s="47"/>
      <c r="MCL38" s="40"/>
      <c r="MCN38" s="47"/>
      <c r="MCP38" s="40"/>
      <c r="MCR38" s="47"/>
      <c r="MCT38" s="40"/>
      <c r="MCV38" s="47"/>
      <c r="MCX38" s="40"/>
      <c r="MCZ38" s="47"/>
      <c r="MDB38" s="40"/>
      <c r="MDD38" s="47"/>
      <c r="MDF38" s="40"/>
      <c r="MDH38" s="47"/>
      <c r="MDJ38" s="40"/>
      <c r="MDL38" s="47"/>
      <c r="MDN38" s="40"/>
      <c r="MDP38" s="47"/>
      <c r="MDR38" s="40"/>
      <c r="MDT38" s="47"/>
      <c r="MDV38" s="40"/>
      <c r="MDX38" s="47"/>
      <c r="MDZ38" s="40"/>
      <c r="MEB38" s="47"/>
      <c r="MED38" s="40"/>
      <c r="MEF38" s="47"/>
      <c r="MEH38" s="40"/>
      <c r="MEJ38" s="47"/>
      <c r="MEL38" s="40"/>
      <c r="MEN38" s="47"/>
      <c r="MEP38" s="40"/>
      <c r="MER38" s="47"/>
      <c r="MET38" s="40"/>
      <c r="MEV38" s="47"/>
      <c r="MEX38" s="40"/>
      <c r="MEZ38" s="47"/>
      <c r="MFB38" s="40"/>
      <c r="MFD38" s="47"/>
      <c r="MFF38" s="40"/>
      <c r="MFH38" s="47"/>
      <c r="MFJ38" s="40"/>
      <c r="MFL38" s="47"/>
      <c r="MFN38" s="40"/>
      <c r="MFP38" s="47"/>
      <c r="MFR38" s="40"/>
      <c r="MFT38" s="47"/>
      <c r="MFV38" s="40"/>
      <c r="MFX38" s="47"/>
      <c r="MFZ38" s="40"/>
      <c r="MGB38" s="47"/>
      <c r="MGD38" s="40"/>
      <c r="MGF38" s="47"/>
      <c r="MGH38" s="40"/>
      <c r="MGJ38" s="47"/>
      <c r="MGL38" s="40"/>
      <c r="MGN38" s="47"/>
      <c r="MGP38" s="40"/>
      <c r="MGR38" s="47"/>
      <c r="MGT38" s="40"/>
      <c r="MGV38" s="47"/>
      <c r="MGX38" s="40"/>
      <c r="MGZ38" s="47"/>
      <c r="MHB38" s="40"/>
      <c r="MHD38" s="47"/>
      <c r="MHF38" s="40"/>
      <c r="MHH38" s="47"/>
      <c r="MHJ38" s="40"/>
      <c r="MHL38" s="47"/>
      <c r="MHN38" s="40"/>
      <c r="MHP38" s="47"/>
      <c r="MHR38" s="40"/>
      <c r="MHT38" s="47"/>
      <c r="MHV38" s="40"/>
      <c r="MHX38" s="47"/>
      <c r="MHZ38" s="40"/>
      <c r="MIB38" s="47"/>
      <c r="MID38" s="40"/>
      <c r="MIF38" s="47"/>
      <c r="MIH38" s="40"/>
      <c r="MIJ38" s="47"/>
      <c r="MIL38" s="40"/>
      <c r="MIN38" s="47"/>
      <c r="MIP38" s="40"/>
      <c r="MIR38" s="47"/>
      <c r="MIT38" s="40"/>
      <c r="MIV38" s="47"/>
      <c r="MIX38" s="40"/>
      <c r="MIZ38" s="47"/>
      <c r="MJB38" s="40"/>
      <c r="MJD38" s="47"/>
      <c r="MJF38" s="40"/>
      <c r="MJH38" s="47"/>
      <c r="MJJ38" s="40"/>
      <c r="MJL38" s="47"/>
      <c r="MJN38" s="40"/>
      <c r="MJP38" s="47"/>
      <c r="MJR38" s="40"/>
      <c r="MJT38" s="47"/>
      <c r="MJV38" s="40"/>
      <c r="MJX38" s="47"/>
      <c r="MJZ38" s="40"/>
      <c r="MKB38" s="47"/>
      <c r="MKD38" s="40"/>
      <c r="MKF38" s="47"/>
      <c r="MKH38" s="40"/>
      <c r="MKJ38" s="47"/>
      <c r="MKL38" s="40"/>
      <c r="MKN38" s="47"/>
      <c r="MKP38" s="40"/>
      <c r="MKR38" s="47"/>
      <c r="MKT38" s="40"/>
      <c r="MKV38" s="47"/>
      <c r="MKX38" s="40"/>
      <c r="MKZ38" s="47"/>
      <c r="MLB38" s="40"/>
      <c r="MLD38" s="47"/>
      <c r="MLF38" s="40"/>
      <c r="MLH38" s="47"/>
      <c r="MLJ38" s="40"/>
      <c r="MLL38" s="47"/>
      <c r="MLN38" s="40"/>
      <c r="MLP38" s="47"/>
      <c r="MLR38" s="40"/>
      <c r="MLT38" s="47"/>
      <c r="MLV38" s="40"/>
      <c r="MLX38" s="47"/>
      <c r="MLZ38" s="40"/>
      <c r="MMB38" s="47"/>
      <c r="MMD38" s="40"/>
      <c r="MMF38" s="47"/>
      <c r="MMH38" s="40"/>
      <c r="MMJ38" s="47"/>
      <c r="MML38" s="40"/>
      <c r="MMN38" s="47"/>
      <c r="MMP38" s="40"/>
      <c r="MMR38" s="47"/>
      <c r="MMT38" s="40"/>
      <c r="MMV38" s="47"/>
      <c r="MMX38" s="40"/>
      <c r="MMZ38" s="47"/>
      <c r="MNB38" s="40"/>
      <c r="MND38" s="47"/>
      <c r="MNF38" s="40"/>
      <c r="MNH38" s="47"/>
      <c r="MNJ38" s="40"/>
      <c r="MNL38" s="47"/>
      <c r="MNN38" s="40"/>
      <c r="MNP38" s="47"/>
      <c r="MNR38" s="40"/>
      <c r="MNT38" s="47"/>
      <c r="MNV38" s="40"/>
      <c r="MNX38" s="47"/>
      <c r="MNZ38" s="40"/>
      <c r="MOB38" s="47"/>
      <c r="MOD38" s="40"/>
      <c r="MOF38" s="47"/>
      <c r="MOH38" s="40"/>
      <c r="MOJ38" s="47"/>
      <c r="MOL38" s="40"/>
      <c r="MON38" s="47"/>
      <c r="MOP38" s="40"/>
      <c r="MOR38" s="47"/>
      <c r="MOT38" s="40"/>
      <c r="MOV38" s="47"/>
      <c r="MOX38" s="40"/>
      <c r="MOZ38" s="47"/>
      <c r="MPB38" s="40"/>
      <c r="MPD38" s="47"/>
      <c r="MPF38" s="40"/>
      <c r="MPH38" s="47"/>
      <c r="MPJ38" s="40"/>
      <c r="MPL38" s="47"/>
      <c r="MPN38" s="40"/>
      <c r="MPP38" s="47"/>
      <c r="MPR38" s="40"/>
      <c r="MPT38" s="47"/>
      <c r="MPV38" s="40"/>
      <c r="MPX38" s="47"/>
      <c r="MPZ38" s="40"/>
      <c r="MQB38" s="47"/>
      <c r="MQD38" s="40"/>
      <c r="MQF38" s="47"/>
      <c r="MQH38" s="40"/>
      <c r="MQJ38" s="47"/>
      <c r="MQL38" s="40"/>
      <c r="MQN38" s="47"/>
      <c r="MQP38" s="40"/>
      <c r="MQR38" s="47"/>
      <c r="MQT38" s="40"/>
      <c r="MQV38" s="47"/>
      <c r="MQX38" s="40"/>
      <c r="MQZ38" s="47"/>
      <c r="MRB38" s="40"/>
      <c r="MRD38" s="47"/>
      <c r="MRF38" s="40"/>
      <c r="MRH38" s="47"/>
      <c r="MRJ38" s="40"/>
      <c r="MRL38" s="47"/>
      <c r="MRN38" s="40"/>
      <c r="MRP38" s="47"/>
      <c r="MRR38" s="40"/>
      <c r="MRT38" s="47"/>
      <c r="MRV38" s="40"/>
      <c r="MRX38" s="47"/>
      <c r="MRZ38" s="40"/>
      <c r="MSB38" s="47"/>
      <c r="MSD38" s="40"/>
      <c r="MSF38" s="47"/>
      <c r="MSH38" s="40"/>
      <c r="MSJ38" s="47"/>
      <c r="MSL38" s="40"/>
      <c r="MSN38" s="47"/>
      <c r="MSP38" s="40"/>
      <c r="MSR38" s="47"/>
      <c r="MST38" s="40"/>
      <c r="MSV38" s="47"/>
      <c r="MSX38" s="40"/>
      <c r="MSZ38" s="47"/>
      <c r="MTB38" s="40"/>
      <c r="MTD38" s="47"/>
      <c r="MTF38" s="40"/>
      <c r="MTH38" s="47"/>
      <c r="MTJ38" s="40"/>
      <c r="MTL38" s="47"/>
      <c r="MTN38" s="40"/>
      <c r="MTP38" s="47"/>
      <c r="MTR38" s="40"/>
      <c r="MTT38" s="47"/>
      <c r="MTV38" s="40"/>
      <c r="MTX38" s="47"/>
      <c r="MTZ38" s="40"/>
      <c r="MUB38" s="47"/>
      <c r="MUD38" s="40"/>
      <c r="MUF38" s="47"/>
      <c r="MUH38" s="40"/>
      <c r="MUJ38" s="47"/>
      <c r="MUL38" s="40"/>
      <c r="MUN38" s="47"/>
      <c r="MUP38" s="40"/>
      <c r="MUR38" s="47"/>
      <c r="MUT38" s="40"/>
      <c r="MUV38" s="47"/>
      <c r="MUX38" s="40"/>
      <c r="MUZ38" s="47"/>
      <c r="MVB38" s="40"/>
      <c r="MVD38" s="47"/>
      <c r="MVF38" s="40"/>
      <c r="MVH38" s="47"/>
      <c r="MVJ38" s="40"/>
      <c r="MVL38" s="47"/>
      <c r="MVN38" s="40"/>
      <c r="MVP38" s="47"/>
      <c r="MVR38" s="40"/>
      <c r="MVT38" s="47"/>
      <c r="MVV38" s="40"/>
      <c r="MVX38" s="47"/>
      <c r="MVZ38" s="40"/>
      <c r="MWB38" s="47"/>
      <c r="MWD38" s="40"/>
      <c r="MWF38" s="47"/>
      <c r="MWH38" s="40"/>
      <c r="MWJ38" s="47"/>
      <c r="MWL38" s="40"/>
      <c r="MWN38" s="47"/>
      <c r="MWP38" s="40"/>
      <c r="MWR38" s="47"/>
      <c r="MWT38" s="40"/>
      <c r="MWV38" s="47"/>
      <c r="MWX38" s="40"/>
      <c r="MWZ38" s="47"/>
      <c r="MXB38" s="40"/>
      <c r="MXD38" s="47"/>
      <c r="MXF38" s="40"/>
      <c r="MXH38" s="47"/>
      <c r="MXJ38" s="40"/>
      <c r="MXL38" s="47"/>
      <c r="MXN38" s="40"/>
      <c r="MXP38" s="47"/>
      <c r="MXR38" s="40"/>
      <c r="MXT38" s="47"/>
      <c r="MXV38" s="40"/>
      <c r="MXX38" s="47"/>
      <c r="MXZ38" s="40"/>
      <c r="MYB38" s="47"/>
      <c r="MYD38" s="40"/>
      <c r="MYF38" s="47"/>
      <c r="MYH38" s="40"/>
      <c r="MYJ38" s="47"/>
      <c r="MYL38" s="40"/>
      <c r="MYN38" s="47"/>
      <c r="MYP38" s="40"/>
      <c r="MYR38" s="47"/>
      <c r="MYT38" s="40"/>
      <c r="MYV38" s="47"/>
      <c r="MYX38" s="40"/>
      <c r="MYZ38" s="47"/>
      <c r="MZB38" s="40"/>
      <c r="MZD38" s="47"/>
      <c r="MZF38" s="40"/>
      <c r="MZH38" s="47"/>
      <c r="MZJ38" s="40"/>
      <c r="MZL38" s="47"/>
      <c r="MZN38" s="40"/>
      <c r="MZP38" s="47"/>
      <c r="MZR38" s="40"/>
      <c r="MZT38" s="47"/>
      <c r="MZV38" s="40"/>
      <c r="MZX38" s="47"/>
      <c r="MZZ38" s="40"/>
      <c r="NAB38" s="47"/>
      <c r="NAD38" s="40"/>
      <c r="NAF38" s="47"/>
      <c r="NAH38" s="40"/>
      <c r="NAJ38" s="47"/>
      <c r="NAL38" s="40"/>
      <c r="NAN38" s="47"/>
      <c r="NAP38" s="40"/>
      <c r="NAR38" s="47"/>
      <c r="NAT38" s="40"/>
      <c r="NAV38" s="47"/>
      <c r="NAX38" s="40"/>
      <c r="NAZ38" s="47"/>
      <c r="NBB38" s="40"/>
      <c r="NBD38" s="47"/>
      <c r="NBF38" s="40"/>
      <c r="NBH38" s="47"/>
      <c r="NBJ38" s="40"/>
      <c r="NBL38" s="47"/>
      <c r="NBN38" s="40"/>
      <c r="NBP38" s="47"/>
      <c r="NBR38" s="40"/>
      <c r="NBT38" s="47"/>
      <c r="NBV38" s="40"/>
      <c r="NBX38" s="47"/>
      <c r="NBZ38" s="40"/>
      <c r="NCB38" s="47"/>
      <c r="NCD38" s="40"/>
      <c r="NCF38" s="47"/>
      <c r="NCH38" s="40"/>
      <c r="NCJ38" s="47"/>
      <c r="NCL38" s="40"/>
      <c r="NCN38" s="47"/>
      <c r="NCP38" s="40"/>
      <c r="NCR38" s="47"/>
      <c r="NCT38" s="40"/>
      <c r="NCV38" s="47"/>
      <c r="NCX38" s="40"/>
      <c r="NCZ38" s="47"/>
      <c r="NDB38" s="40"/>
      <c r="NDD38" s="47"/>
      <c r="NDF38" s="40"/>
      <c r="NDH38" s="47"/>
      <c r="NDJ38" s="40"/>
      <c r="NDL38" s="47"/>
      <c r="NDN38" s="40"/>
      <c r="NDP38" s="47"/>
      <c r="NDR38" s="40"/>
      <c r="NDT38" s="47"/>
      <c r="NDV38" s="40"/>
      <c r="NDX38" s="47"/>
      <c r="NDZ38" s="40"/>
      <c r="NEB38" s="47"/>
      <c r="NED38" s="40"/>
      <c r="NEF38" s="47"/>
      <c r="NEH38" s="40"/>
      <c r="NEJ38" s="47"/>
      <c r="NEL38" s="40"/>
      <c r="NEN38" s="47"/>
      <c r="NEP38" s="40"/>
      <c r="NER38" s="47"/>
      <c r="NET38" s="40"/>
      <c r="NEV38" s="47"/>
      <c r="NEX38" s="40"/>
      <c r="NEZ38" s="47"/>
      <c r="NFB38" s="40"/>
      <c r="NFD38" s="47"/>
      <c r="NFF38" s="40"/>
      <c r="NFH38" s="47"/>
      <c r="NFJ38" s="40"/>
      <c r="NFL38" s="47"/>
      <c r="NFN38" s="40"/>
      <c r="NFP38" s="47"/>
      <c r="NFR38" s="40"/>
      <c r="NFT38" s="47"/>
      <c r="NFV38" s="40"/>
      <c r="NFX38" s="47"/>
      <c r="NFZ38" s="40"/>
      <c r="NGB38" s="47"/>
      <c r="NGD38" s="40"/>
      <c r="NGF38" s="47"/>
      <c r="NGH38" s="40"/>
      <c r="NGJ38" s="47"/>
      <c r="NGL38" s="40"/>
      <c r="NGN38" s="47"/>
      <c r="NGP38" s="40"/>
      <c r="NGR38" s="47"/>
      <c r="NGT38" s="40"/>
      <c r="NGV38" s="47"/>
      <c r="NGX38" s="40"/>
      <c r="NGZ38" s="47"/>
      <c r="NHB38" s="40"/>
      <c r="NHD38" s="47"/>
      <c r="NHF38" s="40"/>
      <c r="NHH38" s="47"/>
      <c r="NHJ38" s="40"/>
      <c r="NHL38" s="47"/>
      <c r="NHN38" s="40"/>
      <c r="NHP38" s="47"/>
      <c r="NHR38" s="40"/>
      <c r="NHT38" s="47"/>
      <c r="NHV38" s="40"/>
      <c r="NHX38" s="47"/>
      <c r="NHZ38" s="40"/>
      <c r="NIB38" s="47"/>
      <c r="NID38" s="40"/>
      <c r="NIF38" s="47"/>
      <c r="NIH38" s="40"/>
      <c r="NIJ38" s="47"/>
      <c r="NIL38" s="40"/>
      <c r="NIN38" s="47"/>
      <c r="NIP38" s="40"/>
      <c r="NIR38" s="47"/>
      <c r="NIT38" s="40"/>
      <c r="NIV38" s="47"/>
      <c r="NIX38" s="40"/>
      <c r="NIZ38" s="47"/>
      <c r="NJB38" s="40"/>
      <c r="NJD38" s="47"/>
      <c r="NJF38" s="40"/>
      <c r="NJH38" s="47"/>
      <c r="NJJ38" s="40"/>
      <c r="NJL38" s="47"/>
      <c r="NJN38" s="40"/>
      <c r="NJP38" s="47"/>
      <c r="NJR38" s="40"/>
      <c r="NJT38" s="47"/>
      <c r="NJV38" s="40"/>
      <c r="NJX38" s="47"/>
      <c r="NJZ38" s="40"/>
      <c r="NKB38" s="47"/>
      <c r="NKD38" s="40"/>
      <c r="NKF38" s="47"/>
      <c r="NKH38" s="40"/>
      <c r="NKJ38" s="47"/>
      <c r="NKL38" s="40"/>
      <c r="NKN38" s="47"/>
      <c r="NKP38" s="40"/>
      <c r="NKR38" s="47"/>
      <c r="NKT38" s="40"/>
      <c r="NKV38" s="47"/>
      <c r="NKX38" s="40"/>
      <c r="NKZ38" s="47"/>
      <c r="NLB38" s="40"/>
      <c r="NLD38" s="47"/>
      <c r="NLF38" s="40"/>
      <c r="NLH38" s="47"/>
      <c r="NLJ38" s="40"/>
      <c r="NLL38" s="47"/>
      <c r="NLN38" s="40"/>
      <c r="NLP38" s="47"/>
      <c r="NLR38" s="40"/>
      <c r="NLT38" s="47"/>
      <c r="NLV38" s="40"/>
      <c r="NLX38" s="47"/>
      <c r="NLZ38" s="40"/>
      <c r="NMB38" s="47"/>
      <c r="NMD38" s="40"/>
      <c r="NMF38" s="47"/>
      <c r="NMH38" s="40"/>
      <c r="NMJ38" s="47"/>
      <c r="NML38" s="40"/>
      <c r="NMN38" s="47"/>
      <c r="NMP38" s="40"/>
      <c r="NMR38" s="47"/>
      <c r="NMT38" s="40"/>
      <c r="NMV38" s="47"/>
      <c r="NMX38" s="40"/>
      <c r="NMZ38" s="47"/>
      <c r="NNB38" s="40"/>
      <c r="NND38" s="47"/>
      <c r="NNF38" s="40"/>
      <c r="NNH38" s="47"/>
      <c r="NNJ38" s="40"/>
      <c r="NNL38" s="47"/>
      <c r="NNN38" s="40"/>
      <c r="NNP38" s="47"/>
      <c r="NNR38" s="40"/>
      <c r="NNT38" s="47"/>
      <c r="NNV38" s="40"/>
      <c r="NNX38" s="47"/>
      <c r="NNZ38" s="40"/>
      <c r="NOB38" s="47"/>
      <c r="NOD38" s="40"/>
      <c r="NOF38" s="47"/>
      <c r="NOH38" s="40"/>
      <c r="NOJ38" s="47"/>
      <c r="NOL38" s="40"/>
      <c r="NON38" s="47"/>
      <c r="NOP38" s="40"/>
      <c r="NOR38" s="47"/>
      <c r="NOT38" s="40"/>
      <c r="NOV38" s="47"/>
      <c r="NOX38" s="40"/>
      <c r="NOZ38" s="47"/>
      <c r="NPB38" s="40"/>
      <c r="NPD38" s="47"/>
      <c r="NPF38" s="40"/>
      <c r="NPH38" s="47"/>
      <c r="NPJ38" s="40"/>
      <c r="NPL38" s="47"/>
      <c r="NPN38" s="40"/>
      <c r="NPP38" s="47"/>
      <c r="NPR38" s="40"/>
      <c r="NPT38" s="47"/>
      <c r="NPV38" s="40"/>
      <c r="NPX38" s="47"/>
      <c r="NPZ38" s="40"/>
      <c r="NQB38" s="47"/>
      <c r="NQD38" s="40"/>
      <c r="NQF38" s="47"/>
      <c r="NQH38" s="40"/>
      <c r="NQJ38" s="47"/>
      <c r="NQL38" s="40"/>
      <c r="NQN38" s="47"/>
      <c r="NQP38" s="40"/>
      <c r="NQR38" s="47"/>
      <c r="NQT38" s="40"/>
      <c r="NQV38" s="47"/>
      <c r="NQX38" s="40"/>
      <c r="NQZ38" s="47"/>
      <c r="NRB38" s="40"/>
      <c r="NRD38" s="47"/>
      <c r="NRF38" s="40"/>
      <c r="NRH38" s="47"/>
      <c r="NRJ38" s="40"/>
      <c r="NRL38" s="47"/>
      <c r="NRN38" s="40"/>
      <c r="NRP38" s="47"/>
      <c r="NRR38" s="40"/>
      <c r="NRT38" s="47"/>
      <c r="NRV38" s="40"/>
      <c r="NRX38" s="47"/>
      <c r="NRZ38" s="40"/>
      <c r="NSB38" s="47"/>
      <c r="NSD38" s="40"/>
      <c r="NSF38" s="47"/>
      <c r="NSH38" s="40"/>
      <c r="NSJ38" s="47"/>
      <c r="NSL38" s="40"/>
      <c r="NSN38" s="47"/>
      <c r="NSP38" s="40"/>
      <c r="NSR38" s="47"/>
      <c r="NST38" s="40"/>
      <c r="NSV38" s="47"/>
      <c r="NSX38" s="40"/>
      <c r="NSZ38" s="47"/>
      <c r="NTB38" s="40"/>
      <c r="NTD38" s="47"/>
      <c r="NTF38" s="40"/>
      <c r="NTH38" s="47"/>
      <c r="NTJ38" s="40"/>
      <c r="NTL38" s="47"/>
      <c r="NTN38" s="40"/>
      <c r="NTP38" s="47"/>
      <c r="NTR38" s="40"/>
      <c r="NTT38" s="47"/>
      <c r="NTV38" s="40"/>
      <c r="NTX38" s="47"/>
      <c r="NTZ38" s="40"/>
      <c r="NUB38" s="47"/>
      <c r="NUD38" s="40"/>
      <c r="NUF38" s="47"/>
      <c r="NUH38" s="40"/>
      <c r="NUJ38" s="47"/>
      <c r="NUL38" s="40"/>
      <c r="NUN38" s="47"/>
      <c r="NUP38" s="40"/>
      <c r="NUR38" s="47"/>
      <c r="NUT38" s="40"/>
      <c r="NUV38" s="47"/>
      <c r="NUX38" s="40"/>
      <c r="NUZ38" s="47"/>
      <c r="NVB38" s="40"/>
      <c r="NVD38" s="47"/>
      <c r="NVF38" s="40"/>
      <c r="NVH38" s="47"/>
      <c r="NVJ38" s="40"/>
      <c r="NVL38" s="47"/>
      <c r="NVN38" s="40"/>
      <c r="NVP38" s="47"/>
      <c r="NVR38" s="40"/>
      <c r="NVT38" s="47"/>
      <c r="NVV38" s="40"/>
      <c r="NVX38" s="47"/>
      <c r="NVZ38" s="40"/>
      <c r="NWB38" s="47"/>
      <c r="NWD38" s="40"/>
      <c r="NWF38" s="47"/>
      <c r="NWH38" s="40"/>
      <c r="NWJ38" s="47"/>
      <c r="NWL38" s="40"/>
      <c r="NWN38" s="47"/>
      <c r="NWP38" s="40"/>
      <c r="NWR38" s="47"/>
      <c r="NWT38" s="40"/>
      <c r="NWV38" s="47"/>
      <c r="NWX38" s="40"/>
      <c r="NWZ38" s="47"/>
      <c r="NXB38" s="40"/>
      <c r="NXD38" s="47"/>
      <c r="NXF38" s="40"/>
      <c r="NXH38" s="47"/>
      <c r="NXJ38" s="40"/>
      <c r="NXL38" s="47"/>
      <c r="NXN38" s="40"/>
      <c r="NXP38" s="47"/>
      <c r="NXR38" s="40"/>
      <c r="NXT38" s="47"/>
      <c r="NXV38" s="40"/>
      <c r="NXX38" s="47"/>
      <c r="NXZ38" s="40"/>
      <c r="NYB38" s="47"/>
      <c r="NYD38" s="40"/>
      <c r="NYF38" s="47"/>
      <c r="NYH38" s="40"/>
      <c r="NYJ38" s="47"/>
      <c r="NYL38" s="40"/>
      <c r="NYN38" s="47"/>
      <c r="NYP38" s="40"/>
      <c r="NYR38" s="47"/>
      <c r="NYT38" s="40"/>
      <c r="NYV38" s="47"/>
      <c r="NYX38" s="40"/>
      <c r="NYZ38" s="47"/>
      <c r="NZB38" s="40"/>
      <c r="NZD38" s="47"/>
      <c r="NZF38" s="40"/>
      <c r="NZH38" s="47"/>
      <c r="NZJ38" s="40"/>
      <c r="NZL38" s="47"/>
      <c r="NZN38" s="40"/>
      <c r="NZP38" s="47"/>
      <c r="NZR38" s="40"/>
      <c r="NZT38" s="47"/>
      <c r="NZV38" s="40"/>
      <c r="NZX38" s="47"/>
      <c r="NZZ38" s="40"/>
      <c r="OAB38" s="47"/>
      <c r="OAD38" s="40"/>
      <c r="OAF38" s="47"/>
      <c r="OAH38" s="40"/>
      <c r="OAJ38" s="47"/>
      <c r="OAL38" s="40"/>
      <c r="OAN38" s="47"/>
      <c r="OAP38" s="40"/>
      <c r="OAR38" s="47"/>
      <c r="OAT38" s="40"/>
      <c r="OAV38" s="47"/>
      <c r="OAX38" s="40"/>
      <c r="OAZ38" s="47"/>
      <c r="OBB38" s="40"/>
      <c r="OBD38" s="47"/>
      <c r="OBF38" s="40"/>
      <c r="OBH38" s="47"/>
      <c r="OBJ38" s="40"/>
      <c r="OBL38" s="47"/>
      <c r="OBN38" s="40"/>
      <c r="OBP38" s="47"/>
      <c r="OBR38" s="40"/>
      <c r="OBT38" s="47"/>
      <c r="OBV38" s="40"/>
      <c r="OBX38" s="47"/>
      <c r="OBZ38" s="40"/>
      <c r="OCB38" s="47"/>
      <c r="OCD38" s="40"/>
      <c r="OCF38" s="47"/>
      <c r="OCH38" s="40"/>
      <c r="OCJ38" s="47"/>
      <c r="OCL38" s="40"/>
      <c r="OCN38" s="47"/>
      <c r="OCP38" s="40"/>
      <c r="OCR38" s="47"/>
      <c r="OCT38" s="40"/>
      <c r="OCV38" s="47"/>
      <c r="OCX38" s="40"/>
      <c r="OCZ38" s="47"/>
      <c r="ODB38" s="40"/>
      <c r="ODD38" s="47"/>
      <c r="ODF38" s="40"/>
      <c r="ODH38" s="47"/>
      <c r="ODJ38" s="40"/>
      <c r="ODL38" s="47"/>
      <c r="ODN38" s="40"/>
      <c r="ODP38" s="47"/>
      <c r="ODR38" s="40"/>
      <c r="ODT38" s="47"/>
      <c r="ODV38" s="40"/>
      <c r="ODX38" s="47"/>
      <c r="ODZ38" s="40"/>
      <c r="OEB38" s="47"/>
      <c r="OED38" s="40"/>
      <c r="OEF38" s="47"/>
      <c r="OEH38" s="40"/>
      <c r="OEJ38" s="47"/>
      <c r="OEL38" s="40"/>
      <c r="OEN38" s="47"/>
      <c r="OEP38" s="40"/>
      <c r="OER38" s="47"/>
      <c r="OET38" s="40"/>
      <c r="OEV38" s="47"/>
      <c r="OEX38" s="40"/>
      <c r="OEZ38" s="47"/>
      <c r="OFB38" s="40"/>
      <c r="OFD38" s="47"/>
      <c r="OFF38" s="40"/>
      <c r="OFH38" s="47"/>
      <c r="OFJ38" s="40"/>
      <c r="OFL38" s="47"/>
      <c r="OFN38" s="40"/>
      <c r="OFP38" s="47"/>
      <c r="OFR38" s="40"/>
      <c r="OFT38" s="47"/>
      <c r="OFV38" s="40"/>
      <c r="OFX38" s="47"/>
      <c r="OFZ38" s="40"/>
      <c r="OGB38" s="47"/>
      <c r="OGD38" s="40"/>
      <c r="OGF38" s="47"/>
      <c r="OGH38" s="40"/>
      <c r="OGJ38" s="47"/>
      <c r="OGL38" s="40"/>
      <c r="OGN38" s="47"/>
      <c r="OGP38" s="40"/>
      <c r="OGR38" s="47"/>
      <c r="OGT38" s="40"/>
      <c r="OGV38" s="47"/>
      <c r="OGX38" s="40"/>
      <c r="OGZ38" s="47"/>
      <c r="OHB38" s="40"/>
      <c r="OHD38" s="47"/>
      <c r="OHF38" s="40"/>
      <c r="OHH38" s="47"/>
      <c r="OHJ38" s="40"/>
      <c r="OHL38" s="47"/>
      <c r="OHN38" s="40"/>
      <c r="OHP38" s="47"/>
      <c r="OHR38" s="40"/>
      <c r="OHT38" s="47"/>
      <c r="OHV38" s="40"/>
      <c r="OHX38" s="47"/>
      <c r="OHZ38" s="40"/>
      <c r="OIB38" s="47"/>
      <c r="OID38" s="40"/>
      <c r="OIF38" s="47"/>
      <c r="OIH38" s="40"/>
      <c r="OIJ38" s="47"/>
      <c r="OIL38" s="40"/>
      <c r="OIN38" s="47"/>
      <c r="OIP38" s="40"/>
      <c r="OIR38" s="47"/>
      <c r="OIT38" s="40"/>
      <c r="OIV38" s="47"/>
      <c r="OIX38" s="40"/>
      <c r="OIZ38" s="47"/>
      <c r="OJB38" s="40"/>
      <c r="OJD38" s="47"/>
      <c r="OJF38" s="40"/>
      <c r="OJH38" s="47"/>
      <c r="OJJ38" s="40"/>
      <c r="OJL38" s="47"/>
      <c r="OJN38" s="40"/>
      <c r="OJP38" s="47"/>
      <c r="OJR38" s="40"/>
      <c r="OJT38" s="47"/>
      <c r="OJV38" s="40"/>
      <c r="OJX38" s="47"/>
      <c r="OJZ38" s="40"/>
      <c r="OKB38" s="47"/>
      <c r="OKD38" s="40"/>
      <c r="OKF38" s="47"/>
      <c r="OKH38" s="40"/>
      <c r="OKJ38" s="47"/>
      <c r="OKL38" s="40"/>
      <c r="OKN38" s="47"/>
      <c r="OKP38" s="40"/>
      <c r="OKR38" s="47"/>
      <c r="OKT38" s="40"/>
      <c r="OKV38" s="47"/>
      <c r="OKX38" s="40"/>
      <c r="OKZ38" s="47"/>
      <c r="OLB38" s="40"/>
      <c r="OLD38" s="47"/>
      <c r="OLF38" s="40"/>
      <c r="OLH38" s="47"/>
      <c r="OLJ38" s="40"/>
      <c r="OLL38" s="47"/>
      <c r="OLN38" s="40"/>
      <c r="OLP38" s="47"/>
      <c r="OLR38" s="40"/>
      <c r="OLT38" s="47"/>
      <c r="OLV38" s="40"/>
      <c r="OLX38" s="47"/>
      <c r="OLZ38" s="40"/>
      <c r="OMB38" s="47"/>
      <c r="OMD38" s="40"/>
      <c r="OMF38" s="47"/>
      <c r="OMH38" s="40"/>
      <c r="OMJ38" s="47"/>
      <c r="OML38" s="40"/>
      <c r="OMN38" s="47"/>
      <c r="OMP38" s="40"/>
      <c r="OMR38" s="47"/>
      <c r="OMT38" s="40"/>
      <c r="OMV38" s="47"/>
      <c r="OMX38" s="40"/>
      <c r="OMZ38" s="47"/>
      <c r="ONB38" s="40"/>
      <c r="OND38" s="47"/>
      <c r="ONF38" s="40"/>
      <c r="ONH38" s="47"/>
      <c r="ONJ38" s="40"/>
      <c r="ONL38" s="47"/>
      <c r="ONN38" s="40"/>
      <c r="ONP38" s="47"/>
      <c r="ONR38" s="40"/>
      <c r="ONT38" s="47"/>
      <c r="ONV38" s="40"/>
      <c r="ONX38" s="47"/>
      <c r="ONZ38" s="40"/>
      <c r="OOB38" s="47"/>
      <c r="OOD38" s="40"/>
      <c r="OOF38" s="47"/>
      <c r="OOH38" s="40"/>
      <c r="OOJ38" s="47"/>
      <c r="OOL38" s="40"/>
      <c r="OON38" s="47"/>
      <c r="OOP38" s="40"/>
      <c r="OOR38" s="47"/>
      <c r="OOT38" s="40"/>
      <c r="OOV38" s="47"/>
      <c r="OOX38" s="40"/>
      <c r="OOZ38" s="47"/>
      <c r="OPB38" s="40"/>
      <c r="OPD38" s="47"/>
      <c r="OPF38" s="40"/>
      <c r="OPH38" s="47"/>
      <c r="OPJ38" s="40"/>
      <c r="OPL38" s="47"/>
      <c r="OPN38" s="40"/>
      <c r="OPP38" s="47"/>
      <c r="OPR38" s="40"/>
      <c r="OPT38" s="47"/>
      <c r="OPV38" s="40"/>
      <c r="OPX38" s="47"/>
      <c r="OPZ38" s="40"/>
      <c r="OQB38" s="47"/>
      <c r="OQD38" s="40"/>
      <c r="OQF38" s="47"/>
      <c r="OQH38" s="40"/>
      <c r="OQJ38" s="47"/>
      <c r="OQL38" s="40"/>
      <c r="OQN38" s="47"/>
      <c r="OQP38" s="40"/>
      <c r="OQR38" s="47"/>
      <c r="OQT38" s="40"/>
      <c r="OQV38" s="47"/>
      <c r="OQX38" s="40"/>
      <c r="OQZ38" s="47"/>
      <c r="ORB38" s="40"/>
      <c r="ORD38" s="47"/>
      <c r="ORF38" s="40"/>
      <c r="ORH38" s="47"/>
      <c r="ORJ38" s="40"/>
      <c r="ORL38" s="47"/>
      <c r="ORN38" s="40"/>
      <c r="ORP38" s="47"/>
      <c r="ORR38" s="40"/>
      <c r="ORT38" s="47"/>
      <c r="ORV38" s="40"/>
      <c r="ORX38" s="47"/>
      <c r="ORZ38" s="40"/>
      <c r="OSB38" s="47"/>
      <c r="OSD38" s="40"/>
      <c r="OSF38" s="47"/>
      <c r="OSH38" s="40"/>
      <c r="OSJ38" s="47"/>
      <c r="OSL38" s="40"/>
      <c r="OSN38" s="47"/>
      <c r="OSP38" s="40"/>
      <c r="OSR38" s="47"/>
      <c r="OST38" s="40"/>
      <c r="OSV38" s="47"/>
      <c r="OSX38" s="40"/>
      <c r="OSZ38" s="47"/>
      <c r="OTB38" s="40"/>
      <c r="OTD38" s="47"/>
      <c r="OTF38" s="40"/>
      <c r="OTH38" s="47"/>
      <c r="OTJ38" s="40"/>
      <c r="OTL38" s="47"/>
      <c r="OTN38" s="40"/>
      <c r="OTP38" s="47"/>
      <c r="OTR38" s="40"/>
      <c r="OTT38" s="47"/>
      <c r="OTV38" s="40"/>
      <c r="OTX38" s="47"/>
      <c r="OTZ38" s="40"/>
      <c r="OUB38" s="47"/>
      <c r="OUD38" s="40"/>
      <c r="OUF38" s="47"/>
      <c r="OUH38" s="40"/>
      <c r="OUJ38" s="47"/>
      <c r="OUL38" s="40"/>
      <c r="OUN38" s="47"/>
      <c r="OUP38" s="40"/>
      <c r="OUR38" s="47"/>
      <c r="OUT38" s="40"/>
      <c r="OUV38" s="47"/>
      <c r="OUX38" s="40"/>
      <c r="OUZ38" s="47"/>
      <c r="OVB38" s="40"/>
      <c r="OVD38" s="47"/>
      <c r="OVF38" s="40"/>
      <c r="OVH38" s="47"/>
      <c r="OVJ38" s="40"/>
      <c r="OVL38" s="47"/>
      <c r="OVN38" s="40"/>
      <c r="OVP38" s="47"/>
      <c r="OVR38" s="40"/>
      <c r="OVT38" s="47"/>
      <c r="OVV38" s="40"/>
      <c r="OVX38" s="47"/>
      <c r="OVZ38" s="40"/>
      <c r="OWB38" s="47"/>
      <c r="OWD38" s="40"/>
      <c r="OWF38" s="47"/>
      <c r="OWH38" s="40"/>
      <c r="OWJ38" s="47"/>
      <c r="OWL38" s="40"/>
      <c r="OWN38" s="47"/>
      <c r="OWP38" s="40"/>
      <c r="OWR38" s="47"/>
      <c r="OWT38" s="40"/>
      <c r="OWV38" s="47"/>
      <c r="OWX38" s="40"/>
      <c r="OWZ38" s="47"/>
      <c r="OXB38" s="40"/>
      <c r="OXD38" s="47"/>
      <c r="OXF38" s="40"/>
      <c r="OXH38" s="47"/>
      <c r="OXJ38" s="40"/>
      <c r="OXL38" s="47"/>
      <c r="OXN38" s="40"/>
      <c r="OXP38" s="47"/>
      <c r="OXR38" s="40"/>
      <c r="OXT38" s="47"/>
      <c r="OXV38" s="40"/>
      <c r="OXX38" s="47"/>
      <c r="OXZ38" s="40"/>
      <c r="OYB38" s="47"/>
      <c r="OYD38" s="40"/>
      <c r="OYF38" s="47"/>
      <c r="OYH38" s="40"/>
      <c r="OYJ38" s="47"/>
      <c r="OYL38" s="40"/>
      <c r="OYN38" s="47"/>
      <c r="OYP38" s="40"/>
      <c r="OYR38" s="47"/>
      <c r="OYT38" s="40"/>
      <c r="OYV38" s="47"/>
      <c r="OYX38" s="40"/>
      <c r="OYZ38" s="47"/>
      <c r="OZB38" s="40"/>
      <c r="OZD38" s="47"/>
      <c r="OZF38" s="40"/>
      <c r="OZH38" s="47"/>
      <c r="OZJ38" s="40"/>
      <c r="OZL38" s="47"/>
      <c r="OZN38" s="40"/>
      <c r="OZP38" s="47"/>
      <c r="OZR38" s="40"/>
      <c r="OZT38" s="47"/>
      <c r="OZV38" s="40"/>
      <c r="OZX38" s="47"/>
      <c r="OZZ38" s="40"/>
      <c r="PAB38" s="47"/>
      <c r="PAD38" s="40"/>
      <c r="PAF38" s="47"/>
      <c r="PAH38" s="40"/>
      <c r="PAJ38" s="47"/>
      <c r="PAL38" s="40"/>
      <c r="PAN38" s="47"/>
      <c r="PAP38" s="40"/>
      <c r="PAR38" s="47"/>
      <c r="PAT38" s="40"/>
      <c r="PAV38" s="47"/>
      <c r="PAX38" s="40"/>
      <c r="PAZ38" s="47"/>
      <c r="PBB38" s="40"/>
      <c r="PBD38" s="47"/>
      <c r="PBF38" s="40"/>
      <c r="PBH38" s="47"/>
      <c r="PBJ38" s="40"/>
      <c r="PBL38" s="47"/>
      <c r="PBN38" s="40"/>
      <c r="PBP38" s="47"/>
      <c r="PBR38" s="40"/>
      <c r="PBT38" s="47"/>
      <c r="PBV38" s="40"/>
      <c r="PBX38" s="47"/>
      <c r="PBZ38" s="40"/>
      <c r="PCB38" s="47"/>
      <c r="PCD38" s="40"/>
      <c r="PCF38" s="47"/>
      <c r="PCH38" s="40"/>
      <c r="PCJ38" s="47"/>
      <c r="PCL38" s="40"/>
      <c r="PCN38" s="47"/>
      <c r="PCP38" s="40"/>
      <c r="PCR38" s="47"/>
      <c r="PCT38" s="40"/>
      <c r="PCV38" s="47"/>
      <c r="PCX38" s="40"/>
      <c r="PCZ38" s="47"/>
      <c r="PDB38" s="40"/>
      <c r="PDD38" s="47"/>
      <c r="PDF38" s="40"/>
      <c r="PDH38" s="47"/>
      <c r="PDJ38" s="40"/>
      <c r="PDL38" s="47"/>
      <c r="PDN38" s="40"/>
      <c r="PDP38" s="47"/>
      <c r="PDR38" s="40"/>
      <c r="PDT38" s="47"/>
      <c r="PDV38" s="40"/>
      <c r="PDX38" s="47"/>
      <c r="PDZ38" s="40"/>
      <c r="PEB38" s="47"/>
      <c r="PED38" s="40"/>
      <c r="PEF38" s="47"/>
      <c r="PEH38" s="40"/>
      <c r="PEJ38" s="47"/>
      <c r="PEL38" s="40"/>
      <c r="PEN38" s="47"/>
      <c r="PEP38" s="40"/>
      <c r="PER38" s="47"/>
      <c r="PET38" s="40"/>
      <c r="PEV38" s="47"/>
      <c r="PEX38" s="40"/>
      <c r="PEZ38" s="47"/>
      <c r="PFB38" s="40"/>
      <c r="PFD38" s="47"/>
      <c r="PFF38" s="40"/>
      <c r="PFH38" s="47"/>
      <c r="PFJ38" s="40"/>
      <c r="PFL38" s="47"/>
      <c r="PFN38" s="40"/>
      <c r="PFP38" s="47"/>
      <c r="PFR38" s="40"/>
      <c r="PFT38" s="47"/>
      <c r="PFV38" s="40"/>
      <c r="PFX38" s="47"/>
      <c r="PFZ38" s="40"/>
      <c r="PGB38" s="47"/>
      <c r="PGD38" s="40"/>
      <c r="PGF38" s="47"/>
      <c r="PGH38" s="40"/>
      <c r="PGJ38" s="47"/>
      <c r="PGL38" s="40"/>
      <c r="PGN38" s="47"/>
      <c r="PGP38" s="40"/>
      <c r="PGR38" s="47"/>
      <c r="PGT38" s="40"/>
      <c r="PGV38" s="47"/>
      <c r="PGX38" s="40"/>
      <c r="PGZ38" s="47"/>
      <c r="PHB38" s="40"/>
      <c r="PHD38" s="47"/>
      <c r="PHF38" s="40"/>
      <c r="PHH38" s="47"/>
      <c r="PHJ38" s="40"/>
      <c r="PHL38" s="47"/>
      <c r="PHN38" s="40"/>
      <c r="PHP38" s="47"/>
      <c r="PHR38" s="40"/>
      <c r="PHT38" s="47"/>
      <c r="PHV38" s="40"/>
      <c r="PHX38" s="47"/>
      <c r="PHZ38" s="40"/>
      <c r="PIB38" s="47"/>
      <c r="PID38" s="40"/>
      <c r="PIF38" s="47"/>
      <c r="PIH38" s="40"/>
      <c r="PIJ38" s="47"/>
      <c r="PIL38" s="40"/>
      <c r="PIN38" s="47"/>
      <c r="PIP38" s="40"/>
      <c r="PIR38" s="47"/>
      <c r="PIT38" s="40"/>
      <c r="PIV38" s="47"/>
      <c r="PIX38" s="40"/>
      <c r="PIZ38" s="47"/>
      <c r="PJB38" s="40"/>
      <c r="PJD38" s="47"/>
      <c r="PJF38" s="40"/>
      <c r="PJH38" s="47"/>
      <c r="PJJ38" s="40"/>
      <c r="PJL38" s="47"/>
      <c r="PJN38" s="40"/>
      <c r="PJP38" s="47"/>
      <c r="PJR38" s="40"/>
      <c r="PJT38" s="47"/>
      <c r="PJV38" s="40"/>
      <c r="PJX38" s="47"/>
      <c r="PJZ38" s="40"/>
      <c r="PKB38" s="47"/>
      <c r="PKD38" s="40"/>
      <c r="PKF38" s="47"/>
      <c r="PKH38" s="40"/>
      <c r="PKJ38" s="47"/>
      <c r="PKL38" s="40"/>
      <c r="PKN38" s="47"/>
      <c r="PKP38" s="40"/>
      <c r="PKR38" s="47"/>
      <c r="PKT38" s="40"/>
      <c r="PKV38" s="47"/>
      <c r="PKX38" s="40"/>
      <c r="PKZ38" s="47"/>
      <c r="PLB38" s="40"/>
      <c r="PLD38" s="47"/>
      <c r="PLF38" s="40"/>
      <c r="PLH38" s="47"/>
      <c r="PLJ38" s="40"/>
      <c r="PLL38" s="47"/>
      <c r="PLN38" s="40"/>
      <c r="PLP38" s="47"/>
      <c r="PLR38" s="40"/>
      <c r="PLT38" s="47"/>
      <c r="PLV38" s="40"/>
      <c r="PLX38" s="47"/>
      <c r="PLZ38" s="40"/>
      <c r="PMB38" s="47"/>
      <c r="PMD38" s="40"/>
      <c r="PMF38" s="47"/>
      <c r="PMH38" s="40"/>
      <c r="PMJ38" s="47"/>
      <c r="PML38" s="40"/>
      <c r="PMN38" s="47"/>
      <c r="PMP38" s="40"/>
      <c r="PMR38" s="47"/>
      <c r="PMT38" s="40"/>
      <c r="PMV38" s="47"/>
      <c r="PMX38" s="40"/>
      <c r="PMZ38" s="47"/>
      <c r="PNB38" s="40"/>
      <c r="PND38" s="47"/>
      <c r="PNF38" s="40"/>
      <c r="PNH38" s="47"/>
      <c r="PNJ38" s="40"/>
      <c r="PNL38" s="47"/>
      <c r="PNN38" s="40"/>
      <c r="PNP38" s="47"/>
      <c r="PNR38" s="40"/>
      <c r="PNT38" s="47"/>
      <c r="PNV38" s="40"/>
      <c r="PNX38" s="47"/>
      <c r="PNZ38" s="40"/>
      <c r="POB38" s="47"/>
      <c r="POD38" s="40"/>
      <c r="POF38" s="47"/>
      <c r="POH38" s="40"/>
      <c r="POJ38" s="47"/>
      <c r="POL38" s="40"/>
      <c r="PON38" s="47"/>
      <c r="POP38" s="40"/>
      <c r="POR38" s="47"/>
      <c r="POT38" s="40"/>
      <c r="POV38" s="47"/>
      <c r="POX38" s="40"/>
      <c r="POZ38" s="47"/>
      <c r="PPB38" s="40"/>
      <c r="PPD38" s="47"/>
      <c r="PPF38" s="40"/>
      <c r="PPH38" s="47"/>
      <c r="PPJ38" s="40"/>
      <c r="PPL38" s="47"/>
      <c r="PPN38" s="40"/>
      <c r="PPP38" s="47"/>
      <c r="PPR38" s="40"/>
      <c r="PPT38" s="47"/>
      <c r="PPV38" s="40"/>
      <c r="PPX38" s="47"/>
      <c r="PPZ38" s="40"/>
      <c r="PQB38" s="47"/>
      <c r="PQD38" s="40"/>
      <c r="PQF38" s="47"/>
      <c r="PQH38" s="40"/>
      <c r="PQJ38" s="47"/>
      <c r="PQL38" s="40"/>
      <c r="PQN38" s="47"/>
      <c r="PQP38" s="40"/>
      <c r="PQR38" s="47"/>
      <c r="PQT38" s="40"/>
      <c r="PQV38" s="47"/>
      <c r="PQX38" s="40"/>
      <c r="PQZ38" s="47"/>
      <c r="PRB38" s="40"/>
      <c r="PRD38" s="47"/>
      <c r="PRF38" s="40"/>
      <c r="PRH38" s="47"/>
      <c r="PRJ38" s="40"/>
      <c r="PRL38" s="47"/>
      <c r="PRN38" s="40"/>
      <c r="PRP38" s="47"/>
      <c r="PRR38" s="40"/>
      <c r="PRT38" s="47"/>
      <c r="PRV38" s="40"/>
      <c r="PRX38" s="47"/>
      <c r="PRZ38" s="40"/>
      <c r="PSB38" s="47"/>
      <c r="PSD38" s="40"/>
      <c r="PSF38" s="47"/>
      <c r="PSH38" s="40"/>
      <c r="PSJ38" s="47"/>
      <c r="PSL38" s="40"/>
      <c r="PSN38" s="47"/>
      <c r="PSP38" s="40"/>
      <c r="PSR38" s="47"/>
      <c r="PST38" s="40"/>
      <c r="PSV38" s="47"/>
      <c r="PSX38" s="40"/>
      <c r="PSZ38" s="47"/>
      <c r="PTB38" s="40"/>
      <c r="PTD38" s="47"/>
      <c r="PTF38" s="40"/>
      <c r="PTH38" s="47"/>
      <c r="PTJ38" s="40"/>
      <c r="PTL38" s="47"/>
      <c r="PTN38" s="40"/>
      <c r="PTP38" s="47"/>
      <c r="PTR38" s="40"/>
      <c r="PTT38" s="47"/>
      <c r="PTV38" s="40"/>
      <c r="PTX38" s="47"/>
      <c r="PTZ38" s="40"/>
      <c r="PUB38" s="47"/>
      <c r="PUD38" s="40"/>
      <c r="PUF38" s="47"/>
      <c r="PUH38" s="40"/>
      <c r="PUJ38" s="47"/>
      <c r="PUL38" s="40"/>
      <c r="PUN38" s="47"/>
      <c r="PUP38" s="40"/>
      <c r="PUR38" s="47"/>
      <c r="PUT38" s="40"/>
      <c r="PUV38" s="47"/>
      <c r="PUX38" s="40"/>
      <c r="PUZ38" s="47"/>
      <c r="PVB38" s="40"/>
      <c r="PVD38" s="47"/>
      <c r="PVF38" s="40"/>
      <c r="PVH38" s="47"/>
      <c r="PVJ38" s="40"/>
      <c r="PVL38" s="47"/>
      <c r="PVN38" s="40"/>
      <c r="PVP38" s="47"/>
      <c r="PVR38" s="40"/>
      <c r="PVT38" s="47"/>
      <c r="PVV38" s="40"/>
      <c r="PVX38" s="47"/>
      <c r="PVZ38" s="40"/>
      <c r="PWB38" s="47"/>
      <c r="PWD38" s="40"/>
      <c r="PWF38" s="47"/>
      <c r="PWH38" s="40"/>
      <c r="PWJ38" s="47"/>
      <c r="PWL38" s="40"/>
      <c r="PWN38" s="47"/>
      <c r="PWP38" s="40"/>
      <c r="PWR38" s="47"/>
      <c r="PWT38" s="40"/>
      <c r="PWV38" s="47"/>
      <c r="PWX38" s="40"/>
      <c r="PWZ38" s="47"/>
      <c r="PXB38" s="40"/>
      <c r="PXD38" s="47"/>
      <c r="PXF38" s="40"/>
      <c r="PXH38" s="47"/>
      <c r="PXJ38" s="40"/>
      <c r="PXL38" s="47"/>
      <c r="PXN38" s="40"/>
      <c r="PXP38" s="47"/>
      <c r="PXR38" s="40"/>
      <c r="PXT38" s="47"/>
      <c r="PXV38" s="40"/>
      <c r="PXX38" s="47"/>
      <c r="PXZ38" s="40"/>
      <c r="PYB38" s="47"/>
      <c r="PYD38" s="40"/>
      <c r="PYF38" s="47"/>
      <c r="PYH38" s="40"/>
      <c r="PYJ38" s="47"/>
      <c r="PYL38" s="40"/>
      <c r="PYN38" s="47"/>
      <c r="PYP38" s="40"/>
      <c r="PYR38" s="47"/>
      <c r="PYT38" s="40"/>
      <c r="PYV38" s="47"/>
      <c r="PYX38" s="40"/>
      <c r="PYZ38" s="47"/>
      <c r="PZB38" s="40"/>
      <c r="PZD38" s="47"/>
      <c r="PZF38" s="40"/>
      <c r="PZH38" s="47"/>
      <c r="PZJ38" s="40"/>
      <c r="PZL38" s="47"/>
      <c r="PZN38" s="40"/>
      <c r="PZP38" s="47"/>
      <c r="PZR38" s="40"/>
      <c r="PZT38" s="47"/>
      <c r="PZV38" s="40"/>
      <c r="PZX38" s="47"/>
      <c r="PZZ38" s="40"/>
      <c r="QAB38" s="47"/>
      <c r="QAD38" s="40"/>
      <c r="QAF38" s="47"/>
      <c r="QAH38" s="40"/>
      <c r="QAJ38" s="47"/>
      <c r="QAL38" s="40"/>
      <c r="QAN38" s="47"/>
      <c r="QAP38" s="40"/>
      <c r="QAR38" s="47"/>
      <c r="QAT38" s="40"/>
      <c r="QAV38" s="47"/>
      <c r="QAX38" s="40"/>
      <c r="QAZ38" s="47"/>
      <c r="QBB38" s="40"/>
      <c r="QBD38" s="47"/>
      <c r="QBF38" s="40"/>
      <c r="QBH38" s="47"/>
      <c r="QBJ38" s="40"/>
      <c r="QBL38" s="47"/>
      <c r="QBN38" s="40"/>
      <c r="QBP38" s="47"/>
      <c r="QBR38" s="40"/>
      <c r="QBT38" s="47"/>
      <c r="QBV38" s="40"/>
      <c r="QBX38" s="47"/>
      <c r="QBZ38" s="40"/>
      <c r="QCB38" s="47"/>
      <c r="QCD38" s="40"/>
      <c r="QCF38" s="47"/>
      <c r="QCH38" s="40"/>
      <c r="QCJ38" s="47"/>
      <c r="QCL38" s="40"/>
      <c r="QCN38" s="47"/>
      <c r="QCP38" s="40"/>
      <c r="QCR38" s="47"/>
      <c r="QCT38" s="40"/>
      <c r="QCV38" s="47"/>
      <c r="QCX38" s="40"/>
      <c r="QCZ38" s="47"/>
      <c r="QDB38" s="40"/>
      <c r="QDD38" s="47"/>
      <c r="QDF38" s="40"/>
      <c r="QDH38" s="47"/>
      <c r="QDJ38" s="40"/>
      <c r="QDL38" s="47"/>
      <c r="QDN38" s="40"/>
      <c r="QDP38" s="47"/>
      <c r="QDR38" s="40"/>
      <c r="QDT38" s="47"/>
      <c r="QDV38" s="40"/>
      <c r="QDX38" s="47"/>
      <c r="QDZ38" s="40"/>
      <c r="QEB38" s="47"/>
      <c r="QED38" s="40"/>
      <c r="QEF38" s="47"/>
      <c r="QEH38" s="40"/>
      <c r="QEJ38" s="47"/>
      <c r="QEL38" s="40"/>
      <c r="QEN38" s="47"/>
      <c r="QEP38" s="40"/>
      <c r="QER38" s="47"/>
      <c r="QET38" s="40"/>
      <c r="QEV38" s="47"/>
      <c r="QEX38" s="40"/>
      <c r="QEZ38" s="47"/>
      <c r="QFB38" s="40"/>
      <c r="QFD38" s="47"/>
      <c r="QFF38" s="40"/>
      <c r="QFH38" s="47"/>
      <c r="QFJ38" s="40"/>
      <c r="QFL38" s="47"/>
      <c r="QFN38" s="40"/>
      <c r="QFP38" s="47"/>
      <c r="QFR38" s="40"/>
      <c r="QFT38" s="47"/>
      <c r="QFV38" s="40"/>
      <c r="QFX38" s="47"/>
      <c r="QFZ38" s="40"/>
      <c r="QGB38" s="47"/>
      <c r="QGD38" s="40"/>
      <c r="QGF38" s="47"/>
      <c r="QGH38" s="40"/>
      <c r="QGJ38" s="47"/>
      <c r="QGL38" s="40"/>
      <c r="QGN38" s="47"/>
      <c r="QGP38" s="40"/>
      <c r="QGR38" s="47"/>
      <c r="QGT38" s="40"/>
      <c r="QGV38" s="47"/>
      <c r="QGX38" s="40"/>
      <c r="QGZ38" s="47"/>
      <c r="QHB38" s="40"/>
      <c r="QHD38" s="47"/>
      <c r="QHF38" s="40"/>
      <c r="QHH38" s="47"/>
      <c r="QHJ38" s="40"/>
      <c r="QHL38" s="47"/>
      <c r="QHN38" s="40"/>
      <c r="QHP38" s="47"/>
      <c r="QHR38" s="40"/>
      <c r="QHT38" s="47"/>
      <c r="QHV38" s="40"/>
      <c r="QHX38" s="47"/>
      <c r="QHZ38" s="40"/>
      <c r="QIB38" s="47"/>
      <c r="QID38" s="40"/>
      <c r="QIF38" s="47"/>
      <c r="QIH38" s="40"/>
      <c r="QIJ38" s="47"/>
      <c r="QIL38" s="40"/>
      <c r="QIN38" s="47"/>
      <c r="QIP38" s="40"/>
      <c r="QIR38" s="47"/>
      <c r="QIT38" s="40"/>
      <c r="QIV38" s="47"/>
      <c r="QIX38" s="40"/>
      <c r="QIZ38" s="47"/>
      <c r="QJB38" s="40"/>
      <c r="QJD38" s="47"/>
      <c r="QJF38" s="40"/>
      <c r="QJH38" s="47"/>
      <c r="QJJ38" s="40"/>
      <c r="QJL38" s="47"/>
      <c r="QJN38" s="40"/>
      <c r="QJP38" s="47"/>
      <c r="QJR38" s="40"/>
      <c r="QJT38" s="47"/>
      <c r="QJV38" s="40"/>
      <c r="QJX38" s="47"/>
      <c r="QJZ38" s="40"/>
      <c r="QKB38" s="47"/>
      <c r="QKD38" s="40"/>
      <c r="QKF38" s="47"/>
      <c r="QKH38" s="40"/>
      <c r="QKJ38" s="47"/>
      <c r="QKL38" s="40"/>
      <c r="QKN38" s="47"/>
      <c r="QKP38" s="40"/>
      <c r="QKR38" s="47"/>
      <c r="QKT38" s="40"/>
      <c r="QKV38" s="47"/>
      <c r="QKX38" s="40"/>
      <c r="QKZ38" s="47"/>
      <c r="QLB38" s="40"/>
      <c r="QLD38" s="47"/>
      <c r="QLF38" s="40"/>
      <c r="QLH38" s="47"/>
      <c r="QLJ38" s="40"/>
      <c r="QLL38" s="47"/>
      <c r="QLN38" s="40"/>
      <c r="QLP38" s="47"/>
      <c r="QLR38" s="40"/>
      <c r="QLT38" s="47"/>
      <c r="QLV38" s="40"/>
      <c r="QLX38" s="47"/>
      <c r="QLZ38" s="40"/>
      <c r="QMB38" s="47"/>
      <c r="QMD38" s="40"/>
      <c r="QMF38" s="47"/>
      <c r="QMH38" s="40"/>
      <c r="QMJ38" s="47"/>
      <c r="QML38" s="40"/>
      <c r="QMN38" s="47"/>
      <c r="QMP38" s="40"/>
      <c r="QMR38" s="47"/>
      <c r="QMT38" s="40"/>
      <c r="QMV38" s="47"/>
      <c r="QMX38" s="40"/>
      <c r="QMZ38" s="47"/>
      <c r="QNB38" s="40"/>
      <c r="QND38" s="47"/>
      <c r="QNF38" s="40"/>
      <c r="QNH38" s="47"/>
      <c r="QNJ38" s="40"/>
      <c r="QNL38" s="47"/>
      <c r="QNN38" s="40"/>
      <c r="QNP38" s="47"/>
      <c r="QNR38" s="40"/>
      <c r="QNT38" s="47"/>
      <c r="QNV38" s="40"/>
      <c r="QNX38" s="47"/>
      <c r="QNZ38" s="40"/>
      <c r="QOB38" s="47"/>
      <c r="QOD38" s="40"/>
      <c r="QOF38" s="47"/>
      <c r="QOH38" s="40"/>
      <c r="QOJ38" s="47"/>
      <c r="QOL38" s="40"/>
      <c r="QON38" s="47"/>
      <c r="QOP38" s="40"/>
      <c r="QOR38" s="47"/>
      <c r="QOT38" s="40"/>
      <c r="QOV38" s="47"/>
      <c r="QOX38" s="40"/>
      <c r="QOZ38" s="47"/>
      <c r="QPB38" s="40"/>
      <c r="QPD38" s="47"/>
      <c r="QPF38" s="40"/>
      <c r="QPH38" s="47"/>
      <c r="QPJ38" s="40"/>
      <c r="QPL38" s="47"/>
      <c r="QPN38" s="40"/>
      <c r="QPP38" s="47"/>
      <c r="QPR38" s="40"/>
      <c r="QPT38" s="47"/>
      <c r="QPV38" s="40"/>
      <c r="QPX38" s="47"/>
      <c r="QPZ38" s="40"/>
      <c r="QQB38" s="47"/>
      <c r="QQD38" s="40"/>
      <c r="QQF38" s="47"/>
      <c r="QQH38" s="40"/>
      <c r="QQJ38" s="47"/>
      <c r="QQL38" s="40"/>
      <c r="QQN38" s="47"/>
      <c r="QQP38" s="40"/>
      <c r="QQR38" s="47"/>
      <c r="QQT38" s="40"/>
      <c r="QQV38" s="47"/>
      <c r="QQX38" s="40"/>
      <c r="QQZ38" s="47"/>
      <c r="QRB38" s="40"/>
      <c r="QRD38" s="47"/>
      <c r="QRF38" s="40"/>
      <c r="QRH38" s="47"/>
      <c r="QRJ38" s="40"/>
      <c r="QRL38" s="47"/>
      <c r="QRN38" s="40"/>
      <c r="QRP38" s="47"/>
      <c r="QRR38" s="40"/>
      <c r="QRT38" s="47"/>
      <c r="QRV38" s="40"/>
      <c r="QRX38" s="47"/>
      <c r="QRZ38" s="40"/>
      <c r="QSB38" s="47"/>
      <c r="QSD38" s="40"/>
      <c r="QSF38" s="47"/>
      <c r="QSH38" s="40"/>
      <c r="QSJ38" s="47"/>
      <c r="QSL38" s="40"/>
      <c r="QSN38" s="47"/>
      <c r="QSP38" s="40"/>
      <c r="QSR38" s="47"/>
      <c r="QST38" s="40"/>
      <c r="QSV38" s="47"/>
      <c r="QSX38" s="40"/>
      <c r="QSZ38" s="47"/>
      <c r="QTB38" s="40"/>
      <c r="QTD38" s="47"/>
      <c r="QTF38" s="40"/>
      <c r="QTH38" s="47"/>
      <c r="QTJ38" s="40"/>
      <c r="QTL38" s="47"/>
      <c r="QTN38" s="40"/>
      <c r="QTP38" s="47"/>
      <c r="QTR38" s="40"/>
      <c r="QTT38" s="47"/>
      <c r="QTV38" s="40"/>
      <c r="QTX38" s="47"/>
      <c r="QTZ38" s="40"/>
      <c r="QUB38" s="47"/>
      <c r="QUD38" s="40"/>
      <c r="QUF38" s="47"/>
      <c r="QUH38" s="40"/>
      <c r="QUJ38" s="47"/>
      <c r="QUL38" s="40"/>
      <c r="QUN38" s="47"/>
      <c r="QUP38" s="40"/>
      <c r="QUR38" s="47"/>
      <c r="QUT38" s="40"/>
      <c r="QUV38" s="47"/>
      <c r="QUX38" s="40"/>
      <c r="QUZ38" s="47"/>
      <c r="QVB38" s="40"/>
      <c r="QVD38" s="47"/>
      <c r="QVF38" s="40"/>
      <c r="QVH38" s="47"/>
      <c r="QVJ38" s="40"/>
      <c r="QVL38" s="47"/>
      <c r="QVN38" s="40"/>
      <c r="QVP38" s="47"/>
      <c r="QVR38" s="40"/>
      <c r="QVT38" s="47"/>
      <c r="QVV38" s="40"/>
      <c r="QVX38" s="47"/>
      <c r="QVZ38" s="40"/>
      <c r="QWB38" s="47"/>
      <c r="QWD38" s="40"/>
      <c r="QWF38" s="47"/>
      <c r="QWH38" s="40"/>
      <c r="QWJ38" s="47"/>
      <c r="QWL38" s="40"/>
      <c r="QWN38" s="47"/>
      <c r="QWP38" s="40"/>
      <c r="QWR38" s="47"/>
      <c r="QWT38" s="40"/>
      <c r="QWV38" s="47"/>
      <c r="QWX38" s="40"/>
      <c r="QWZ38" s="47"/>
      <c r="QXB38" s="40"/>
      <c r="QXD38" s="47"/>
      <c r="QXF38" s="40"/>
      <c r="QXH38" s="47"/>
      <c r="QXJ38" s="40"/>
      <c r="QXL38" s="47"/>
      <c r="QXN38" s="40"/>
      <c r="QXP38" s="47"/>
      <c r="QXR38" s="40"/>
      <c r="QXT38" s="47"/>
      <c r="QXV38" s="40"/>
      <c r="QXX38" s="47"/>
      <c r="QXZ38" s="40"/>
      <c r="QYB38" s="47"/>
      <c r="QYD38" s="40"/>
      <c r="QYF38" s="47"/>
      <c r="QYH38" s="40"/>
      <c r="QYJ38" s="47"/>
      <c r="QYL38" s="40"/>
      <c r="QYN38" s="47"/>
      <c r="QYP38" s="40"/>
      <c r="QYR38" s="47"/>
      <c r="QYT38" s="40"/>
      <c r="QYV38" s="47"/>
      <c r="QYX38" s="40"/>
      <c r="QYZ38" s="47"/>
      <c r="QZB38" s="40"/>
      <c r="QZD38" s="47"/>
      <c r="QZF38" s="40"/>
      <c r="QZH38" s="47"/>
      <c r="QZJ38" s="40"/>
      <c r="QZL38" s="47"/>
      <c r="QZN38" s="40"/>
      <c r="QZP38" s="47"/>
      <c r="QZR38" s="40"/>
      <c r="QZT38" s="47"/>
      <c r="QZV38" s="40"/>
      <c r="QZX38" s="47"/>
      <c r="QZZ38" s="40"/>
      <c r="RAB38" s="47"/>
      <c r="RAD38" s="40"/>
      <c r="RAF38" s="47"/>
      <c r="RAH38" s="40"/>
      <c r="RAJ38" s="47"/>
      <c r="RAL38" s="40"/>
      <c r="RAN38" s="47"/>
      <c r="RAP38" s="40"/>
      <c r="RAR38" s="47"/>
      <c r="RAT38" s="40"/>
      <c r="RAV38" s="47"/>
      <c r="RAX38" s="40"/>
      <c r="RAZ38" s="47"/>
      <c r="RBB38" s="40"/>
      <c r="RBD38" s="47"/>
      <c r="RBF38" s="40"/>
      <c r="RBH38" s="47"/>
      <c r="RBJ38" s="40"/>
      <c r="RBL38" s="47"/>
      <c r="RBN38" s="40"/>
      <c r="RBP38" s="47"/>
      <c r="RBR38" s="40"/>
      <c r="RBT38" s="47"/>
      <c r="RBV38" s="40"/>
      <c r="RBX38" s="47"/>
      <c r="RBZ38" s="40"/>
      <c r="RCB38" s="47"/>
      <c r="RCD38" s="40"/>
      <c r="RCF38" s="47"/>
      <c r="RCH38" s="40"/>
      <c r="RCJ38" s="47"/>
      <c r="RCL38" s="40"/>
      <c r="RCN38" s="47"/>
      <c r="RCP38" s="40"/>
      <c r="RCR38" s="47"/>
      <c r="RCT38" s="40"/>
      <c r="RCV38" s="47"/>
      <c r="RCX38" s="40"/>
      <c r="RCZ38" s="47"/>
      <c r="RDB38" s="40"/>
      <c r="RDD38" s="47"/>
      <c r="RDF38" s="40"/>
      <c r="RDH38" s="47"/>
      <c r="RDJ38" s="40"/>
      <c r="RDL38" s="47"/>
      <c r="RDN38" s="40"/>
      <c r="RDP38" s="47"/>
      <c r="RDR38" s="40"/>
      <c r="RDT38" s="47"/>
      <c r="RDV38" s="40"/>
      <c r="RDX38" s="47"/>
      <c r="RDZ38" s="40"/>
      <c r="REB38" s="47"/>
      <c r="RED38" s="40"/>
      <c r="REF38" s="47"/>
      <c r="REH38" s="40"/>
      <c r="REJ38" s="47"/>
      <c r="REL38" s="40"/>
      <c r="REN38" s="47"/>
      <c r="REP38" s="40"/>
      <c r="RER38" s="47"/>
      <c r="RET38" s="40"/>
      <c r="REV38" s="47"/>
      <c r="REX38" s="40"/>
      <c r="REZ38" s="47"/>
      <c r="RFB38" s="40"/>
      <c r="RFD38" s="47"/>
      <c r="RFF38" s="40"/>
      <c r="RFH38" s="47"/>
      <c r="RFJ38" s="40"/>
      <c r="RFL38" s="47"/>
      <c r="RFN38" s="40"/>
      <c r="RFP38" s="47"/>
      <c r="RFR38" s="40"/>
      <c r="RFT38" s="47"/>
      <c r="RFV38" s="40"/>
      <c r="RFX38" s="47"/>
      <c r="RFZ38" s="40"/>
      <c r="RGB38" s="47"/>
      <c r="RGD38" s="40"/>
      <c r="RGF38" s="47"/>
      <c r="RGH38" s="40"/>
      <c r="RGJ38" s="47"/>
      <c r="RGL38" s="40"/>
      <c r="RGN38" s="47"/>
      <c r="RGP38" s="40"/>
      <c r="RGR38" s="47"/>
      <c r="RGT38" s="40"/>
      <c r="RGV38" s="47"/>
      <c r="RGX38" s="40"/>
      <c r="RGZ38" s="47"/>
      <c r="RHB38" s="40"/>
      <c r="RHD38" s="47"/>
      <c r="RHF38" s="40"/>
      <c r="RHH38" s="47"/>
      <c r="RHJ38" s="40"/>
      <c r="RHL38" s="47"/>
      <c r="RHN38" s="40"/>
      <c r="RHP38" s="47"/>
      <c r="RHR38" s="40"/>
      <c r="RHT38" s="47"/>
      <c r="RHV38" s="40"/>
      <c r="RHX38" s="47"/>
      <c r="RHZ38" s="40"/>
      <c r="RIB38" s="47"/>
      <c r="RID38" s="40"/>
      <c r="RIF38" s="47"/>
      <c r="RIH38" s="40"/>
      <c r="RIJ38" s="47"/>
      <c r="RIL38" s="40"/>
      <c r="RIN38" s="47"/>
      <c r="RIP38" s="40"/>
      <c r="RIR38" s="47"/>
      <c r="RIT38" s="40"/>
      <c r="RIV38" s="47"/>
      <c r="RIX38" s="40"/>
      <c r="RIZ38" s="47"/>
      <c r="RJB38" s="40"/>
      <c r="RJD38" s="47"/>
      <c r="RJF38" s="40"/>
      <c r="RJH38" s="47"/>
      <c r="RJJ38" s="40"/>
      <c r="RJL38" s="47"/>
      <c r="RJN38" s="40"/>
      <c r="RJP38" s="47"/>
      <c r="RJR38" s="40"/>
      <c r="RJT38" s="47"/>
      <c r="RJV38" s="40"/>
      <c r="RJX38" s="47"/>
      <c r="RJZ38" s="40"/>
      <c r="RKB38" s="47"/>
      <c r="RKD38" s="40"/>
      <c r="RKF38" s="47"/>
      <c r="RKH38" s="40"/>
      <c r="RKJ38" s="47"/>
      <c r="RKL38" s="40"/>
      <c r="RKN38" s="47"/>
      <c r="RKP38" s="40"/>
      <c r="RKR38" s="47"/>
      <c r="RKT38" s="40"/>
      <c r="RKV38" s="47"/>
      <c r="RKX38" s="40"/>
      <c r="RKZ38" s="47"/>
      <c r="RLB38" s="40"/>
      <c r="RLD38" s="47"/>
      <c r="RLF38" s="40"/>
      <c r="RLH38" s="47"/>
      <c r="RLJ38" s="40"/>
      <c r="RLL38" s="47"/>
      <c r="RLN38" s="40"/>
      <c r="RLP38" s="47"/>
      <c r="RLR38" s="40"/>
      <c r="RLT38" s="47"/>
      <c r="RLV38" s="40"/>
      <c r="RLX38" s="47"/>
      <c r="RLZ38" s="40"/>
      <c r="RMB38" s="47"/>
      <c r="RMD38" s="40"/>
      <c r="RMF38" s="47"/>
      <c r="RMH38" s="40"/>
      <c r="RMJ38" s="47"/>
      <c r="RML38" s="40"/>
      <c r="RMN38" s="47"/>
      <c r="RMP38" s="40"/>
      <c r="RMR38" s="47"/>
      <c r="RMT38" s="40"/>
      <c r="RMV38" s="47"/>
      <c r="RMX38" s="40"/>
      <c r="RMZ38" s="47"/>
      <c r="RNB38" s="40"/>
      <c r="RND38" s="47"/>
      <c r="RNF38" s="40"/>
      <c r="RNH38" s="47"/>
      <c r="RNJ38" s="40"/>
      <c r="RNL38" s="47"/>
      <c r="RNN38" s="40"/>
      <c r="RNP38" s="47"/>
      <c r="RNR38" s="40"/>
      <c r="RNT38" s="47"/>
      <c r="RNV38" s="40"/>
      <c r="RNX38" s="47"/>
      <c r="RNZ38" s="40"/>
      <c r="ROB38" s="47"/>
      <c r="ROD38" s="40"/>
      <c r="ROF38" s="47"/>
      <c r="ROH38" s="40"/>
      <c r="ROJ38" s="47"/>
      <c r="ROL38" s="40"/>
      <c r="RON38" s="47"/>
      <c r="ROP38" s="40"/>
      <c r="ROR38" s="47"/>
      <c r="ROT38" s="40"/>
      <c r="ROV38" s="47"/>
      <c r="ROX38" s="40"/>
      <c r="ROZ38" s="47"/>
      <c r="RPB38" s="40"/>
      <c r="RPD38" s="47"/>
      <c r="RPF38" s="40"/>
      <c r="RPH38" s="47"/>
      <c r="RPJ38" s="40"/>
      <c r="RPL38" s="47"/>
      <c r="RPN38" s="40"/>
      <c r="RPP38" s="47"/>
      <c r="RPR38" s="40"/>
      <c r="RPT38" s="47"/>
      <c r="RPV38" s="40"/>
      <c r="RPX38" s="47"/>
      <c r="RPZ38" s="40"/>
      <c r="RQB38" s="47"/>
      <c r="RQD38" s="40"/>
      <c r="RQF38" s="47"/>
      <c r="RQH38" s="40"/>
      <c r="RQJ38" s="47"/>
      <c r="RQL38" s="40"/>
      <c r="RQN38" s="47"/>
      <c r="RQP38" s="40"/>
      <c r="RQR38" s="47"/>
      <c r="RQT38" s="40"/>
      <c r="RQV38" s="47"/>
      <c r="RQX38" s="40"/>
      <c r="RQZ38" s="47"/>
      <c r="RRB38" s="40"/>
      <c r="RRD38" s="47"/>
      <c r="RRF38" s="40"/>
      <c r="RRH38" s="47"/>
      <c r="RRJ38" s="40"/>
      <c r="RRL38" s="47"/>
      <c r="RRN38" s="40"/>
      <c r="RRP38" s="47"/>
      <c r="RRR38" s="40"/>
      <c r="RRT38" s="47"/>
      <c r="RRV38" s="40"/>
      <c r="RRX38" s="47"/>
      <c r="RRZ38" s="40"/>
      <c r="RSB38" s="47"/>
      <c r="RSD38" s="40"/>
      <c r="RSF38" s="47"/>
      <c r="RSH38" s="40"/>
      <c r="RSJ38" s="47"/>
      <c r="RSL38" s="40"/>
      <c r="RSN38" s="47"/>
      <c r="RSP38" s="40"/>
      <c r="RSR38" s="47"/>
      <c r="RST38" s="40"/>
      <c r="RSV38" s="47"/>
      <c r="RSX38" s="40"/>
      <c r="RSZ38" s="47"/>
      <c r="RTB38" s="40"/>
      <c r="RTD38" s="47"/>
      <c r="RTF38" s="40"/>
      <c r="RTH38" s="47"/>
      <c r="RTJ38" s="40"/>
      <c r="RTL38" s="47"/>
      <c r="RTN38" s="40"/>
      <c r="RTP38" s="47"/>
      <c r="RTR38" s="40"/>
      <c r="RTT38" s="47"/>
      <c r="RTV38" s="40"/>
      <c r="RTX38" s="47"/>
      <c r="RTZ38" s="40"/>
      <c r="RUB38" s="47"/>
      <c r="RUD38" s="40"/>
      <c r="RUF38" s="47"/>
      <c r="RUH38" s="40"/>
      <c r="RUJ38" s="47"/>
      <c r="RUL38" s="40"/>
      <c r="RUN38" s="47"/>
      <c r="RUP38" s="40"/>
      <c r="RUR38" s="47"/>
      <c r="RUT38" s="40"/>
      <c r="RUV38" s="47"/>
      <c r="RUX38" s="40"/>
      <c r="RUZ38" s="47"/>
      <c r="RVB38" s="40"/>
      <c r="RVD38" s="47"/>
      <c r="RVF38" s="40"/>
      <c r="RVH38" s="47"/>
      <c r="RVJ38" s="40"/>
      <c r="RVL38" s="47"/>
      <c r="RVN38" s="40"/>
      <c r="RVP38" s="47"/>
      <c r="RVR38" s="40"/>
      <c r="RVT38" s="47"/>
      <c r="RVV38" s="40"/>
      <c r="RVX38" s="47"/>
      <c r="RVZ38" s="40"/>
      <c r="RWB38" s="47"/>
      <c r="RWD38" s="40"/>
      <c r="RWF38" s="47"/>
      <c r="RWH38" s="40"/>
      <c r="RWJ38" s="47"/>
      <c r="RWL38" s="40"/>
      <c r="RWN38" s="47"/>
      <c r="RWP38" s="40"/>
      <c r="RWR38" s="47"/>
      <c r="RWT38" s="40"/>
      <c r="RWV38" s="47"/>
      <c r="RWX38" s="40"/>
      <c r="RWZ38" s="47"/>
      <c r="RXB38" s="40"/>
      <c r="RXD38" s="47"/>
      <c r="RXF38" s="40"/>
      <c r="RXH38" s="47"/>
      <c r="RXJ38" s="40"/>
      <c r="RXL38" s="47"/>
      <c r="RXN38" s="40"/>
      <c r="RXP38" s="47"/>
      <c r="RXR38" s="40"/>
      <c r="RXT38" s="47"/>
      <c r="RXV38" s="40"/>
      <c r="RXX38" s="47"/>
      <c r="RXZ38" s="40"/>
      <c r="RYB38" s="47"/>
      <c r="RYD38" s="40"/>
      <c r="RYF38" s="47"/>
      <c r="RYH38" s="40"/>
      <c r="RYJ38" s="47"/>
      <c r="RYL38" s="40"/>
      <c r="RYN38" s="47"/>
      <c r="RYP38" s="40"/>
      <c r="RYR38" s="47"/>
      <c r="RYT38" s="40"/>
      <c r="RYV38" s="47"/>
      <c r="RYX38" s="40"/>
      <c r="RYZ38" s="47"/>
      <c r="RZB38" s="40"/>
      <c r="RZD38" s="47"/>
      <c r="RZF38" s="40"/>
      <c r="RZH38" s="47"/>
      <c r="RZJ38" s="40"/>
      <c r="RZL38" s="47"/>
      <c r="RZN38" s="40"/>
      <c r="RZP38" s="47"/>
      <c r="RZR38" s="40"/>
      <c r="RZT38" s="47"/>
      <c r="RZV38" s="40"/>
      <c r="RZX38" s="47"/>
      <c r="RZZ38" s="40"/>
      <c r="SAB38" s="47"/>
      <c r="SAD38" s="40"/>
      <c r="SAF38" s="47"/>
      <c r="SAH38" s="40"/>
      <c r="SAJ38" s="47"/>
      <c r="SAL38" s="40"/>
      <c r="SAN38" s="47"/>
      <c r="SAP38" s="40"/>
      <c r="SAR38" s="47"/>
      <c r="SAT38" s="40"/>
      <c r="SAV38" s="47"/>
      <c r="SAX38" s="40"/>
      <c r="SAZ38" s="47"/>
      <c r="SBB38" s="40"/>
      <c r="SBD38" s="47"/>
      <c r="SBF38" s="40"/>
      <c r="SBH38" s="47"/>
      <c r="SBJ38" s="40"/>
      <c r="SBL38" s="47"/>
      <c r="SBN38" s="40"/>
      <c r="SBP38" s="47"/>
      <c r="SBR38" s="40"/>
      <c r="SBT38" s="47"/>
      <c r="SBV38" s="40"/>
      <c r="SBX38" s="47"/>
      <c r="SBZ38" s="40"/>
      <c r="SCB38" s="47"/>
      <c r="SCD38" s="40"/>
      <c r="SCF38" s="47"/>
      <c r="SCH38" s="40"/>
      <c r="SCJ38" s="47"/>
      <c r="SCL38" s="40"/>
      <c r="SCN38" s="47"/>
      <c r="SCP38" s="40"/>
      <c r="SCR38" s="47"/>
      <c r="SCT38" s="40"/>
      <c r="SCV38" s="47"/>
      <c r="SCX38" s="40"/>
      <c r="SCZ38" s="47"/>
      <c r="SDB38" s="40"/>
      <c r="SDD38" s="47"/>
      <c r="SDF38" s="40"/>
      <c r="SDH38" s="47"/>
      <c r="SDJ38" s="40"/>
      <c r="SDL38" s="47"/>
      <c r="SDN38" s="40"/>
      <c r="SDP38" s="47"/>
      <c r="SDR38" s="40"/>
      <c r="SDT38" s="47"/>
      <c r="SDV38" s="40"/>
      <c r="SDX38" s="47"/>
      <c r="SDZ38" s="40"/>
      <c r="SEB38" s="47"/>
      <c r="SED38" s="40"/>
      <c r="SEF38" s="47"/>
      <c r="SEH38" s="40"/>
      <c r="SEJ38" s="47"/>
      <c r="SEL38" s="40"/>
      <c r="SEN38" s="47"/>
      <c r="SEP38" s="40"/>
      <c r="SER38" s="47"/>
      <c r="SET38" s="40"/>
      <c r="SEV38" s="47"/>
      <c r="SEX38" s="40"/>
      <c r="SEZ38" s="47"/>
      <c r="SFB38" s="40"/>
      <c r="SFD38" s="47"/>
      <c r="SFF38" s="40"/>
      <c r="SFH38" s="47"/>
      <c r="SFJ38" s="40"/>
      <c r="SFL38" s="47"/>
      <c r="SFN38" s="40"/>
      <c r="SFP38" s="47"/>
      <c r="SFR38" s="40"/>
      <c r="SFT38" s="47"/>
      <c r="SFV38" s="40"/>
      <c r="SFX38" s="47"/>
      <c r="SFZ38" s="40"/>
      <c r="SGB38" s="47"/>
      <c r="SGD38" s="40"/>
      <c r="SGF38" s="47"/>
      <c r="SGH38" s="40"/>
      <c r="SGJ38" s="47"/>
      <c r="SGL38" s="40"/>
      <c r="SGN38" s="47"/>
      <c r="SGP38" s="40"/>
      <c r="SGR38" s="47"/>
      <c r="SGT38" s="40"/>
      <c r="SGV38" s="47"/>
      <c r="SGX38" s="40"/>
      <c r="SGZ38" s="47"/>
      <c r="SHB38" s="40"/>
      <c r="SHD38" s="47"/>
      <c r="SHF38" s="40"/>
      <c r="SHH38" s="47"/>
      <c r="SHJ38" s="40"/>
      <c r="SHL38" s="47"/>
      <c r="SHN38" s="40"/>
      <c r="SHP38" s="47"/>
      <c r="SHR38" s="40"/>
      <c r="SHT38" s="47"/>
      <c r="SHV38" s="40"/>
      <c r="SHX38" s="47"/>
      <c r="SHZ38" s="40"/>
      <c r="SIB38" s="47"/>
      <c r="SID38" s="40"/>
      <c r="SIF38" s="47"/>
      <c r="SIH38" s="40"/>
      <c r="SIJ38" s="47"/>
      <c r="SIL38" s="40"/>
      <c r="SIN38" s="47"/>
      <c r="SIP38" s="40"/>
      <c r="SIR38" s="47"/>
      <c r="SIT38" s="40"/>
      <c r="SIV38" s="47"/>
      <c r="SIX38" s="40"/>
      <c r="SIZ38" s="47"/>
      <c r="SJB38" s="40"/>
      <c r="SJD38" s="47"/>
      <c r="SJF38" s="40"/>
      <c r="SJH38" s="47"/>
      <c r="SJJ38" s="40"/>
      <c r="SJL38" s="47"/>
      <c r="SJN38" s="40"/>
      <c r="SJP38" s="47"/>
      <c r="SJR38" s="40"/>
      <c r="SJT38" s="47"/>
      <c r="SJV38" s="40"/>
      <c r="SJX38" s="47"/>
      <c r="SJZ38" s="40"/>
      <c r="SKB38" s="47"/>
      <c r="SKD38" s="40"/>
      <c r="SKF38" s="47"/>
      <c r="SKH38" s="40"/>
      <c r="SKJ38" s="47"/>
      <c r="SKL38" s="40"/>
      <c r="SKN38" s="47"/>
      <c r="SKP38" s="40"/>
      <c r="SKR38" s="47"/>
      <c r="SKT38" s="40"/>
      <c r="SKV38" s="47"/>
      <c r="SKX38" s="40"/>
      <c r="SKZ38" s="47"/>
      <c r="SLB38" s="40"/>
      <c r="SLD38" s="47"/>
      <c r="SLF38" s="40"/>
      <c r="SLH38" s="47"/>
      <c r="SLJ38" s="40"/>
      <c r="SLL38" s="47"/>
      <c r="SLN38" s="40"/>
      <c r="SLP38" s="47"/>
      <c r="SLR38" s="40"/>
      <c r="SLT38" s="47"/>
      <c r="SLV38" s="40"/>
      <c r="SLX38" s="47"/>
      <c r="SLZ38" s="40"/>
      <c r="SMB38" s="47"/>
      <c r="SMD38" s="40"/>
      <c r="SMF38" s="47"/>
      <c r="SMH38" s="40"/>
      <c r="SMJ38" s="47"/>
      <c r="SML38" s="40"/>
      <c r="SMN38" s="47"/>
      <c r="SMP38" s="40"/>
      <c r="SMR38" s="47"/>
      <c r="SMT38" s="40"/>
      <c r="SMV38" s="47"/>
      <c r="SMX38" s="40"/>
      <c r="SMZ38" s="47"/>
      <c r="SNB38" s="40"/>
      <c r="SND38" s="47"/>
      <c r="SNF38" s="40"/>
      <c r="SNH38" s="47"/>
      <c r="SNJ38" s="40"/>
      <c r="SNL38" s="47"/>
      <c r="SNN38" s="40"/>
      <c r="SNP38" s="47"/>
      <c r="SNR38" s="40"/>
      <c r="SNT38" s="47"/>
      <c r="SNV38" s="40"/>
      <c r="SNX38" s="47"/>
      <c r="SNZ38" s="40"/>
      <c r="SOB38" s="47"/>
      <c r="SOD38" s="40"/>
      <c r="SOF38" s="47"/>
      <c r="SOH38" s="40"/>
      <c r="SOJ38" s="47"/>
      <c r="SOL38" s="40"/>
      <c r="SON38" s="47"/>
      <c r="SOP38" s="40"/>
      <c r="SOR38" s="47"/>
      <c r="SOT38" s="40"/>
      <c r="SOV38" s="47"/>
      <c r="SOX38" s="40"/>
      <c r="SOZ38" s="47"/>
      <c r="SPB38" s="40"/>
      <c r="SPD38" s="47"/>
      <c r="SPF38" s="40"/>
      <c r="SPH38" s="47"/>
      <c r="SPJ38" s="40"/>
      <c r="SPL38" s="47"/>
      <c r="SPN38" s="40"/>
      <c r="SPP38" s="47"/>
      <c r="SPR38" s="40"/>
      <c r="SPT38" s="47"/>
      <c r="SPV38" s="40"/>
      <c r="SPX38" s="47"/>
      <c r="SPZ38" s="40"/>
      <c r="SQB38" s="47"/>
      <c r="SQD38" s="40"/>
      <c r="SQF38" s="47"/>
      <c r="SQH38" s="40"/>
      <c r="SQJ38" s="47"/>
      <c r="SQL38" s="40"/>
      <c r="SQN38" s="47"/>
      <c r="SQP38" s="40"/>
      <c r="SQR38" s="47"/>
      <c r="SQT38" s="40"/>
      <c r="SQV38" s="47"/>
      <c r="SQX38" s="40"/>
      <c r="SQZ38" s="47"/>
      <c r="SRB38" s="40"/>
      <c r="SRD38" s="47"/>
      <c r="SRF38" s="40"/>
      <c r="SRH38" s="47"/>
      <c r="SRJ38" s="40"/>
      <c r="SRL38" s="47"/>
      <c r="SRN38" s="40"/>
      <c r="SRP38" s="47"/>
      <c r="SRR38" s="40"/>
      <c r="SRT38" s="47"/>
      <c r="SRV38" s="40"/>
      <c r="SRX38" s="47"/>
      <c r="SRZ38" s="40"/>
      <c r="SSB38" s="47"/>
      <c r="SSD38" s="40"/>
      <c r="SSF38" s="47"/>
      <c r="SSH38" s="40"/>
      <c r="SSJ38" s="47"/>
      <c r="SSL38" s="40"/>
      <c r="SSN38" s="47"/>
      <c r="SSP38" s="40"/>
      <c r="SSR38" s="47"/>
      <c r="SST38" s="40"/>
      <c r="SSV38" s="47"/>
      <c r="SSX38" s="40"/>
      <c r="SSZ38" s="47"/>
      <c r="STB38" s="40"/>
      <c r="STD38" s="47"/>
      <c r="STF38" s="40"/>
      <c r="STH38" s="47"/>
      <c r="STJ38" s="40"/>
      <c r="STL38" s="47"/>
      <c r="STN38" s="40"/>
      <c r="STP38" s="47"/>
      <c r="STR38" s="40"/>
      <c r="STT38" s="47"/>
      <c r="STV38" s="40"/>
      <c r="STX38" s="47"/>
      <c r="STZ38" s="40"/>
      <c r="SUB38" s="47"/>
      <c r="SUD38" s="40"/>
      <c r="SUF38" s="47"/>
      <c r="SUH38" s="40"/>
      <c r="SUJ38" s="47"/>
      <c r="SUL38" s="40"/>
      <c r="SUN38" s="47"/>
      <c r="SUP38" s="40"/>
      <c r="SUR38" s="47"/>
      <c r="SUT38" s="40"/>
      <c r="SUV38" s="47"/>
      <c r="SUX38" s="40"/>
      <c r="SUZ38" s="47"/>
      <c r="SVB38" s="40"/>
      <c r="SVD38" s="47"/>
      <c r="SVF38" s="40"/>
      <c r="SVH38" s="47"/>
      <c r="SVJ38" s="40"/>
      <c r="SVL38" s="47"/>
      <c r="SVN38" s="40"/>
      <c r="SVP38" s="47"/>
      <c r="SVR38" s="40"/>
      <c r="SVT38" s="47"/>
      <c r="SVV38" s="40"/>
      <c r="SVX38" s="47"/>
      <c r="SVZ38" s="40"/>
      <c r="SWB38" s="47"/>
      <c r="SWD38" s="40"/>
      <c r="SWF38" s="47"/>
      <c r="SWH38" s="40"/>
      <c r="SWJ38" s="47"/>
      <c r="SWL38" s="40"/>
      <c r="SWN38" s="47"/>
      <c r="SWP38" s="40"/>
      <c r="SWR38" s="47"/>
      <c r="SWT38" s="40"/>
      <c r="SWV38" s="47"/>
      <c r="SWX38" s="40"/>
      <c r="SWZ38" s="47"/>
      <c r="SXB38" s="40"/>
      <c r="SXD38" s="47"/>
      <c r="SXF38" s="40"/>
      <c r="SXH38" s="47"/>
      <c r="SXJ38" s="40"/>
      <c r="SXL38" s="47"/>
      <c r="SXN38" s="40"/>
      <c r="SXP38" s="47"/>
      <c r="SXR38" s="40"/>
      <c r="SXT38" s="47"/>
      <c r="SXV38" s="40"/>
      <c r="SXX38" s="47"/>
      <c r="SXZ38" s="40"/>
      <c r="SYB38" s="47"/>
      <c r="SYD38" s="40"/>
      <c r="SYF38" s="47"/>
      <c r="SYH38" s="40"/>
      <c r="SYJ38" s="47"/>
      <c r="SYL38" s="40"/>
      <c r="SYN38" s="47"/>
      <c r="SYP38" s="40"/>
      <c r="SYR38" s="47"/>
      <c r="SYT38" s="40"/>
      <c r="SYV38" s="47"/>
      <c r="SYX38" s="40"/>
      <c r="SYZ38" s="47"/>
      <c r="SZB38" s="40"/>
      <c r="SZD38" s="47"/>
      <c r="SZF38" s="40"/>
      <c r="SZH38" s="47"/>
      <c r="SZJ38" s="40"/>
      <c r="SZL38" s="47"/>
      <c r="SZN38" s="40"/>
      <c r="SZP38" s="47"/>
      <c r="SZR38" s="40"/>
      <c r="SZT38" s="47"/>
      <c r="SZV38" s="40"/>
      <c r="SZX38" s="47"/>
      <c r="SZZ38" s="40"/>
      <c r="TAB38" s="47"/>
      <c r="TAD38" s="40"/>
      <c r="TAF38" s="47"/>
      <c r="TAH38" s="40"/>
      <c r="TAJ38" s="47"/>
      <c r="TAL38" s="40"/>
      <c r="TAN38" s="47"/>
      <c r="TAP38" s="40"/>
      <c r="TAR38" s="47"/>
      <c r="TAT38" s="40"/>
      <c r="TAV38" s="47"/>
      <c r="TAX38" s="40"/>
      <c r="TAZ38" s="47"/>
      <c r="TBB38" s="40"/>
      <c r="TBD38" s="47"/>
      <c r="TBF38" s="40"/>
      <c r="TBH38" s="47"/>
      <c r="TBJ38" s="40"/>
      <c r="TBL38" s="47"/>
      <c r="TBN38" s="40"/>
      <c r="TBP38" s="47"/>
      <c r="TBR38" s="40"/>
      <c r="TBT38" s="47"/>
      <c r="TBV38" s="40"/>
      <c r="TBX38" s="47"/>
      <c r="TBZ38" s="40"/>
      <c r="TCB38" s="47"/>
      <c r="TCD38" s="40"/>
      <c r="TCF38" s="47"/>
      <c r="TCH38" s="40"/>
      <c r="TCJ38" s="47"/>
      <c r="TCL38" s="40"/>
      <c r="TCN38" s="47"/>
      <c r="TCP38" s="40"/>
      <c r="TCR38" s="47"/>
      <c r="TCT38" s="40"/>
      <c r="TCV38" s="47"/>
      <c r="TCX38" s="40"/>
      <c r="TCZ38" s="47"/>
      <c r="TDB38" s="40"/>
      <c r="TDD38" s="47"/>
      <c r="TDF38" s="40"/>
      <c r="TDH38" s="47"/>
      <c r="TDJ38" s="40"/>
      <c r="TDL38" s="47"/>
      <c r="TDN38" s="40"/>
      <c r="TDP38" s="47"/>
      <c r="TDR38" s="40"/>
      <c r="TDT38" s="47"/>
      <c r="TDV38" s="40"/>
      <c r="TDX38" s="47"/>
      <c r="TDZ38" s="40"/>
      <c r="TEB38" s="47"/>
      <c r="TED38" s="40"/>
      <c r="TEF38" s="47"/>
      <c r="TEH38" s="40"/>
      <c r="TEJ38" s="47"/>
      <c r="TEL38" s="40"/>
      <c r="TEN38" s="47"/>
      <c r="TEP38" s="40"/>
      <c r="TER38" s="47"/>
      <c r="TET38" s="40"/>
      <c r="TEV38" s="47"/>
      <c r="TEX38" s="40"/>
      <c r="TEZ38" s="47"/>
      <c r="TFB38" s="40"/>
      <c r="TFD38" s="47"/>
      <c r="TFF38" s="40"/>
      <c r="TFH38" s="47"/>
      <c r="TFJ38" s="40"/>
      <c r="TFL38" s="47"/>
      <c r="TFN38" s="40"/>
      <c r="TFP38" s="47"/>
      <c r="TFR38" s="40"/>
      <c r="TFT38" s="47"/>
      <c r="TFV38" s="40"/>
      <c r="TFX38" s="47"/>
      <c r="TFZ38" s="40"/>
      <c r="TGB38" s="47"/>
      <c r="TGD38" s="40"/>
      <c r="TGF38" s="47"/>
      <c r="TGH38" s="40"/>
      <c r="TGJ38" s="47"/>
      <c r="TGL38" s="40"/>
      <c r="TGN38" s="47"/>
      <c r="TGP38" s="40"/>
      <c r="TGR38" s="47"/>
      <c r="TGT38" s="40"/>
      <c r="TGV38" s="47"/>
      <c r="TGX38" s="40"/>
      <c r="TGZ38" s="47"/>
      <c r="THB38" s="40"/>
      <c r="THD38" s="47"/>
      <c r="THF38" s="40"/>
      <c r="THH38" s="47"/>
      <c r="THJ38" s="40"/>
      <c r="THL38" s="47"/>
      <c r="THN38" s="40"/>
      <c r="THP38" s="47"/>
      <c r="THR38" s="40"/>
      <c r="THT38" s="47"/>
      <c r="THV38" s="40"/>
      <c r="THX38" s="47"/>
      <c r="THZ38" s="40"/>
      <c r="TIB38" s="47"/>
      <c r="TID38" s="40"/>
      <c r="TIF38" s="47"/>
      <c r="TIH38" s="40"/>
      <c r="TIJ38" s="47"/>
      <c r="TIL38" s="40"/>
      <c r="TIN38" s="47"/>
      <c r="TIP38" s="40"/>
      <c r="TIR38" s="47"/>
      <c r="TIT38" s="40"/>
      <c r="TIV38" s="47"/>
      <c r="TIX38" s="40"/>
      <c r="TIZ38" s="47"/>
      <c r="TJB38" s="40"/>
      <c r="TJD38" s="47"/>
      <c r="TJF38" s="40"/>
      <c r="TJH38" s="47"/>
      <c r="TJJ38" s="40"/>
      <c r="TJL38" s="47"/>
      <c r="TJN38" s="40"/>
      <c r="TJP38" s="47"/>
      <c r="TJR38" s="40"/>
      <c r="TJT38" s="47"/>
      <c r="TJV38" s="40"/>
      <c r="TJX38" s="47"/>
      <c r="TJZ38" s="40"/>
      <c r="TKB38" s="47"/>
      <c r="TKD38" s="40"/>
      <c r="TKF38" s="47"/>
      <c r="TKH38" s="40"/>
      <c r="TKJ38" s="47"/>
      <c r="TKL38" s="40"/>
      <c r="TKN38" s="47"/>
      <c r="TKP38" s="40"/>
      <c r="TKR38" s="47"/>
      <c r="TKT38" s="40"/>
      <c r="TKV38" s="47"/>
      <c r="TKX38" s="40"/>
      <c r="TKZ38" s="47"/>
      <c r="TLB38" s="40"/>
      <c r="TLD38" s="47"/>
      <c r="TLF38" s="40"/>
      <c r="TLH38" s="47"/>
      <c r="TLJ38" s="40"/>
      <c r="TLL38" s="47"/>
      <c r="TLN38" s="40"/>
      <c r="TLP38" s="47"/>
      <c r="TLR38" s="40"/>
      <c r="TLT38" s="47"/>
      <c r="TLV38" s="40"/>
      <c r="TLX38" s="47"/>
      <c r="TLZ38" s="40"/>
      <c r="TMB38" s="47"/>
      <c r="TMD38" s="40"/>
      <c r="TMF38" s="47"/>
      <c r="TMH38" s="40"/>
      <c r="TMJ38" s="47"/>
      <c r="TML38" s="40"/>
      <c r="TMN38" s="47"/>
      <c r="TMP38" s="40"/>
      <c r="TMR38" s="47"/>
      <c r="TMT38" s="40"/>
      <c r="TMV38" s="47"/>
      <c r="TMX38" s="40"/>
      <c r="TMZ38" s="47"/>
      <c r="TNB38" s="40"/>
      <c r="TND38" s="47"/>
      <c r="TNF38" s="40"/>
      <c r="TNH38" s="47"/>
      <c r="TNJ38" s="40"/>
      <c r="TNL38" s="47"/>
      <c r="TNN38" s="40"/>
      <c r="TNP38" s="47"/>
      <c r="TNR38" s="40"/>
      <c r="TNT38" s="47"/>
      <c r="TNV38" s="40"/>
      <c r="TNX38" s="47"/>
      <c r="TNZ38" s="40"/>
      <c r="TOB38" s="47"/>
      <c r="TOD38" s="40"/>
      <c r="TOF38" s="47"/>
      <c r="TOH38" s="40"/>
      <c r="TOJ38" s="47"/>
      <c r="TOL38" s="40"/>
      <c r="TON38" s="47"/>
      <c r="TOP38" s="40"/>
      <c r="TOR38" s="47"/>
      <c r="TOT38" s="40"/>
      <c r="TOV38" s="47"/>
      <c r="TOX38" s="40"/>
      <c r="TOZ38" s="47"/>
      <c r="TPB38" s="40"/>
      <c r="TPD38" s="47"/>
      <c r="TPF38" s="40"/>
      <c r="TPH38" s="47"/>
      <c r="TPJ38" s="40"/>
      <c r="TPL38" s="47"/>
      <c r="TPN38" s="40"/>
      <c r="TPP38" s="47"/>
      <c r="TPR38" s="40"/>
      <c r="TPT38" s="47"/>
      <c r="TPV38" s="40"/>
      <c r="TPX38" s="47"/>
      <c r="TPZ38" s="40"/>
      <c r="TQB38" s="47"/>
      <c r="TQD38" s="40"/>
      <c r="TQF38" s="47"/>
      <c r="TQH38" s="40"/>
      <c r="TQJ38" s="47"/>
      <c r="TQL38" s="40"/>
      <c r="TQN38" s="47"/>
      <c r="TQP38" s="40"/>
      <c r="TQR38" s="47"/>
      <c r="TQT38" s="40"/>
      <c r="TQV38" s="47"/>
      <c r="TQX38" s="40"/>
      <c r="TQZ38" s="47"/>
      <c r="TRB38" s="40"/>
      <c r="TRD38" s="47"/>
      <c r="TRF38" s="40"/>
      <c r="TRH38" s="47"/>
      <c r="TRJ38" s="40"/>
      <c r="TRL38" s="47"/>
      <c r="TRN38" s="40"/>
      <c r="TRP38" s="47"/>
      <c r="TRR38" s="40"/>
      <c r="TRT38" s="47"/>
      <c r="TRV38" s="40"/>
      <c r="TRX38" s="47"/>
      <c r="TRZ38" s="40"/>
      <c r="TSB38" s="47"/>
      <c r="TSD38" s="40"/>
      <c r="TSF38" s="47"/>
      <c r="TSH38" s="40"/>
      <c r="TSJ38" s="47"/>
      <c r="TSL38" s="40"/>
      <c r="TSN38" s="47"/>
      <c r="TSP38" s="40"/>
      <c r="TSR38" s="47"/>
      <c r="TST38" s="40"/>
      <c r="TSV38" s="47"/>
      <c r="TSX38" s="40"/>
      <c r="TSZ38" s="47"/>
      <c r="TTB38" s="40"/>
      <c r="TTD38" s="47"/>
      <c r="TTF38" s="40"/>
      <c r="TTH38" s="47"/>
      <c r="TTJ38" s="40"/>
      <c r="TTL38" s="47"/>
      <c r="TTN38" s="40"/>
      <c r="TTP38" s="47"/>
      <c r="TTR38" s="40"/>
      <c r="TTT38" s="47"/>
      <c r="TTV38" s="40"/>
      <c r="TTX38" s="47"/>
      <c r="TTZ38" s="40"/>
      <c r="TUB38" s="47"/>
      <c r="TUD38" s="40"/>
      <c r="TUF38" s="47"/>
      <c r="TUH38" s="40"/>
      <c r="TUJ38" s="47"/>
      <c r="TUL38" s="40"/>
      <c r="TUN38" s="47"/>
      <c r="TUP38" s="40"/>
      <c r="TUR38" s="47"/>
      <c r="TUT38" s="40"/>
      <c r="TUV38" s="47"/>
      <c r="TUX38" s="40"/>
      <c r="TUZ38" s="47"/>
      <c r="TVB38" s="40"/>
      <c r="TVD38" s="47"/>
      <c r="TVF38" s="40"/>
      <c r="TVH38" s="47"/>
      <c r="TVJ38" s="40"/>
      <c r="TVL38" s="47"/>
      <c r="TVN38" s="40"/>
      <c r="TVP38" s="47"/>
      <c r="TVR38" s="40"/>
      <c r="TVT38" s="47"/>
      <c r="TVV38" s="40"/>
      <c r="TVX38" s="47"/>
      <c r="TVZ38" s="40"/>
      <c r="TWB38" s="47"/>
      <c r="TWD38" s="40"/>
      <c r="TWF38" s="47"/>
      <c r="TWH38" s="40"/>
      <c r="TWJ38" s="47"/>
      <c r="TWL38" s="40"/>
      <c r="TWN38" s="47"/>
      <c r="TWP38" s="40"/>
      <c r="TWR38" s="47"/>
      <c r="TWT38" s="40"/>
      <c r="TWV38" s="47"/>
      <c r="TWX38" s="40"/>
      <c r="TWZ38" s="47"/>
      <c r="TXB38" s="40"/>
      <c r="TXD38" s="47"/>
      <c r="TXF38" s="40"/>
      <c r="TXH38" s="47"/>
      <c r="TXJ38" s="40"/>
      <c r="TXL38" s="47"/>
      <c r="TXN38" s="40"/>
      <c r="TXP38" s="47"/>
      <c r="TXR38" s="40"/>
      <c r="TXT38" s="47"/>
      <c r="TXV38" s="40"/>
      <c r="TXX38" s="47"/>
      <c r="TXZ38" s="40"/>
      <c r="TYB38" s="47"/>
      <c r="TYD38" s="40"/>
      <c r="TYF38" s="47"/>
      <c r="TYH38" s="40"/>
      <c r="TYJ38" s="47"/>
      <c r="TYL38" s="40"/>
      <c r="TYN38" s="47"/>
      <c r="TYP38" s="40"/>
      <c r="TYR38" s="47"/>
      <c r="TYT38" s="40"/>
      <c r="TYV38" s="47"/>
      <c r="TYX38" s="40"/>
      <c r="TYZ38" s="47"/>
      <c r="TZB38" s="40"/>
      <c r="TZD38" s="47"/>
      <c r="TZF38" s="40"/>
      <c r="TZH38" s="47"/>
      <c r="TZJ38" s="40"/>
      <c r="TZL38" s="47"/>
      <c r="TZN38" s="40"/>
      <c r="TZP38" s="47"/>
      <c r="TZR38" s="40"/>
      <c r="TZT38" s="47"/>
      <c r="TZV38" s="40"/>
      <c r="TZX38" s="47"/>
      <c r="TZZ38" s="40"/>
      <c r="UAB38" s="47"/>
      <c r="UAD38" s="40"/>
      <c r="UAF38" s="47"/>
      <c r="UAH38" s="40"/>
      <c r="UAJ38" s="47"/>
      <c r="UAL38" s="40"/>
      <c r="UAN38" s="47"/>
      <c r="UAP38" s="40"/>
      <c r="UAR38" s="47"/>
      <c r="UAT38" s="40"/>
      <c r="UAV38" s="47"/>
      <c r="UAX38" s="40"/>
      <c r="UAZ38" s="47"/>
      <c r="UBB38" s="40"/>
      <c r="UBD38" s="47"/>
      <c r="UBF38" s="40"/>
      <c r="UBH38" s="47"/>
      <c r="UBJ38" s="40"/>
      <c r="UBL38" s="47"/>
      <c r="UBN38" s="40"/>
      <c r="UBP38" s="47"/>
      <c r="UBR38" s="40"/>
      <c r="UBT38" s="47"/>
      <c r="UBV38" s="40"/>
      <c r="UBX38" s="47"/>
      <c r="UBZ38" s="40"/>
      <c r="UCB38" s="47"/>
      <c r="UCD38" s="40"/>
      <c r="UCF38" s="47"/>
      <c r="UCH38" s="40"/>
      <c r="UCJ38" s="47"/>
      <c r="UCL38" s="40"/>
      <c r="UCN38" s="47"/>
      <c r="UCP38" s="40"/>
      <c r="UCR38" s="47"/>
      <c r="UCT38" s="40"/>
      <c r="UCV38" s="47"/>
      <c r="UCX38" s="40"/>
      <c r="UCZ38" s="47"/>
      <c r="UDB38" s="40"/>
      <c r="UDD38" s="47"/>
      <c r="UDF38" s="40"/>
      <c r="UDH38" s="47"/>
      <c r="UDJ38" s="40"/>
      <c r="UDL38" s="47"/>
      <c r="UDN38" s="40"/>
      <c r="UDP38" s="47"/>
      <c r="UDR38" s="40"/>
      <c r="UDT38" s="47"/>
      <c r="UDV38" s="40"/>
      <c r="UDX38" s="47"/>
      <c r="UDZ38" s="40"/>
      <c r="UEB38" s="47"/>
      <c r="UED38" s="40"/>
      <c r="UEF38" s="47"/>
      <c r="UEH38" s="40"/>
      <c r="UEJ38" s="47"/>
      <c r="UEL38" s="40"/>
      <c r="UEN38" s="47"/>
      <c r="UEP38" s="40"/>
      <c r="UER38" s="47"/>
      <c r="UET38" s="40"/>
      <c r="UEV38" s="47"/>
      <c r="UEX38" s="40"/>
      <c r="UEZ38" s="47"/>
      <c r="UFB38" s="40"/>
      <c r="UFD38" s="47"/>
      <c r="UFF38" s="40"/>
      <c r="UFH38" s="47"/>
      <c r="UFJ38" s="40"/>
      <c r="UFL38" s="47"/>
      <c r="UFN38" s="40"/>
      <c r="UFP38" s="47"/>
      <c r="UFR38" s="40"/>
      <c r="UFT38" s="47"/>
      <c r="UFV38" s="40"/>
      <c r="UFX38" s="47"/>
      <c r="UFZ38" s="40"/>
      <c r="UGB38" s="47"/>
      <c r="UGD38" s="40"/>
      <c r="UGF38" s="47"/>
      <c r="UGH38" s="40"/>
      <c r="UGJ38" s="47"/>
      <c r="UGL38" s="40"/>
      <c r="UGN38" s="47"/>
      <c r="UGP38" s="40"/>
      <c r="UGR38" s="47"/>
      <c r="UGT38" s="40"/>
      <c r="UGV38" s="47"/>
      <c r="UGX38" s="40"/>
      <c r="UGZ38" s="47"/>
      <c r="UHB38" s="40"/>
      <c r="UHD38" s="47"/>
      <c r="UHF38" s="40"/>
      <c r="UHH38" s="47"/>
      <c r="UHJ38" s="40"/>
      <c r="UHL38" s="47"/>
      <c r="UHN38" s="40"/>
      <c r="UHP38" s="47"/>
      <c r="UHR38" s="40"/>
      <c r="UHT38" s="47"/>
      <c r="UHV38" s="40"/>
      <c r="UHX38" s="47"/>
      <c r="UHZ38" s="40"/>
      <c r="UIB38" s="47"/>
      <c r="UID38" s="40"/>
      <c r="UIF38" s="47"/>
      <c r="UIH38" s="40"/>
      <c r="UIJ38" s="47"/>
      <c r="UIL38" s="40"/>
      <c r="UIN38" s="47"/>
      <c r="UIP38" s="40"/>
      <c r="UIR38" s="47"/>
      <c r="UIT38" s="40"/>
      <c r="UIV38" s="47"/>
      <c r="UIX38" s="40"/>
      <c r="UIZ38" s="47"/>
      <c r="UJB38" s="40"/>
      <c r="UJD38" s="47"/>
      <c r="UJF38" s="40"/>
      <c r="UJH38" s="47"/>
      <c r="UJJ38" s="40"/>
      <c r="UJL38" s="47"/>
      <c r="UJN38" s="40"/>
      <c r="UJP38" s="47"/>
      <c r="UJR38" s="40"/>
      <c r="UJT38" s="47"/>
      <c r="UJV38" s="40"/>
      <c r="UJX38" s="47"/>
      <c r="UJZ38" s="40"/>
      <c r="UKB38" s="47"/>
      <c r="UKD38" s="40"/>
      <c r="UKF38" s="47"/>
      <c r="UKH38" s="40"/>
      <c r="UKJ38" s="47"/>
      <c r="UKL38" s="40"/>
      <c r="UKN38" s="47"/>
      <c r="UKP38" s="40"/>
      <c r="UKR38" s="47"/>
      <c r="UKT38" s="40"/>
      <c r="UKV38" s="47"/>
      <c r="UKX38" s="40"/>
      <c r="UKZ38" s="47"/>
      <c r="ULB38" s="40"/>
      <c r="ULD38" s="47"/>
      <c r="ULF38" s="40"/>
      <c r="ULH38" s="47"/>
      <c r="ULJ38" s="40"/>
      <c r="ULL38" s="47"/>
      <c r="ULN38" s="40"/>
      <c r="ULP38" s="47"/>
      <c r="ULR38" s="40"/>
      <c r="ULT38" s="47"/>
      <c r="ULV38" s="40"/>
      <c r="ULX38" s="47"/>
      <c r="ULZ38" s="40"/>
      <c r="UMB38" s="47"/>
      <c r="UMD38" s="40"/>
      <c r="UMF38" s="47"/>
      <c r="UMH38" s="40"/>
      <c r="UMJ38" s="47"/>
      <c r="UML38" s="40"/>
      <c r="UMN38" s="47"/>
      <c r="UMP38" s="40"/>
      <c r="UMR38" s="47"/>
      <c r="UMT38" s="40"/>
      <c r="UMV38" s="47"/>
      <c r="UMX38" s="40"/>
      <c r="UMZ38" s="47"/>
      <c r="UNB38" s="40"/>
      <c r="UND38" s="47"/>
      <c r="UNF38" s="40"/>
      <c r="UNH38" s="47"/>
      <c r="UNJ38" s="40"/>
      <c r="UNL38" s="47"/>
      <c r="UNN38" s="40"/>
      <c r="UNP38" s="47"/>
      <c r="UNR38" s="40"/>
      <c r="UNT38" s="47"/>
      <c r="UNV38" s="40"/>
      <c r="UNX38" s="47"/>
      <c r="UNZ38" s="40"/>
      <c r="UOB38" s="47"/>
      <c r="UOD38" s="40"/>
      <c r="UOF38" s="47"/>
      <c r="UOH38" s="40"/>
      <c r="UOJ38" s="47"/>
      <c r="UOL38" s="40"/>
      <c r="UON38" s="47"/>
      <c r="UOP38" s="40"/>
      <c r="UOR38" s="47"/>
      <c r="UOT38" s="40"/>
      <c r="UOV38" s="47"/>
      <c r="UOX38" s="40"/>
      <c r="UOZ38" s="47"/>
      <c r="UPB38" s="40"/>
      <c r="UPD38" s="47"/>
      <c r="UPF38" s="40"/>
      <c r="UPH38" s="47"/>
      <c r="UPJ38" s="40"/>
      <c r="UPL38" s="47"/>
      <c r="UPN38" s="40"/>
      <c r="UPP38" s="47"/>
      <c r="UPR38" s="40"/>
      <c r="UPT38" s="47"/>
      <c r="UPV38" s="40"/>
      <c r="UPX38" s="47"/>
      <c r="UPZ38" s="40"/>
      <c r="UQB38" s="47"/>
      <c r="UQD38" s="40"/>
      <c r="UQF38" s="47"/>
      <c r="UQH38" s="40"/>
      <c r="UQJ38" s="47"/>
      <c r="UQL38" s="40"/>
      <c r="UQN38" s="47"/>
      <c r="UQP38" s="40"/>
      <c r="UQR38" s="47"/>
      <c r="UQT38" s="40"/>
      <c r="UQV38" s="47"/>
      <c r="UQX38" s="40"/>
      <c r="UQZ38" s="47"/>
      <c r="URB38" s="40"/>
      <c r="URD38" s="47"/>
      <c r="URF38" s="40"/>
      <c r="URH38" s="47"/>
      <c r="URJ38" s="40"/>
      <c r="URL38" s="47"/>
      <c r="URN38" s="40"/>
      <c r="URP38" s="47"/>
      <c r="URR38" s="40"/>
      <c r="URT38" s="47"/>
      <c r="URV38" s="40"/>
      <c r="URX38" s="47"/>
      <c r="URZ38" s="40"/>
      <c r="USB38" s="47"/>
      <c r="USD38" s="40"/>
      <c r="USF38" s="47"/>
      <c r="USH38" s="40"/>
      <c r="USJ38" s="47"/>
      <c r="USL38" s="40"/>
      <c r="USN38" s="47"/>
      <c r="USP38" s="40"/>
      <c r="USR38" s="47"/>
      <c r="UST38" s="40"/>
      <c r="USV38" s="47"/>
      <c r="USX38" s="40"/>
      <c r="USZ38" s="47"/>
      <c r="UTB38" s="40"/>
      <c r="UTD38" s="47"/>
      <c r="UTF38" s="40"/>
      <c r="UTH38" s="47"/>
      <c r="UTJ38" s="40"/>
      <c r="UTL38" s="47"/>
      <c r="UTN38" s="40"/>
      <c r="UTP38" s="47"/>
      <c r="UTR38" s="40"/>
      <c r="UTT38" s="47"/>
      <c r="UTV38" s="40"/>
      <c r="UTX38" s="47"/>
      <c r="UTZ38" s="40"/>
      <c r="UUB38" s="47"/>
      <c r="UUD38" s="40"/>
      <c r="UUF38" s="47"/>
      <c r="UUH38" s="40"/>
      <c r="UUJ38" s="47"/>
      <c r="UUL38" s="40"/>
      <c r="UUN38" s="47"/>
      <c r="UUP38" s="40"/>
      <c r="UUR38" s="47"/>
      <c r="UUT38" s="40"/>
      <c r="UUV38" s="47"/>
      <c r="UUX38" s="40"/>
      <c r="UUZ38" s="47"/>
      <c r="UVB38" s="40"/>
      <c r="UVD38" s="47"/>
      <c r="UVF38" s="40"/>
      <c r="UVH38" s="47"/>
      <c r="UVJ38" s="40"/>
      <c r="UVL38" s="47"/>
      <c r="UVN38" s="40"/>
      <c r="UVP38" s="47"/>
      <c r="UVR38" s="40"/>
      <c r="UVT38" s="47"/>
      <c r="UVV38" s="40"/>
      <c r="UVX38" s="47"/>
      <c r="UVZ38" s="40"/>
      <c r="UWB38" s="47"/>
      <c r="UWD38" s="40"/>
      <c r="UWF38" s="47"/>
      <c r="UWH38" s="40"/>
      <c r="UWJ38" s="47"/>
      <c r="UWL38" s="40"/>
      <c r="UWN38" s="47"/>
      <c r="UWP38" s="40"/>
      <c r="UWR38" s="47"/>
      <c r="UWT38" s="40"/>
      <c r="UWV38" s="47"/>
      <c r="UWX38" s="40"/>
      <c r="UWZ38" s="47"/>
      <c r="UXB38" s="40"/>
      <c r="UXD38" s="47"/>
      <c r="UXF38" s="40"/>
      <c r="UXH38" s="47"/>
      <c r="UXJ38" s="40"/>
      <c r="UXL38" s="47"/>
      <c r="UXN38" s="40"/>
      <c r="UXP38" s="47"/>
      <c r="UXR38" s="40"/>
      <c r="UXT38" s="47"/>
      <c r="UXV38" s="40"/>
      <c r="UXX38" s="47"/>
      <c r="UXZ38" s="40"/>
      <c r="UYB38" s="47"/>
      <c r="UYD38" s="40"/>
      <c r="UYF38" s="47"/>
      <c r="UYH38" s="40"/>
      <c r="UYJ38" s="47"/>
      <c r="UYL38" s="40"/>
      <c r="UYN38" s="47"/>
      <c r="UYP38" s="40"/>
      <c r="UYR38" s="47"/>
      <c r="UYT38" s="40"/>
      <c r="UYV38" s="47"/>
      <c r="UYX38" s="40"/>
      <c r="UYZ38" s="47"/>
      <c r="UZB38" s="40"/>
      <c r="UZD38" s="47"/>
      <c r="UZF38" s="40"/>
      <c r="UZH38" s="47"/>
      <c r="UZJ38" s="40"/>
      <c r="UZL38" s="47"/>
      <c r="UZN38" s="40"/>
      <c r="UZP38" s="47"/>
      <c r="UZR38" s="40"/>
      <c r="UZT38" s="47"/>
      <c r="UZV38" s="40"/>
      <c r="UZX38" s="47"/>
      <c r="UZZ38" s="40"/>
      <c r="VAB38" s="47"/>
      <c r="VAD38" s="40"/>
      <c r="VAF38" s="47"/>
      <c r="VAH38" s="40"/>
      <c r="VAJ38" s="47"/>
      <c r="VAL38" s="40"/>
      <c r="VAN38" s="47"/>
      <c r="VAP38" s="40"/>
      <c r="VAR38" s="47"/>
      <c r="VAT38" s="40"/>
      <c r="VAV38" s="47"/>
      <c r="VAX38" s="40"/>
      <c r="VAZ38" s="47"/>
      <c r="VBB38" s="40"/>
      <c r="VBD38" s="47"/>
      <c r="VBF38" s="40"/>
      <c r="VBH38" s="47"/>
      <c r="VBJ38" s="40"/>
      <c r="VBL38" s="47"/>
      <c r="VBN38" s="40"/>
      <c r="VBP38" s="47"/>
      <c r="VBR38" s="40"/>
      <c r="VBT38" s="47"/>
      <c r="VBV38" s="40"/>
      <c r="VBX38" s="47"/>
      <c r="VBZ38" s="40"/>
      <c r="VCB38" s="47"/>
      <c r="VCD38" s="40"/>
      <c r="VCF38" s="47"/>
      <c r="VCH38" s="40"/>
      <c r="VCJ38" s="47"/>
      <c r="VCL38" s="40"/>
      <c r="VCN38" s="47"/>
      <c r="VCP38" s="40"/>
      <c r="VCR38" s="47"/>
      <c r="VCT38" s="40"/>
      <c r="VCV38" s="47"/>
      <c r="VCX38" s="40"/>
      <c r="VCZ38" s="47"/>
      <c r="VDB38" s="40"/>
      <c r="VDD38" s="47"/>
      <c r="VDF38" s="40"/>
      <c r="VDH38" s="47"/>
      <c r="VDJ38" s="40"/>
      <c r="VDL38" s="47"/>
      <c r="VDN38" s="40"/>
      <c r="VDP38" s="47"/>
      <c r="VDR38" s="40"/>
      <c r="VDT38" s="47"/>
      <c r="VDV38" s="40"/>
      <c r="VDX38" s="47"/>
      <c r="VDZ38" s="40"/>
      <c r="VEB38" s="47"/>
      <c r="VED38" s="40"/>
      <c r="VEF38" s="47"/>
      <c r="VEH38" s="40"/>
      <c r="VEJ38" s="47"/>
      <c r="VEL38" s="40"/>
      <c r="VEN38" s="47"/>
      <c r="VEP38" s="40"/>
      <c r="VER38" s="47"/>
      <c r="VET38" s="40"/>
      <c r="VEV38" s="47"/>
      <c r="VEX38" s="40"/>
      <c r="VEZ38" s="47"/>
      <c r="VFB38" s="40"/>
      <c r="VFD38" s="47"/>
      <c r="VFF38" s="40"/>
      <c r="VFH38" s="47"/>
      <c r="VFJ38" s="40"/>
      <c r="VFL38" s="47"/>
      <c r="VFN38" s="40"/>
      <c r="VFP38" s="47"/>
      <c r="VFR38" s="40"/>
      <c r="VFT38" s="47"/>
      <c r="VFV38" s="40"/>
      <c r="VFX38" s="47"/>
      <c r="VFZ38" s="40"/>
      <c r="VGB38" s="47"/>
      <c r="VGD38" s="40"/>
      <c r="VGF38" s="47"/>
      <c r="VGH38" s="40"/>
      <c r="VGJ38" s="47"/>
      <c r="VGL38" s="40"/>
      <c r="VGN38" s="47"/>
      <c r="VGP38" s="40"/>
      <c r="VGR38" s="47"/>
      <c r="VGT38" s="40"/>
      <c r="VGV38" s="47"/>
      <c r="VGX38" s="40"/>
      <c r="VGZ38" s="47"/>
      <c r="VHB38" s="40"/>
      <c r="VHD38" s="47"/>
      <c r="VHF38" s="40"/>
      <c r="VHH38" s="47"/>
      <c r="VHJ38" s="40"/>
      <c r="VHL38" s="47"/>
      <c r="VHN38" s="40"/>
      <c r="VHP38" s="47"/>
      <c r="VHR38" s="40"/>
      <c r="VHT38" s="47"/>
      <c r="VHV38" s="40"/>
      <c r="VHX38" s="47"/>
      <c r="VHZ38" s="40"/>
      <c r="VIB38" s="47"/>
      <c r="VID38" s="40"/>
      <c r="VIF38" s="47"/>
      <c r="VIH38" s="40"/>
      <c r="VIJ38" s="47"/>
      <c r="VIL38" s="40"/>
      <c r="VIN38" s="47"/>
      <c r="VIP38" s="40"/>
      <c r="VIR38" s="47"/>
      <c r="VIT38" s="40"/>
      <c r="VIV38" s="47"/>
      <c r="VIX38" s="40"/>
      <c r="VIZ38" s="47"/>
      <c r="VJB38" s="40"/>
      <c r="VJD38" s="47"/>
      <c r="VJF38" s="40"/>
      <c r="VJH38" s="47"/>
      <c r="VJJ38" s="40"/>
      <c r="VJL38" s="47"/>
      <c r="VJN38" s="40"/>
      <c r="VJP38" s="47"/>
      <c r="VJR38" s="40"/>
      <c r="VJT38" s="47"/>
      <c r="VJV38" s="40"/>
      <c r="VJX38" s="47"/>
      <c r="VJZ38" s="40"/>
      <c r="VKB38" s="47"/>
      <c r="VKD38" s="40"/>
      <c r="VKF38" s="47"/>
      <c r="VKH38" s="40"/>
      <c r="VKJ38" s="47"/>
      <c r="VKL38" s="40"/>
      <c r="VKN38" s="47"/>
      <c r="VKP38" s="40"/>
      <c r="VKR38" s="47"/>
      <c r="VKT38" s="40"/>
      <c r="VKV38" s="47"/>
      <c r="VKX38" s="40"/>
      <c r="VKZ38" s="47"/>
      <c r="VLB38" s="40"/>
      <c r="VLD38" s="47"/>
      <c r="VLF38" s="40"/>
      <c r="VLH38" s="47"/>
      <c r="VLJ38" s="40"/>
      <c r="VLL38" s="47"/>
      <c r="VLN38" s="40"/>
      <c r="VLP38" s="47"/>
      <c r="VLR38" s="40"/>
      <c r="VLT38" s="47"/>
      <c r="VLV38" s="40"/>
      <c r="VLX38" s="47"/>
      <c r="VLZ38" s="40"/>
      <c r="VMB38" s="47"/>
      <c r="VMD38" s="40"/>
      <c r="VMF38" s="47"/>
      <c r="VMH38" s="40"/>
      <c r="VMJ38" s="47"/>
      <c r="VML38" s="40"/>
      <c r="VMN38" s="47"/>
      <c r="VMP38" s="40"/>
      <c r="VMR38" s="47"/>
      <c r="VMT38" s="40"/>
      <c r="VMV38" s="47"/>
      <c r="VMX38" s="40"/>
      <c r="VMZ38" s="47"/>
      <c r="VNB38" s="40"/>
      <c r="VND38" s="47"/>
      <c r="VNF38" s="40"/>
      <c r="VNH38" s="47"/>
      <c r="VNJ38" s="40"/>
      <c r="VNL38" s="47"/>
      <c r="VNN38" s="40"/>
      <c r="VNP38" s="47"/>
      <c r="VNR38" s="40"/>
      <c r="VNT38" s="47"/>
      <c r="VNV38" s="40"/>
      <c r="VNX38" s="47"/>
      <c r="VNZ38" s="40"/>
      <c r="VOB38" s="47"/>
      <c r="VOD38" s="40"/>
      <c r="VOF38" s="47"/>
      <c r="VOH38" s="40"/>
      <c r="VOJ38" s="47"/>
      <c r="VOL38" s="40"/>
      <c r="VON38" s="47"/>
      <c r="VOP38" s="40"/>
      <c r="VOR38" s="47"/>
      <c r="VOT38" s="40"/>
      <c r="VOV38" s="47"/>
      <c r="VOX38" s="40"/>
      <c r="VOZ38" s="47"/>
      <c r="VPB38" s="40"/>
      <c r="VPD38" s="47"/>
      <c r="VPF38" s="40"/>
      <c r="VPH38" s="47"/>
      <c r="VPJ38" s="40"/>
      <c r="VPL38" s="47"/>
      <c r="VPN38" s="40"/>
      <c r="VPP38" s="47"/>
      <c r="VPR38" s="40"/>
      <c r="VPT38" s="47"/>
      <c r="VPV38" s="40"/>
      <c r="VPX38" s="47"/>
      <c r="VPZ38" s="40"/>
      <c r="VQB38" s="47"/>
      <c r="VQD38" s="40"/>
      <c r="VQF38" s="47"/>
      <c r="VQH38" s="40"/>
      <c r="VQJ38" s="47"/>
      <c r="VQL38" s="40"/>
      <c r="VQN38" s="47"/>
      <c r="VQP38" s="40"/>
      <c r="VQR38" s="47"/>
      <c r="VQT38" s="40"/>
      <c r="VQV38" s="47"/>
      <c r="VQX38" s="40"/>
      <c r="VQZ38" s="47"/>
      <c r="VRB38" s="40"/>
      <c r="VRD38" s="47"/>
      <c r="VRF38" s="40"/>
      <c r="VRH38" s="47"/>
      <c r="VRJ38" s="40"/>
      <c r="VRL38" s="47"/>
      <c r="VRN38" s="40"/>
      <c r="VRP38" s="47"/>
      <c r="VRR38" s="40"/>
      <c r="VRT38" s="47"/>
      <c r="VRV38" s="40"/>
      <c r="VRX38" s="47"/>
      <c r="VRZ38" s="40"/>
      <c r="VSB38" s="47"/>
      <c r="VSD38" s="40"/>
      <c r="VSF38" s="47"/>
      <c r="VSH38" s="40"/>
      <c r="VSJ38" s="47"/>
      <c r="VSL38" s="40"/>
      <c r="VSN38" s="47"/>
      <c r="VSP38" s="40"/>
      <c r="VSR38" s="47"/>
      <c r="VST38" s="40"/>
      <c r="VSV38" s="47"/>
      <c r="VSX38" s="40"/>
      <c r="VSZ38" s="47"/>
      <c r="VTB38" s="40"/>
      <c r="VTD38" s="47"/>
      <c r="VTF38" s="40"/>
      <c r="VTH38" s="47"/>
      <c r="VTJ38" s="40"/>
      <c r="VTL38" s="47"/>
      <c r="VTN38" s="40"/>
      <c r="VTP38" s="47"/>
      <c r="VTR38" s="40"/>
      <c r="VTT38" s="47"/>
      <c r="VTV38" s="40"/>
      <c r="VTX38" s="47"/>
      <c r="VTZ38" s="40"/>
      <c r="VUB38" s="47"/>
      <c r="VUD38" s="40"/>
      <c r="VUF38" s="47"/>
      <c r="VUH38" s="40"/>
      <c r="VUJ38" s="47"/>
      <c r="VUL38" s="40"/>
      <c r="VUN38" s="47"/>
      <c r="VUP38" s="40"/>
      <c r="VUR38" s="47"/>
      <c r="VUT38" s="40"/>
      <c r="VUV38" s="47"/>
      <c r="VUX38" s="40"/>
      <c r="VUZ38" s="47"/>
      <c r="VVB38" s="40"/>
      <c r="VVD38" s="47"/>
      <c r="VVF38" s="40"/>
      <c r="VVH38" s="47"/>
      <c r="VVJ38" s="40"/>
      <c r="VVL38" s="47"/>
      <c r="VVN38" s="40"/>
      <c r="VVP38" s="47"/>
      <c r="VVR38" s="40"/>
      <c r="VVT38" s="47"/>
      <c r="VVV38" s="40"/>
      <c r="VVX38" s="47"/>
      <c r="VVZ38" s="40"/>
      <c r="VWB38" s="47"/>
      <c r="VWD38" s="40"/>
      <c r="VWF38" s="47"/>
      <c r="VWH38" s="40"/>
      <c r="VWJ38" s="47"/>
      <c r="VWL38" s="40"/>
      <c r="VWN38" s="47"/>
      <c r="VWP38" s="40"/>
      <c r="VWR38" s="47"/>
      <c r="VWT38" s="40"/>
      <c r="VWV38" s="47"/>
      <c r="VWX38" s="40"/>
      <c r="VWZ38" s="47"/>
      <c r="VXB38" s="40"/>
      <c r="VXD38" s="47"/>
      <c r="VXF38" s="40"/>
      <c r="VXH38" s="47"/>
      <c r="VXJ38" s="40"/>
      <c r="VXL38" s="47"/>
      <c r="VXN38" s="40"/>
      <c r="VXP38" s="47"/>
      <c r="VXR38" s="40"/>
      <c r="VXT38" s="47"/>
      <c r="VXV38" s="40"/>
      <c r="VXX38" s="47"/>
      <c r="VXZ38" s="40"/>
      <c r="VYB38" s="47"/>
      <c r="VYD38" s="40"/>
      <c r="VYF38" s="47"/>
      <c r="VYH38" s="40"/>
      <c r="VYJ38" s="47"/>
      <c r="VYL38" s="40"/>
      <c r="VYN38" s="47"/>
      <c r="VYP38" s="40"/>
      <c r="VYR38" s="47"/>
      <c r="VYT38" s="40"/>
      <c r="VYV38" s="47"/>
      <c r="VYX38" s="40"/>
      <c r="VYZ38" s="47"/>
      <c r="VZB38" s="40"/>
      <c r="VZD38" s="47"/>
      <c r="VZF38" s="40"/>
      <c r="VZH38" s="47"/>
      <c r="VZJ38" s="40"/>
      <c r="VZL38" s="47"/>
      <c r="VZN38" s="40"/>
      <c r="VZP38" s="47"/>
      <c r="VZR38" s="40"/>
      <c r="VZT38" s="47"/>
      <c r="VZV38" s="40"/>
      <c r="VZX38" s="47"/>
      <c r="VZZ38" s="40"/>
      <c r="WAB38" s="47"/>
      <c r="WAD38" s="40"/>
      <c r="WAF38" s="47"/>
      <c r="WAH38" s="40"/>
      <c r="WAJ38" s="47"/>
      <c r="WAL38" s="40"/>
      <c r="WAN38" s="47"/>
      <c r="WAP38" s="40"/>
      <c r="WAR38" s="47"/>
      <c r="WAT38" s="40"/>
      <c r="WAV38" s="47"/>
      <c r="WAX38" s="40"/>
      <c r="WAZ38" s="47"/>
      <c r="WBB38" s="40"/>
      <c r="WBD38" s="47"/>
      <c r="WBF38" s="40"/>
      <c r="WBH38" s="47"/>
      <c r="WBJ38" s="40"/>
      <c r="WBL38" s="47"/>
      <c r="WBN38" s="40"/>
      <c r="WBP38" s="47"/>
      <c r="WBR38" s="40"/>
      <c r="WBT38" s="47"/>
      <c r="WBV38" s="40"/>
      <c r="WBX38" s="47"/>
      <c r="WBZ38" s="40"/>
      <c r="WCB38" s="47"/>
      <c r="WCD38" s="40"/>
      <c r="WCF38" s="47"/>
      <c r="WCH38" s="40"/>
      <c r="WCJ38" s="47"/>
      <c r="WCL38" s="40"/>
      <c r="WCN38" s="47"/>
      <c r="WCP38" s="40"/>
      <c r="WCR38" s="47"/>
      <c r="WCT38" s="40"/>
      <c r="WCV38" s="47"/>
      <c r="WCX38" s="40"/>
      <c r="WCZ38" s="47"/>
      <c r="WDB38" s="40"/>
      <c r="WDD38" s="47"/>
      <c r="WDF38" s="40"/>
      <c r="WDH38" s="47"/>
      <c r="WDJ38" s="40"/>
      <c r="WDL38" s="47"/>
      <c r="WDN38" s="40"/>
      <c r="WDP38" s="47"/>
      <c r="WDR38" s="40"/>
      <c r="WDT38" s="47"/>
      <c r="WDV38" s="40"/>
      <c r="WDX38" s="47"/>
      <c r="WDZ38" s="40"/>
      <c r="WEB38" s="47"/>
      <c r="WED38" s="40"/>
      <c r="WEF38" s="47"/>
      <c r="WEH38" s="40"/>
      <c r="WEJ38" s="47"/>
      <c r="WEL38" s="40"/>
      <c r="WEN38" s="47"/>
      <c r="WEP38" s="40"/>
      <c r="WER38" s="47"/>
      <c r="WET38" s="40"/>
      <c r="WEV38" s="47"/>
      <c r="WEX38" s="40"/>
      <c r="WEZ38" s="47"/>
      <c r="WFB38" s="40"/>
      <c r="WFD38" s="47"/>
      <c r="WFF38" s="40"/>
      <c r="WFH38" s="47"/>
      <c r="WFJ38" s="40"/>
      <c r="WFL38" s="47"/>
      <c r="WFN38" s="40"/>
      <c r="WFP38" s="47"/>
      <c r="WFR38" s="40"/>
      <c r="WFT38" s="47"/>
      <c r="WFV38" s="40"/>
      <c r="WFX38" s="47"/>
      <c r="WFZ38" s="40"/>
      <c r="WGB38" s="47"/>
      <c r="WGD38" s="40"/>
      <c r="WGF38" s="47"/>
      <c r="WGH38" s="40"/>
      <c r="WGJ38" s="47"/>
      <c r="WGL38" s="40"/>
      <c r="WGN38" s="47"/>
      <c r="WGP38" s="40"/>
      <c r="WGR38" s="47"/>
      <c r="WGT38" s="40"/>
      <c r="WGV38" s="47"/>
      <c r="WGX38" s="40"/>
      <c r="WGZ38" s="47"/>
      <c r="WHB38" s="40"/>
      <c r="WHD38" s="47"/>
      <c r="WHF38" s="40"/>
      <c r="WHH38" s="47"/>
      <c r="WHJ38" s="40"/>
      <c r="WHL38" s="47"/>
      <c r="WHN38" s="40"/>
      <c r="WHP38" s="47"/>
      <c r="WHR38" s="40"/>
      <c r="WHT38" s="47"/>
      <c r="WHV38" s="40"/>
      <c r="WHX38" s="47"/>
      <c r="WHZ38" s="40"/>
      <c r="WIB38" s="47"/>
      <c r="WID38" s="40"/>
      <c r="WIF38" s="47"/>
      <c r="WIH38" s="40"/>
      <c r="WIJ38" s="47"/>
      <c r="WIL38" s="40"/>
      <c r="WIN38" s="47"/>
      <c r="WIP38" s="40"/>
      <c r="WIR38" s="47"/>
      <c r="WIT38" s="40"/>
      <c r="WIV38" s="47"/>
      <c r="WIX38" s="40"/>
      <c r="WIZ38" s="47"/>
      <c r="WJB38" s="40"/>
      <c r="WJD38" s="47"/>
      <c r="WJF38" s="40"/>
      <c r="WJH38" s="47"/>
      <c r="WJJ38" s="40"/>
      <c r="WJL38" s="47"/>
      <c r="WJN38" s="40"/>
      <c r="WJP38" s="47"/>
      <c r="WJR38" s="40"/>
      <c r="WJT38" s="47"/>
      <c r="WJV38" s="40"/>
      <c r="WJX38" s="47"/>
      <c r="WJZ38" s="40"/>
      <c r="WKB38" s="47"/>
      <c r="WKD38" s="40"/>
      <c r="WKF38" s="47"/>
      <c r="WKH38" s="40"/>
      <c r="WKJ38" s="47"/>
      <c r="WKL38" s="40"/>
      <c r="WKN38" s="47"/>
      <c r="WKP38" s="40"/>
      <c r="WKR38" s="47"/>
      <c r="WKT38" s="40"/>
      <c r="WKV38" s="47"/>
      <c r="WKX38" s="40"/>
      <c r="WKZ38" s="47"/>
      <c r="WLB38" s="40"/>
      <c r="WLD38" s="47"/>
      <c r="WLF38" s="40"/>
      <c r="WLH38" s="47"/>
      <c r="WLJ38" s="40"/>
      <c r="WLL38" s="47"/>
      <c r="WLN38" s="40"/>
      <c r="WLP38" s="47"/>
      <c r="WLR38" s="40"/>
      <c r="WLT38" s="47"/>
      <c r="WLV38" s="40"/>
      <c r="WLX38" s="47"/>
      <c r="WLZ38" s="40"/>
      <c r="WMB38" s="47"/>
      <c r="WMD38" s="40"/>
      <c r="WMF38" s="47"/>
      <c r="WMH38" s="40"/>
      <c r="WMJ38" s="47"/>
      <c r="WML38" s="40"/>
      <c r="WMN38" s="47"/>
      <c r="WMP38" s="40"/>
      <c r="WMR38" s="47"/>
      <c r="WMT38" s="40"/>
      <c r="WMV38" s="47"/>
      <c r="WMX38" s="40"/>
      <c r="WMZ38" s="47"/>
      <c r="WNB38" s="40"/>
      <c r="WND38" s="47"/>
      <c r="WNF38" s="40"/>
      <c r="WNH38" s="47"/>
      <c r="WNJ38" s="40"/>
      <c r="WNL38" s="47"/>
      <c r="WNN38" s="40"/>
      <c r="WNP38" s="47"/>
      <c r="WNR38" s="40"/>
      <c r="WNT38" s="47"/>
      <c r="WNV38" s="40"/>
      <c r="WNX38" s="47"/>
      <c r="WNZ38" s="40"/>
      <c r="WOB38" s="47"/>
      <c r="WOD38" s="40"/>
      <c r="WOF38" s="47"/>
      <c r="WOH38" s="40"/>
      <c r="WOJ38" s="47"/>
      <c r="WOL38" s="40"/>
      <c r="WON38" s="47"/>
      <c r="WOP38" s="40"/>
      <c r="WOR38" s="47"/>
      <c r="WOT38" s="40"/>
      <c r="WOV38" s="47"/>
      <c r="WOX38" s="40"/>
      <c r="WOZ38" s="47"/>
      <c r="WPB38" s="40"/>
      <c r="WPD38" s="47"/>
      <c r="WPF38" s="40"/>
      <c r="WPH38" s="47"/>
      <c r="WPJ38" s="40"/>
      <c r="WPL38" s="47"/>
      <c r="WPN38" s="40"/>
      <c r="WPP38" s="47"/>
      <c r="WPR38" s="40"/>
      <c r="WPT38" s="47"/>
      <c r="WPV38" s="40"/>
      <c r="WPX38" s="47"/>
      <c r="WPZ38" s="40"/>
      <c r="WQB38" s="47"/>
      <c r="WQD38" s="40"/>
      <c r="WQF38" s="47"/>
      <c r="WQH38" s="40"/>
      <c r="WQJ38" s="47"/>
      <c r="WQL38" s="40"/>
      <c r="WQN38" s="47"/>
      <c r="WQP38" s="40"/>
      <c r="WQR38" s="47"/>
      <c r="WQT38" s="40"/>
      <c r="WQV38" s="47"/>
      <c r="WQX38" s="40"/>
      <c r="WQZ38" s="47"/>
      <c r="WRB38" s="40"/>
      <c r="WRD38" s="47"/>
      <c r="WRF38" s="40"/>
      <c r="WRH38" s="47"/>
      <c r="WRJ38" s="40"/>
      <c r="WRL38" s="47"/>
      <c r="WRN38" s="40"/>
      <c r="WRP38" s="47"/>
      <c r="WRR38" s="40"/>
      <c r="WRT38" s="47"/>
      <c r="WRV38" s="40"/>
      <c r="WRX38" s="47"/>
      <c r="WRZ38" s="40"/>
      <c r="WSB38" s="47"/>
      <c r="WSD38" s="40"/>
      <c r="WSF38" s="47"/>
      <c r="WSH38" s="40"/>
      <c r="WSJ38" s="47"/>
      <c r="WSL38" s="40"/>
      <c r="WSN38" s="47"/>
      <c r="WSP38" s="40"/>
      <c r="WSR38" s="47"/>
      <c r="WST38" s="40"/>
      <c r="WSV38" s="47"/>
      <c r="WSX38" s="40"/>
      <c r="WSZ38" s="47"/>
      <c r="WTB38" s="40"/>
      <c r="WTD38" s="47"/>
      <c r="WTF38" s="40"/>
      <c r="WTH38" s="47"/>
      <c r="WTJ38" s="40"/>
      <c r="WTL38" s="47"/>
      <c r="WTN38" s="40"/>
      <c r="WTP38" s="47"/>
      <c r="WTR38" s="40"/>
      <c r="WTT38" s="47"/>
      <c r="WTV38" s="40"/>
      <c r="WTX38" s="47"/>
      <c r="WTZ38" s="40"/>
      <c r="WUB38" s="47"/>
      <c r="WUD38" s="40"/>
      <c r="WUF38" s="47"/>
      <c r="WUH38" s="40"/>
      <c r="WUJ38" s="47"/>
      <c r="WUL38" s="40"/>
      <c r="WUN38" s="47"/>
      <c r="WUP38" s="40"/>
      <c r="WUR38" s="47"/>
      <c r="WUT38" s="40"/>
      <c r="WUV38" s="47"/>
      <c r="WUX38" s="40"/>
      <c r="WUZ38" s="47"/>
      <c r="WVB38" s="40"/>
      <c r="WVD38" s="47"/>
      <c r="WVF38" s="40"/>
      <c r="WVH38" s="47"/>
      <c r="WVJ38" s="40"/>
      <c r="WVL38" s="47"/>
      <c r="WVN38" s="40"/>
      <c r="WVP38" s="47"/>
      <c r="WVR38" s="40"/>
      <c r="WVT38" s="47"/>
      <c r="WVV38" s="40"/>
      <c r="WVX38" s="47"/>
      <c r="WVZ38" s="40"/>
      <c r="WWB38" s="47"/>
      <c r="WWD38" s="40"/>
      <c r="WWF38" s="47"/>
      <c r="WWH38" s="40"/>
      <c r="WWJ38" s="47"/>
      <c r="WWL38" s="40"/>
      <c r="WWN38" s="47"/>
      <c r="WWP38" s="40"/>
      <c r="WWR38" s="47"/>
      <c r="WWT38" s="40"/>
      <c r="WWV38" s="47"/>
      <c r="WWX38" s="40"/>
      <c r="WWZ38" s="47"/>
      <c r="WXB38" s="40"/>
      <c r="WXD38" s="47"/>
      <c r="WXF38" s="40"/>
      <c r="WXH38" s="47"/>
      <c r="WXJ38" s="40"/>
      <c r="WXL38" s="47"/>
      <c r="WXN38" s="40"/>
      <c r="WXP38" s="47"/>
      <c r="WXR38" s="40"/>
      <c r="WXT38" s="47"/>
      <c r="WXV38" s="40"/>
      <c r="WXX38" s="47"/>
      <c r="WXZ38" s="40"/>
      <c r="WYB38" s="47"/>
      <c r="WYD38" s="40"/>
      <c r="WYF38" s="47"/>
      <c r="WYH38" s="40"/>
      <c r="WYJ38" s="47"/>
      <c r="WYL38" s="40"/>
      <c r="WYN38" s="47"/>
      <c r="WYP38" s="40"/>
      <c r="WYR38" s="47"/>
      <c r="WYT38" s="40"/>
      <c r="WYV38" s="47"/>
      <c r="WYX38" s="40"/>
      <c r="WYZ38" s="47"/>
      <c r="WZB38" s="40"/>
      <c r="WZD38" s="47"/>
      <c r="WZF38" s="40"/>
      <c r="WZH38" s="47"/>
      <c r="WZJ38" s="40"/>
      <c r="WZL38" s="47"/>
      <c r="WZN38" s="40"/>
      <c r="WZP38" s="47"/>
      <c r="WZR38" s="40"/>
      <c r="WZT38" s="47"/>
      <c r="WZV38" s="40"/>
      <c r="WZX38" s="47"/>
      <c r="WZZ38" s="40"/>
      <c r="XAB38" s="47"/>
      <c r="XAD38" s="40"/>
      <c r="XAF38" s="47"/>
      <c r="XAH38" s="40"/>
      <c r="XAJ38" s="47"/>
      <c r="XAL38" s="40"/>
      <c r="XAN38" s="47"/>
      <c r="XAP38" s="40"/>
      <c r="XAR38" s="47"/>
      <c r="XAT38" s="40"/>
      <c r="XAV38" s="47"/>
      <c r="XAX38" s="40"/>
      <c r="XAZ38" s="47"/>
      <c r="XBB38" s="40"/>
      <c r="XBD38" s="47"/>
      <c r="XBF38" s="40"/>
      <c r="XBH38" s="47"/>
      <c r="XBJ38" s="40"/>
      <c r="XBL38" s="47"/>
      <c r="XBN38" s="40"/>
      <c r="XBP38" s="47"/>
      <c r="XBR38" s="40"/>
      <c r="XBT38" s="47"/>
      <c r="XBV38" s="40"/>
      <c r="XBX38" s="47"/>
      <c r="XBZ38" s="40"/>
      <c r="XCB38" s="47"/>
      <c r="XCD38" s="40"/>
      <c r="XCF38" s="47"/>
      <c r="XCH38" s="40"/>
      <c r="XCJ38" s="47"/>
      <c r="XCL38" s="40"/>
      <c r="XCN38" s="47"/>
      <c r="XCP38" s="40"/>
      <c r="XCR38" s="47"/>
      <c r="XCT38" s="40"/>
      <c r="XCV38" s="47"/>
      <c r="XCX38" s="40"/>
      <c r="XCZ38" s="47"/>
      <c r="XDB38" s="40"/>
      <c r="XDD38" s="47"/>
      <c r="XDF38" s="40"/>
      <c r="XDH38" s="47"/>
      <c r="XDJ38" s="40"/>
      <c r="XDL38" s="47"/>
      <c r="XDN38" s="40"/>
      <c r="XDP38" s="47"/>
      <c r="XDR38" s="40"/>
      <c r="XDT38" s="47"/>
      <c r="XDV38" s="40"/>
      <c r="XDX38" s="47"/>
      <c r="XDZ38" s="40"/>
      <c r="XEB38" s="47"/>
      <c r="XED38" s="40"/>
      <c r="XEF38" s="47"/>
      <c r="XEH38" s="40"/>
      <c r="XEJ38" s="47"/>
      <c r="XEL38" s="40"/>
      <c r="XEN38" s="47"/>
      <c r="XEP38" s="40"/>
      <c r="XER38" s="47"/>
      <c r="XET38" s="40"/>
      <c r="XEV38" s="47"/>
      <c r="XEX38" s="40"/>
      <c r="XEZ38" s="47"/>
      <c r="XFB38" s="40"/>
      <c r="XFD38" s="47"/>
    </row>
    <row r="39" spans="1:1024 1026:2048 2050:3072 3074:4096 4098:5120 5122:6144 6146:7168 7170:8192 8194:9216 9218:10240 10242:11264 11266:12288 12290:13312 13314:14336 14338:15360 15362:16384" s="37" customFormat="1">
      <c r="A39" s="44">
        <v>2107</v>
      </c>
      <c r="B39" s="45" t="s">
        <v>238</v>
      </c>
      <c r="C39" s="44" t="s">
        <v>265</v>
      </c>
      <c r="D39" s="46">
        <v>45200</v>
      </c>
      <c r="F39" s="40"/>
      <c r="H39" s="47"/>
      <c r="J39" s="40"/>
      <c r="L39" s="47"/>
      <c r="N39" s="40"/>
      <c r="P39" s="47"/>
      <c r="R39" s="40"/>
      <c r="T39" s="47"/>
      <c r="V39" s="40"/>
      <c r="X39" s="47"/>
      <c r="Z39" s="40"/>
      <c r="AB39" s="47"/>
      <c r="AD39" s="40"/>
      <c r="AF39" s="47"/>
      <c r="AH39" s="40"/>
      <c r="AJ39" s="47"/>
      <c r="AL39" s="40"/>
      <c r="AN39" s="47"/>
      <c r="AP39" s="40"/>
      <c r="AR39" s="47"/>
      <c r="AT39" s="40"/>
      <c r="AV39" s="47"/>
      <c r="AX39" s="40"/>
      <c r="AZ39" s="47"/>
      <c r="BB39" s="40"/>
      <c r="BD39" s="47"/>
      <c r="BF39" s="40"/>
      <c r="BH39" s="47"/>
      <c r="BJ39" s="40"/>
      <c r="BL39" s="47"/>
      <c r="BN39" s="40"/>
      <c r="BP39" s="47"/>
      <c r="BR39" s="40"/>
      <c r="BT39" s="47"/>
      <c r="BV39" s="40"/>
      <c r="BX39" s="47"/>
      <c r="BZ39" s="40"/>
      <c r="CB39" s="47"/>
      <c r="CD39" s="40"/>
      <c r="CF39" s="47"/>
      <c r="CH39" s="40"/>
      <c r="CJ39" s="47"/>
      <c r="CL39" s="40"/>
      <c r="CN39" s="47"/>
      <c r="CP39" s="40"/>
      <c r="CR39" s="47"/>
      <c r="CT39" s="40"/>
      <c r="CV39" s="47"/>
      <c r="CX39" s="40"/>
      <c r="CZ39" s="47"/>
      <c r="DB39" s="40"/>
      <c r="DD39" s="47"/>
      <c r="DF39" s="40"/>
      <c r="DH39" s="47"/>
      <c r="DJ39" s="40"/>
      <c r="DL39" s="47"/>
      <c r="DN39" s="40"/>
      <c r="DP39" s="47"/>
      <c r="DR39" s="40"/>
      <c r="DT39" s="47"/>
      <c r="DV39" s="40"/>
      <c r="DX39" s="47"/>
      <c r="DZ39" s="40"/>
      <c r="EB39" s="47"/>
      <c r="ED39" s="40"/>
      <c r="EF39" s="47"/>
      <c r="EH39" s="40"/>
      <c r="EJ39" s="47"/>
      <c r="EL39" s="40"/>
      <c r="EN39" s="47"/>
      <c r="EP39" s="40"/>
      <c r="ER39" s="47"/>
      <c r="ET39" s="40"/>
      <c r="EV39" s="47"/>
      <c r="EX39" s="40"/>
      <c r="EZ39" s="47"/>
      <c r="FB39" s="40"/>
      <c r="FD39" s="47"/>
      <c r="FF39" s="40"/>
      <c r="FH39" s="47"/>
      <c r="FJ39" s="40"/>
      <c r="FL39" s="47"/>
      <c r="FN39" s="40"/>
      <c r="FP39" s="47"/>
      <c r="FR39" s="40"/>
      <c r="FT39" s="47"/>
      <c r="FV39" s="40"/>
      <c r="FX39" s="47"/>
      <c r="FZ39" s="40"/>
      <c r="GB39" s="47"/>
      <c r="GD39" s="40"/>
      <c r="GF39" s="47"/>
      <c r="GH39" s="40"/>
      <c r="GJ39" s="47"/>
      <c r="GL39" s="40"/>
      <c r="GN39" s="47"/>
      <c r="GP39" s="40"/>
      <c r="GR39" s="47"/>
      <c r="GT39" s="40"/>
      <c r="GV39" s="47"/>
      <c r="GX39" s="40"/>
      <c r="GZ39" s="47"/>
      <c r="HB39" s="40"/>
      <c r="HD39" s="47"/>
      <c r="HF39" s="40"/>
      <c r="HH39" s="47"/>
      <c r="HJ39" s="40"/>
      <c r="HL39" s="47"/>
      <c r="HN39" s="40"/>
      <c r="HP39" s="47"/>
      <c r="HR39" s="40"/>
      <c r="HT39" s="47"/>
      <c r="HV39" s="40"/>
      <c r="HX39" s="47"/>
      <c r="HZ39" s="40"/>
      <c r="IB39" s="47"/>
      <c r="ID39" s="40"/>
      <c r="IF39" s="47"/>
      <c r="IH39" s="40"/>
      <c r="IJ39" s="47"/>
      <c r="IL39" s="40"/>
      <c r="IN39" s="47"/>
      <c r="IP39" s="40"/>
      <c r="IR39" s="47"/>
      <c r="IT39" s="40"/>
      <c r="IV39" s="47"/>
      <c r="IX39" s="40"/>
      <c r="IZ39" s="47"/>
      <c r="JB39" s="40"/>
      <c r="JD39" s="47"/>
      <c r="JF39" s="40"/>
      <c r="JH39" s="47"/>
      <c r="JJ39" s="40"/>
      <c r="JL39" s="47"/>
      <c r="JN39" s="40"/>
      <c r="JP39" s="47"/>
      <c r="JR39" s="40"/>
      <c r="JT39" s="47"/>
      <c r="JV39" s="40"/>
      <c r="JX39" s="47"/>
      <c r="JZ39" s="40"/>
      <c r="KB39" s="47"/>
      <c r="KD39" s="40"/>
      <c r="KF39" s="47"/>
      <c r="KH39" s="40"/>
      <c r="KJ39" s="47"/>
      <c r="KL39" s="40"/>
      <c r="KN39" s="47"/>
      <c r="KP39" s="40"/>
      <c r="KR39" s="47"/>
      <c r="KT39" s="40"/>
      <c r="KV39" s="47"/>
      <c r="KX39" s="40"/>
      <c r="KZ39" s="47"/>
      <c r="LB39" s="40"/>
      <c r="LD39" s="47"/>
      <c r="LF39" s="40"/>
      <c r="LH39" s="47"/>
      <c r="LJ39" s="40"/>
      <c r="LL39" s="47"/>
      <c r="LN39" s="40"/>
      <c r="LP39" s="47"/>
      <c r="LR39" s="40"/>
      <c r="LT39" s="47"/>
      <c r="LV39" s="40"/>
      <c r="LX39" s="47"/>
      <c r="LZ39" s="40"/>
      <c r="MB39" s="47"/>
      <c r="MD39" s="40"/>
      <c r="MF39" s="47"/>
      <c r="MH39" s="40"/>
      <c r="MJ39" s="47"/>
      <c r="ML39" s="40"/>
      <c r="MN39" s="47"/>
      <c r="MP39" s="40"/>
      <c r="MR39" s="47"/>
      <c r="MT39" s="40"/>
      <c r="MV39" s="47"/>
      <c r="MX39" s="40"/>
      <c r="MZ39" s="47"/>
      <c r="NB39" s="40"/>
      <c r="ND39" s="47"/>
      <c r="NF39" s="40"/>
      <c r="NH39" s="47"/>
      <c r="NJ39" s="40"/>
      <c r="NL39" s="47"/>
      <c r="NN39" s="40"/>
      <c r="NP39" s="47"/>
      <c r="NR39" s="40"/>
      <c r="NT39" s="47"/>
      <c r="NV39" s="40"/>
      <c r="NX39" s="47"/>
      <c r="NZ39" s="40"/>
      <c r="OB39" s="47"/>
      <c r="OD39" s="40"/>
      <c r="OF39" s="47"/>
      <c r="OH39" s="40"/>
      <c r="OJ39" s="47"/>
      <c r="OL39" s="40"/>
      <c r="ON39" s="47"/>
      <c r="OP39" s="40"/>
      <c r="OR39" s="47"/>
      <c r="OT39" s="40"/>
      <c r="OV39" s="47"/>
      <c r="OX39" s="40"/>
      <c r="OZ39" s="47"/>
      <c r="PB39" s="40"/>
      <c r="PD39" s="47"/>
      <c r="PF39" s="40"/>
      <c r="PH39" s="47"/>
      <c r="PJ39" s="40"/>
      <c r="PL39" s="47"/>
      <c r="PN39" s="40"/>
      <c r="PP39" s="47"/>
      <c r="PR39" s="40"/>
      <c r="PT39" s="47"/>
      <c r="PV39" s="40"/>
      <c r="PX39" s="47"/>
      <c r="PZ39" s="40"/>
      <c r="QB39" s="47"/>
      <c r="QD39" s="40"/>
      <c r="QF39" s="47"/>
      <c r="QH39" s="40"/>
      <c r="QJ39" s="47"/>
      <c r="QL39" s="40"/>
      <c r="QN39" s="47"/>
      <c r="QP39" s="40"/>
      <c r="QR39" s="47"/>
      <c r="QT39" s="40"/>
      <c r="QV39" s="47"/>
      <c r="QX39" s="40"/>
      <c r="QZ39" s="47"/>
      <c r="RB39" s="40"/>
      <c r="RD39" s="47"/>
      <c r="RF39" s="40"/>
      <c r="RH39" s="47"/>
      <c r="RJ39" s="40"/>
      <c r="RL39" s="47"/>
      <c r="RN39" s="40"/>
      <c r="RP39" s="47"/>
      <c r="RR39" s="40"/>
      <c r="RT39" s="47"/>
      <c r="RV39" s="40"/>
      <c r="RX39" s="47"/>
      <c r="RZ39" s="40"/>
      <c r="SB39" s="47"/>
      <c r="SD39" s="40"/>
      <c r="SF39" s="47"/>
      <c r="SH39" s="40"/>
      <c r="SJ39" s="47"/>
      <c r="SL39" s="40"/>
      <c r="SN39" s="47"/>
      <c r="SP39" s="40"/>
      <c r="SR39" s="47"/>
      <c r="ST39" s="40"/>
      <c r="SV39" s="47"/>
      <c r="SX39" s="40"/>
      <c r="SZ39" s="47"/>
      <c r="TB39" s="40"/>
      <c r="TD39" s="47"/>
      <c r="TF39" s="40"/>
      <c r="TH39" s="47"/>
      <c r="TJ39" s="40"/>
      <c r="TL39" s="47"/>
      <c r="TN39" s="40"/>
      <c r="TP39" s="47"/>
      <c r="TR39" s="40"/>
      <c r="TT39" s="47"/>
      <c r="TV39" s="40"/>
      <c r="TX39" s="47"/>
      <c r="TZ39" s="40"/>
      <c r="UB39" s="47"/>
      <c r="UD39" s="40"/>
      <c r="UF39" s="47"/>
      <c r="UH39" s="40"/>
      <c r="UJ39" s="47"/>
      <c r="UL39" s="40"/>
      <c r="UN39" s="47"/>
      <c r="UP39" s="40"/>
      <c r="UR39" s="47"/>
      <c r="UT39" s="40"/>
      <c r="UV39" s="47"/>
      <c r="UX39" s="40"/>
      <c r="UZ39" s="47"/>
      <c r="VB39" s="40"/>
      <c r="VD39" s="47"/>
      <c r="VF39" s="40"/>
      <c r="VH39" s="47"/>
      <c r="VJ39" s="40"/>
      <c r="VL39" s="47"/>
      <c r="VN39" s="40"/>
      <c r="VP39" s="47"/>
      <c r="VR39" s="40"/>
      <c r="VT39" s="47"/>
      <c r="VV39" s="40"/>
      <c r="VX39" s="47"/>
      <c r="VZ39" s="40"/>
      <c r="WB39" s="47"/>
      <c r="WD39" s="40"/>
      <c r="WF39" s="47"/>
      <c r="WH39" s="40"/>
      <c r="WJ39" s="47"/>
      <c r="WL39" s="40"/>
      <c r="WN39" s="47"/>
      <c r="WP39" s="40"/>
      <c r="WR39" s="47"/>
      <c r="WT39" s="40"/>
      <c r="WV39" s="47"/>
      <c r="WX39" s="40"/>
      <c r="WZ39" s="47"/>
      <c r="XB39" s="40"/>
      <c r="XD39" s="47"/>
      <c r="XF39" s="40"/>
      <c r="XH39" s="47"/>
      <c r="XJ39" s="40"/>
      <c r="XL39" s="47"/>
      <c r="XN39" s="40"/>
      <c r="XP39" s="47"/>
      <c r="XR39" s="40"/>
      <c r="XT39" s="47"/>
      <c r="XV39" s="40"/>
      <c r="XX39" s="47"/>
      <c r="XZ39" s="40"/>
      <c r="YB39" s="47"/>
      <c r="YD39" s="40"/>
      <c r="YF39" s="47"/>
      <c r="YH39" s="40"/>
      <c r="YJ39" s="47"/>
      <c r="YL39" s="40"/>
      <c r="YN39" s="47"/>
      <c r="YP39" s="40"/>
      <c r="YR39" s="47"/>
      <c r="YT39" s="40"/>
      <c r="YV39" s="47"/>
      <c r="YX39" s="40"/>
      <c r="YZ39" s="47"/>
      <c r="ZB39" s="40"/>
      <c r="ZD39" s="47"/>
      <c r="ZF39" s="40"/>
      <c r="ZH39" s="47"/>
      <c r="ZJ39" s="40"/>
      <c r="ZL39" s="47"/>
      <c r="ZN39" s="40"/>
      <c r="ZP39" s="47"/>
      <c r="ZR39" s="40"/>
      <c r="ZT39" s="47"/>
      <c r="ZV39" s="40"/>
      <c r="ZX39" s="47"/>
      <c r="ZZ39" s="40"/>
      <c r="AAB39" s="47"/>
      <c r="AAD39" s="40"/>
      <c r="AAF39" s="47"/>
      <c r="AAH39" s="40"/>
      <c r="AAJ39" s="47"/>
      <c r="AAL39" s="40"/>
      <c r="AAN39" s="47"/>
      <c r="AAP39" s="40"/>
      <c r="AAR39" s="47"/>
      <c r="AAT39" s="40"/>
      <c r="AAV39" s="47"/>
      <c r="AAX39" s="40"/>
      <c r="AAZ39" s="47"/>
      <c r="ABB39" s="40"/>
      <c r="ABD39" s="47"/>
      <c r="ABF39" s="40"/>
      <c r="ABH39" s="47"/>
      <c r="ABJ39" s="40"/>
      <c r="ABL39" s="47"/>
      <c r="ABN39" s="40"/>
      <c r="ABP39" s="47"/>
      <c r="ABR39" s="40"/>
      <c r="ABT39" s="47"/>
      <c r="ABV39" s="40"/>
      <c r="ABX39" s="47"/>
      <c r="ABZ39" s="40"/>
      <c r="ACB39" s="47"/>
      <c r="ACD39" s="40"/>
      <c r="ACF39" s="47"/>
      <c r="ACH39" s="40"/>
      <c r="ACJ39" s="47"/>
      <c r="ACL39" s="40"/>
      <c r="ACN39" s="47"/>
      <c r="ACP39" s="40"/>
      <c r="ACR39" s="47"/>
      <c r="ACT39" s="40"/>
      <c r="ACV39" s="47"/>
      <c r="ACX39" s="40"/>
      <c r="ACZ39" s="47"/>
      <c r="ADB39" s="40"/>
      <c r="ADD39" s="47"/>
      <c r="ADF39" s="40"/>
      <c r="ADH39" s="47"/>
      <c r="ADJ39" s="40"/>
      <c r="ADL39" s="47"/>
      <c r="ADN39" s="40"/>
      <c r="ADP39" s="47"/>
      <c r="ADR39" s="40"/>
      <c r="ADT39" s="47"/>
      <c r="ADV39" s="40"/>
      <c r="ADX39" s="47"/>
      <c r="ADZ39" s="40"/>
      <c r="AEB39" s="47"/>
      <c r="AED39" s="40"/>
      <c r="AEF39" s="47"/>
      <c r="AEH39" s="40"/>
      <c r="AEJ39" s="47"/>
      <c r="AEL39" s="40"/>
      <c r="AEN39" s="47"/>
      <c r="AEP39" s="40"/>
      <c r="AER39" s="47"/>
      <c r="AET39" s="40"/>
      <c r="AEV39" s="47"/>
      <c r="AEX39" s="40"/>
      <c r="AEZ39" s="47"/>
      <c r="AFB39" s="40"/>
      <c r="AFD39" s="47"/>
      <c r="AFF39" s="40"/>
      <c r="AFH39" s="47"/>
      <c r="AFJ39" s="40"/>
      <c r="AFL39" s="47"/>
      <c r="AFN39" s="40"/>
      <c r="AFP39" s="47"/>
      <c r="AFR39" s="40"/>
      <c r="AFT39" s="47"/>
      <c r="AFV39" s="40"/>
      <c r="AFX39" s="47"/>
      <c r="AFZ39" s="40"/>
      <c r="AGB39" s="47"/>
      <c r="AGD39" s="40"/>
      <c r="AGF39" s="47"/>
      <c r="AGH39" s="40"/>
      <c r="AGJ39" s="47"/>
      <c r="AGL39" s="40"/>
      <c r="AGN39" s="47"/>
      <c r="AGP39" s="40"/>
      <c r="AGR39" s="47"/>
      <c r="AGT39" s="40"/>
      <c r="AGV39" s="47"/>
      <c r="AGX39" s="40"/>
      <c r="AGZ39" s="47"/>
      <c r="AHB39" s="40"/>
      <c r="AHD39" s="47"/>
      <c r="AHF39" s="40"/>
      <c r="AHH39" s="47"/>
      <c r="AHJ39" s="40"/>
      <c r="AHL39" s="47"/>
      <c r="AHN39" s="40"/>
      <c r="AHP39" s="47"/>
      <c r="AHR39" s="40"/>
      <c r="AHT39" s="47"/>
      <c r="AHV39" s="40"/>
      <c r="AHX39" s="47"/>
      <c r="AHZ39" s="40"/>
      <c r="AIB39" s="47"/>
      <c r="AID39" s="40"/>
      <c r="AIF39" s="47"/>
      <c r="AIH39" s="40"/>
      <c r="AIJ39" s="47"/>
      <c r="AIL39" s="40"/>
      <c r="AIN39" s="47"/>
      <c r="AIP39" s="40"/>
      <c r="AIR39" s="47"/>
      <c r="AIT39" s="40"/>
      <c r="AIV39" s="47"/>
      <c r="AIX39" s="40"/>
      <c r="AIZ39" s="47"/>
      <c r="AJB39" s="40"/>
      <c r="AJD39" s="47"/>
      <c r="AJF39" s="40"/>
      <c r="AJH39" s="47"/>
      <c r="AJJ39" s="40"/>
      <c r="AJL39" s="47"/>
      <c r="AJN39" s="40"/>
      <c r="AJP39" s="47"/>
      <c r="AJR39" s="40"/>
      <c r="AJT39" s="47"/>
      <c r="AJV39" s="40"/>
      <c r="AJX39" s="47"/>
      <c r="AJZ39" s="40"/>
      <c r="AKB39" s="47"/>
      <c r="AKD39" s="40"/>
      <c r="AKF39" s="47"/>
      <c r="AKH39" s="40"/>
      <c r="AKJ39" s="47"/>
      <c r="AKL39" s="40"/>
      <c r="AKN39" s="47"/>
      <c r="AKP39" s="40"/>
      <c r="AKR39" s="47"/>
      <c r="AKT39" s="40"/>
      <c r="AKV39" s="47"/>
      <c r="AKX39" s="40"/>
      <c r="AKZ39" s="47"/>
      <c r="ALB39" s="40"/>
      <c r="ALD39" s="47"/>
      <c r="ALF39" s="40"/>
      <c r="ALH39" s="47"/>
      <c r="ALJ39" s="40"/>
      <c r="ALL39" s="47"/>
      <c r="ALN39" s="40"/>
      <c r="ALP39" s="47"/>
      <c r="ALR39" s="40"/>
      <c r="ALT39" s="47"/>
      <c r="ALV39" s="40"/>
      <c r="ALX39" s="47"/>
      <c r="ALZ39" s="40"/>
      <c r="AMB39" s="47"/>
      <c r="AMD39" s="40"/>
      <c r="AMF39" s="47"/>
      <c r="AMH39" s="40"/>
      <c r="AMJ39" s="47"/>
      <c r="AML39" s="40"/>
      <c r="AMN39" s="47"/>
      <c r="AMP39" s="40"/>
      <c r="AMR39" s="47"/>
      <c r="AMT39" s="40"/>
      <c r="AMV39" s="47"/>
      <c r="AMX39" s="40"/>
      <c r="AMZ39" s="47"/>
      <c r="ANB39" s="40"/>
      <c r="AND39" s="47"/>
      <c r="ANF39" s="40"/>
      <c r="ANH39" s="47"/>
      <c r="ANJ39" s="40"/>
      <c r="ANL39" s="47"/>
      <c r="ANN39" s="40"/>
      <c r="ANP39" s="47"/>
      <c r="ANR39" s="40"/>
      <c r="ANT39" s="47"/>
      <c r="ANV39" s="40"/>
      <c r="ANX39" s="47"/>
      <c r="ANZ39" s="40"/>
      <c r="AOB39" s="47"/>
      <c r="AOD39" s="40"/>
      <c r="AOF39" s="47"/>
      <c r="AOH39" s="40"/>
      <c r="AOJ39" s="47"/>
      <c r="AOL39" s="40"/>
      <c r="AON39" s="47"/>
      <c r="AOP39" s="40"/>
      <c r="AOR39" s="47"/>
      <c r="AOT39" s="40"/>
      <c r="AOV39" s="47"/>
      <c r="AOX39" s="40"/>
      <c r="AOZ39" s="47"/>
      <c r="APB39" s="40"/>
      <c r="APD39" s="47"/>
      <c r="APF39" s="40"/>
      <c r="APH39" s="47"/>
      <c r="APJ39" s="40"/>
      <c r="APL39" s="47"/>
      <c r="APN39" s="40"/>
      <c r="APP39" s="47"/>
      <c r="APR39" s="40"/>
      <c r="APT39" s="47"/>
      <c r="APV39" s="40"/>
      <c r="APX39" s="47"/>
      <c r="APZ39" s="40"/>
      <c r="AQB39" s="47"/>
      <c r="AQD39" s="40"/>
      <c r="AQF39" s="47"/>
      <c r="AQH39" s="40"/>
      <c r="AQJ39" s="47"/>
      <c r="AQL39" s="40"/>
      <c r="AQN39" s="47"/>
      <c r="AQP39" s="40"/>
      <c r="AQR39" s="47"/>
      <c r="AQT39" s="40"/>
      <c r="AQV39" s="47"/>
      <c r="AQX39" s="40"/>
      <c r="AQZ39" s="47"/>
      <c r="ARB39" s="40"/>
      <c r="ARD39" s="47"/>
      <c r="ARF39" s="40"/>
      <c r="ARH39" s="47"/>
      <c r="ARJ39" s="40"/>
      <c r="ARL39" s="47"/>
      <c r="ARN39" s="40"/>
      <c r="ARP39" s="47"/>
      <c r="ARR39" s="40"/>
      <c r="ART39" s="47"/>
      <c r="ARV39" s="40"/>
      <c r="ARX39" s="47"/>
      <c r="ARZ39" s="40"/>
      <c r="ASB39" s="47"/>
      <c r="ASD39" s="40"/>
      <c r="ASF39" s="47"/>
      <c r="ASH39" s="40"/>
      <c r="ASJ39" s="47"/>
      <c r="ASL39" s="40"/>
      <c r="ASN39" s="47"/>
      <c r="ASP39" s="40"/>
      <c r="ASR39" s="47"/>
      <c r="AST39" s="40"/>
      <c r="ASV39" s="47"/>
      <c r="ASX39" s="40"/>
      <c r="ASZ39" s="47"/>
      <c r="ATB39" s="40"/>
      <c r="ATD39" s="47"/>
      <c r="ATF39" s="40"/>
      <c r="ATH39" s="47"/>
      <c r="ATJ39" s="40"/>
      <c r="ATL39" s="47"/>
      <c r="ATN39" s="40"/>
      <c r="ATP39" s="47"/>
      <c r="ATR39" s="40"/>
      <c r="ATT39" s="47"/>
      <c r="ATV39" s="40"/>
      <c r="ATX39" s="47"/>
      <c r="ATZ39" s="40"/>
      <c r="AUB39" s="47"/>
      <c r="AUD39" s="40"/>
      <c r="AUF39" s="47"/>
      <c r="AUH39" s="40"/>
      <c r="AUJ39" s="47"/>
      <c r="AUL39" s="40"/>
      <c r="AUN39" s="47"/>
      <c r="AUP39" s="40"/>
      <c r="AUR39" s="47"/>
      <c r="AUT39" s="40"/>
      <c r="AUV39" s="47"/>
      <c r="AUX39" s="40"/>
      <c r="AUZ39" s="47"/>
      <c r="AVB39" s="40"/>
      <c r="AVD39" s="47"/>
      <c r="AVF39" s="40"/>
      <c r="AVH39" s="47"/>
      <c r="AVJ39" s="40"/>
      <c r="AVL39" s="47"/>
      <c r="AVN39" s="40"/>
      <c r="AVP39" s="47"/>
      <c r="AVR39" s="40"/>
      <c r="AVT39" s="47"/>
      <c r="AVV39" s="40"/>
      <c r="AVX39" s="47"/>
      <c r="AVZ39" s="40"/>
      <c r="AWB39" s="47"/>
      <c r="AWD39" s="40"/>
      <c r="AWF39" s="47"/>
      <c r="AWH39" s="40"/>
      <c r="AWJ39" s="47"/>
      <c r="AWL39" s="40"/>
      <c r="AWN39" s="47"/>
      <c r="AWP39" s="40"/>
      <c r="AWR39" s="47"/>
      <c r="AWT39" s="40"/>
      <c r="AWV39" s="47"/>
      <c r="AWX39" s="40"/>
      <c r="AWZ39" s="47"/>
      <c r="AXB39" s="40"/>
      <c r="AXD39" s="47"/>
      <c r="AXF39" s="40"/>
      <c r="AXH39" s="47"/>
      <c r="AXJ39" s="40"/>
      <c r="AXL39" s="47"/>
      <c r="AXN39" s="40"/>
      <c r="AXP39" s="47"/>
      <c r="AXR39" s="40"/>
      <c r="AXT39" s="47"/>
      <c r="AXV39" s="40"/>
      <c r="AXX39" s="47"/>
      <c r="AXZ39" s="40"/>
      <c r="AYB39" s="47"/>
      <c r="AYD39" s="40"/>
      <c r="AYF39" s="47"/>
      <c r="AYH39" s="40"/>
      <c r="AYJ39" s="47"/>
      <c r="AYL39" s="40"/>
      <c r="AYN39" s="47"/>
      <c r="AYP39" s="40"/>
      <c r="AYR39" s="47"/>
      <c r="AYT39" s="40"/>
      <c r="AYV39" s="47"/>
      <c r="AYX39" s="40"/>
      <c r="AYZ39" s="47"/>
      <c r="AZB39" s="40"/>
      <c r="AZD39" s="47"/>
      <c r="AZF39" s="40"/>
      <c r="AZH39" s="47"/>
      <c r="AZJ39" s="40"/>
      <c r="AZL39" s="47"/>
      <c r="AZN39" s="40"/>
      <c r="AZP39" s="47"/>
      <c r="AZR39" s="40"/>
      <c r="AZT39" s="47"/>
      <c r="AZV39" s="40"/>
      <c r="AZX39" s="47"/>
      <c r="AZZ39" s="40"/>
      <c r="BAB39" s="47"/>
      <c r="BAD39" s="40"/>
      <c r="BAF39" s="47"/>
      <c r="BAH39" s="40"/>
      <c r="BAJ39" s="47"/>
      <c r="BAL39" s="40"/>
      <c r="BAN39" s="47"/>
      <c r="BAP39" s="40"/>
      <c r="BAR39" s="47"/>
      <c r="BAT39" s="40"/>
      <c r="BAV39" s="47"/>
      <c r="BAX39" s="40"/>
      <c r="BAZ39" s="47"/>
      <c r="BBB39" s="40"/>
      <c r="BBD39" s="47"/>
      <c r="BBF39" s="40"/>
      <c r="BBH39" s="47"/>
      <c r="BBJ39" s="40"/>
      <c r="BBL39" s="47"/>
      <c r="BBN39" s="40"/>
      <c r="BBP39" s="47"/>
      <c r="BBR39" s="40"/>
      <c r="BBT39" s="47"/>
      <c r="BBV39" s="40"/>
      <c r="BBX39" s="47"/>
      <c r="BBZ39" s="40"/>
      <c r="BCB39" s="47"/>
      <c r="BCD39" s="40"/>
      <c r="BCF39" s="47"/>
      <c r="BCH39" s="40"/>
      <c r="BCJ39" s="47"/>
      <c r="BCL39" s="40"/>
      <c r="BCN39" s="47"/>
      <c r="BCP39" s="40"/>
      <c r="BCR39" s="47"/>
      <c r="BCT39" s="40"/>
      <c r="BCV39" s="47"/>
      <c r="BCX39" s="40"/>
      <c r="BCZ39" s="47"/>
      <c r="BDB39" s="40"/>
      <c r="BDD39" s="47"/>
      <c r="BDF39" s="40"/>
      <c r="BDH39" s="47"/>
      <c r="BDJ39" s="40"/>
      <c r="BDL39" s="47"/>
      <c r="BDN39" s="40"/>
      <c r="BDP39" s="47"/>
      <c r="BDR39" s="40"/>
      <c r="BDT39" s="47"/>
      <c r="BDV39" s="40"/>
      <c r="BDX39" s="47"/>
      <c r="BDZ39" s="40"/>
      <c r="BEB39" s="47"/>
      <c r="BED39" s="40"/>
      <c r="BEF39" s="47"/>
      <c r="BEH39" s="40"/>
      <c r="BEJ39" s="47"/>
      <c r="BEL39" s="40"/>
      <c r="BEN39" s="47"/>
      <c r="BEP39" s="40"/>
      <c r="BER39" s="47"/>
      <c r="BET39" s="40"/>
      <c r="BEV39" s="47"/>
      <c r="BEX39" s="40"/>
      <c r="BEZ39" s="47"/>
      <c r="BFB39" s="40"/>
      <c r="BFD39" s="47"/>
      <c r="BFF39" s="40"/>
      <c r="BFH39" s="47"/>
      <c r="BFJ39" s="40"/>
      <c r="BFL39" s="47"/>
      <c r="BFN39" s="40"/>
      <c r="BFP39" s="47"/>
      <c r="BFR39" s="40"/>
      <c r="BFT39" s="47"/>
      <c r="BFV39" s="40"/>
      <c r="BFX39" s="47"/>
      <c r="BFZ39" s="40"/>
      <c r="BGB39" s="47"/>
      <c r="BGD39" s="40"/>
      <c r="BGF39" s="47"/>
      <c r="BGH39" s="40"/>
      <c r="BGJ39" s="47"/>
      <c r="BGL39" s="40"/>
      <c r="BGN39" s="47"/>
      <c r="BGP39" s="40"/>
      <c r="BGR39" s="47"/>
      <c r="BGT39" s="40"/>
      <c r="BGV39" s="47"/>
      <c r="BGX39" s="40"/>
      <c r="BGZ39" s="47"/>
      <c r="BHB39" s="40"/>
      <c r="BHD39" s="47"/>
      <c r="BHF39" s="40"/>
      <c r="BHH39" s="47"/>
      <c r="BHJ39" s="40"/>
      <c r="BHL39" s="47"/>
      <c r="BHN39" s="40"/>
      <c r="BHP39" s="47"/>
      <c r="BHR39" s="40"/>
      <c r="BHT39" s="47"/>
      <c r="BHV39" s="40"/>
      <c r="BHX39" s="47"/>
      <c r="BHZ39" s="40"/>
      <c r="BIB39" s="47"/>
      <c r="BID39" s="40"/>
      <c r="BIF39" s="47"/>
      <c r="BIH39" s="40"/>
      <c r="BIJ39" s="47"/>
      <c r="BIL39" s="40"/>
      <c r="BIN39" s="47"/>
      <c r="BIP39" s="40"/>
      <c r="BIR39" s="47"/>
      <c r="BIT39" s="40"/>
      <c r="BIV39" s="47"/>
      <c r="BIX39" s="40"/>
      <c r="BIZ39" s="47"/>
      <c r="BJB39" s="40"/>
      <c r="BJD39" s="47"/>
      <c r="BJF39" s="40"/>
      <c r="BJH39" s="47"/>
      <c r="BJJ39" s="40"/>
      <c r="BJL39" s="47"/>
      <c r="BJN39" s="40"/>
      <c r="BJP39" s="47"/>
      <c r="BJR39" s="40"/>
      <c r="BJT39" s="47"/>
      <c r="BJV39" s="40"/>
      <c r="BJX39" s="47"/>
      <c r="BJZ39" s="40"/>
      <c r="BKB39" s="47"/>
      <c r="BKD39" s="40"/>
      <c r="BKF39" s="47"/>
      <c r="BKH39" s="40"/>
      <c r="BKJ39" s="47"/>
      <c r="BKL39" s="40"/>
      <c r="BKN39" s="47"/>
      <c r="BKP39" s="40"/>
      <c r="BKR39" s="47"/>
      <c r="BKT39" s="40"/>
      <c r="BKV39" s="47"/>
      <c r="BKX39" s="40"/>
      <c r="BKZ39" s="47"/>
      <c r="BLB39" s="40"/>
      <c r="BLD39" s="47"/>
      <c r="BLF39" s="40"/>
      <c r="BLH39" s="47"/>
      <c r="BLJ39" s="40"/>
      <c r="BLL39" s="47"/>
      <c r="BLN39" s="40"/>
      <c r="BLP39" s="47"/>
      <c r="BLR39" s="40"/>
      <c r="BLT39" s="47"/>
      <c r="BLV39" s="40"/>
      <c r="BLX39" s="47"/>
      <c r="BLZ39" s="40"/>
      <c r="BMB39" s="47"/>
      <c r="BMD39" s="40"/>
      <c r="BMF39" s="47"/>
      <c r="BMH39" s="40"/>
      <c r="BMJ39" s="47"/>
      <c r="BML39" s="40"/>
      <c r="BMN39" s="47"/>
      <c r="BMP39" s="40"/>
      <c r="BMR39" s="47"/>
      <c r="BMT39" s="40"/>
      <c r="BMV39" s="47"/>
      <c r="BMX39" s="40"/>
      <c r="BMZ39" s="47"/>
      <c r="BNB39" s="40"/>
      <c r="BND39" s="47"/>
      <c r="BNF39" s="40"/>
      <c r="BNH39" s="47"/>
      <c r="BNJ39" s="40"/>
      <c r="BNL39" s="47"/>
      <c r="BNN39" s="40"/>
      <c r="BNP39" s="47"/>
      <c r="BNR39" s="40"/>
      <c r="BNT39" s="47"/>
      <c r="BNV39" s="40"/>
      <c r="BNX39" s="47"/>
      <c r="BNZ39" s="40"/>
      <c r="BOB39" s="47"/>
      <c r="BOD39" s="40"/>
      <c r="BOF39" s="47"/>
      <c r="BOH39" s="40"/>
      <c r="BOJ39" s="47"/>
      <c r="BOL39" s="40"/>
      <c r="BON39" s="47"/>
      <c r="BOP39" s="40"/>
      <c r="BOR39" s="47"/>
      <c r="BOT39" s="40"/>
      <c r="BOV39" s="47"/>
      <c r="BOX39" s="40"/>
      <c r="BOZ39" s="47"/>
      <c r="BPB39" s="40"/>
      <c r="BPD39" s="47"/>
      <c r="BPF39" s="40"/>
      <c r="BPH39" s="47"/>
      <c r="BPJ39" s="40"/>
      <c r="BPL39" s="47"/>
      <c r="BPN39" s="40"/>
      <c r="BPP39" s="47"/>
      <c r="BPR39" s="40"/>
      <c r="BPT39" s="47"/>
      <c r="BPV39" s="40"/>
      <c r="BPX39" s="47"/>
      <c r="BPZ39" s="40"/>
      <c r="BQB39" s="47"/>
      <c r="BQD39" s="40"/>
      <c r="BQF39" s="47"/>
      <c r="BQH39" s="40"/>
      <c r="BQJ39" s="47"/>
      <c r="BQL39" s="40"/>
      <c r="BQN39" s="47"/>
      <c r="BQP39" s="40"/>
      <c r="BQR39" s="47"/>
      <c r="BQT39" s="40"/>
      <c r="BQV39" s="47"/>
      <c r="BQX39" s="40"/>
      <c r="BQZ39" s="47"/>
      <c r="BRB39" s="40"/>
      <c r="BRD39" s="47"/>
      <c r="BRF39" s="40"/>
      <c r="BRH39" s="47"/>
      <c r="BRJ39" s="40"/>
      <c r="BRL39" s="47"/>
      <c r="BRN39" s="40"/>
      <c r="BRP39" s="47"/>
      <c r="BRR39" s="40"/>
      <c r="BRT39" s="47"/>
      <c r="BRV39" s="40"/>
      <c r="BRX39" s="47"/>
      <c r="BRZ39" s="40"/>
      <c r="BSB39" s="47"/>
      <c r="BSD39" s="40"/>
      <c r="BSF39" s="47"/>
      <c r="BSH39" s="40"/>
      <c r="BSJ39" s="47"/>
      <c r="BSL39" s="40"/>
      <c r="BSN39" s="47"/>
      <c r="BSP39" s="40"/>
      <c r="BSR39" s="47"/>
      <c r="BST39" s="40"/>
      <c r="BSV39" s="47"/>
      <c r="BSX39" s="40"/>
      <c r="BSZ39" s="47"/>
      <c r="BTB39" s="40"/>
      <c r="BTD39" s="47"/>
      <c r="BTF39" s="40"/>
      <c r="BTH39" s="47"/>
      <c r="BTJ39" s="40"/>
      <c r="BTL39" s="47"/>
      <c r="BTN39" s="40"/>
      <c r="BTP39" s="47"/>
      <c r="BTR39" s="40"/>
      <c r="BTT39" s="47"/>
      <c r="BTV39" s="40"/>
      <c r="BTX39" s="47"/>
      <c r="BTZ39" s="40"/>
      <c r="BUB39" s="47"/>
      <c r="BUD39" s="40"/>
      <c r="BUF39" s="47"/>
      <c r="BUH39" s="40"/>
      <c r="BUJ39" s="47"/>
      <c r="BUL39" s="40"/>
      <c r="BUN39" s="47"/>
      <c r="BUP39" s="40"/>
      <c r="BUR39" s="47"/>
      <c r="BUT39" s="40"/>
      <c r="BUV39" s="47"/>
      <c r="BUX39" s="40"/>
      <c r="BUZ39" s="47"/>
      <c r="BVB39" s="40"/>
      <c r="BVD39" s="47"/>
      <c r="BVF39" s="40"/>
      <c r="BVH39" s="47"/>
      <c r="BVJ39" s="40"/>
      <c r="BVL39" s="47"/>
      <c r="BVN39" s="40"/>
      <c r="BVP39" s="47"/>
      <c r="BVR39" s="40"/>
      <c r="BVT39" s="47"/>
      <c r="BVV39" s="40"/>
      <c r="BVX39" s="47"/>
      <c r="BVZ39" s="40"/>
      <c r="BWB39" s="47"/>
      <c r="BWD39" s="40"/>
      <c r="BWF39" s="47"/>
      <c r="BWH39" s="40"/>
      <c r="BWJ39" s="47"/>
      <c r="BWL39" s="40"/>
      <c r="BWN39" s="47"/>
      <c r="BWP39" s="40"/>
      <c r="BWR39" s="47"/>
      <c r="BWT39" s="40"/>
      <c r="BWV39" s="47"/>
      <c r="BWX39" s="40"/>
      <c r="BWZ39" s="47"/>
      <c r="BXB39" s="40"/>
      <c r="BXD39" s="47"/>
      <c r="BXF39" s="40"/>
      <c r="BXH39" s="47"/>
      <c r="BXJ39" s="40"/>
      <c r="BXL39" s="47"/>
      <c r="BXN39" s="40"/>
      <c r="BXP39" s="47"/>
      <c r="BXR39" s="40"/>
      <c r="BXT39" s="47"/>
      <c r="BXV39" s="40"/>
      <c r="BXX39" s="47"/>
      <c r="BXZ39" s="40"/>
      <c r="BYB39" s="47"/>
      <c r="BYD39" s="40"/>
      <c r="BYF39" s="47"/>
      <c r="BYH39" s="40"/>
      <c r="BYJ39" s="47"/>
      <c r="BYL39" s="40"/>
      <c r="BYN39" s="47"/>
      <c r="BYP39" s="40"/>
      <c r="BYR39" s="47"/>
      <c r="BYT39" s="40"/>
      <c r="BYV39" s="47"/>
      <c r="BYX39" s="40"/>
      <c r="BYZ39" s="47"/>
      <c r="BZB39" s="40"/>
      <c r="BZD39" s="47"/>
      <c r="BZF39" s="40"/>
      <c r="BZH39" s="47"/>
      <c r="BZJ39" s="40"/>
      <c r="BZL39" s="47"/>
      <c r="BZN39" s="40"/>
      <c r="BZP39" s="47"/>
      <c r="BZR39" s="40"/>
      <c r="BZT39" s="47"/>
      <c r="BZV39" s="40"/>
      <c r="BZX39" s="47"/>
      <c r="BZZ39" s="40"/>
      <c r="CAB39" s="47"/>
      <c r="CAD39" s="40"/>
      <c r="CAF39" s="47"/>
      <c r="CAH39" s="40"/>
      <c r="CAJ39" s="47"/>
      <c r="CAL39" s="40"/>
      <c r="CAN39" s="47"/>
      <c r="CAP39" s="40"/>
      <c r="CAR39" s="47"/>
      <c r="CAT39" s="40"/>
      <c r="CAV39" s="47"/>
      <c r="CAX39" s="40"/>
      <c r="CAZ39" s="47"/>
      <c r="CBB39" s="40"/>
      <c r="CBD39" s="47"/>
      <c r="CBF39" s="40"/>
      <c r="CBH39" s="47"/>
      <c r="CBJ39" s="40"/>
      <c r="CBL39" s="47"/>
      <c r="CBN39" s="40"/>
      <c r="CBP39" s="47"/>
      <c r="CBR39" s="40"/>
      <c r="CBT39" s="47"/>
      <c r="CBV39" s="40"/>
      <c r="CBX39" s="47"/>
      <c r="CBZ39" s="40"/>
      <c r="CCB39" s="47"/>
      <c r="CCD39" s="40"/>
      <c r="CCF39" s="47"/>
      <c r="CCH39" s="40"/>
      <c r="CCJ39" s="47"/>
      <c r="CCL39" s="40"/>
      <c r="CCN39" s="47"/>
      <c r="CCP39" s="40"/>
      <c r="CCR39" s="47"/>
      <c r="CCT39" s="40"/>
      <c r="CCV39" s="47"/>
      <c r="CCX39" s="40"/>
      <c r="CCZ39" s="47"/>
      <c r="CDB39" s="40"/>
      <c r="CDD39" s="47"/>
      <c r="CDF39" s="40"/>
      <c r="CDH39" s="47"/>
      <c r="CDJ39" s="40"/>
      <c r="CDL39" s="47"/>
      <c r="CDN39" s="40"/>
      <c r="CDP39" s="47"/>
      <c r="CDR39" s="40"/>
      <c r="CDT39" s="47"/>
      <c r="CDV39" s="40"/>
      <c r="CDX39" s="47"/>
      <c r="CDZ39" s="40"/>
      <c r="CEB39" s="47"/>
      <c r="CED39" s="40"/>
      <c r="CEF39" s="47"/>
      <c r="CEH39" s="40"/>
      <c r="CEJ39" s="47"/>
      <c r="CEL39" s="40"/>
      <c r="CEN39" s="47"/>
      <c r="CEP39" s="40"/>
      <c r="CER39" s="47"/>
      <c r="CET39" s="40"/>
      <c r="CEV39" s="47"/>
      <c r="CEX39" s="40"/>
      <c r="CEZ39" s="47"/>
      <c r="CFB39" s="40"/>
      <c r="CFD39" s="47"/>
      <c r="CFF39" s="40"/>
      <c r="CFH39" s="47"/>
      <c r="CFJ39" s="40"/>
      <c r="CFL39" s="47"/>
      <c r="CFN39" s="40"/>
      <c r="CFP39" s="47"/>
      <c r="CFR39" s="40"/>
      <c r="CFT39" s="47"/>
      <c r="CFV39" s="40"/>
      <c r="CFX39" s="47"/>
      <c r="CFZ39" s="40"/>
      <c r="CGB39" s="47"/>
      <c r="CGD39" s="40"/>
      <c r="CGF39" s="47"/>
      <c r="CGH39" s="40"/>
      <c r="CGJ39" s="47"/>
      <c r="CGL39" s="40"/>
      <c r="CGN39" s="47"/>
      <c r="CGP39" s="40"/>
      <c r="CGR39" s="47"/>
      <c r="CGT39" s="40"/>
      <c r="CGV39" s="47"/>
      <c r="CGX39" s="40"/>
      <c r="CGZ39" s="47"/>
      <c r="CHB39" s="40"/>
      <c r="CHD39" s="47"/>
      <c r="CHF39" s="40"/>
      <c r="CHH39" s="47"/>
      <c r="CHJ39" s="40"/>
      <c r="CHL39" s="47"/>
      <c r="CHN39" s="40"/>
      <c r="CHP39" s="47"/>
      <c r="CHR39" s="40"/>
      <c r="CHT39" s="47"/>
      <c r="CHV39" s="40"/>
      <c r="CHX39" s="47"/>
      <c r="CHZ39" s="40"/>
      <c r="CIB39" s="47"/>
      <c r="CID39" s="40"/>
      <c r="CIF39" s="47"/>
      <c r="CIH39" s="40"/>
      <c r="CIJ39" s="47"/>
      <c r="CIL39" s="40"/>
      <c r="CIN39" s="47"/>
      <c r="CIP39" s="40"/>
      <c r="CIR39" s="47"/>
      <c r="CIT39" s="40"/>
      <c r="CIV39" s="47"/>
      <c r="CIX39" s="40"/>
      <c r="CIZ39" s="47"/>
      <c r="CJB39" s="40"/>
      <c r="CJD39" s="47"/>
      <c r="CJF39" s="40"/>
      <c r="CJH39" s="47"/>
      <c r="CJJ39" s="40"/>
      <c r="CJL39" s="47"/>
      <c r="CJN39" s="40"/>
      <c r="CJP39" s="47"/>
      <c r="CJR39" s="40"/>
      <c r="CJT39" s="47"/>
      <c r="CJV39" s="40"/>
      <c r="CJX39" s="47"/>
      <c r="CJZ39" s="40"/>
      <c r="CKB39" s="47"/>
      <c r="CKD39" s="40"/>
      <c r="CKF39" s="47"/>
      <c r="CKH39" s="40"/>
      <c r="CKJ39" s="47"/>
      <c r="CKL39" s="40"/>
      <c r="CKN39" s="47"/>
      <c r="CKP39" s="40"/>
      <c r="CKR39" s="47"/>
      <c r="CKT39" s="40"/>
      <c r="CKV39" s="47"/>
      <c r="CKX39" s="40"/>
      <c r="CKZ39" s="47"/>
      <c r="CLB39" s="40"/>
      <c r="CLD39" s="47"/>
      <c r="CLF39" s="40"/>
      <c r="CLH39" s="47"/>
      <c r="CLJ39" s="40"/>
      <c r="CLL39" s="47"/>
      <c r="CLN39" s="40"/>
      <c r="CLP39" s="47"/>
      <c r="CLR39" s="40"/>
      <c r="CLT39" s="47"/>
      <c r="CLV39" s="40"/>
      <c r="CLX39" s="47"/>
      <c r="CLZ39" s="40"/>
      <c r="CMB39" s="47"/>
      <c r="CMD39" s="40"/>
      <c r="CMF39" s="47"/>
      <c r="CMH39" s="40"/>
      <c r="CMJ39" s="47"/>
      <c r="CML39" s="40"/>
      <c r="CMN39" s="47"/>
      <c r="CMP39" s="40"/>
      <c r="CMR39" s="47"/>
      <c r="CMT39" s="40"/>
      <c r="CMV39" s="47"/>
      <c r="CMX39" s="40"/>
      <c r="CMZ39" s="47"/>
      <c r="CNB39" s="40"/>
      <c r="CND39" s="47"/>
      <c r="CNF39" s="40"/>
      <c r="CNH39" s="47"/>
      <c r="CNJ39" s="40"/>
      <c r="CNL39" s="47"/>
      <c r="CNN39" s="40"/>
      <c r="CNP39" s="47"/>
      <c r="CNR39" s="40"/>
      <c r="CNT39" s="47"/>
      <c r="CNV39" s="40"/>
      <c r="CNX39" s="47"/>
      <c r="CNZ39" s="40"/>
      <c r="COB39" s="47"/>
      <c r="COD39" s="40"/>
      <c r="COF39" s="47"/>
      <c r="COH39" s="40"/>
      <c r="COJ39" s="47"/>
      <c r="COL39" s="40"/>
      <c r="CON39" s="47"/>
      <c r="COP39" s="40"/>
      <c r="COR39" s="47"/>
      <c r="COT39" s="40"/>
      <c r="COV39" s="47"/>
      <c r="COX39" s="40"/>
      <c r="COZ39" s="47"/>
      <c r="CPB39" s="40"/>
      <c r="CPD39" s="47"/>
      <c r="CPF39" s="40"/>
      <c r="CPH39" s="47"/>
      <c r="CPJ39" s="40"/>
      <c r="CPL39" s="47"/>
      <c r="CPN39" s="40"/>
      <c r="CPP39" s="47"/>
      <c r="CPR39" s="40"/>
      <c r="CPT39" s="47"/>
      <c r="CPV39" s="40"/>
      <c r="CPX39" s="47"/>
      <c r="CPZ39" s="40"/>
      <c r="CQB39" s="47"/>
      <c r="CQD39" s="40"/>
      <c r="CQF39" s="47"/>
      <c r="CQH39" s="40"/>
      <c r="CQJ39" s="47"/>
      <c r="CQL39" s="40"/>
      <c r="CQN39" s="47"/>
      <c r="CQP39" s="40"/>
      <c r="CQR39" s="47"/>
      <c r="CQT39" s="40"/>
      <c r="CQV39" s="47"/>
      <c r="CQX39" s="40"/>
      <c r="CQZ39" s="47"/>
      <c r="CRB39" s="40"/>
      <c r="CRD39" s="47"/>
      <c r="CRF39" s="40"/>
      <c r="CRH39" s="47"/>
      <c r="CRJ39" s="40"/>
      <c r="CRL39" s="47"/>
      <c r="CRN39" s="40"/>
      <c r="CRP39" s="47"/>
      <c r="CRR39" s="40"/>
      <c r="CRT39" s="47"/>
      <c r="CRV39" s="40"/>
      <c r="CRX39" s="47"/>
      <c r="CRZ39" s="40"/>
      <c r="CSB39" s="47"/>
      <c r="CSD39" s="40"/>
      <c r="CSF39" s="47"/>
      <c r="CSH39" s="40"/>
      <c r="CSJ39" s="47"/>
      <c r="CSL39" s="40"/>
      <c r="CSN39" s="47"/>
      <c r="CSP39" s="40"/>
      <c r="CSR39" s="47"/>
      <c r="CST39" s="40"/>
      <c r="CSV39" s="47"/>
      <c r="CSX39" s="40"/>
      <c r="CSZ39" s="47"/>
      <c r="CTB39" s="40"/>
      <c r="CTD39" s="47"/>
      <c r="CTF39" s="40"/>
      <c r="CTH39" s="47"/>
      <c r="CTJ39" s="40"/>
      <c r="CTL39" s="47"/>
      <c r="CTN39" s="40"/>
      <c r="CTP39" s="47"/>
      <c r="CTR39" s="40"/>
      <c r="CTT39" s="47"/>
      <c r="CTV39" s="40"/>
      <c r="CTX39" s="47"/>
      <c r="CTZ39" s="40"/>
      <c r="CUB39" s="47"/>
      <c r="CUD39" s="40"/>
      <c r="CUF39" s="47"/>
      <c r="CUH39" s="40"/>
      <c r="CUJ39" s="47"/>
      <c r="CUL39" s="40"/>
      <c r="CUN39" s="47"/>
      <c r="CUP39" s="40"/>
      <c r="CUR39" s="47"/>
      <c r="CUT39" s="40"/>
      <c r="CUV39" s="47"/>
      <c r="CUX39" s="40"/>
      <c r="CUZ39" s="47"/>
      <c r="CVB39" s="40"/>
      <c r="CVD39" s="47"/>
      <c r="CVF39" s="40"/>
      <c r="CVH39" s="47"/>
      <c r="CVJ39" s="40"/>
      <c r="CVL39" s="47"/>
      <c r="CVN39" s="40"/>
      <c r="CVP39" s="47"/>
      <c r="CVR39" s="40"/>
      <c r="CVT39" s="47"/>
      <c r="CVV39" s="40"/>
      <c r="CVX39" s="47"/>
      <c r="CVZ39" s="40"/>
      <c r="CWB39" s="47"/>
      <c r="CWD39" s="40"/>
      <c r="CWF39" s="47"/>
      <c r="CWH39" s="40"/>
      <c r="CWJ39" s="47"/>
      <c r="CWL39" s="40"/>
      <c r="CWN39" s="47"/>
      <c r="CWP39" s="40"/>
      <c r="CWR39" s="47"/>
      <c r="CWT39" s="40"/>
      <c r="CWV39" s="47"/>
      <c r="CWX39" s="40"/>
      <c r="CWZ39" s="47"/>
      <c r="CXB39" s="40"/>
      <c r="CXD39" s="47"/>
      <c r="CXF39" s="40"/>
      <c r="CXH39" s="47"/>
      <c r="CXJ39" s="40"/>
      <c r="CXL39" s="47"/>
      <c r="CXN39" s="40"/>
      <c r="CXP39" s="47"/>
      <c r="CXR39" s="40"/>
      <c r="CXT39" s="47"/>
      <c r="CXV39" s="40"/>
      <c r="CXX39" s="47"/>
      <c r="CXZ39" s="40"/>
      <c r="CYB39" s="47"/>
      <c r="CYD39" s="40"/>
      <c r="CYF39" s="47"/>
      <c r="CYH39" s="40"/>
      <c r="CYJ39" s="47"/>
      <c r="CYL39" s="40"/>
      <c r="CYN39" s="47"/>
      <c r="CYP39" s="40"/>
      <c r="CYR39" s="47"/>
      <c r="CYT39" s="40"/>
      <c r="CYV39" s="47"/>
      <c r="CYX39" s="40"/>
      <c r="CYZ39" s="47"/>
      <c r="CZB39" s="40"/>
      <c r="CZD39" s="47"/>
      <c r="CZF39" s="40"/>
      <c r="CZH39" s="47"/>
      <c r="CZJ39" s="40"/>
      <c r="CZL39" s="47"/>
      <c r="CZN39" s="40"/>
      <c r="CZP39" s="47"/>
      <c r="CZR39" s="40"/>
      <c r="CZT39" s="47"/>
      <c r="CZV39" s="40"/>
      <c r="CZX39" s="47"/>
      <c r="CZZ39" s="40"/>
      <c r="DAB39" s="47"/>
      <c r="DAD39" s="40"/>
      <c r="DAF39" s="47"/>
      <c r="DAH39" s="40"/>
      <c r="DAJ39" s="47"/>
      <c r="DAL39" s="40"/>
      <c r="DAN39" s="47"/>
      <c r="DAP39" s="40"/>
      <c r="DAR39" s="47"/>
      <c r="DAT39" s="40"/>
      <c r="DAV39" s="47"/>
      <c r="DAX39" s="40"/>
      <c r="DAZ39" s="47"/>
      <c r="DBB39" s="40"/>
      <c r="DBD39" s="47"/>
      <c r="DBF39" s="40"/>
      <c r="DBH39" s="47"/>
      <c r="DBJ39" s="40"/>
      <c r="DBL39" s="47"/>
      <c r="DBN39" s="40"/>
      <c r="DBP39" s="47"/>
      <c r="DBR39" s="40"/>
      <c r="DBT39" s="47"/>
      <c r="DBV39" s="40"/>
      <c r="DBX39" s="47"/>
      <c r="DBZ39" s="40"/>
      <c r="DCB39" s="47"/>
      <c r="DCD39" s="40"/>
      <c r="DCF39" s="47"/>
      <c r="DCH39" s="40"/>
      <c r="DCJ39" s="47"/>
      <c r="DCL39" s="40"/>
      <c r="DCN39" s="47"/>
      <c r="DCP39" s="40"/>
      <c r="DCR39" s="47"/>
      <c r="DCT39" s="40"/>
      <c r="DCV39" s="47"/>
      <c r="DCX39" s="40"/>
      <c r="DCZ39" s="47"/>
      <c r="DDB39" s="40"/>
      <c r="DDD39" s="47"/>
      <c r="DDF39" s="40"/>
      <c r="DDH39" s="47"/>
      <c r="DDJ39" s="40"/>
      <c r="DDL39" s="47"/>
      <c r="DDN39" s="40"/>
      <c r="DDP39" s="47"/>
      <c r="DDR39" s="40"/>
      <c r="DDT39" s="47"/>
      <c r="DDV39" s="40"/>
      <c r="DDX39" s="47"/>
      <c r="DDZ39" s="40"/>
      <c r="DEB39" s="47"/>
      <c r="DED39" s="40"/>
      <c r="DEF39" s="47"/>
      <c r="DEH39" s="40"/>
      <c r="DEJ39" s="47"/>
      <c r="DEL39" s="40"/>
      <c r="DEN39" s="47"/>
      <c r="DEP39" s="40"/>
      <c r="DER39" s="47"/>
      <c r="DET39" s="40"/>
      <c r="DEV39" s="47"/>
      <c r="DEX39" s="40"/>
      <c r="DEZ39" s="47"/>
      <c r="DFB39" s="40"/>
      <c r="DFD39" s="47"/>
      <c r="DFF39" s="40"/>
      <c r="DFH39" s="47"/>
      <c r="DFJ39" s="40"/>
      <c r="DFL39" s="47"/>
      <c r="DFN39" s="40"/>
      <c r="DFP39" s="47"/>
      <c r="DFR39" s="40"/>
      <c r="DFT39" s="47"/>
      <c r="DFV39" s="40"/>
      <c r="DFX39" s="47"/>
      <c r="DFZ39" s="40"/>
      <c r="DGB39" s="47"/>
      <c r="DGD39" s="40"/>
      <c r="DGF39" s="47"/>
      <c r="DGH39" s="40"/>
      <c r="DGJ39" s="47"/>
      <c r="DGL39" s="40"/>
      <c r="DGN39" s="47"/>
      <c r="DGP39" s="40"/>
      <c r="DGR39" s="47"/>
      <c r="DGT39" s="40"/>
      <c r="DGV39" s="47"/>
      <c r="DGX39" s="40"/>
      <c r="DGZ39" s="47"/>
      <c r="DHB39" s="40"/>
      <c r="DHD39" s="47"/>
      <c r="DHF39" s="40"/>
      <c r="DHH39" s="47"/>
      <c r="DHJ39" s="40"/>
      <c r="DHL39" s="47"/>
      <c r="DHN39" s="40"/>
      <c r="DHP39" s="47"/>
      <c r="DHR39" s="40"/>
      <c r="DHT39" s="47"/>
      <c r="DHV39" s="40"/>
      <c r="DHX39" s="47"/>
      <c r="DHZ39" s="40"/>
      <c r="DIB39" s="47"/>
      <c r="DID39" s="40"/>
      <c r="DIF39" s="47"/>
      <c r="DIH39" s="40"/>
      <c r="DIJ39" s="47"/>
      <c r="DIL39" s="40"/>
      <c r="DIN39" s="47"/>
      <c r="DIP39" s="40"/>
      <c r="DIR39" s="47"/>
      <c r="DIT39" s="40"/>
      <c r="DIV39" s="47"/>
      <c r="DIX39" s="40"/>
      <c r="DIZ39" s="47"/>
      <c r="DJB39" s="40"/>
      <c r="DJD39" s="47"/>
      <c r="DJF39" s="40"/>
      <c r="DJH39" s="47"/>
      <c r="DJJ39" s="40"/>
      <c r="DJL39" s="47"/>
      <c r="DJN39" s="40"/>
      <c r="DJP39" s="47"/>
      <c r="DJR39" s="40"/>
      <c r="DJT39" s="47"/>
      <c r="DJV39" s="40"/>
      <c r="DJX39" s="47"/>
      <c r="DJZ39" s="40"/>
      <c r="DKB39" s="47"/>
      <c r="DKD39" s="40"/>
      <c r="DKF39" s="47"/>
      <c r="DKH39" s="40"/>
      <c r="DKJ39" s="47"/>
      <c r="DKL39" s="40"/>
      <c r="DKN39" s="47"/>
      <c r="DKP39" s="40"/>
      <c r="DKR39" s="47"/>
      <c r="DKT39" s="40"/>
      <c r="DKV39" s="47"/>
      <c r="DKX39" s="40"/>
      <c r="DKZ39" s="47"/>
      <c r="DLB39" s="40"/>
      <c r="DLD39" s="47"/>
      <c r="DLF39" s="40"/>
      <c r="DLH39" s="47"/>
      <c r="DLJ39" s="40"/>
      <c r="DLL39" s="47"/>
      <c r="DLN39" s="40"/>
      <c r="DLP39" s="47"/>
      <c r="DLR39" s="40"/>
      <c r="DLT39" s="47"/>
      <c r="DLV39" s="40"/>
      <c r="DLX39" s="47"/>
      <c r="DLZ39" s="40"/>
      <c r="DMB39" s="47"/>
      <c r="DMD39" s="40"/>
      <c r="DMF39" s="47"/>
      <c r="DMH39" s="40"/>
      <c r="DMJ39" s="47"/>
      <c r="DML39" s="40"/>
      <c r="DMN39" s="47"/>
      <c r="DMP39" s="40"/>
      <c r="DMR39" s="47"/>
      <c r="DMT39" s="40"/>
      <c r="DMV39" s="47"/>
      <c r="DMX39" s="40"/>
      <c r="DMZ39" s="47"/>
      <c r="DNB39" s="40"/>
      <c r="DND39" s="47"/>
      <c r="DNF39" s="40"/>
      <c r="DNH39" s="47"/>
      <c r="DNJ39" s="40"/>
      <c r="DNL39" s="47"/>
      <c r="DNN39" s="40"/>
      <c r="DNP39" s="47"/>
      <c r="DNR39" s="40"/>
      <c r="DNT39" s="47"/>
      <c r="DNV39" s="40"/>
      <c r="DNX39" s="47"/>
      <c r="DNZ39" s="40"/>
      <c r="DOB39" s="47"/>
      <c r="DOD39" s="40"/>
      <c r="DOF39" s="47"/>
      <c r="DOH39" s="40"/>
      <c r="DOJ39" s="47"/>
      <c r="DOL39" s="40"/>
      <c r="DON39" s="47"/>
      <c r="DOP39" s="40"/>
      <c r="DOR39" s="47"/>
      <c r="DOT39" s="40"/>
      <c r="DOV39" s="47"/>
      <c r="DOX39" s="40"/>
      <c r="DOZ39" s="47"/>
      <c r="DPB39" s="40"/>
      <c r="DPD39" s="47"/>
      <c r="DPF39" s="40"/>
      <c r="DPH39" s="47"/>
      <c r="DPJ39" s="40"/>
      <c r="DPL39" s="47"/>
      <c r="DPN39" s="40"/>
      <c r="DPP39" s="47"/>
      <c r="DPR39" s="40"/>
      <c r="DPT39" s="47"/>
      <c r="DPV39" s="40"/>
      <c r="DPX39" s="47"/>
      <c r="DPZ39" s="40"/>
      <c r="DQB39" s="47"/>
      <c r="DQD39" s="40"/>
      <c r="DQF39" s="47"/>
      <c r="DQH39" s="40"/>
      <c r="DQJ39" s="47"/>
      <c r="DQL39" s="40"/>
      <c r="DQN39" s="47"/>
      <c r="DQP39" s="40"/>
      <c r="DQR39" s="47"/>
      <c r="DQT39" s="40"/>
      <c r="DQV39" s="47"/>
      <c r="DQX39" s="40"/>
      <c r="DQZ39" s="47"/>
      <c r="DRB39" s="40"/>
      <c r="DRD39" s="47"/>
      <c r="DRF39" s="40"/>
      <c r="DRH39" s="47"/>
      <c r="DRJ39" s="40"/>
      <c r="DRL39" s="47"/>
      <c r="DRN39" s="40"/>
      <c r="DRP39" s="47"/>
      <c r="DRR39" s="40"/>
      <c r="DRT39" s="47"/>
      <c r="DRV39" s="40"/>
      <c r="DRX39" s="47"/>
      <c r="DRZ39" s="40"/>
      <c r="DSB39" s="47"/>
      <c r="DSD39" s="40"/>
      <c r="DSF39" s="47"/>
      <c r="DSH39" s="40"/>
      <c r="DSJ39" s="47"/>
      <c r="DSL39" s="40"/>
      <c r="DSN39" s="47"/>
      <c r="DSP39" s="40"/>
      <c r="DSR39" s="47"/>
      <c r="DST39" s="40"/>
      <c r="DSV39" s="47"/>
      <c r="DSX39" s="40"/>
      <c r="DSZ39" s="47"/>
      <c r="DTB39" s="40"/>
      <c r="DTD39" s="47"/>
      <c r="DTF39" s="40"/>
      <c r="DTH39" s="47"/>
      <c r="DTJ39" s="40"/>
      <c r="DTL39" s="47"/>
      <c r="DTN39" s="40"/>
      <c r="DTP39" s="47"/>
      <c r="DTR39" s="40"/>
      <c r="DTT39" s="47"/>
      <c r="DTV39" s="40"/>
      <c r="DTX39" s="47"/>
      <c r="DTZ39" s="40"/>
      <c r="DUB39" s="47"/>
      <c r="DUD39" s="40"/>
      <c r="DUF39" s="47"/>
      <c r="DUH39" s="40"/>
      <c r="DUJ39" s="47"/>
      <c r="DUL39" s="40"/>
      <c r="DUN39" s="47"/>
      <c r="DUP39" s="40"/>
      <c r="DUR39" s="47"/>
      <c r="DUT39" s="40"/>
      <c r="DUV39" s="47"/>
      <c r="DUX39" s="40"/>
      <c r="DUZ39" s="47"/>
      <c r="DVB39" s="40"/>
      <c r="DVD39" s="47"/>
      <c r="DVF39" s="40"/>
      <c r="DVH39" s="47"/>
      <c r="DVJ39" s="40"/>
      <c r="DVL39" s="47"/>
      <c r="DVN39" s="40"/>
      <c r="DVP39" s="47"/>
      <c r="DVR39" s="40"/>
      <c r="DVT39" s="47"/>
      <c r="DVV39" s="40"/>
      <c r="DVX39" s="47"/>
      <c r="DVZ39" s="40"/>
      <c r="DWB39" s="47"/>
      <c r="DWD39" s="40"/>
      <c r="DWF39" s="47"/>
      <c r="DWH39" s="40"/>
      <c r="DWJ39" s="47"/>
      <c r="DWL39" s="40"/>
      <c r="DWN39" s="47"/>
      <c r="DWP39" s="40"/>
      <c r="DWR39" s="47"/>
      <c r="DWT39" s="40"/>
      <c r="DWV39" s="47"/>
      <c r="DWX39" s="40"/>
      <c r="DWZ39" s="47"/>
      <c r="DXB39" s="40"/>
      <c r="DXD39" s="47"/>
      <c r="DXF39" s="40"/>
      <c r="DXH39" s="47"/>
      <c r="DXJ39" s="40"/>
      <c r="DXL39" s="47"/>
      <c r="DXN39" s="40"/>
      <c r="DXP39" s="47"/>
      <c r="DXR39" s="40"/>
      <c r="DXT39" s="47"/>
      <c r="DXV39" s="40"/>
      <c r="DXX39" s="47"/>
      <c r="DXZ39" s="40"/>
      <c r="DYB39" s="47"/>
      <c r="DYD39" s="40"/>
      <c r="DYF39" s="47"/>
      <c r="DYH39" s="40"/>
      <c r="DYJ39" s="47"/>
      <c r="DYL39" s="40"/>
      <c r="DYN39" s="47"/>
      <c r="DYP39" s="40"/>
      <c r="DYR39" s="47"/>
      <c r="DYT39" s="40"/>
      <c r="DYV39" s="47"/>
      <c r="DYX39" s="40"/>
      <c r="DYZ39" s="47"/>
      <c r="DZB39" s="40"/>
      <c r="DZD39" s="47"/>
      <c r="DZF39" s="40"/>
      <c r="DZH39" s="47"/>
      <c r="DZJ39" s="40"/>
      <c r="DZL39" s="47"/>
      <c r="DZN39" s="40"/>
      <c r="DZP39" s="47"/>
      <c r="DZR39" s="40"/>
      <c r="DZT39" s="47"/>
      <c r="DZV39" s="40"/>
      <c r="DZX39" s="47"/>
      <c r="DZZ39" s="40"/>
      <c r="EAB39" s="47"/>
      <c r="EAD39" s="40"/>
      <c r="EAF39" s="47"/>
      <c r="EAH39" s="40"/>
      <c r="EAJ39" s="47"/>
      <c r="EAL39" s="40"/>
      <c r="EAN39" s="47"/>
      <c r="EAP39" s="40"/>
      <c r="EAR39" s="47"/>
      <c r="EAT39" s="40"/>
      <c r="EAV39" s="47"/>
      <c r="EAX39" s="40"/>
      <c r="EAZ39" s="47"/>
      <c r="EBB39" s="40"/>
      <c r="EBD39" s="47"/>
      <c r="EBF39" s="40"/>
      <c r="EBH39" s="47"/>
      <c r="EBJ39" s="40"/>
      <c r="EBL39" s="47"/>
      <c r="EBN39" s="40"/>
      <c r="EBP39" s="47"/>
      <c r="EBR39" s="40"/>
      <c r="EBT39" s="47"/>
      <c r="EBV39" s="40"/>
      <c r="EBX39" s="47"/>
      <c r="EBZ39" s="40"/>
      <c r="ECB39" s="47"/>
      <c r="ECD39" s="40"/>
      <c r="ECF39" s="47"/>
      <c r="ECH39" s="40"/>
      <c r="ECJ39" s="47"/>
      <c r="ECL39" s="40"/>
      <c r="ECN39" s="47"/>
      <c r="ECP39" s="40"/>
      <c r="ECR39" s="47"/>
      <c r="ECT39" s="40"/>
      <c r="ECV39" s="47"/>
      <c r="ECX39" s="40"/>
      <c r="ECZ39" s="47"/>
      <c r="EDB39" s="40"/>
      <c r="EDD39" s="47"/>
      <c r="EDF39" s="40"/>
      <c r="EDH39" s="47"/>
      <c r="EDJ39" s="40"/>
      <c r="EDL39" s="47"/>
      <c r="EDN39" s="40"/>
      <c r="EDP39" s="47"/>
      <c r="EDR39" s="40"/>
      <c r="EDT39" s="47"/>
      <c r="EDV39" s="40"/>
      <c r="EDX39" s="47"/>
      <c r="EDZ39" s="40"/>
      <c r="EEB39" s="47"/>
      <c r="EED39" s="40"/>
      <c r="EEF39" s="47"/>
      <c r="EEH39" s="40"/>
      <c r="EEJ39" s="47"/>
      <c r="EEL39" s="40"/>
      <c r="EEN39" s="47"/>
      <c r="EEP39" s="40"/>
      <c r="EER39" s="47"/>
      <c r="EET39" s="40"/>
      <c r="EEV39" s="47"/>
      <c r="EEX39" s="40"/>
      <c r="EEZ39" s="47"/>
      <c r="EFB39" s="40"/>
      <c r="EFD39" s="47"/>
      <c r="EFF39" s="40"/>
      <c r="EFH39" s="47"/>
      <c r="EFJ39" s="40"/>
      <c r="EFL39" s="47"/>
      <c r="EFN39" s="40"/>
      <c r="EFP39" s="47"/>
      <c r="EFR39" s="40"/>
      <c r="EFT39" s="47"/>
      <c r="EFV39" s="40"/>
      <c r="EFX39" s="47"/>
      <c r="EFZ39" s="40"/>
      <c r="EGB39" s="47"/>
      <c r="EGD39" s="40"/>
      <c r="EGF39" s="47"/>
      <c r="EGH39" s="40"/>
      <c r="EGJ39" s="47"/>
      <c r="EGL39" s="40"/>
      <c r="EGN39" s="47"/>
      <c r="EGP39" s="40"/>
      <c r="EGR39" s="47"/>
      <c r="EGT39" s="40"/>
      <c r="EGV39" s="47"/>
      <c r="EGX39" s="40"/>
      <c r="EGZ39" s="47"/>
      <c r="EHB39" s="40"/>
      <c r="EHD39" s="47"/>
      <c r="EHF39" s="40"/>
      <c r="EHH39" s="47"/>
      <c r="EHJ39" s="40"/>
      <c r="EHL39" s="47"/>
      <c r="EHN39" s="40"/>
      <c r="EHP39" s="47"/>
      <c r="EHR39" s="40"/>
      <c r="EHT39" s="47"/>
      <c r="EHV39" s="40"/>
      <c r="EHX39" s="47"/>
      <c r="EHZ39" s="40"/>
      <c r="EIB39" s="47"/>
      <c r="EID39" s="40"/>
      <c r="EIF39" s="47"/>
      <c r="EIH39" s="40"/>
      <c r="EIJ39" s="47"/>
      <c r="EIL39" s="40"/>
      <c r="EIN39" s="47"/>
      <c r="EIP39" s="40"/>
      <c r="EIR39" s="47"/>
      <c r="EIT39" s="40"/>
      <c r="EIV39" s="47"/>
      <c r="EIX39" s="40"/>
      <c r="EIZ39" s="47"/>
      <c r="EJB39" s="40"/>
      <c r="EJD39" s="47"/>
      <c r="EJF39" s="40"/>
      <c r="EJH39" s="47"/>
      <c r="EJJ39" s="40"/>
      <c r="EJL39" s="47"/>
      <c r="EJN39" s="40"/>
      <c r="EJP39" s="47"/>
      <c r="EJR39" s="40"/>
      <c r="EJT39" s="47"/>
      <c r="EJV39" s="40"/>
      <c r="EJX39" s="47"/>
      <c r="EJZ39" s="40"/>
      <c r="EKB39" s="47"/>
      <c r="EKD39" s="40"/>
      <c r="EKF39" s="47"/>
      <c r="EKH39" s="40"/>
      <c r="EKJ39" s="47"/>
      <c r="EKL39" s="40"/>
      <c r="EKN39" s="47"/>
      <c r="EKP39" s="40"/>
      <c r="EKR39" s="47"/>
      <c r="EKT39" s="40"/>
      <c r="EKV39" s="47"/>
      <c r="EKX39" s="40"/>
      <c r="EKZ39" s="47"/>
      <c r="ELB39" s="40"/>
      <c r="ELD39" s="47"/>
      <c r="ELF39" s="40"/>
      <c r="ELH39" s="47"/>
      <c r="ELJ39" s="40"/>
      <c r="ELL39" s="47"/>
      <c r="ELN39" s="40"/>
      <c r="ELP39" s="47"/>
      <c r="ELR39" s="40"/>
      <c r="ELT39" s="47"/>
      <c r="ELV39" s="40"/>
      <c r="ELX39" s="47"/>
      <c r="ELZ39" s="40"/>
      <c r="EMB39" s="47"/>
      <c r="EMD39" s="40"/>
      <c r="EMF39" s="47"/>
      <c r="EMH39" s="40"/>
      <c r="EMJ39" s="47"/>
      <c r="EML39" s="40"/>
      <c r="EMN39" s="47"/>
      <c r="EMP39" s="40"/>
      <c r="EMR39" s="47"/>
      <c r="EMT39" s="40"/>
      <c r="EMV39" s="47"/>
      <c r="EMX39" s="40"/>
      <c r="EMZ39" s="47"/>
      <c r="ENB39" s="40"/>
      <c r="END39" s="47"/>
      <c r="ENF39" s="40"/>
      <c r="ENH39" s="47"/>
      <c r="ENJ39" s="40"/>
      <c r="ENL39" s="47"/>
      <c r="ENN39" s="40"/>
      <c r="ENP39" s="47"/>
      <c r="ENR39" s="40"/>
      <c r="ENT39" s="47"/>
      <c r="ENV39" s="40"/>
      <c r="ENX39" s="47"/>
      <c r="ENZ39" s="40"/>
      <c r="EOB39" s="47"/>
      <c r="EOD39" s="40"/>
      <c r="EOF39" s="47"/>
      <c r="EOH39" s="40"/>
      <c r="EOJ39" s="47"/>
      <c r="EOL39" s="40"/>
      <c r="EON39" s="47"/>
      <c r="EOP39" s="40"/>
      <c r="EOR39" s="47"/>
      <c r="EOT39" s="40"/>
      <c r="EOV39" s="47"/>
      <c r="EOX39" s="40"/>
      <c r="EOZ39" s="47"/>
      <c r="EPB39" s="40"/>
      <c r="EPD39" s="47"/>
      <c r="EPF39" s="40"/>
      <c r="EPH39" s="47"/>
      <c r="EPJ39" s="40"/>
      <c r="EPL39" s="47"/>
      <c r="EPN39" s="40"/>
      <c r="EPP39" s="47"/>
      <c r="EPR39" s="40"/>
      <c r="EPT39" s="47"/>
      <c r="EPV39" s="40"/>
      <c r="EPX39" s="47"/>
      <c r="EPZ39" s="40"/>
      <c r="EQB39" s="47"/>
      <c r="EQD39" s="40"/>
      <c r="EQF39" s="47"/>
      <c r="EQH39" s="40"/>
      <c r="EQJ39" s="47"/>
      <c r="EQL39" s="40"/>
      <c r="EQN39" s="47"/>
      <c r="EQP39" s="40"/>
      <c r="EQR39" s="47"/>
      <c r="EQT39" s="40"/>
      <c r="EQV39" s="47"/>
      <c r="EQX39" s="40"/>
      <c r="EQZ39" s="47"/>
      <c r="ERB39" s="40"/>
      <c r="ERD39" s="47"/>
      <c r="ERF39" s="40"/>
      <c r="ERH39" s="47"/>
      <c r="ERJ39" s="40"/>
      <c r="ERL39" s="47"/>
      <c r="ERN39" s="40"/>
      <c r="ERP39" s="47"/>
      <c r="ERR39" s="40"/>
      <c r="ERT39" s="47"/>
      <c r="ERV39" s="40"/>
      <c r="ERX39" s="47"/>
      <c r="ERZ39" s="40"/>
      <c r="ESB39" s="47"/>
      <c r="ESD39" s="40"/>
      <c r="ESF39" s="47"/>
      <c r="ESH39" s="40"/>
      <c r="ESJ39" s="47"/>
      <c r="ESL39" s="40"/>
      <c r="ESN39" s="47"/>
      <c r="ESP39" s="40"/>
      <c r="ESR39" s="47"/>
      <c r="EST39" s="40"/>
      <c r="ESV39" s="47"/>
      <c r="ESX39" s="40"/>
      <c r="ESZ39" s="47"/>
      <c r="ETB39" s="40"/>
      <c r="ETD39" s="47"/>
      <c r="ETF39" s="40"/>
      <c r="ETH39" s="47"/>
      <c r="ETJ39" s="40"/>
      <c r="ETL39" s="47"/>
      <c r="ETN39" s="40"/>
      <c r="ETP39" s="47"/>
      <c r="ETR39" s="40"/>
      <c r="ETT39" s="47"/>
      <c r="ETV39" s="40"/>
      <c r="ETX39" s="47"/>
      <c r="ETZ39" s="40"/>
      <c r="EUB39" s="47"/>
      <c r="EUD39" s="40"/>
      <c r="EUF39" s="47"/>
      <c r="EUH39" s="40"/>
      <c r="EUJ39" s="47"/>
      <c r="EUL39" s="40"/>
      <c r="EUN39" s="47"/>
      <c r="EUP39" s="40"/>
      <c r="EUR39" s="47"/>
      <c r="EUT39" s="40"/>
      <c r="EUV39" s="47"/>
      <c r="EUX39" s="40"/>
      <c r="EUZ39" s="47"/>
      <c r="EVB39" s="40"/>
      <c r="EVD39" s="47"/>
      <c r="EVF39" s="40"/>
      <c r="EVH39" s="47"/>
      <c r="EVJ39" s="40"/>
      <c r="EVL39" s="47"/>
      <c r="EVN39" s="40"/>
      <c r="EVP39" s="47"/>
      <c r="EVR39" s="40"/>
      <c r="EVT39" s="47"/>
      <c r="EVV39" s="40"/>
      <c r="EVX39" s="47"/>
      <c r="EVZ39" s="40"/>
      <c r="EWB39" s="47"/>
      <c r="EWD39" s="40"/>
      <c r="EWF39" s="47"/>
      <c r="EWH39" s="40"/>
      <c r="EWJ39" s="47"/>
      <c r="EWL39" s="40"/>
      <c r="EWN39" s="47"/>
      <c r="EWP39" s="40"/>
      <c r="EWR39" s="47"/>
      <c r="EWT39" s="40"/>
      <c r="EWV39" s="47"/>
      <c r="EWX39" s="40"/>
      <c r="EWZ39" s="47"/>
      <c r="EXB39" s="40"/>
      <c r="EXD39" s="47"/>
      <c r="EXF39" s="40"/>
      <c r="EXH39" s="47"/>
      <c r="EXJ39" s="40"/>
      <c r="EXL39" s="47"/>
      <c r="EXN39" s="40"/>
      <c r="EXP39" s="47"/>
      <c r="EXR39" s="40"/>
      <c r="EXT39" s="47"/>
      <c r="EXV39" s="40"/>
      <c r="EXX39" s="47"/>
      <c r="EXZ39" s="40"/>
      <c r="EYB39" s="47"/>
      <c r="EYD39" s="40"/>
      <c r="EYF39" s="47"/>
      <c r="EYH39" s="40"/>
      <c r="EYJ39" s="47"/>
      <c r="EYL39" s="40"/>
      <c r="EYN39" s="47"/>
      <c r="EYP39" s="40"/>
      <c r="EYR39" s="47"/>
      <c r="EYT39" s="40"/>
      <c r="EYV39" s="47"/>
      <c r="EYX39" s="40"/>
      <c r="EYZ39" s="47"/>
      <c r="EZB39" s="40"/>
      <c r="EZD39" s="47"/>
      <c r="EZF39" s="40"/>
      <c r="EZH39" s="47"/>
      <c r="EZJ39" s="40"/>
      <c r="EZL39" s="47"/>
      <c r="EZN39" s="40"/>
      <c r="EZP39" s="47"/>
      <c r="EZR39" s="40"/>
      <c r="EZT39" s="47"/>
      <c r="EZV39" s="40"/>
      <c r="EZX39" s="47"/>
      <c r="EZZ39" s="40"/>
      <c r="FAB39" s="47"/>
      <c r="FAD39" s="40"/>
      <c r="FAF39" s="47"/>
      <c r="FAH39" s="40"/>
      <c r="FAJ39" s="47"/>
      <c r="FAL39" s="40"/>
      <c r="FAN39" s="47"/>
      <c r="FAP39" s="40"/>
      <c r="FAR39" s="47"/>
      <c r="FAT39" s="40"/>
      <c r="FAV39" s="47"/>
      <c r="FAX39" s="40"/>
      <c r="FAZ39" s="47"/>
      <c r="FBB39" s="40"/>
      <c r="FBD39" s="47"/>
      <c r="FBF39" s="40"/>
      <c r="FBH39" s="47"/>
      <c r="FBJ39" s="40"/>
      <c r="FBL39" s="47"/>
      <c r="FBN39" s="40"/>
      <c r="FBP39" s="47"/>
      <c r="FBR39" s="40"/>
      <c r="FBT39" s="47"/>
      <c r="FBV39" s="40"/>
      <c r="FBX39" s="47"/>
      <c r="FBZ39" s="40"/>
      <c r="FCB39" s="47"/>
      <c r="FCD39" s="40"/>
      <c r="FCF39" s="47"/>
      <c r="FCH39" s="40"/>
      <c r="FCJ39" s="47"/>
      <c r="FCL39" s="40"/>
      <c r="FCN39" s="47"/>
      <c r="FCP39" s="40"/>
      <c r="FCR39" s="47"/>
      <c r="FCT39" s="40"/>
      <c r="FCV39" s="47"/>
      <c r="FCX39" s="40"/>
      <c r="FCZ39" s="47"/>
      <c r="FDB39" s="40"/>
      <c r="FDD39" s="47"/>
      <c r="FDF39" s="40"/>
      <c r="FDH39" s="47"/>
      <c r="FDJ39" s="40"/>
      <c r="FDL39" s="47"/>
      <c r="FDN39" s="40"/>
      <c r="FDP39" s="47"/>
      <c r="FDR39" s="40"/>
      <c r="FDT39" s="47"/>
      <c r="FDV39" s="40"/>
      <c r="FDX39" s="47"/>
      <c r="FDZ39" s="40"/>
      <c r="FEB39" s="47"/>
      <c r="FED39" s="40"/>
      <c r="FEF39" s="47"/>
      <c r="FEH39" s="40"/>
      <c r="FEJ39" s="47"/>
      <c r="FEL39" s="40"/>
      <c r="FEN39" s="47"/>
      <c r="FEP39" s="40"/>
      <c r="FER39" s="47"/>
      <c r="FET39" s="40"/>
      <c r="FEV39" s="47"/>
      <c r="FEX39" s="40"/>
      <c r="FEZ39" s="47"/>
      <c r="FFB39" s="40"/>
      <c r="FFD39" s="47"/>
      <c r="FFF39" s="40"/>
      <c r="FFH39" s="47"/>
      <c r="FFJ39" s="40"/>
      <c r="FFL39" s="47"/>
      <c r="FFN39" s="40"/>
      <c r="FFP39" s="47"/>
      <c r="FFR39" s="40"/>
      <c r="FFT39" s="47"/>
      <c r="FFV39" s="40"/>
      <c r="FFX39" s="47"/>
      <c r="FFZ39" s="40"/>
      <c r="FGB39" s="47"/>
      <c r="FGD39" s="40"/>
      <c r="FGF39" s="47"/>
      <c r="FGH39" s="40"/>
      <c r="FGJ39" s="47"/>
      <c r="FGL39" s="40"/>
      <c r="FGN39" s="47"/>
      <c r="FGP39" s="40"/>
      <c r="FGR39" s="47"/>
      <c r="FGT39" s="40"/>
      <c r="FGV39" s="47"/>
      <c r="FGX39" s="40"/>
      <c r="FGZ39" s="47"/>
      <c r="FHB39" s="40"/>
      <c r="FHD39" s="47"/>
      <c r="FHF39" s="40"/>
      <c r="FHH39" s="47"/>
      <c r="FHJ39" s="40"/>
      <c r="FHL39" s="47"/>
      <c r="FHN39" s="40"/>
      <c r="FHP39" s="47"/>
      <c r="FHR39" s="40"/>
      <c r="FHT39" s="47"/>
      <c r="FHV39" s="40"/>
      <c r="FHX39" s="47"/>
      <c r="FHZ39" s="40"/>
      <c r="FIB39" s="47"/>
      <c r="FID39" s="40"/>
      <c r="FIF39" s="47"/>
      <c r="FIH39" s="40"/>
      <c r="FIJ39" s="47"/>
      <c r="FIL39" s="40"/>
      <c r="FIN39" s="47"/>
      <c r="FIP39" s="40"/>
      <c r="FIR39" s="47"/>
      <c r="FIT39" s="40"/>
      <c r="FIV39" s="47"/>
      <c r="FIX39" s="40"/>
      <c r="FIZ39" s="47"/>
      <c r="FJB39" s="40"/>
      <c r="FJD39" s="47"/>
      <c r="FJF39" s="40"/>
      <c r="FJH39" s="47"/>
      <c r="FJJ39" s="40"/>
      <c r="FJL39" s="47"/>
      <c r="FJN39" s="40"/>
      <c r="FJP39" s="47"/>
      <c r="FJR39" s="40"/>
      <c r="FJT39" s="47"/>
      <c r="FJV39" s="40"/>
      <c r="FJX39" s="47"/>
      <c r="FJZ39" s="40"/>
      <c r="FKB39" s="47"/>
      <c r="FKD39" s="40"/>
      <c r="FKF39" s="47"/>
      <c r="FKH39" s="40"/>
      <c r="FKJ39" s="47"/>
      <c r="FKL39" s="40"/>
      <c r="FKN39" s="47"/>
      <c r="FKP39" s="40"/>
      <c r="FKR39" s="47"/>
      <c r="FKT39" s="40"/>
      <c r="FKV39" s="47"/>
      <c r="FKX39" s="40"/>
      <c r="FKZ39" s="47"/>
      <c r="FLB39" s="40"/>
      <c r="FLD39" s="47"/>
      <c r="FLF39" s="40"/>
      <c r="FLH39" s="47"/>
      <c r="FLJ39" s="40"/>
      <c r="FLL39" s="47"/>
      <c r="FLN39" s="40"/>
      <c r="FLP39" s="47"/>
      <c r="FLR39" s="40"/>
      <c r="FLT39" s="47"/>
      <c r="FLV39" s="40"/>
      <c r="FLX39" s="47"/>
      <c r="FLZ39" s="40"/>
      <c r="FMB39" s="47"/>
      <c r="FMD39" s="40"/>
      <c r="FMF39" s="47"/>
      <c r="FMH39" s="40"/>
      <c r="FMJ39" s="47"/>
      <c r="FML39" s="40"/>
      <c r="FMN39" s="47"/>
      <c r="FMP39" s="40"/>
      <c r="FMR39" s="47"/>
      <c r="FMT39" s="40"/>
      <c r="FMV39" s="47"/>
      <c r="FMX39" s="40"/>
      <c r="FMZ39" s="47"/>
      <c r="FNB39" s="40"/>
      <c r="FND39" s="47"/>
      <c r="FNF39" s="40"/>
      <c r="FNH39" s="47"/>
      <c r="FNJ39" s="40"/>
      <c r="FNL39" s="47"/>
      <c r="FNN39" s="40"/>
      <c r="FNP39" s="47"/>
      <c r="FNR39" s="40"/>
      <c r="FNT39" s="47"/>
      <c r="FNV39" s="40"/>
      <c r="FNX39" s="47"/>
      <c r="FNZ39" s="40"/>
      <c r="FOB39" s="47"/>
      <c r="FOD39" s="40"/>
      <c r="FOF39" s="47"/>
      <c r="FOH39" s="40"/>
      <c r="FOJ39" s="47"/>
      <c r="FOL39" s="40"/>
      <c r="FON39" s="47"/>
      <c r="FOP39" s="40"/>
      <c r="FOR39" s="47"/>
      <c r="FOT39" s="40"/>
      <c r="FOV39" s="47"/>
      <c r="FOX39" s="40"/>
      <c r="FOZ39" s="47"/>
      <c r="FPB39" s="40"/>
      <c r="FPD39" s="47"/>
      <c r="FPF39" s="40"/>
      <c r="FPH39" s="47"/>
      <c r="FPJ39" s="40"/>
      <c r="FPL39" s="47"/>
      <c r="FPN39" s="40"/>
      <c r="FPP39" s="47"/>
      <c r="FPR39" s="40"/>
      <c r="FPT39" s="47"/>
      <c r="FPV39" s="40"/>
      <c r="FPX39" s="47"/>
      <c r="FPZ39" s="40"/>
      <c r="FQB39" s="47"/>
      <c r="FQD39" s="40"/>
      <c r="FQF39" s="47"/>
      <c r="FQH39" s="40"/>
      <c r="FQJ39" s="47"/>
      <c r="FQL39" s="40"/>
      <c r="FQN39" s="47"/>
      <c r="FQP39" s="40"/>
      <c r="FQR39" s="47"/>
      <c r="FQT39" s="40"/>
      <c r="FQV39" s="47"/>
      <c r="FQX39" s="40"/>
      <c r="FQZ39" s="47"/>
      <c r="FRB39" s="40"/>
      <c r="FRD39" s="47"/>
      <c r="FRF39" s="40"/>
      <c r="FRH39" s="47"/>
      <c r="FRJ39" s="40"/>
      <c r="FRL39" s="47"/>
      <c r="FRN39" s="40"/>
      <c r="FRP39" s="47"/>
      <c r="FRR39" s="40"/>
      <c r="FRT39" s="47"/>
      <c r="FRV39" s="40"/>
      <c r="FRX39" s="47"/>
      <c r="FRZ39" s="40"/>
      <c r="FSB39" s="47"/>
      <c r="FSD39" s="40"/>
      <c r="FSF39" s="47"/>
      <c r="FSH39" s="40"/>
      <c r="FSJ39" s="47"/>
      <c r="FSL39" s="40"/>
      <c r="FSN39" s="47"/>
      <c r="FSP39" s="40"/>
      <c r="FSR39" s="47"/>
      <c r="FST39" s="40"/>
      <c r="FSV39" s="47"/>
      <c r="FSX39" s="40"/>
      <c r="FSZ39" s="47"/>
      <c r="FTB39" s="40"/>
      <c r="FTD39" s="47"/>
      <c r="FTF39" s="40"/>
      <c r="FTH39" s="47"/>
      <c r="FTJ39" s="40"/>
      <c r="FTL39" s="47"/>
      <c r="FTN39" s="40"/>
      <c r="FTP39" s="47"/>
      <c r="FTR39" s="40"/>
      <c r="FTT39" s="47"/>
      <c r="FTV39" s="40"/>
      <c r="FTX39" s="47"/>
      <c r="FTZ39" s="40"/>
      <c r="FUB39" s="47"/>
      <c r="FUD39" s="40"/>
      <c r="FUF39" s="47"/>
      <c r="FUH39" s="40"/>
      <c r="FUJ39" s="47"/>
      <c r="FUL39" s="40"/>
      <c r="FUN39" s="47"/>
      <c r="FUP39" s="40"/>
      <c r="FUR39" s="47"/>
      <c r="FUT39" s="40"/>
      <c r="FUV39" s="47"/>
      <c r="FUX39" s="40"/>
      <c r="FUZ39" s="47"/>
      <c r="FVB39" s="40"/>
      <c r="FVD39" s="47"/>
      <c r="FVF39" s="40"/>
      <c r="FVH39" s="47"/>
      <c r="FVJ39" s="40"/>
      <c r="FVL39" s="47"/>
      <c r="FVN39" s="40"/>
      <c r="FVP39" s="47"/>
      <c r="FVR39" s="40"/>
      <c r="FVT39" s="47"/>
      <c r="FVV39" s="40"/>
      <c r="FVX39" s="47"/>
      <c r="FVZ39" s="40"/>
      <c r="FWB39" s="47"/>
      <c r="FWD39" s="40"/>
      <c r="FWF39" s="47"/>
      <c r="FWH39" s="40"/>
      <c r="FWJ39" s="47"/>
      <c r="FWL39" s="40"/>
      <c r="FWN39" s="47"/>
      <c r="FWP39" s="40"/>
      <c r="FWR39" s="47"/>
      <c r="FWT39" s="40"/>
      <c r="FWV39" s="47"/>
      <c r="FWX39" s="40"/>
      <c r="FWZ39" s="47"/>
      <c r="FXB39" s="40"/>
      <c r="FXD39" s="47"/>
      <c r="FXF39" s="40"/>
      <c r="FXH39" s="47"/>
      <c r="FXJ39" s="40"/>
      <c r="FXL39" s="47"/>
      <c r="FXN39" s="40"/>
      <c r="FXP39" s="47"/>
      <c r="FXR39" s="40"/>
      <c r="FXT39" s="47"/>
      <c r="FXV39" s="40"/>
      <c r="FXX39" s="47"/>
      <c r="FXZ39" s="40"/>
      <c r="FYB39" s="47"/>
      <c r="FYD39" s="40"/>
      <c r="FYF39" s="47"/>
      <c r="FYH39" s="40"/>
      <c r="FYJ39" s="47"/>
      <c r="FYL39" s="40"/>
      <c r="FYN39" s="47"/>
      <c r="FYP39" s="40"/>
      <c r="FYR39" s="47"/>
      <c r="FYT39" s="40"/>
      <c r="FYV39" s="47"/>
      <c r="FYX39" s="40"/>
      <c r="FYZ39" s="47"/>
      <c r="FZB39" s="40"/>
      <c r="FZD39" s="47"/>
      <c r="FZF39" s="40"/>
      <c r="FZH39" s="47"/>
      <c r="FZJ39" s="40"/>
      <c r="FZL39" s="47"/>
      <c r="FZN39" s="40"/>
      <c r="FZP39" s="47"/>
      <c r="FZR39" s="40"/>
      <c r="FZT39" s="47"/>
      <c r="FZV39" s="40"/>
      <c r="FZX39" s="47"/>
      <c r="FZZ39" s="40"/>
      <c r="GAB39" s="47"/>
      <c r="GAD39" s="40"/>
      <c r="GAF39" s="47"/>
      <c r="GAH39" s="40"/>
      <c r="GAJ39" s="47"/>
      <c r="GAL39" s="40"/>
      <c r="GAN39" s="47"/>
      <c r="GAP39" s="40"/>
      <c r="GAR39" s="47"/>
      <c r="GAT39" s="40"/>
      <c r="GAV39" s="47"/>
      <c r="GAX39" s="40"/>
      <c r="GAZ39" s="47"/>
      <c r="GBB39" s="40"/>
      <c r="GBD39" s="47"/>
      <c r="GBF39" s="40"/>
      <c r="GBH39" s="47"/>
      <c r="GBJ39" s="40"/>
      <c r="GBL39" s="47"/>
      <c r="GBN39" s="40"/>
      <c r="GBP39" s="47"/>
      <c r="GBR39" s="40"/>
      <c r="GBT39" s="47"/>
      <c r="GBV39" s="40"/>
      <c r="GBX39" s="47"/>
      <c r="GBZ39" s="40"/>
      <c r="GCB39" s="47"/>
      <c r="GCD39" s="40"/>
      <c r="GCF39" s="47"/>
      <c r="GCH39" s="40"/>
      <c r="GCJ39" s="47"/>
      <c r="GCL39" s="40"/>
      <c r="GCN39" s="47"/>
      <c r="GCP39" s="40"/>
      <c r="GCR39" s="47"/>
      <c r="GCT39" s="40"/>
      <c r="GCV39" s="47"/>
      <c r="GCX39" s="40"/>
      <c r="GCZ39" s="47"/>
      <c r="GDB39" s="40"/>
      <c r="GDD39" s="47"/>
      <c r="GDF39" s="40"/>
      <c r="GDH39" s="47"/>
      <c r="GDJ39" s="40"/>
      <c r="GDL39" s="47"/>
      <c r="GDN39" s="40"/>
      <c r="GDP39" s="47"/>
      <c r="GDR39" s="40"/>
      <c r="GDT39" s="47"/>
      <c r="GDV39" s="40"/>
      <c r="GDX39" s="47"/>
      <c r="GDZ39" s="40"/>
      <c r="GEB39" s="47"/>
      <c r="GED39" s="40"/>
      <c r="GEF39" s="47"/>
      <c r="GEH39" s="40"/>
      <c r="GEJ39" s="47"/>
      <c r="GEL39" s="40"/>
      <c r="GEN39" s="47"/>
      <c r="GEP39" s="40"/>
      <c r="GER39" s="47"/>
      <c r="GET39" s="40"/>
      <c r="GEV39" s="47"/>
      <c r="GEX39" s="40"/>
      <c r="GEZ39" s="47"/>
      <c r="GFB39" s="40"/>
      <c r="GFD39" s="47"/>
      <c r="GFF39" s="40"/>
      <c r="GFH39" s="47"/>
      <c r="GFJ39" s="40"/>
      <c r="GFL39" s="47"/>
      <c r="GFN39" s="40"/>
      <c r="GFP39" s="47"/>
      <c r="GFR39" s="40"/>
      <c r="GFT39" s="47"/>
      <c r="GFV39" s="40"/>
      <c r="GFX39" s="47"/>
      <c r="GFZ39" s="40"/>
      <c r="GGB39" s="47"/>
      <c r="GGD39" s="40"/>
      <c r="GGF39" s="47"/>
      <c r="GGH39" s="40"/>
      <c r="GGJ39" s="47"/>
      <c r="GGL39" s="40"/>
      <c r="GGN39" s="47"/>
      <c r="GGP39" s="40"/>
      <c r="GGR39" s="47"/>
      <c r="GGT39" s="40"/>
      <c r="GGV39" s="47"/>
      <c r="GGX39" s="40"/>
      <c r="GGZ39" s="47"/>
      <c r="GHB39" s="40"/>
      <c r="GHD39" s="47"/>
      <c r="GHF39" s="40"/>
      <c r="GHH39" s="47"/>
      <c r="GHJ39" s="40"/>
      <c r="GHL39" s="47"/>
      <c r="GHN39" s="40"/>
      <c r="GHP39" s="47"/>
      <c r="GHR39" s="40"/>
      <c r="GHT39" s="47"/>
      <c r="GHV39" s="40"/>
      <c r="GHX39" s="47"/>
      <c r="GHZ39" s="40"/>
      <c r="GIB39" s="47"/>
      <c r="GID39" s="40"/>
      <c r="GIF39" s="47"/>
      <c r="GIH39" s="40"/>
      <c r="GIJ39" s="47"/>
      <c r="GIL39" s="40"/>
      <c r="GIN39" s="47"/>
      <c r="GIP39" s="40"/>
      <c r="GIR39" s="47"/>
      <c r="GIT39" s="40"/>
      <c r="GIV39" s="47"/>
      <c r="GIX39" s="40"/>
      <c r="GIZ39" s="47"/>
      <c r="GJB39" s="40"/>
      <c r="GJD39" s="47"/>
      <c r="GJF39" s="40"/>
      <c r="GJH39" s="47"/>
      <c r="GJJ39" s="40"/>
      <c r="GJL39" s="47"/>
      <c r="GJN39" s="40"/>
      <c r="GJP39" s="47"/>
      <c r="GJR39" s="40"/>
      <c r="GJT39" s="47"/>
      <c r="GJV39" s="40"/>
      <c r="GJX39" s="47"/>
      <c r="GJZ39" s="40"/>
      <c r="GKB39" s="47"/>
      <c r="GKD39" s="40"/>
      <c r="GKF39" s="47"/>
      <c r="GKH39" s="40"/>
      <c r="GKJ39" s="47"/>
      <c r="GKL39" s="40"/>
      <c r="GKN39" s="47"/>
      <c r="GKP39" s="40"/>
      <c r="GKR39" s="47"/>
      <c r="GKT39" s="40"/>
      <c r="GKV39" s="47"/>
      <c r="GKX39" s="40"/>
      <c r="GKZ39" s="47"/>
      <c r="GLB39" s="40"/>
      <c r="GLD39" s="47"/>
      <c r="GLF39" s="40"/>
      <c r="GLH39" s="47"/>
      <c r="GLJ39" s="40"/>
      <c r="GLL39" s="47"/>
      <c r="GLN39" s="40"/>
      <c r="GLP39" s="47"/>
      <c r="GLR39" s="40"/>
      <c r="GLT39" s="47"/>
      <c r="GLV39" s="40"/>
      <c r="GLX39" s="47"/>
      <c r="GLZ39" s="40"/>
      <c r="GMB39" s="47"/>
      <c r="GMD39" s="40"/>
      <c r="GMF39" s="47"/>
      <c r="GMH39" s="40"/>
      <c r="GMJ39" s="47"/>
      <c r="GML39" s="40"/>
      <c r="GMN39" s="47"/>
      <c r="GMP39" s="40"/>
      <c r="GMR39" s="47"/>
      <c r="GMT39" s="40"/>
      <c r="GMV39" s="47"/>
      <c r="GMX39" s="40"/>
      <c r="GMZ39" s="47"/>
      <c r="GNB39" s="40"/>
      <c r="GND39" s="47"/>
      <c r="GNF39" s="40"/>
      <c r="GNH39" s="47"/>
      <c r="GNJ39" s="40"/>
      <c r="GNL39" s="47"/>
      <c r="GNN39" s="40"/>
      <c r="GNP39" s="47"/>
      <c r="GNR39" s="40"/>
      <c r="GNT39" s="47"/>
      <c r="GNV39" s="40"/>
      <c r="GNX39" s="47"/>
      <c r="GNZ39" s="40"/>
      <c r="GOB39" s="47"/>
      <c r="GOD39" s="40"/>
      <c r="GOF39" s="47"/>
      <c r="GOH39" s="40"/>
      <c r="GOJ39" s="47"/>
      <c r="GOL39" s="40"/>
      <c r="GON39" s="47"/>
      <c r="GOP39" s="40"/>
      <c r="GOR39" s="47"/>
      <c r="GOT39" s="40"/>
      <c r="GOV39" s="47"/>
      <c r="GOX39" s="40"/>
      <c r="GOZ39" s="47"/>
      <c r="GPB39" s="40"/>
      <c r="GPD39" s="47"/>
      <c r="GPF39" s="40"/>
      <c r="GPH39" s="47"/>
      <c r="GPJ39" s="40"/>
      <c r="GPL39" s="47"/>
      <c r="GPN39" s="40"/>
      <c r="GPP39" s="47"/>
      <c r="GPR39" s="40"/>
      <c r="GPT39" s="47"/>
      <c r="GPV39" s="40"/>
      <c r="GPX39" s="47"/>
      <c r="GPZ39" s="40"/>
      <c r="GQB39" s="47"/>
      <c r="GQD39" s="40"/>
      <c r="GQF39" s="47"/>
      <c r="GQH39" s="40"/>
      <c r="GQJ39" s="47"/>
      <c r="GQL39" s="40"/>
      <c r="GQN39" s="47"/>
      <c r="GQP39" s="40"/>
      <c r="GQR39" s="47"/>
      <c r="GQT39" s="40"/>
      <c r="GQV39" s="47"/>
      <c r="GQX39" s="40"/>
      <c r="GQZ39" s="47"/>
      <c r="GRB39" s="40"/>
      <c r="GRD39" s="47"/>
      <c r="GRF39" s="40"/>
      <c r="GRH39" s="47"/>
      <c r="GRJ39" s="40"/>
      <c r="GRL39" s="47"/>
      <c r="GRN39" s="40"/>
      <c r="GRP39" s="47"/>
      <c r="GRR39" s="40"/>
      <c r="GRT39" s="47"/>
      <c r="GRV39" s="40"/>
      <c r="GRX39" s="47"/>
      <c r="GRZ39" s="40"/>
      <c r="GSB39" s="47"/>
      <c r="GSD39" s="40"/>
      <c r="GSF39" s="47"/>
      <c r="GSH39" s="40"/>
      <c r="GSJ39" s="47"/>
      <c r="GSL39" s="40"/>
      <c r="GSN39" s="47"/>
      <c r="GSP39" s="40"/>
      <c r="GSR39" s="47"/>
      <c r="GST39" s="40"/>
      <c r="GSV39" s="47"/>
      <c r="GSX39" s="40"/>
      <c r="GSZ39" s="47"/>
      <c r="GTB39" s="40"/>
      <c r="GTD39" s="47"/>
      <c r="GTF39" s="40"/>
      <c r="GTH39" s="47"/>
      <c r="GTJ39" s="40"/>
      <c r="GTL39" s="47"/>
      <c r="GTN39" s="40"/>
      <c r="GTP39" s="47"/>
      <c r="GTR39" s="40"/>
      <c r="GTT39" s="47"/>
      <c r="GTV39" s="40"/>
      <c r="GTX39" s="47"/>
      <c r="GTZ39" s="40"/>
      <c r="GUB39" s="47"/>
      <c r="GUD39" s="40"/>
      <c r="GUF39" s="47"/>
      <c r="GUH39" s="40"/>
      <c r="GUJ39" s="47"/>
      <c r="GUL39" s="40"/>
      <c r="GUN39" s="47"/>
      <c r="GUP39" s="40"/>
      <c r="GUR39" s="47"/>
      <c r="GUT39" s="40"/>
      <c r="GUV39" s="47"/>
      <c r="GUX39" s="40"/>
      <c r="GUZ39" s="47"/>
      <c r="GVB39" s="40"/>
      <c r="GVD39" s="47"/>
      <c r="GVF39" s="40"/>
      <c r="GVH39" s="47"/>
      <c r="GVJ39" s="40"/>
      <c r="GVL39" s="47"/>
      <c r="GVN39" s="40"/>
      <c r="GVP39" s="47"/>
      <c r="GVR39" s="40"/>
      <c r="GVT39" s="47"/>
      <c r="GVV39" s="40"/>
      <c r="GVX39" s="47"/>
      <c r="GVZ39" s="40"/>
      <c r="GWB39" s="47"/>
      <c r="GWD39" s="40"/>
      <c r="GWF39" s="47"/>
      <c r="GWH39" s="40"/>
      <c r="GWJ39" s="47"/>
      <c r="GWL39" s="40"/>
      <c r="GWN39" s="47"/>
      <c r="GWP39" s="40"/>
      <c r="GWR39" s="47"/>
      <c r="GWT39" s="40"/>
      <c r="GWV39" s="47"/>
      <c r="GWX39" s="40"/>
      <c r="GWZ39" s="47"/>
      <c r="GXB39" s="40"/>
      <c r="GXD39" s="47"/>
      <c r="GXF39" s="40"/>
      <c r="GXH39" s="47"/>
      <c r="GXJ39" s="40"/>
      <c r="GXL39" s="47"/>
      <c r="GXN39" s="40"/>
      <c r="GXP39" s="47"/>
      <c r="GXR39" s="40"/>
      <c r="GXT39" s="47"/>
      <c r="GXV39" s="40"/>
      <c r="GXX39" s="47"/>
      <c r="GXZ39" s="40"/>
      <c r="GYB39" s="47"/>
      <c r="GYD39" s="40"/>
      <c r="GYF39" s="47"/>
      <c r="GYH39" s="40"/>
      <c r="GYJ39" s="47"/>
      <c r="GYL39" s="40"/>
      <c r="GYN39" s="47"/>
      <c r="GYP39" s="40"/>
      <c r="GYR39" s="47"/>
      <c r="GYT39" s="40"/>
      <c r="GYV39" s="47"/>
      <c r="GYX39" s="40"/>
      <c r="GYZ39" s="47"/>
      <c r="GZB39" s="40"/>
      <c r="GZD39" s="47"/>
      <c r="GZF39" s="40"/>
      <c r="GZH39" s="47"/>
      <c r="GZJ39" s="40"/>
      <c r="GZL39" s="47"/>
      <c r="GZN39" s="40"/>
      <c r="GZP39" s="47"/>
      <c r="GZR39" s="40"/>
      <c r="GZT39" s="47"/>
      <c r="GZV39" s="40"/>
      <c r="GZX39" s="47"/>
      <c r="GZZ39" s="40"/>
      <c r="HAB39" s="47"/>
      <c r="HAD39" s="40"/>
      <c r="HAF39" s="47"/>
      <c r="HAH39" s="40"/>
      <c r="HAJ39" s="47"/>
      <c r="HAL39" s="40"/>
      <c r="HAN39" s="47"/>
      <c r="HAP39" s="40"/>
      <c r="HAR39" s="47"/>
      <c r="HAT39" s="40"/>
      <c r="HAV39" s="47"/>
      <c r="HAX39" s="40"/>
      <c r="HAZ39" s="47"/>
      <c r="HBB39" s="40"/>
      <c r="HBD39" s="47"/>
      <c r="HBF39" s="40"/>
      <c r="HBH39" s="47"/>
      <c r="HBJ39" s="40"/>
      <c r="HBL39" s="47"/>
      <c r="HBN39" s="40"/>
      <c r="HBP39" s="47"/>
      <c r="HBR39" s="40"/>
      <c r="HBT39" s="47"/>
      <c r="HBV39" s="40"/>
      <c r="HBX39" s="47"/>
      <c r="HBZ39" s="40"/>
      <c r="HCB39" s="47"/>
      <c r="HCD39" s="40"/>
      <c r="HCF39" s="47"/>
      <c r="HCH39" s="40"/>
      <c r="HCJ39" s="47"/>
      <c r="HCL39" s="40"/>
      <c r="HCN39" s="47"/>
      <c r="HCP39" s="40"/>
      <c r="HCR39" s="47"/>
      <c r="HCT39" s="40"/>
      <c r="HCV39" s="47"/>
      <c r="HCX39" s="40"/>
      <c r="HCZ39" s="47"/>
      <c r="HDB39" s="40"/>
      <c r="HDD39" s="47"/>
      <c r="HDF39" s="40"/>
      <c r="HDH39" s="47"/>
      <c r="HDJ39" s="40"/>
      <c r="HDL39" s="47"/>
      <c r="HDN39" s="40"/>
      <c r="HDP39" s="47"/>
      <c r="HDR39" s="40"/>
      <c r="HDT39" s="47"/>
      <c r="HDV39" s="40"/>
      <c r="HDX39" s="47"/>
      <c r="HDZ39" s="40"/>
      <c r="HEB39" s="47"/>
      <c r="HED39" s="40"/>
      <c r="HEF39" s="47"/>
      <c r="HEH39" s="40"/>
      <c r="HEJ39" s="47"/>
      <c r="HEL39" s="40"/>
      <c r="HEN39" s="47"/>
      <c r="HEP39" s="40"/>
      <c r="HER39" s="47"/>
      <c r="HET39" s="40"/>
      <c r="HEV39" s="47"/>
      <c r="HEX39" s="40"/>
      <c r="HEZ39" s="47"/>
      <c r="HFB39" s="40"/>
      <c r="HFD39" s="47"/>
      <c r="HFF39" s="40"/>
      <c r="HFH39" s="47"/>
      <c r="HFJ39" s="40"/>
      <c r="HFL39" s="47"/>
      <c r="HFN39" s="40"/>
      <c r="HFP39" s="47"/>
      <c r="HFR39" s="40"/>
      <c r="HFT39" s="47"/>
      <c r="HFV39" s="40"/>
      <c r="HFX39" s="47"/>
      <c r="HFZ39" s="40"/>
      <c r="HGB39" s="47"/>
      <c r="HGD39" s="40"/>
      <c r="HGF39" s="47"/>
      <c r="HGH39" s="40"/>
      <c r="HGJ39" s="47"/>
      <c r="HGL39" s="40"/>
      <c r="HGN39" s="47"/>
      <c r="HGP39" s="40"/>
      <c r="HGR39" s="47"/>
      <c r="HGT39" s="40"/>
      <c r="HGV39" s="47"/>
      <c r="HGX39" s="40"/>
      <c r="HGZ39" s="47"/>
      <c r="HHB39" s="40"/>
      <c r="HHD39" s="47"/>
      <c r="HHF39" s="40"/>
      <c r="HHH39" s="47"/>
      <c r="HHJ39" s="40"/>
      <c r="HHL39" s="47"/>
      <c r="HHN39" s="40"/>
      <c r="HHP39" s="47"/>
      <c r="HHR39" s="40"/>
      <c r="HHT39" s="47"/>
      <c r="HHV39" s="40"/>
      <c r="HHX39" s="47"/>
      <c r="HHZ39" s="40"/>
      <c r="HIB39" s="47"/>
      <c r="HID39" s="40"/>
      <c r="HIF39" s="47"/>
      <c r="HIH39" s="40"/>
      <c r="HIJ39" s="47"/>
      <c r="HIL39" s="40"/>
      <c r="HIN39" s="47"/>
      <c r="HIP39" s="40"/>
      <c r="HIR39" s="47"/>
      <c r="HIT39" s="40"/>
      <c r="HIV39" s="47"/>
      <c r="HIX39" s="40"/>
      <c r="HIZ39" s="47"/>
      <c r="HJB39" s="40"/>
      <c r="HJD39" s="47"/>
      <c r="HJF39" s="40"/>
      <c r="HJH39" s="47"/>
      <c r="HJJ39" s="40"/>
      <c r="HJL39" s="47"/>
      <c r="HJN39" s="40"/>
      <c r="HJP39" s="47"/>
      <c r="HJR39" s="40"/>
      <c r="HJT39" s="47"/>
      <c r="HJV39" s="40"/>
      <c r="HJX39" s="47"/>
      <c r="HJZ39" s="40"/>
      <c r="HKB39" s="47"/>
      <c r="HKD39" s="40"/>
      <c r="HKF39" s="47"/>
      <c r="HKH39" s="40"/>
      <c r="HKJ39" s="47"/>
      <c r="HKL39" s="40"/>
      <c r="HKN39" s="47"/>
      <c r="HKP39" s="40"/>
      <c r="HKR39" s="47"/>
      <c r="HKT39" s="40"/>
      <c r="HKV39" s="47"/>
      <c r="HKX39" s="40"/>
      <c r="HKZ39" s="47"/>
      <c r="HLB39" s="40"/>
      <c r="HLD39" s="47"/>
      <c r="HLF39" s="40"/>
      <c r="HLH39" s="47"/>
      <c r="HLJ39" s="40"/>
      <c r="HLL39" s="47"/>
      <c r="HLN39" s="40"/>
      <c r="HLP39" s="47"/>
      <c r="HLR39" s="40"/>
      <c r="HLT39" s="47"/>
      <c r="HLV39" s="40"/>
      <c r="HLX39" s="47"/>
      <c r="HLZ39" s="40"/>
      <c r="HMB39" s="47"/>
      <c r="HMD39" s="40"/>
      <c r="HMF39" s="47"/>
      <c r="HMH39" s="40"/>
      <c r="HMJ39" s="47"/>
      <c r="HML39" s="40"/>
      <c r="HMN39" s="47"/>
      <c r="HMP39" s="40"/>
      <c r="HMR39" s="47"/>
      <c r="HMT39" s="40"/>
      <c r="HMV39" s="47"/>
      <c r="HMX39" s="40"/>
      <c r="HMZ39" s="47"/>
      <c r="HNB39" s="40"/>
      <c r="HND39" s="47"/>
      <c r="HNF39" s="40"/>
      <c r="HNH39" s="47"/>
      <c r="HNJ39" s="40"/>
      <c r="HNL39" s="47"/>
      <c r="HNN39" s="40"/>
      <c r="HNP39" s="47"/>
      <c r="HNR39" s="40"/>
      <c r="HNT39" s="47"/>
      <c r="HNV39" s="40"/>
      <c r="HNX39" s="47"/>
      <c r="HNZ39" s="40"/>
      <c r="HOB39" s="47"/>
      <c r="HOD39" s="40"/>
      <c r="HOF39" s="47"/>
      <c r="HOH39" s="40"/>
      <c r="HOJ39" s="47"/>
      <c r="HOL39" s="40"/>
      <c r="HON39" s="47"/>
      <c r="HOP39" s="40"/>
      <c r="HOR39" s="47"/>
      <c r="HOT39" s="40"/>
      <c r="HOV39" s="47"/>
      <c r="HOX39" s="40"/>
      <c r="HOZ39" s="47"/>
      <c r="HPB39" s="40"/>
      <c r="HPD39" s="47"/>
      <c r="HPF39" s="40"/>
      <c r="HPH39" s="47"/>
      <c r="HPJ39" s="40"/>
      <c r="HPL39" s="47"/>
      <c r="HPN39" s="40"/>
      <c r="HPP39" s="47"/>
      <c r="HPR39" s="40"/>
      <c r="HPT39" s="47"/>
      <c r="HPV39" s="40"/>
      <c r="HPX39" s="47"/>
      <c r="HPZ39" s="40"/>
      <c r="HQB39" s="47"/>
      <c r="HQD39" s="40"/>
      <c r="HQF39" s="47"/>
      <c r="HQH39" s="40"/>
      <c r="HQJ39" s="47"/>
      <c r="HQL39" s="40"/>
      <c r="HQN39" s="47"/>
      <c r="HQP39" s="40"/>
      <c r="HQR39" s="47"/>
      <c r="HQT39" s="40"/>
      <c r="HQV39" s="47"/>
      <c r="HQX39" s="40"/>
      <c r="HQZ39" s="47"/>
      <c r="HRB39" s="40"/>
      <c r="HRD39" s="47"/>
      <c r="HRF39" s="40"/>
      <c r="HRH39" s="47"/>
      <c r="HRJ39" s="40"/>
      <c r="HRL39" s="47"/>
      <c r="HRN39" s="40"/>
      <c r="HRP39" s="47"/>
      <c r="HRR39" s="40"/>
      <c r="HRT39" s="47"/>
      <c r="HRV39" s="40"/>
      <c r="HRX39" s="47"/>
      <c r="HRZ39" s="40"/>
      <c r="HSB39" s="47"/>
      <c r="HSD39" s="40"/>
      <c r="HSF39" s="47"/>
      <c r="HSH39" s="40"/>
      <c r="HSJ39" s="47"/>
      <c r="HSL39" s="40"/>
      <c r="HSN39" s="47"/>
      <c r="HSP39" s="40"/>
      <c r="HSR39" s="47"/>
      <c r="HST39" s="40"/>
      <c r="HSV39" s="47"/>
      <c r="HSX39" s="40"/>
      <c r="HSZ39" s="47"/>
      <c r="HTB39" s="40"/>
      <c r="HTD39" s="47"/>
      <c r="HTF39" s="40"/>
      <c r="HTH39" s="47"/>
      <c r="HTJ39" s="40"/>
      <c r="HTL39" s="47"/>
      <c r="HTN39" s="40"/>
      <c r="HTP39" s="47"/>
      <c r="HTR39" s="40"/>
      <c r="HTT39" s="47"/>
      <c r="HTV39" s="40"/>
      <c r="HTX39" s="47"/>
      <c r="HTZ39" s="40"/>
      <c r="HUB39" s="47"/>
      <c r="HUD39" s="40"/>
      <c r="HUF39" s="47"/>
      <c r="HUH39" s="40"/>
      <c r="HUJ39" s="47"/>
      <c r="HUL39" s="40"/>
      <c r="HUN39" s="47"/>
      <c r="HUP39" s="40"/>
      <c r="HUR39" s="47"/>
      <c r="HUT39" s="40"/>
      <c r="HUV39" s="47"/>
      <c r="HUX39" s="40"/>
      <c r="HUZ39" s="47"/>
      <c r="HVB39" s="40"/>
      <c r="HVD39" s="47"/>
      <c r="HVF39" s="40"/>
      <c r="HVH39" s="47"/>
      <c r="HVJ39" s="40"/>
      <c r="HVL39" s="47"/>
      <c r="HVN39" s="40"/>
      <c r="HVP39" s="47"/>
      <c r="HVR39" s="40"/>
      <c r="HVT39" s="47"/>
      <c r="HVV39" s="40"/>
      <c r="HVX39" s="47"/>
      <c r="HVZ39" s="40"/>
      <c r="HWB39" s="47"/>
      <c r="HWD39" s="40"/>
      <c r="HWF39" s="47"/>
      <c r="HWH39" s="40"/>
      <c r="HWJ39" s="47"/>
      <c r="HWL39" s="40"/>
      <c r="HWN39" s="47"/>
      <c r="HWP39" s="40"/>
      <c r="HWR39" s="47"/>
      <c r="HWT39" s="40"/>
      <c r="HWV39" s="47"/>
      <c r="HWX39" s="40"/>
      <c r="HWZ39" s="47"/>
      <c r="HXB39" s="40"/>
      <c r="HXD39" s="47"/>
      <c r="HXF39" s="40"/>
      <c r="HXH39" s="47"/>
      <c r="HXJ39" s="40"/>
      <c r="HXL39" s="47"/>
      <c r="HXN39" s="40"/>
      <c r="HXP39" s="47"/>
      <c r="HXR39" s="40"/>
      <c r="HXT39" s="47"/>
      <c r="HXV39" s="40"/>
      <c r="HXX39" s="47"/>
      <c r="HXZ39" s="40"/>
      <c r="HYB39" s="47"/>
      <c r="HYD39" s="40"/>
      <c r="HYF39" s="47"/>
      <c r="HYH39" s="40"/>
      <c r="HYJ39" s="47"/>
      <c r="HYL39" s="40"/>
      <c r="HYN39" s="47"/>
      <c r="HYP39" s="40"/>
      <c r="HYR39" s="47"/>
      <c r="HYT39" s="40"/>
      <c r="HYV39" s="47"/>
      <c r="HYX39" s="40"/>
      <c r="HYZ39" s="47"/>
      <c r="HZB39" s="40"/>
      <c r="HZD39" s="47"/>
      <c r="HZF39" s="40"/>
      <c r="HZH39" s="47"/>
      <c r="HZJ39" s="40"/>
      <c r="HZL39" s="47"/>
      <c r="HZN39" s="40"/>
      <c r="HZP39" s="47"/>
      <c r="HZR39" s="40"/>
      <c r="HZT39" s="47"/>
      <c r="HZV39" s="40"/>
      <c r="HZX39" s="47"/>
      <c r="HZZ39" s="40"/>
      <c r="IAB39" s="47"/>
      <c r="IAD39" s="40"/>
      <c r="IAF39" s="47"/>
      <c r="IAH39" s="40"/>
      <c r="IAJ39" s="47"/>
      <c r="IAL39" s="40"/>
      <c r="IAN39" s="47"/>
      <c r="IAP39" s="40"/>
      <c r="IAR39" s="47"/>
      <c r="IAT39" s="40"/>
      <c r="IAV39" s="47"/>
      <c r="IAX39" s="40"/>
      <c r="IAZ39" s="47"/>
      <c r="IBB39" s="40"/>
      <c r="IBD39" s="47"/>
      <c r="IBF39" s="40"/>
      <c r="IBH39" s="47"/>
      <c r="IBJ39" s="40"/>
      <c r="IBL39" s="47"/>
      <c r="IBN39" s="40"/>
      <c r="IBP39" s="47"/>
      <c r="IBR39" s="40"/>
      <c r="IBT39" s="47"/>
      <c r="IBV39" s="40"/>
      <c r="IBX39" s="47"/>
      <c r="IBZ39" s="40"/>
      <c r="ICB39" s="47"/>
      <c r="ICD39" s="40"/>
      <c r="ICF39" s="47"/>
      <c r="ICH39" s="40"/>
      <c r="ICJ39" s="47"/>
      <c r="ICL39" s="40"/>
      <c r="ICN39" s="47"/>
      <c r="ICP39" s="40"/>
      <c r="ICR39" s="47"/>
      <c r="ICT39" s="40"/>
      <c r="ICV39" s="47"/>
      <c r="ICX39" s="40"/>
      <c r="ICZ39" s="47"/>
      <c r="IDB39" s="40"/>
      <c r="IDD39" s="47"/>
      <c r="IDF39" s="40"/>
      <c r="IDH39" s="47"/>
      <c r="IDJ39" s="40"/>
      <c r="IDL39" s="47"/>
      <c r="IDN39" s="40"/>
      <c r="IDP39" s="47"/>
      <c r="IDR39" s="40"/>
      <c r="IDT39" s="47"/>
      <c r="IDV39" s="40"/>
      <c r="IDX39" s="47"/>
      <c r="IDZ39" s="40"/>
      <c r="IEB39" s="47"/>
      <c r="IED39" s="40"/>
      <c r="IEF39" s="47"/>
      <c r="IEH39" s="40"/>
      <c r="IEJ39" s="47"/>
      <c r="IEL39" s="40"/>
      <c r="IEN39" s="47"/>
      <c r="IEP39" s="40"/>
      <c r="IER39" s="47"/>
      <c r="IET39" s="40"/>
      <c r="IEV39" s="47"/>
      <c r="IEX39" s="40"/>
      <c r="IEZ39" s="47"/>
      <c r="IFB39" s="40"/>
      <c r="IFD39" s="47"/>
      <c r="IFF39" s="40"/>
      <c r="IFH39" s="47"/>
      <c r="IFJ39" s="40"/>
      <c r="IFL39" s="47"/>
      <c r="IFN39" s="40"/>
      <c r="IFP39" s="47"/>
      <c r="IFR39" s="40"/>
      <c r="IFT39" s="47"/>
      <c r="IFV39" s="40"/>
      <c r="IFX39" s="47"/>
      <c r="IFZ39" s="40"/>
      <c r="IGB39" s="47"/>
      <c r="IGD39" s="40"/>
      <c r="IGF39" s="47"/>
      <c r="IGH39" s="40"/>
      <c r="IGJ39" s="47"/>
      <c r="IGL39" s="40"/>
      <c r="IGN39" s="47"/>
      <c r="IGP39" s="40"/>
      <c r="IGR39" s="47"/>
      <c r="IGT39" s="40"/>
      <c r="IGV39" s="47"/>
      <c r="IGX39" s="40"/>
      <c r="IGZ39" s="47"/>
      <c r="IHB39" s="40"/>
      <c r="IHD39" s="47"/>
      <c r="IHF39" s="40"/>
      <c r="IHH39" s="47"/>
      <c r="IHJ39" s="40"/>
      <c r="IHL39" s="47"/>
      <c r="IHN39" s="40"/>
      <c r="IHP39" s="47"/>
      <c r="IHR39" s="40"/>
      <c r="IHT39" s="47"/>
      <c r="IHV39" s="40"/>
      <c r="IHX39" s="47"/>
      <c r="IHZ39" s="40"/>
      <c r="IIB39" s="47"/>
      <c r="IID39" s="40"/>
      <c r="IIF39" s="47"/>
      <c r="IIH39" s="40"/>
      <c r="IIJ39" s="47"/>
      <c r="IIL39" s="40"/>
      <c r="IIN39" s="47"/>
      <c r="IIP39" s="40"/>
      <c r="IIR39" s="47"/>
      <c r="IIT39" s="40"/>
      <c r="IIV39" s="47"/>
      <c r="IIX39" s="40"/>
      <c r="IIZ39" s="47"/>
      <c r="IJB39" s="40"/>
      <c r="IJD39" s="47"/>
      <c r="IJF39" s="40"/>
      <c r="IJH39" s="47"/>
      <c r="IJJ39" s="40"/>
      <c r="IJL39" s="47"/>
      <c r="IJN39" s="40"/>
      <c r="IJP39" s="47"/>
      <c r="IJR39" s="40"/>
      <c r="IJT39" s="47"/>
      <c r="IJV39" s="40"/>
      <c r="IJX39" s="47"/>
      <c r="IJZ39" s="40"/>
      <c r="IKB39" s="47"/>
      <c r="IKD39" s="40"/>
      <c r="IKF39" s="47"/>
      <c r="IKH39" s="40"/>
      <c r="IKJ39" s="47"/>
      <c r="IKL39" s="40"/>
      <c r="IKN39" s="47"/>
      <c r="IKP39" s="40"/>
      <c r="IKR39" s="47"/>
      <c r="IKT39" s="40"/>
      <c r="IKV39" s="47"/>
      <c r="IKX39" s="40"/>
      <c r="IKZ39" s="47"/>
      <c r="ILB39" s="40"/>
      <c r="ILD39" s="47"/>
      <c r="ILF39" s="40"/>
      <c r="ILH39" s="47"/>
      <c r="ILJ39" s="40"/>
      <c r="ILL39" s="47"/>
      <c r="ILN39" s="40"/>
      <c r="ILP39" s="47"/>
      <c r="ILR39" s="40"/>
      <c r="ILT39" s="47"/>
      <c r="ILV39" s="40"/>
      <c r="ILX39" s="47"/>
      <c r="ILZ39" s="40"/>
      <c r="IMB39" s="47"/>
      <c r="IMD39" s="40"/>
      <c r="IMF39" s="47"/>
      <c r="IMH39" s="40"/>
      <c r="IMJ39" s="47"/>
      <c r="IML39" s="40"/>
      <c r="IMN39" s="47"/>
      <c r="IMP39" s="40"/>
      <c r="IMR39" s="47"/>
      <c r="IMT39" s="40"/>
      <c r="IMV39" s="47"/>
      <c r="IMX39" s="40"/>
      <c r="IMZ39" s="47"/>
      <c r="INB39" s="40"/>
      <c r="IND39" s="47"/>
      <c r="INF39" s="40"/>
      <c r="INH39" s="47"/>
      <c r="INJ39" s="40"/>
      <c r="INL39" s="47"/>
      <c r="INN39" s="40"/>
      <c r="INP39" s="47"/>
      <c r="INR39" s="40"/>
      <c r="INT39" s="47"/>
      <c r="INV39" s="40"/>
      <c r="INX39" s="47"/>
      <c r="INZ39" s="40"/>
      <c r="IOB39" s="47"/>
      <c r="IOD39" s="40"/>
      <c r="IOF39" s="47"/>
      <c r="IOH39" s="40"/>
      <c r="IOJ39" s="47"/>
      <c r="IOL39" s="40"/>
      <c r="ION39" s="47"/>
      <c r="IOP39" s="40"/>
      <c r="IOR39" s="47"/>
      <c r="IOT39" s="40"/>
      <c r="IOV39" s="47"/>
      <c r="IOX39" s="40"/>
      <c r="IOZ39" s="47"/>
      <c r="IPB39" s="40"/>
      <c r="IPD39" s="47"/>
      <c r="IPF39" s="40"/>
      <c r="IPH39" s="47"/>
      <c r="IPJ39" s="40"/>
      <c r="IPL39" s="47"/>
      <c r="IPN39" s="40"/>
      <c r="IPP39" s="47"/>
      <c r="IPR39" s="40"/>
      <c r="IPT39" s="47"/>
      <c r="IPV39" s="40"/>
      <c r="IPX39" s="47"/>
      <c r="IPZ39" s="40"/>
      <c r="IQB39" s="47"/>
      <c r="IQD39" s="40"/>
      <c r="IQF39" s="47"/>
      <c r="IQH39" s="40"/>
      <c r="IQJ39" s="47"/>
      <c r="IQL39" s="40"/>
      <c r="IQN39" s="47"/>
      <c r="IQP39" s="40"/>
      <c r="IQR39" s="47"/>
      <c r="IQT39" s="40"/>
      <c r="IQV39" s="47"/>
      <c r="IQX39" s="40"/>
      <c r="IQZ39" s="47"/>
      <c r="IRB39" s="40"/>
      <c r="IRD39" s="47"/>
      <c r="IRF39" s="40"/>
      <c r="IRH39" s="47"/>
      <c r="IRJ39" s="40"/>
      <c r="IRL39" s="47"/>
      <c r="IRN39" s="40"/>
      <c r="IRP39" s="47"/>
      <c r="IRR39" s="40"/>
      <c r="IRT39" s="47"/>
      <c r="IRV39" s="40"/>
      <c r="IRX39" s="47"/>
      <c r="IRZ39" s="40"/>
      <c r="ISB39" s="47"/>
      <c r="ISD39" s="40"/>
      <c r="ISF39" s="47"/>
      <c r="ISH39" s="40"/>
      <c r="ISJ39" s="47"/>
      <c r="ISL39" s="40"/>
      <c r="ISN39" s="47"/>
      <c r="ISP39" s="40"/>
      <c r="ISR39" s="47"/>
      <c r="IST39" s="40"/>
      <c r="ISV39" s="47"/>
      <c r="ISX39" s="40"/>
      <c r="ISZ39" s="47"/>
      <c r="ITB39" s="40"/>
      <c r="ITD39" s="47"/>
      <c r="ITF39" s="40"/>
      <c r="ITH39" s="47"/>
      <c r="ITJ39" s="40"/>
      <c r="ITL39" s="47"/>
      <c r="ITN39" s="40"/>
      <c r="ITP39" s="47"/>
      <c r="ITR39" s="40"/>
      <c r="ITT39" s="47"/>
      <c r="ITV39" s="40"/>
      <c r="ITX39" s="47"/>
      <c r="ITZ39" s="40"/>
      <c r="IUB39" s="47"/>
      <c r="IUD39" s="40"/>
      <c r="IUF39" s="47"/>
      <c r="IUH39" s="40"/>
      <c r="IUJ39" s="47"/>
      <c r="IUL39" s="40"/>
      <c r="IUN39" s="47"/>
      <c r="IUP39" s="40"/>
      <c r="IUR39" s="47"/>
      <c r="IUT39" s="40"/>
      <c r="IUV39" s="47"/>
      <c r="IUX39" s="40"/>
      <c r="IUZ39" s="47"/>
      <c r="IVB39" s="40"/>
      <c r="IVD39" s="47"/>
      <c r="IVF39" s="40"/>
      <c r="IVH39" s="47"/>
      <c r="IVJ39" s="40"/>
      <c r="IVL39" s="47"/>
      <c r="IVN39" s="40"/>
      <c r="IVP39" s="47"/>
      <c r="IVR39" s="40"/>
      <c r="IVT39" s="47"/>
      <c r="IVV39" s="40"/>
      <c r="IVX39" s="47"/>
      <c r="IVZ39" s="40"/>
      <c r="IWB39" s="47"/>
      <c r="IWD39" s="40"/>
      <c r="IWF39" s="47"/>
      <c r="IWH39" s="40"/>
      <c r="IWJ39" s="47"/>
      <c r="IWL39" s="40"/>
      <c r="IWN39" s="47"/>
      <c r="IWP39" s="40"/>
      <c r="IWR39" s="47"/>
      <c r="IWT39" s="40"/>
      <c r="IWV39" s="47"/>
      <c r="IWX39" s="40"/>
      <c r="IWZ39" s="47"/>
      <c r="IXB39" s="40"/>
      <c r="IXD39" s="47"/>
      <c r="IXF39" s="40"/>
      <c r="IXH39" s="47"/>
      <c r="IXJ39" s="40"/>
      <c r="IXL39" s="47"/>
      <c r="IXN39" s="40"/>
      <c r="IXP39" s="47"/>
      <c r="IXR39" s="40"/>
      <c r="IXT39" s="47"/>
      <c r="IXV39" s="40"/>
      <c r="IXX39" s="47"/>
      <c r="IXZ39" s="40"/>
      <c r="IYB39" s="47"/>
      <c r="IYD39" s="40"/>
      <c r="IYF39" s="47"/>
      <c r="IYH39" s="40"/>
      <c r="IYJ39" s="47"/>
      <c r="IYL39" s="40"/>
      <c r="IYN39" s="47"/>
      <c r="IYP39" s="40"/>
      <c r="IYR39" s="47"/>
      <c r="IYT39" s="40"/>
      <c r="IYV39" s="47"/>
      <c r="IYX39" s="40"/>
      <c r="IYZ39" s="47"/>
      <c r="IZB39" s="40"/>
      <c r="IZD39" s="47"/>
      <c r="IZF39" s="40"/>
      <c r="IZH39" s="47"/>
      <c r="IZJ39" s="40"/>
      <c r="IZL39" s="47"/>
      <c r="IZN39" s="40"/>
      <c r="IZP39" s="47"/>
      <c r="IZR39" s="40"/>
      <c r="IZT39" s="47"/>
      <c r="IZV39" s="40"/>
      <c r="IZX39" s="47"/>
      <c r="IZZ39" s="40"/>
      <c r="JAB39" s="47"/>
      <c r="JAD39" s="40"/>
      <c r="JAF39" s="47"/>
      <c r="JAH39" s="40"/>
      <c r="JAJ39" s="47"/>
      <c r="JAL39" s="40"/>
      <c r="JAN39" s="47"/>
      <c r="JAP39" s="40"/>
      <c r="JAR39" s="47"/>
      <c r="JAT39" s="40"/>
      <c r="JAV39" s="47"/>
      <c r="JAX39" s="40"/>
      <c r="JAZ39" s="47"/>
      <c r="JBB39" s="40"/>
      <c r="JBD39" s="47"/>
      <c r="JBF39" s="40"/>
      <c r="JBH39" s="47"/>
      <c r="JBJ39" s="40"/>
      <c r="JBL39" s="47"/>
      <c r="JBN39" s="40"/>
      <c r="JBP39" s="47"/>
      <c r="JBR39" s="40"/>
      <c r="JBT39" s="47"/>
      <c r="JBV39" s="40"/>
      <c r="JBX39" s="47"/>
      <c r="JBZ39" s="40"/>
      <c r="JCB39" s="47"/>
      <c r="JCD39" s="40"/>
      <c r="JCF39" s="47"/>
      <c r="JCH39" s="40"/>
      <c r="JCJ39" s="47"/>
      <c r="JCL39" s="40"/>
      <c r="JCN39" s="47"/>
      <c r="JCP39" s="40"/>
      <c r="JCR39" s="47"/>
      <c r="JCT39" s="40"/>
      <c r="JCV39" s="47"/>
      <c r="JCX39" s="40"/>
      <c r="JCZ39" s="47"/>
      <c r="JDB39" s="40"/>
      <c r="JDD39" s="47"/>
      <c r="JDF39" s="40"/>
      <c r="JDH39" s="47"/>
      <c r="JDJ39" s="40"/>
      <c r="JDL39" s="47"/>
      <c r="JDN39" s="40"/>
      <c r="JDP39" s="47"/>
      <c r="JDR39" s="40"/>
      <c r="JDT39" s="47"/>
      <c r="JDV39" s="40"/>
      <c r="JDX39" s="47"/>
      <c r="JDZ39" s="40"/>
      <c r="JEB39" s="47"/>
      <c r="JED39" s="40"/>
      <c r="JEF39" s="47"/>
      <c r="JEH39" s="40"/>
      <c r="JEJ39" s="47"/>
      <c r="JEL39" s="40"/>
      <c r="JEN39" s="47"/>
      <c r="JEP39" s="40"/>
      <c r="JER39" s="47"/>
      <c r="JET39" s="40"/>
      <c r="JEV39" s="47"/>
      <c r="JEX39" s="40"/>
      <c r="JEZ39" s="47"/>
      <c r="JFB39" s="40"/>
      <c r="JFD39" s="47"/>
      <c r="JFF39" s="40"/>
      <c r="JFH39" s="47"/>
      <c r="JFJ39" s="40"/>
      <c r="JFL39" s="47"/>
      <c r="JFN39" s="40"/>
      <c r="JFP39" s="47"/>
      <c r="JFR39" s="40"/>
      <c r="JFT39" s="47"/>
      <c r="JFV39" s="40"/>
      <c r="JFX39" s="47"/>
      <c r="JFZ39" s="40"/>
      <c r="JGB39" s="47"/>
      <c r="JGD39" s="40"/>
      <c r="JGF39" s="47"/>
      <c r="JGH39" s="40"/>
      <c r="JGJ39" s="47"/>
      <c r="JGL39" s="40"/>
      <c r="JGN39" s="47"/>
      <c r="JGP39" s="40"/>
      <c r="JGR39" s="47"/>
      <c r="JGT39" s="40"/>
      <c r="JGV39" s="47"/>
      <c r="JGX39" s="40"/>
      <c r="JGZ39" s="47"/>
      <c r="JHB39" s="40"/>
      <c r="JHD39" s="47"/>
      <c r="JHF39" s="40"/>
      <c r="JHH39" s="47"/>
      <c r="JHJ39" s="40"/>
      <c r="JHL39" s="47"/>
      <c r="JHN39" s="40"/>
      <c r="JHP39" s="47"/>
      <c r="JHR39" s="40"/>
      <c r="JHT39" s="47"/>
      <c r="JHV39" s="40"/>
      <c r="JHX39" s="47"/>
      <c r="JHZ39" s="40"/>
      <c r="JIB39" s="47"/>
      <c r="JID39" s="40"/>
      <c r="JIF39" s="47"/>
      <c r="JIH39" s="40"/>
      <c r="JIJ39" s="47"/>
      <c r="JIL39" s="40"/>
      <c r="JIN39" s="47"/>
      <c r="JIP39" s="40"/>
      <c r="JIR39" s="47"/>
      <c r="JIT39" s="40"/>
      <c r="JIV39" s="47"/>
      <c r="JIX39" s="40"/>
      <c r="JIZ39" s="47"/>
      <c r="JJB39" s="40"/>
      <c r="JJD39" s="47"/>
      <c r="JJF39" s="40"/>
      <c r="JJH39" s="47"/>
      <c r="JJJ39" s="40"/>
      <c r="JJL39" s="47"/>
      <c r="JJN39" s="40"/>
      <c r="JJP39" s="47"/>
      <c r="JJR39" s="40"/>
      <c r="JJT39" s="47"/>
      <c r="JJV39" s="40"/>
      <c r="JJX39" s="47"/>
      <c r="JJZ39" s="40"/>
      <c r="JKB39" s="47"/>
      <c r="JKD39" s="40"/>
      <c r="JKF39" s="47"/>
      <c r="JKH39" s="40"/>
      <c r="JKJ39" s="47"/>
      <c r="JKL39" s="40"/>
      <c r="JKN39" s="47"/>
      <c r="JKP39" s="40"/>
      <c r="JKR39" s="47"/>
      <c r="JKT39" s="40"/>
      <c r="JKV39" s="47"/>
      <c r="JKX39" s="40"/>
      <c r="JKZ39" s="47"/>
      <c r="JLB39" s="40"/>
      <c r="JLD39" s="47"/>
      <c r="JLF39" s="40"/>
      <c r="JLH39" s="47"/>
      <c r="JLJ39" s="40"/>
      <c r="JLL39" s="47"/>
      <c r="JLN39" s="40"/>
      <c r="JLP39" s="47"/>
      <c r="JLR39" s="40"/>
      <c r="JLT39" s="47"/>
      <c r="JLV39" s="40"/>
      <c r="JLX39" s="47"/>
      <c r="JLZ39" s="40"/>
      <c r="JMB39" s="47"/>
      <c r="JMD39" s="40"/>
      <c r="JMF39" s="47"/>
      <c r="JMH39" s="40"/>
      <c r="JMJ39" s="47"/>
      <c r="JML39" s="40"/>
      <c r="JMN39" s="47"/>
      <c r="JMP39" s="40"/>
      <c r="JMR39" s="47"/>
      <c r="JMT39" s="40"/>
      <c r="JMV39" s="47"/>
      <c r="JMX39" s="40"/>
      <c r="JMZ39" s="47"/>
      <c r="JNB39" s="40"/>
      <c r="JND39" s="47"/>
      <c r="JNF39" s="40"/>
      <c r="JNH39" s="47"/>
      <c r="JNJ39" s="40"/>
      <c r="JNL39" s="47"/>
      <c r="JNN39" s="40"/>
      <c r="JNP39" s="47"/>
      <c r="JNR39" s="40"/>
      <c r="JNT39" s="47"/>
      <c r="JNV39" s="40"/>
      <c r="JNX39" s="47"/>
      <c r="JNZ39" s="40"/>
      <c r="JOB39" s="47"/>
      <c r="JOD39" s="40"/>
      <c r="JOF39" s="47"/>
      <c r="JOH39" s="40"/>
      <c r="JOJ39" s="47"/>
      <c r="JOL39" s="40"/>
      <c r="JON39" s="47"/>
      <c r="JOP39" s="40"/>
      <c r="JOR39" s="47"/>
      <c r="JOT39" s="40"/>
      <c r="JOV39" s="47"/>
      <c r="JOX39" s="40"/>
      <c r="JOZ39" s="47"/>
      <c r="JPB39" s="40"/>
      <c r="JPD39" s="47"/>
      <c r="JPF39" s="40"/>
      <c r="JPH39" s="47"/>
      <c r="JPJ39" s="40"/>
      <c r="JPL39" s="47"/>
      <c r="JPN39" s="40"/>
      <c r="JPP39" s="47"/>
      <c r="JPR39" s="40"/>
      <c r="JPT39" s="47"/>
      <c r="JPV39" s="40"/>
      <c r="JPX39" s="47"/>
      <c r="JPZ39" s="40"/>
      <c r="JQB39" s="47"/>
      <c r="JQD39" s="40"/>
      <c r="JQF39" s="47"/>
      <c r="JQH39" s="40"/>
      <c r="JQJ39" s="47"/>
      <c r="JQL39" s="40"/>
      <c r="JQN39" s="47"/>
      <c r="JQP39" s="40"/>
      <c r="JQR39" s="47"/>
      <c r="JQT39" s="40"/>
      <c r="JQV39" s="47"/>
      <c r="JQX39" s="40"/>
      <c r="JQZ39" s="47"/>
      <c r="JRB39" s="40"/>
      <c r="JRD39" s="47"/>
      <c r="JRF39" s="40"/>
      <c r="JRH39" s="47"/>
      <c r="JRJ39" s="40"/>
      <c r="JRL39" s="47"/>
      <c r="JRN39" s="40"/>
      <c r="JRP39" s="47"/>
      <c r="JRR39" s="40"/>
      <c r="JRT39" s="47"/>
      <c r="JRV39" s="40"/>
      <c r="JRX39" s="47"/>
      <c r="JRZ39" s="40"/>
      <c r="JSB39" s="47"/>
      <c r="JSD39" s="40"/>
      <c r="JSF39" s="47"/>
      <c r="JSH39" s="40"/>
      <c r="JSJ39" s="47"/>
      <c r="JSL39" s="40"/>
      <c r="JSN39" s="47"/>
      <c r="JSP39" s="40"/>
      <c r="JSR39" s="47"/>
      <c r="JST39" s="40"/>
      <c r="JSV39" s="47"/>
      <c r="JSX39" s="40"/>
      <c r="JSZ39" s="47"/>
      <c r="JTB39" s="40"/>
      <c r="JTD39" s="47"/>
      <c r="JTF39" s="40"/>
      <c r="JTH39" s="47"/>
      <c r="JTJ39" s="40"/>
      <c r="JTL39" s="47"/>
      <c r="JTN39" s="40"/>
      <c r="JTP39" s="47"/>
      <c r="JTR39" s="40"/>
      <c r="JTT39" s="47"/>
      <c r="JTV39" s="40"/>
      <c r="JTX39" s="47"/>
      <c r="JTZ39" s="40"/>
      <c r="JUB39" s="47"/>
      <c r="JUD39" s="40"/>
      <c r="JUF39" s="47"/>
      <c r="JUH39" s="40"/>
      <c r="JUJ39" s="47"/>
      <c r="JUL39" s="40"/>
      <c r="JUN39" s="47"/>
      <c r="JUP39" s="40"/>
      <c r="JUR39" s="47"/>
      <c r="JUT39" s="40"/>
      <c r="JUV39" s="47"/>
      <c r="JUX39" s="40"/>
      <c r="JUZ39" s="47"/>
      <c r="JVB39" s="40"/>
      <c r="JVD39" s="47"/>
      <c r="JVF39" s="40"/>
      <c r="JVH39" s="47"/>
      <c r="JVJ39" s="40"/>
      <c r="JVL39" s="47"/>
      <c r="JVN39" s="40"/>
      <c r="JVP39" s="47"/>
      <c r="JVR39" s="40"/>
      <c r="JVT39" s="47"/>
      <c r="JVV39" s="40"/>
      <c r="JVX39" s="47"/>
      <c r="JVZ39" s="40"/>
      <c r="JWB39" s="47"/>
      <c r="JWD39" s="40"/>
      <c r="JWF39" s="47"/>
      <c r="JWH39" s="40"/>
      <c r="JWJ39" s="47"/>
      <c r="JWL39" s="40"/>
      <c r="JWN39" s="47"/>
      <c r="JWP39" s="40"/>
      <c r="JWR39" s="47"/>
      <c r="JWT39" s="40"/>
      <c r="JWV39" s="47"/>
      <c r="JWX39" s="40"/>
      <c r="JWZ39" s="47"/>
      <c r="JXB39" s="40"/>
      <c r="JXD39" s="47"/>
      <c r="JXF39" s="40"/>
      <c r="JXH39" s="47"/>
      <c r="JXJ39" s="40"/>
      <c r="JXL39" s="47"/>
      <c r="JXN39" s="40"/>
      <c r="JXP39" s="47"/>
      <c r="JXR39" s="40"/>
      <c r="JXT39" s="47"/>
      <c r="JXV39" s="40"/>
      <c r="JXX39" s="47"/>
      <c r="JXZ39" s="40"/>
      <c r="JYB39" s="47"/>
      <c r="JYD39" s="40"/>
      <c r="JYF39" s="47"/>
      <c r="JYH39" s="40"/>
      <c r="JYJ39" s="47"/>
      <c r="JYL39" s="40"/>
      <c r="JYN39" s="47"/>
      <c r="JYP39" s="40"/>
      <c r="JYR39" s="47"/>
      <c r="JYT39" s="40"/>
      <c r="JYV39" s="47"/>
      <c r="JYX39" s="40"/>
      <c r="JYZ39" s="47"/>
      <c r="JZB39" s="40"/>
      <c r="JZD39" s="47"/>
      <c r="JZF39" s="40"/>
      <c r="JZH39" s="47"/>
      <c r="JZJ39" s="40"/>
      <c r="JZL39" s="47"/>
      <c r="JZN39" s="40"/>
      <c r="JZP39" s="47"/>
      <c r="JZR39" s="40"/>
      <c r="JZT39" s="47"/>
      <c r="JZV39" s="40"/>
      <c r="JZX39" s="47"/>
      <c r="JZZ39" s="40"/>
      <c r="KAB39" s="47"/>
      <c r="KAD39" s="40"/>
      <c r="KAF39" s="47"/>
      <c r="KAH39" s="40"/>
      <c r="KAJ39" s="47"/>
      <c r="KAL39" s="40"/>
      <c r="KAN39" s="47"/>
      <c r="KAP39" s="40"/>
      <c r="KAR39" s="47"/>
      <c r="KAT39" s="40"/>
      <c r="KAV39" s="47"/>
      <c r="KAX39" s="40"/>
      <c r="KAZ39" s="47"/>
      <c r="KBB39" s="40"/>
      <c r="KBD39" s="47"/>
      <c r="KBF39" s="40"/>
      <c r="KBH39" s="47"/>
      <c r="KBJ39" s="40"/>
      <c r="KBL39" s="47"/>
      <c r="KBN39" s="40"/>
      <c r="KBP39" s="47"/>
      <c r="KBR39" s="40"/>
      <c r="KBT39" s="47"/>
      <c r="KBV39" s="40"/>
      <c r="KBX39" s="47"/>
      <c r="KBZ39" s="40"/>
      <c r="KCB39" s="47"/>
      <c r="KCD39" s="40"/>
      <c r="KCF39" s="47"/>
      <c r="KCH39" s="40"/>
      <c r="KCJ39" s="47"/>
      <c r="KCL39" s="40"/>
      <c r="KCN39" s="47"/>
      <c r="KCP39" s="40"/>
      <c r="KCR39" s="47"/>
      <c r="KCT39" s="40"/>
      <c r="KCV39" s="47"/>
      <c r="KCX39" s="40"/>
      <c r="KCZ39" s="47"/>
      <c r="KDB39" s="40"/>
      <c r="KDD39" s="47"/>
      <c r="KDF39" s="40"/>
      <c r="KDH39" s="47"/>
      <c r="KDJ39" s="40"/>
      <c r="KDL39" s="47"/>
      <c r="KDN39" s="40"/>
      <c r="KDP39" s="47"/>
      <c r="KDR39" s="40"/>
      <c r="KDT39" s="47"/>
      <c r="KDV39" s="40"/>
      <c r="KDX39" s="47"/>
      <c r="KDZ39" s="40"/>
      <c r="KEB39" s="47"/>
      <c r="KED39" s="40"/>
      <c r="KEF39" s="47"/>
      <c r="KEH39" s="40"/>
      <c r="KEJ39" s="47"/>
      <c r="KEL39" s="40"/>
      <c r="KEN39" s="47"/>
      <c r="KEP39" s="40"/>
      <c r="KER39" s="47"/>
      <c r="KET39" s="40"/>
      <c r="KEV39" s="47"/>
      <c r="KEX39" s="40"/>
      <c r="KEZ39" s="47"/>
      <c r="KFB39" s="40"/>
      <c r="KFD39" s="47"/>
      <c r="KFF39" s="40"/>
      <c r="KFH39" s="47"/>
      <c r="KFJ39" s="40"/>
      <c r="KFL39" s="47"/>
      <c r="KFN39" s="40"/>
      <c r="KFP39" s="47"/>
      <c r="KFR39" s="40"/>
      <c r="KFT39" s="47"/>
      <c r="KFV39" s="40"/>
      <c r="KFX39" s="47"/>
      <c r="KFZ39" s="40"/>
      <c r="KGB39" s="47"/>
      <c r="KGD39" s="40"/>
      <c r="KGF39" s="47"/>
      <c r="KGH39" s="40"/>
      <c r="KGJ39" s="47"/>
      <c r="KGL39" s="40"/>
      <c r="KGN39" s="47"/>
      <c r="KGP39" s="40"/>
      <c r="KGR39" s="47"/>
      <c r="KGT39" s="40"/>
      <c r="KGV39" s="47"/>
      <c r="KGX39" s="40"/>
      <c r="KGZ39" s="47"/>
      <c r="KHB39" s="40"/>
      <c r="KHD39" s="47"/>
      <c r="KHF39" s="40"/>
      <c r="KHH39" s="47"/>
      <c r="KHJ39" s="40"/>
      <c r="KHL39" s="47"/>
      <c r="KHN39" s="40"/>
      <c r="KHP39" s="47"/>
      <c r="KHR39" s="40"/>
      <c r="KHT39" s="47"/>
      <c r="KHV39" s="40"/>
      <c r="KHX39" s="47"/>
      <c r="KHZ39" s="40"/>
      <c r="KIB39" s="47"/>
      <c r="KID39" s="40"/>
      <c r="KIF39" s="47"/>
      <c r="KIH39" s="40"/>
      <c r="KIJ39" s="47"/>
      <c r="KIL39" s="40"/>
      <c r="KIN39" s="47"/>
      <c r="KIP39" s="40"/>
      <c r="KIR39" s="47"/>
      <c r="KIT39" s="40"/>
      <c r="KIV39" s="47"/>
      <c r="KIX39" s="40"/>
      <c r="KIZ39" s="47"/>
      <c r="KJB39" s="40"/>
      <c r="KJD39" s="47"/>
      <c r="KJF39" s="40"/>
      <c r="KJH39" s="47"/>
      <c r="KJJ39" s="40"/>
      <c r="KJL39" s="47"/>
      <c r="KJN39" s="40"/>
      <c r="KJP39" s="47"/>
      <c r="KJR39" s="40"/>
      <c r="KJT39" s="47"/>
      <c r="KJV39" s="40"/>
      <c r="KJX39" s="47"/>
      <c r="KJZ39" s="40"/>
      <c r="KKB39" s="47"/>
      <c r="KKD39" s="40"/>
      <c r="KKF39" s="47"/>
      <c r="KKH39" s="40"/>
      <c r="KKJ39" s="47"/>
      <c r="KKL39" s="40"/>
      <c r="KKN39" s="47"/>
      <c r="KKP39" s="40"/>
      <c r="KKR39" s="47"/>
      <c r="KKT39" s="40"/>
      <c r="KKV39" s="47"/>
      <c r="KKX39" s="40"/>
      <c r="KKZ39" s="47"/>
      <c r="KLB39" s="40"/>
      <c r="KLD39" s="47"/>
      <c r="KLF39" s="40"/>
      <c r="KLH39" s="47"/>
      <c r="KLJ39" s="40"/>
      <c r="KLL39" s="47"/>
      <c r="KLN39" s="40"/>
      <c r="KLP39" s="47"/>
      <c r="KLR39" s="40"/>
      <c r="KLT39" s="47"/>
      <c r="KLV39" s="40"/>
      <c r="KLX39" s="47"/>
      <c r="KLZ39" s="40"/>
      <c r="KMB39" s="47"/>
      <c r="KMD39" s="40"/>
      <c r="KMF39" s="47"/>
      <c r="KMH39" s="40"/>
      <c r="KMJ39" s="47"/>
      <c r="KML39" s="40"/>
      <c r="KMN39" s="47"/>
      <c r="KMP39" s="40"/>
      <c r="KMR39" s="47"/>
      <c r="KMT39" s="40"/>
      <c r="KMV39" s="47"/>
      <c r="KMX39" s="40"/>
      <c r="KMZ39" s="47"/>
      <c r="KNB39" s="40"/>
      <c r="KND39" s="47"/>
      <c r="KNF39" s="40"/>
      <c r="KNH39" s="47"/>
      <c r="KNJ39" s="40"/>
      <c r="KNL39" s="47"/>
      <c r="KNN39" s="40"/>
      <c r="KNP39" s="47"/>
      <c r="KNR39" s="40"/>
      <c r="KNT39" s="47"/>
      <c r="KNV39" s="40"/>
      <c r="KNX39" s="47"/>
      <c r="KNZ39" s="40"/>
      <c r="KOB39" s="47"/>
      <c r="KOD39" s="40"/>
      <c r="KOF39" s="47"/>
      <c r="KOH39" s="40"/>
      <c r="KOJ39" s="47"/>
      <c r="KOL39" s="40"/>
      <c r="KON39" s="47"/>
      <c r="KOP39" s="40"/>
      <c r="KOR39" s="47"/>
      <c r="KOT39" s="40"/>
      <c r="KOV39" s="47"/>
      <c r="KOX39" s="40"/>
      <c r="KOZ39" s="47"/>
      <c r="KPB39" s="40"/>
      <c r="KPD39" s="47"/>
      <c r="KPF39" s="40"/>
      <c r="KPH39" s="47"/>
      <c r="KPJ39" s="40"/>
      <c r="KPL39" s="47"/>
      <c r="KPN39" s="40"/>
      <c r="KPP39" s="47"/>
      <c r="KPR39" s="40"/>
      <c r="KPT39" s="47"/>
      <c r="KPV39" s="40"/>
      <c r="KPX39" s="47"/>
      <c r="KPZ39" s="40"/>
      <c r="KQB39" s="47"/>
      <c r="KQD39" s="40"/>
      <c r="KQF39" s="47"/>
      <c r="KQH39" s="40"/>
      <c r="KQJ39" s="47"/>
      <c r="KQL39" s="40"/>
      <c r="KQN39" s="47"/>
      <c r="KQP39" s="40"/>
      <c r="KQR39" s="47"/>
      <c r="KQT39" s="40"/>
      <c r="KQV39" s="47"/>
      <c r="KQX39" s="40"/>
      <c r="KQZ39" s="47"/>
      <c r="KRB39" s="40"/>
      <c r="KRD39" s="47"/>
      <c r="KRF39" s="40"/>
      <c r="KRH39" s="47"/>
      <c r="KRJ39" s="40"/>
      <c r="KRL39" s="47"/>
      <c r="KRN39" s="40"/>
      <c r="KRP39" s="47"/>
      <c r="KRR39" s="40"/>
      <c r="KRT39" s="47"/>
      <c r="KRV39" s="40"/>
      <c r="KRX39" s="47"/>
      <c r="KRZ39" s="40"/>
      <c r="KSB39" s="47"/>
      <c r="KSD39" s="40"/>
      <c r="KSF39" s="47"/>
      <c r="KSH39" s="40"/>
      <c r="KSJ39" s="47"/>
      <c r="KSL39" s="40"/>
      <c r="KSN39" s="47"/>
      <c r="KSP39" s="40"/>
      <c r="KSR39" s="47"/>
      <c r="KST39" s="40"/>
      <c r="KSV39" s="47"/>
      <c r="KSX39" s="40"/>
      <c r="KSZ39" s="47"/>
      <c r="KTB39" s="40"/>
      <c r="KTD39" s="47"/>
      <c r="KTF39" s="40"/>
      <c r="KTH39" s="47"/>
      <c r="KTJ39" s="40"/>
      <c r="KTL39" s="47"/>
      <c r="KTN39" s="40"/>
      <c r="KTP39" s="47"/>
      <c r="KTR39" s="40"/>
      <c r="KTT39" s="47"/>
      <c r="KTV39" s="40"/>
      <c r="KTX39" s="47"/>
      <c r="KTZ39" s="40"/>
      <c r="KUB39" s="47"/>
      <c r="KUD39" s="40"/>
      <c r="KUF39" s="47"/>
      <c r="KUH39" s="40"/>
      <c r="KUJ39" s="47"/>
      <c r="KUL39" s="40"/>
      <c r="KUN39" s="47"/>
      <c r="KUP39" s="40"/>
      <c r="KUR39" s="47"/>
      <c r="KUT39" s="40"/>
      <c r="KUV39" s="47"/>
      <c r="KUX39" s="40"/>
      <c r="KUZ39" s="47"/>
      <c r="KVB39" s="40"/>
      <c r="KVD39" s="47"/>
      <c r="KVF39" s="40"/>
      <c r="KVH39" s="47"/>
      <c r="KVJ39" s="40"/>
      <c r="KVL39" s="47"/>
      <c r="KVN39" s="40"/>
      <c r="KVP39" s="47"/>
      <c r="KVR39" s="40"/>
      <c r="KVT39" s="47"/>
      <c r="KVV39" s="40"/>
      <c r="KVX39" s="47"/>
      <c r="KVZ39" s="40"/>
      <c r="KWB39" s="47"/>
      <c r="KWD39" s="40"/>
      <c r="KWF39" s="47"/>
      <c r="KWH39" s="40"/>
      <c r="KWJ39" s="47"/>
      <c r="KWL39" s="40"/>
      <c r="KWN39" s="47"/>
      <c r="KWP39" s="40"/>
      <c r="KWR39" s="47"/>
      <c r="KWT39" s="40"/>
      <c r="KWV39" s="47"/>
      <c r="KWX39" s="40"/>
      <c r="KWZ39" s="47"/>
      <c r="KXB39" s="40"/>
      <c r="KXD39" s="47"/>
      <c r="KXF39" s="40"/>
      <c r="KXH39" s="47"/>
      <c r="KXJ39" s="40"/>
      <c r="KXL39" s="47"/>
      <c r="KXN39" s="40"/>
      <c r="KXP39" s="47"/>
      <c r="KXR39" s="40"/>
      <c r="KXT39" s="47"/>
      <c r="KXV39" s="40"/>
      <c r="KXX39" s="47"/>
      <c r="KXZ39" s="40"/>
      <c r="KYB39" s="47"/>
      <c r="KYD39" s="40"/>
      <c r="KYF39" s="47"/>
      <c r="KYH39" s="40"/>
      <c r="KYJ39" s="47"/>
      <c r="KYL39" s="40"/>
      <c r="KYN39" s="47"/>
      <c r="KYP39" s="40"/>
      <c r="KYR39" s="47"/>
      <c r="KYT39" s="40"/>
      <c r="KYV39" s="47"/>
      <c r="KYX39" s="40"/>
      <c r="KYZ39" s="47"/>
      <c r="KZB39" s="40"/>
      <c r="KZD39" s="47"/>
      <c r="KZF39" s="40"/>
      <c r="KZH39" s="47"/>
      <c r="KZJ39" s="40"/>
      <c r="KZL39" s="47"/>
      <c r="KZN39" s="40"/>
      <c r="KZP39" s="47"/>
      <c r="KZR39" s="40"/>
      <c r="KZT39" s="47"/>
      <c r="KZV39" s="40"/>
      <c r="KZX39" s="47"/>
      <c r="KZZ39" s="40"/>
      <c r="LAB39" s="47"/>
      <c r="LAD39" s="40"/>
      <c r="LAF39" s="47"/>
      <c r="LAH39" s="40"/>
      <c r="LAJ39" s="47"/>
      <c r="LAL39" s="40"/>
      <c r="LAN39" s="47"/>
      <c r="LAP39" s="40"/>
      <c r="LAR39" s="47"/>
      <c r="LAT39" s="40"/>
      <c r="LAV39" s="47"/>
      <c r="LAX39" s="40"/>
      <c r="LAZ39" s="47"/>
      <c r="LBB39" s="40"/>
      <c r="LBD39" s="47"/>
      <c r="LBF39" s="40"/>
      <c r="LBH39" s="47"/>
      <c r="LBJ39" s="40"/>
      <c r="LBL39" s="47"/>
      <c r="LBN39" s="40"/>
      <c r="LBP39" s="47"/>
      <c r="LBR39" s="40"/>
      <c r="LBT39" s="47"/>
      <c r="LBV39" s="40"/>
      <c r="LBX39" s="47"/>
      <c r="LBZ39" s="40"/>
      <c r="LCB39" s="47"/>
      <c r="LCD39" s="40"/>
      <c r="LCF39" s="47"/>
      <c r="LCH39" s="40"/>
      <c r="LCJ39" s="47"/>
      <c r="LCL39" s="40"/>
      <c r="LCN39" s="47"/>
      <c r="LCP39" s="40"/>
      <c r="LCR39" s="47"/>
      <c r="LCT39" s="40"/>
      <c r="LCV39" s="47"/>
      <c r="LCX39" s="40"/>
      <c r="LCZ39" s="47"/>
      <c r="LDB39" s="40"/>
      <c r="LDD39" s="47"/>
      <c r="LDF39" s="40"/>
      <c r="LDH39" s="47"/>
      <c r="LDJ39" s="40"/>
      <c r="LDL39" s="47"/>
      <c r="LDN39" s="40"/>
      <c r="LDP39" s="47"/>
      <c r="LDR39" s="40"/>
      <c r="LDT39" s="47"/>
      <c r="LDV39" s="40"/>
      <c r="LDX39" s="47"/>
      <c r="LDZ39" s="40"/>
      <c r="LEB39" s="47"/>
      <c r="LED39" s="40"/>
      <c r="LEF39" s="47"/>
      <c r="LEH39" s="40"/>
      <c r="LEJ39" s="47"/>
      <c r="LEL39" s="40"/>
      <c r="LEN39" s="47"/>
      <c r="LEP39" s="40"/>
      <c r="LER39" s="47"/>
      <c r="LET39" s="40"/>
      <c r="LEV39" s="47"/>
      <c r="LEX39" s="40"/>
      <c r="LEZ39" s="47"/>
      <c r="LFB39" s="40"/>
      <c r="LFD39" s="47"/>
      <c r="LFF39" s="40"/>
      <c r="LFH39" s="47"/>
      <c r="LFJ39" s="40"/>
      <c r="LFL39" s="47"/>
      <c r="LFN39" s="40"/>
      <c r="LFP39" s="47"/>
      <c r="LFR39" s="40"/>
      <c r="LFT39" s="47"/>
      <c r="LFV39" s="40"/>
      <c r="LFX39" s="47"/>
      <c r="LFZ39" s="40"/>
      <c r="LGB39" s="47"/>
      <c r="LGD39" s="40"/>
      <c r="LGF39" s="47"/>
      <c r="LGH39" s="40"/>
      <c r="LGJ39" s="47"/>
      <c r="LGL39" s="40"/>
      <c r="LGN39" s="47"/>
      <c r="LGP39" s="40"/>
      <c r="LGR39" s="47"/>
      <c r="LGT39" s="40"/>
      <c r="LGV39" s="47"/>
      <c r="LGX39" s="40"/>
      <c r="LGZ39" s="47"/>
      <c r="LHB39" s="40"/>
      <c r="LHD39" s="47"/>
      <c r="LHF39" s="40"/>
      <c r="LHH39" s="47"/>
      <c r="LHJ39" s="40"/>
      <c r="LHL39" s="47"/>
      <c r="LHN39" s="40"/>
      <c r="LHP39" s="47"/>
      <c r="LHR39" s="40"/>
      <c r="LHT39" s="47"/>
      <c r="LHV39" s="40"/>
      <c r="LHX39" s="47"/>
      <c r="LHZ39" s="40"/>
      <c r="LIB39" s="47"/>
      <c r="LID39" s="40"/>
      <c r="LIF39" s="47"/>
      <c r="LIH39" s="40"/>
      <c r="LIJ39" s="47"/>
      <c r="LIL39" s="40"/>
      <c r="LIN39" s="47"/>
      <c r="LIP39" s="40"/>
      <c r="LIR39" s="47"/>
      <c r="LIT39" s="40"/>
      <c r="LIV39" s="47"/>
      <c r="LIX39" s="40"/>
      <c r="LIZ39" s="47"/>
      <c r="LJB39" s="40"/>
      <c r="LJD39" s="47"/>
      <c r="LJF39" s="40"/>
      <c r="LJH39" s="47"/>
      <c r="LJJ39" s="40"/>
      <c r="LJL39" s="47"/>
      <c r="LJN39" s="40"/>
      <c r="LJP39" s="47"/>
      <c r="LJR39" s="40"/>
      <c r="LJT39" s="47"/>
      <c r="LJV39" s="40"/>
      <c r="LJX39" s="47"/>
      <c r="LJZ39" s="40"/>
      <c r="LKB39" s="47"/>
      <c r="LKD39" s="40"/>
      <c r="LKF39" s="47"/>
      <c r="LKH39" s="40"/>
      <c r="LKJ39" s="47"/>
      <c r="LKL39" s="40"/>
      <c r="LKN39" s="47"/>
      <c r="LKP39" s="40"/>
      <c r="LKR39" s="47"/>
      <c r="LKT39" s="40"/>
      <c r="LKV39" s="47"/>
      <c r="LKX39" s="40"/>
      <c r="LKZ39" s="47"/>
      <c r="LLB39" s="40"/>
      <c r="LLD39" s="47"/>
      <c r="LLF39" s="40"/>
      <c r="LLH39" s="47"/>
      <c r="LLJ39" s="40"/>
      <c r="LLL39" s="47"/>
      <c r="LLN39" s="40"/>
      <c r="LLP39" s="47"/>
      <c r="LLR39" s="40"/>
      <c r="LLT39" s="47"/>
      <c r="LLV39" s="40"/>
      <c r="LLX39" s="47"/>
      <c r="LLZ39" s="40"/>
      <c r="LMB39" s="47"/>
      <c r="LMD39" s="40"/>
      <c r="LMF39" s="47"/>
      <c r="LMH39" s="40"/>
      <c r="LMJ39" s="47"/>
      <c r="LML39" s="40"/>
      <c r="LMN39" s="47"/>
      <c r="LMP39" s="40"/>
      <c r="LMR39" s="47"/>
      <c r="LMT39" s="40"/>
      <c r="LMV39" s="47"/>
      <c r="LMX39" s="40"/>
      <c r="LMZ39" s="47"/>
      <c r="LNB39" s="40"/>
      <c r="LND39" s="47"/>
      <c r="LNF39" s="40"/>
      <c r="LNH39" s="47"/>
      <c r="LNJ39" s="40"/>
      <c r="LNL39" s="47"/>
      <c r="LNN39" s="40"/>
      <c r="LNP39" s="47"/>
      <c r="LNR39" s="40"/>
      <c r="LNT39" s="47"/>
      <c r="LNV39" s="40"/>
      <c r="LNX39" s="47"/>
      <c r="LNZ39" s="40"/>
      <c r="LOB39" s="47"/>
      <c r="LOD39" s="40"/>
      <c r="LOF39" s="47"/>
      <c r="LOH39" s="40"/>
      <c r="LOJ39" s="47"/>
      <c r="LOL39" s="40"/>
      <c r="LON39" s="47"/>
      <c r="LOP39" s="40"/>
      <c r="LOR39" s="47"/>
      <c r="LOT39" s="40"/>
      <c r="LOV39" s="47"/>
      <c r="LOX39" s="40"/>
      <c r="LOZ39" s="47"/>
      <c r="LPB39" s="40"/>
      <c r="LPD39" s="47"/>
      <c r="LPF39" s="40"/>
      <c r="LPH39" s="47"/>
      <c r="LPJ39" s="40"/>
      <c r="LPL39" s="47"/>
      <c r="LPN39" s="40"/>
      <c r="LPP39" s="47"/>
      <c r="LPR39" s="40"/>
      <c r="LPT39" s="47"/>
      <c r="LPV39" s="40"/>
      <c r="LPX39" s="47"/>
      <c r="LPZ39" s="40"/>
      <c r="LQB39" s="47"/>
      <c r="LQD39" s="40"/>
      <c r="LQF39" s="47"/>
      <c r="LQH39" s="40"/>
      <c r="LQJ39" s="47"/>
      <c r="LQL39" s="40"/>
      <c r="LQN39" s="47"/>
      <c r="LQP39" s="40"/>
      <c r="LQR39" s="47"/>
      <c r="LQT39" s="40"/>
      <c r="LQV39" s="47"/>
      <c r="LQX39" s="40"/>
      <c r="LQZ39" s="47"/>
      <c r="LRB39" s="40"/>
      <c r="LRD39" s="47"/>
      <c r="LRF39" s="40"/>
      <c r="LRH39" s="47"/>
      <c r="LRJ39" s="40"/>
      <c r="LRL39" s="47"/>
      <c r="LRN39" s="40"/>
      <c r="LRP39" s="47"/>
      <c r="LRR39" s="40"/>
      <c r="LRT39" s="47"/>
      <c r="LRV39" s="40"/>
      <c r="LRX39" s="47"/>
      <c r="LRZ39" s="40"/>
      <c r="LSB39" s="47"/>
      <c r="LSD39" s="40"/>
      <c r="LSF39" s="47"/>
      <c r="LSH39" s="40"/>
      <c r="LSJ39" s="47"/>
      <c r="LSL39" s="40"/>
      <c r="LSN39" s="47"/>
      <c r="LSP39" s="40"/>
      <c r="LSR39" s="47"/>
      <c r="LST39" s="40"/>
      <c r="LSV39" s="47"/>
      <c r="LSX39" s="40"/>
      <c r="LSZ39" s="47"/>
      <c r="LTB39" s="40"/>
      <c r="LTD39" s="47"/>
      <c r="LTF39" s="40"/>
      <c r="LTH39" s="47"/>
      <c r="LTJ39" s="40"/>
      <c r="LTL39" s="47"/>
      <c r="LTN39" s="40"/>
      <c r="LTP39" s="47"/>
      <c r="LTR39" s="40"/>
      <c r="LTT39" s="47"/>
      <c r="LTV39" s="40"/>
      <c r="LTX39" s="47"/>
      <c r="LTZ39" s="40"/>
      <c r="LUB39" s="47"/>
      <c r="LUD39" s="40"/>
      <c r="LUF39" s="47"/>
      <c r="LUH39" s="40"/>
      <c r="LUJ39" s="47"/>
      <c r="LUL39" s="40"/>
      <c r="LUN39" s="47"/>
      <c r="LUP39" s="40"/>
      <c r="LUR39" s="47"/>
      <c r="LUT39" s="40"/>
      <c r="LUV39" s="47"/>
      <c r="LUX39" s="40"/>
      <c r="LUZ39" s="47"/>
      <c r="LVB39" s="40"/>
      <c r="LVD39" s="47"/>
      <c r="LVF39" s="40"/>
      <c r="LVH39" s="47"/>
      <c r="LVJ39" s="40"/>
      <c r="LVL39" s="47"/>
      <c r="LVN39" s="40"/>
      <c r="LVP39" s="47"/>
      <c r="LVR39" s="40"/>
      <c r="LVT39" s="47"/>
      <c r="LVV39" s="40"/>
      <c r="LVX39" s="47"/>
      <c r="LVZ39" s="40"/>
      <c r="LWB39" s="47"/>
      <c r="LWD39" s="40"/>
      <c r="LWF39" s="47"/>
      <c r="LWH39" s="40"/>
      <c r="LWJ39" s="47"/>
      <c r="LWL39" s="40"/>
      <c r="LWN39" s="47"/>
      <c r="LWP39" s="40"/>
      <c r="LWR39" s="47"/>
      <c r="LWT39" s="40"/>
      <c r="LWV39" s="47"/>
      <c r="LWX39" s="40"/>
      <c r="LWZ39" s="47"/>
      <c r="LXB39" s="40"/>
      <c r="LXD39" s="47"/>
      <c r="LXF39" s="40"/>
      <c r="LXH39" s="47"/>
      <c r="LXJ39" s="40"/>
      <c r="LXL39" s="47"/>
      <c r="LXN39" s="40"/>
      <c r="LXP39" s="47"/>
      <c r="LXR39" s="40"/>
      <c r="LXT39" s="47"/>
      <c r="LXV39" s="40"/>
      <c r="LXX39" s="47"/>
      <c r="LXZ39" s="40"/>
      <c r="LYB39" s="47"/>
      <c r="LYD39" s="40"/>
      <c r="LYF39" s="47"/>
      <c r="LYH39" s="40"/>
      <c r="LYJ39" s="47"/>
      <c r="LYL39" s="40"/>
      <c r="LYN39" s="47"/>
      <c r="LYP39" s="40"/>
      <c r="LYR39" s="47"/>
      <c r="LYT39" s="40"/>
      <c r="LYV39" s="47"/>
      <c r="LYX39" s="40"/>
      <c r="LYZ39" s="47"/>
      <c r="LZB39" s="40"/>
      <c r="LZD39" s="47"/>
      <c r="LZF39" s="40"/>
      <c r="LZH39" s="47"/>
      <c r="LZJ39" s="40"/>
      <c r="LZL39" s="47"/>
      <c r="LZN39" s="40"/>
      <c r="LZP39" s="47"/>
      <c r="LZR39" s="40"/>
      <c r="LZT39" s="47"/>
      <c r="LZV39" s="40"/>
      <c r="LZX39" s="47"/>
      <c r="LZZ39" s="40"/>
      <c r="MAB39" s="47"/>
      <c r="MAD39" s="40"/>
      <c r="MAF39" s="47"/>
      <c r="MAH39" s="40"/>
      <c r="MAJ39" s="47"/>
      <c r="MAL39" s="40"/>
      <c r="MAN39" s="47"/>
      <c r="MAP39" s="40"/>
      <c r="MAR39" s="47"/>
      <c r="MAT39" s="40"/>
      <c r="MAV39" s="47"/>
      <c r="MAX39" s="40"/>
      <c r="MAZ39" s="47"/>
      <c r="MBB39" s="40"/>
      <c r="MBD39" s="47"/>
      <c r="MBF39" s="40"/>
      <c r="MBH39" s="47"/>
      <c r="MBJ39" s="40"/>
      <c r="MBL39" s="47"/>
      <c r="MBN39" s="40"/>
      <c r="MBP39" s="47"/>
      <c r="MBR39" s="40"/>
      <c r="MBT39" s="47"/>
      <c r="MBV39" s="40"/>
      <c r="MBX39" s="47"/>
      <c r="MBZ39" s="40"/>
      <c r="MCB39" s="47"/>
      <c r="MCD39" s="40"/>
      <c r="MCF39" s="47"/>
      <c r="MCH39" s="40"/>
      <c r="MCJ39" s="47"/>
      <c r="MCL39" s="40"/>
      <c r="MCN39" s="47"/>
      <c r="MCP39" s="40"/>
      <c r="MCR39" s="47"/>
      <c r="MCT39" s="40"/>
      <c r="MCV39" s="47"/>
      <c r="MCX39" s="40"/>
      <c r="MCZ39" s="47"/>
      <c r="MDB39" s="40"/>
      <c r="MDD39" s="47"/>
      <c r="MDF39" s="40"/>
      <c r="MDH39" s="47"/>
      <c r="MDJ39" s="40"/>
      <c r="MDL39" s="47"/>
      <c r="MDN39" s="40"/>
      <c r="MDP39" s="47"/>
      <c r="MDR39" s="40"/>
      <c r="MDT39" s="47"/>
      <c r="MDV39" s="40"/>
      <c r="MDX39" s="47"/>
      <c r="MDZ39" s="40"/>
      <c r="MEB39" s="47"/>
      <c r="MED39" s="40"/>
      <c r="MEF39" s="47"/>
      <c r="MEH39" s="40"/>
      <c r="MEJ39" s="47"/>
      <c r="MEL39" s="40"/>
      <c r="MEN39" s="47"/>
      <c r="MEP39" s="40"/>
      <c r="MER39" s="47"/>
      <c r="MET39" s="40"/>
      <c r="MEV39" s="47"/>
      <c r="MEX39" s="40"/>
      <c r="MEZ39" s="47"/>
      <c r="MFB39" s="40"/>
      <c r="MFD39" s="47"/>
      <c r="MFF39" s="40"/>
      <c r="MFH39" s="47"/>
      <c r="MFJ39" s="40"/>
      <c r="MFL39" s="47"/>
      <c r="MFN39" s="40"/>
      <c r="MFP39" s="47"/>
      <c r="MFR39" s="40"/>
      <c r="MFT39" s="47"/>
      <c r="MFV39" s="40"/>
      <c r="MFX39" s="47"/>
      <c r="MFZ39" s="40"/>
      <c r="MGB39" s="47"/>
      <c r="MGD39" s="40"/>
      <c r="MGF39" s="47"/>
      <c r="MGH39" s="40"/>
      <c r="MGJ39" s="47"/>
      <c r="MGL39" s="40"/>
      <c r="MGN39" s="47"/>
      <c r="MGP39" s="40"/>
      <c r="MGR39" s="47"/>
      <c r="MGT39" s="40"/>
      <c r="MGV39" s="47"/>
      <c r="MGX39" s="40"/>
      <c r="MGZ39" s="47"/>
      <c r="MHB39" s="40"/>
      <c r="MHD39" s="47"/>
      <c r="MHF39" s="40"/>
      <c r="MHH39" s="47"/>
      <c r="MHJ39" s="40"/>
      <c r="MHL39" s="47"/>
      <c r="MHN39" s="40"/>
      <c r="MHP39" s="47"/>
      <c r="MHR39" s="40"/>
      <c r="MHT39" s="47"/>
      <c r="MHV39" s="40"/>
      <c r="MHX39" s="47"/>
      <c r="MHZ39" s="40"/>
      <c r="MIB39" s="47"/>
      <c r="MID39" s="40"/>
      <c r="MIF39" s="47"/>
      <c r="MIH39" s="40"/>
      <c r="MIJ39" s="47"/>
      <c r="MIL39" s="40"/>
      <c r="MIN39" s="47"/>
      <c r="MIP39" s="40"/>
      <c r="MIR39" s="47"/>
      <c r="MIT39" s="40"/>
      <c r="MIV39" s="47"/>
      <c r="MIX39" s="40"/>
      <c r="MIZ39" s="47"/>
      <c r="MJB39" s="40"/>
      <c r="MJD39" s="47"/>
      <c r="MJF39" s="40"/>
      <c r="MJH39" s="47"/>
      <c r="MJJ39" s="40"/>
      <c r="MJL39" s="47"/>
      <c r="MJN39" s="40"/>
      <c r="MJP39" s="47"/>
      <c r="MJR39" s="40"/>
      <c r="MJT39" s="47"/>
      <c r="MJV39" s="40"/>
      <c r="MJX39" s="47"/>
      <c r="MJZ39" s="40"/>
      <c r="MKB39" s="47"/>
      <c r="MKD39" s="40"/>
      <c r="MKF39" s="47"/>
      <c r="MKH39" s="40"/>
      <c r="MKJ39" s="47"/>
      <c r="MKL39" s="40"/>
      <c r="MKN39" s="47"/>
      <c r="MKP39" s="40"/>
      <c r="MKR39" s="47"/>
      <c r="MKT39" s="40"/>
      <c r="MKV39" s="47"/>
      <c r="MKX39" s="40"/>
      <c r="MKZ39" s="47"/>
      <c r="MLB39" s="40"/>
      <c r="MLD39" s="47"/>
      <c r="MLF39" s="40"/>
      <c r="MLH39" s="47"/>
      <c r="MLJ39" s="40"/>
      <c r="MLL39" s="47"/>
      <c r="MLN39" s="40"/>
      <c r="MLP39" s="47"/>
      <c r="MLR39" s="40"/>
      <c r="MLT39" s="47"/>
      <c r="MLV39" s="40"/>
      <c r="MLX39" s="47"/>
      <c r="MLZ39" s="40"/>
      <c r="MMB39" s="47"/>
      <c r="MMD39" s="40"/>
      <c r="MMF39" s="47"/>
      <c r="MMH39" s="40"/>
      <c r="MMJ39" s="47"/>
      <c r="MML39" s="40"/>
      <c r="MMN39" s="47"/>
      <c r="MMP39" s="40"/>
      <c r="MMR39" s="47"/>
      <c r="MMT39" s="40"/>
      <c r="MMV39" s="47"/>
      <c r="MMX39" s="40"/>
      <c r="MMZ39" s="47"/>
      <c r="MNB39" s="40"/>
      <c r="MND39" s="47"/>
      <c r="MNF39" s="40"/>
      <c r="MNH39" s="47"/>
      <c r="MNJ39" s="40"/>
      <c r="MNL39" s="47"/>
      <c r="MNN39" s="40"/>
      <c r="MNP39" s="47"/>
      <c r="MNR39" s="40"/>
      <c r="MNT39" s="47"/>
      <c r="MNV39" s="40"/>
      <c r="MNX39" s="47"/>
      <c r="MNZ39" s="40"/>
      <c r="MOB39" s="47"/>
      <c r="MOD39" s="40"/>
      <c r="MOF39" s="47"/>
      <c r="MOH39" s="40"/>
      <c r="MOJ39" s="47"/>
      <c r="MOL39" s="40"/>
      <c r="MON39" s="47"/>
      <c r="MOP39" s="40"/>
      <c r="MOR39" s="47"/>
      <c r="MOT39" s="40"/>
      <c r="MOV39" s="47"/>
      <c r="MOX39" s="40"/>
      <c r="MOZ39" s="47"/>
      <c r="MPB39" s="40"/>
      <c r="MPD39" s="47"/>
      <c r="MPF39" s="40"/>
      <c r="MPH39" s="47"/>
      <c r="MPJ39" s="40"/>
      <c r="MPL39" s="47"/>
      <c r="MPN39" s="40"/>
      <c r="MPP39" s="47"/>
      <c r="MPR39" s="40"/>
      <c r="MPT39" s="47"/>
      <c r="MPV39" s="40"/>
      <c r="MPX39" s="47"/>
      <c r="MPZ39" s="40"/>
      <c r="MQB39" s="47"/>
      <c r="MQD39" s="40"/>
      <c r="MQF39" s="47"/>
      <c r="MQH39" s="40"/>
      <c r="MQJ39" s="47"/>
      <c r="MQL39" s="40"/>
      <c r="MQN39" s="47"/>
      <c r="MQP39" s="40"/>
      <c r="MQR39" s="47"/>
      <c r="MQT39" s="40"/>
      <c r="MQV39" s="47"/>
      <c r="MQX39" s="40"/>
      <c r="MQZ39" s="47"/>
      <c r="MRB39" s="40"/>
      <c r="MRD39" s="47"/>
      <c r="MRF39" s="40"/>
      <c r="MRH39" s="47"/>
      <c r="MRJ39" s="40"/>
      <c r="MRL39" s="47"/>
      <c r="MRN39" s="40"/>
      <c r="MRP39" s="47"/>
      <c r="MRR39" s="40"/>
      <c r="MRT39" s="47"/>
      <c r="MRV39" s="40"/>
      <c r="MRX39" s="47"/>
      <c r="MRZ39" s="40"/>
      <c r="MSB39" s="47"/>
      <c r="MSD39" s="40"/>
      <c r="MSF39" s="47"/>
      <c r="MSH39" s="40"/>
      <c r="MSJ39" s="47"/>
      <c r="MSL39" s="40"/>
      <c r="MSN39" s="47"/>
      <c r="MSP39" s="40"/>
      <c r="MSR39" s="47"/>
      <c r="MST39" s="40"/>
      <c r="MSV39" s="47"/>
      <c r="MSX39" s="40"/>
      <c r="MSZ39" s="47"/>
      <c r="MTB39" s="40"/>
      <c r="MTD39" s="47"/>
      <c r="MTF39" s="40"/>
      <c r="MTH39" s="47"/>
      <c r="MTJ39" s="40"/>
      <c r="MTL39" s="47"/>
      <c r="MTN39" s="40"/>
      <c r="MTP39" s="47"/>
      <c r="MTR39" s="40"/>
      <c r="MTT39" s="47"/>
      <c r="MTV39" s="40"/>
      <c r="MTX39" s="47"/>
      <c r="MTZ39" s="40"/>
      <c r="MUB39" s="47"/>
      <c r="MUD39" s="40"/>
      <c r="MUF39" s="47"/>
      <c r="MUH39" s="40"/>
      <c r="MUJ39" s="47"/>
      <c r="MUL39" s="40"/>
      <c r="MUN39" s="47"/>
      <c r="MUP39" s="40"/>
      <c r="MUR39" s="47"/>
      <c r="MUT39" s="40"/>
      <c r="MUV39" s="47"/>
      <c r="MUX39" s="40"/>
      <c r="MUZ39" s="47"/>
      <c r="MVB39" s="40"/>
      <c r="MVD39" s="47"/>
      <c r="MVF39" s="40"/>
      <c r="MVH39" s="47"/>
      <c r="MVJ39" s="40"/>
      <c r="MVL39" s="47"/>
      <c r="MVN39" s="40"/>
      <c r="MVP39" s="47"/>
      <c r="MVR39" s="40"/>
      <c r="MVT39" s="47"/>
      <c r="MVV39" s="40"/>
      <c r="MVX39" s="47"/>
      <c r="MVZ39" s="40"/>
      <c r="MWB39" s="47"/>
      <c r="MWD39" s="40"/>
      <c r="MWF39" s="47"/>
      <c r="MWH39" s="40"/>
      <c r="MWJ39" s="47"/>
      <c r="MWL39" s="40"/>
      <c r="MWN39" s="47"/>
      <c r="MWP39" s="40"/>
      <c r="MWR39" s="47"/>
      <c r="MWT39" s="40"/>
      <c r="MWV39" s="47"/>
      <c r="MWX39" s="40"/>
      <c r="MWZ39" s="47"/>
      <c r="MXB39" s="40"/>
      <c r="MXD39" s="47"/>
      <c r="MXF39" s="40"/>
      <c r="MXH39" s="47"/>
      <c r="MXJ39" s="40"/>
      <c r="MXL39" s="47"/>
      <c r="MXN39" s="40"/>
      <c r="MXP39" s="47"/>
      <c r="MXR39" s="40"/>
      <c r="MXT39" s="47"/>
      <c r="MXV39" s="40"/>
      <c r="MXX39" s="47"/>
      <c r="MXZ39" s="40"/>
      <c r="MYB39" s="47"/>
      <c r="MYD39" s="40"/>
      <c r="MYF39" s="47"/>
      <c r="MYH39" s="40"/>
      <c r="MYJ39" s="47"/>
      <c r="MYL39" s="40"/>
      <c r="MYN39" s="47"/>
      <c r="MYP39" s="40"/>
      <c r="MYR39" s="47"/>
      <c r="MYT39" s="40"/>
      <c r="MYV39" s="47"/>
      <c r="MYX39" s="40"/>
      <c r="MYZ39" s="47"/>
      <c r="MZB39" s="40"/>
      <c r="MZD39" s="47"/>
      <c r="MZF39" s="40"/>
      <c r="MZH39" s="47"/>
      <c r="MZJ39" s="40"/>
      <c r="MZL39" s="47"/>
      <c r="MZN39" s="40"/>
      <c r="MZP39" s="47"/>
      <c r="MZR39" s="40"/>
      <c r="MZT39" s="47"/>
      <c r="MZV39" s="40"/>
      <c r="MZX39" s="47"/>
      <c r="MZZ39" s="40"/>
      <c r="NAB39" s="47"/>
      <c r="NAD39" s="40"/>
      <c r="NAF39" s="47"/>
      <c r="NAH39" s="40"/>
      <c r="NAJ39" s="47"/>
      <c r="NAL39" s="40"/>
      <c r="NAN39" s="47"/>
      <c r="NAP39" s="40"/>
      <c r="NAR39" s="47"/>
      <c r="NAT39" s="40"/>
      <c r="NAV39" s="47"/>
      <c r="NAX39" s="40"/>
      <c r="NAZ39" s="47"/>
      <c r="NBB39" s="40"/>
      <c r="NBD39" s="47"/>
      <c r="NBF39" s="40"/>
      <c r="NBH39" s="47"/>
      <c r="NBJ39" s="40"/>
      <c r="NBL39" s="47"/>
      <c r="NBN39" s="40"/>
      <c r="NBP39" s="47"/>
      <c r="NBR39" s="40"/>
      <c r="NBT39" s="47"/>
      <c r="NBV39" s="40"/>
      <c r="NBX39" s="47"/>
      <c r="NBZ39" s="40"/>
      <c r="NCB39" s="47"/>
      <c r="NCD39" s="40"/>
      <c r="NCF39" s="47"/>
      <c r="NCH39" s="40"/>
      <c r="NCJ39" s="47"/>
      <c r="NCL39" s="40"/>
      <c r="NCN39" s="47"/>
      <c r="NCP39" s="40"/>
      <c r="NCR39" s="47"/>
      <c r="NCT39" s="40"/>
      <c r="NCV39" s="47"/>
      <c r="NCX39" s="40"/>
      <c r="NCZ39" s="47"/>
      <c r="NDB39" s="40"/>
      <c r="NDD39" s="47"/>
      <c r="NDF39" s="40"/>
      <c r="NDH39" s="47"/>
      <c r="NDJ39" s="40"/>
      <c r="NDL39" s="47"/>
      <c r="NDN39" s="40"/>
      <c r="NDP39" s="47"/>
      <c r="NDR39" s="40"/>
      <c r="NDT39" s="47"/>
      <c r="NDV39" s="40"/>
      <c r="NDX39" s="47"/>
      <c r="NDZ39" s="40"/>
      <c r="NEB39" s="47"/>
      <c r="NED39" s="40"/>
      <c r="NEF39" s="47"/>
      <c r="NEH39" s="40"/>
      <c r="NEJ39" s="47"/>
      <c r="NEL39" s="40"/>
      <c r="NEN39" s="47"/>
      <c r="NEP39" s="40"/>
      <c r="NER39" s="47"/>
      <c r="NET39" s="40"/>
      <c r="NEV39" s="47"/>
      <c r="NEX39" s="40"/>
      <c r="NEZ39" s="47"/>
      <c r="NFB39" s="40"/>
      <c r="NFD39" s="47"/>
      <c r="NFF39" s="40"/>
      <c r="NFH39" s="47"/>
      <c r="NFJ39" s="40"/>
      <c r="NFL39" s="47"/>
      <c r="NFN39" s="40"/>
      <c r="NFP39" s="47"/>
      <c r="NFR39" s="40"/>
      <c r="NFT39" s="47"/>
      <c r="NFV39" s="40"/>
      <c r="NFX39" s="47"/>
      <c r="NFZ39" s="40"/>
      <c r="NGB39" s="47"/>
      <c r="NGD39" s="40"/>
      <c r="NGF39" s="47"/>
      <c r="NGH39" s="40"/>
      <c r="NGJ39" s="47"/>
      <c r="NGL39" s="40"/>
      <c r="NGN39" s="47"/>
      <c r="NGP39" s="40"/>
      <c r="NGR39" s="47"/>
      <c r="NGT39" s="40"/>
      <c r="NGV39" s="47"/>
      <c r="NGX39" s="40"/>
      <c r="NGZ39" s="47"/>
      <c r="NHB39" s="40"/>
      <c r="NHD39" s="47"/>
      <c r="NHF39" s="40"/>
      <c r="NHH39" s="47"/>
      <c r="NHJ39" s="40"/>
      <c r="NHL39" s="47"/>
      <c r="NHN39" s="40"/>
      <c r="NHP39" s="47"/>
      <c r="NHR39" s="40"/>
      <c r="NHT39" s="47"/>
      <c r="NHV39" s="40"/>
      <c r="NHX39" s="47"/>
      <c r="NHZ39" s="40"/>
      <c r="NIB39" s="47"/>
      <c r="NID39" s="40"/>
      <c r="NIF39" s="47"/>
      <c r="NIH39" s="40"/>
      <c r="NIJ39" s="47"/>
      <c r="NIL39" s="40"/>
      <c r="NIN39" s="47"/>
      <c r="NIP39" s="40"/>
      <c r="NIR39" s="47"/>
      <c r="NIT39" s="40"/>
      <c r="NIV39" s="47"/>
      <c r="NIX39" s="40"/>
      <c r="NIZ39" s="47"/>
      <c r="NJB39" s="40"/>
      <c r="NJD39" s="47"/>
      <c r="NJF39" s="40"/>
      <c r="NJH39" s="47"/>
      <c r="NJJ39" s="40"/>
      <c r="NJL39" s="47"/>
      <c r="NJN39" s="40"/>
      <c r="NJP39" s="47"/>
      <c r="NJR39" s="40"/>
      <c r="NJT39" s="47"/>
      <c r="NJV39" s="40"/>
      <c r="NJX39" s="47"/>
      <c r="NJZ39" s="40"/>
      <c r="NKB39" s="47"/>
      <c r="NKD39" s="40"/>
      <c r="NKF39" s="47"/>
      <c r="NKH39" s="40"/>
      <c r="NKJ39" s="47"/>
      <c r="NKL39" s="40"/>
      <c r="NKN39" s="47"/>
      <c r="NKP39" s="40"/>
      <c r="NKR39" s="47"/>
      <c r="NKT39" s="40"/>
      <c r="NKV39" s="47"/>
      <c r="NKX39" s="40"/>
      <c r="NKZ39" s="47"/>
      <c r="NLB39" s="40"/>
      <c r="NLD39" s="47"/>
      <c r="NLF39" s="40"/>
      <c r="NLH39" s="47"/>
      <c r="NLJ39" s="40"/>
      <c r="NLL39" s="47"/>
      <c r="NLN39" s="40"/>
      <c r="NLP39" s="47"/>
      <c r="NLR39" s="40"/>
      <c r="NLT39" s="47"/>
      <c r="NLV39" s="40"/>
      <c r="NLX39" s="47"/>
      <c r="NLZ39" s="40"/>
      <c r="NMB39" s="47"/>
      <c r="NMD39" s="40"/>
      <c r="NMF39" s="47"/>
      <c r="NMH39" s="40"/>
      <c r="NMJ39" s="47"/>
      <c r="NML39" s="40"/>
      <c r="NMN39" s="47"/>
      <c r="NMP39" s="40"/>
      <c r="NMR39" s="47"/>
      <c r="NMT39" s="40"/>
      <c r="NMV39" s="47"/>
      <c r="NMX39" s="40"/>
      <c r="NMZ39" s="47"/>
      <c r="NNB39" s="40"/>
      <c r="NND39" s="47"/>
      <c r="NNF39" s="40"/>
      <c r="NNH39" s="47"/>
      <c r="NNJ39" s="40"/>
      <c r="NNL39" s="47"/>
      <c r="NNN39" s="40"/>
      <c r="NNP39" s="47"/>
      <c r="NNR39" s="40"/>
      <c r="NNT39" s="47"/>
      <c r="NNV39" s="40"/>
      <c r="NNX39" s="47"/>
      <c r="NNZ39" s="40"/>
      <c r="NOB39" s="47"/>
      <c r="NOD39" s="40"/>
      <c r="NOF39" s="47"/>
      <c r="NOH39" s="40"/>
      <c r="NOJ39" s="47"/>
      <c r="NOL39" s="40"/>
      <c r="NON39" s="47"/>
      <c r="NOP39" s="40"/>
      <c r="NOR39" s="47"/>
      <c r="NOT39" s="40"/>
      <c r="NOV39" s="47"/>
      <c r="NOX39" s="40"/>
      <c r="NOZ39" s="47"/>
      <c r="NPB39" s="40"/>
      <c r="NPD39" s="47"/>
      <c r="NPF39" s="40"/>
      <c r="NPH39" s="47"/>
      <c r="NPJ39" s="40"/>
      <c r="NPL39" s="47"/>
      <c r="NPN39" s="40"/>
      <c r="NPP39" s="47"/>
      <c r="NPR39" s="40"/>
      <c r="NPT39" s="47"/>
      <c r="NPV39" s="40"/>
      <c r="NPX39" s="47"/>
      <c r="NPZ39" s="40"/>
      <c r="NQB39" s="47"/>
      <c r="NQD39" s="40"/>
      <c r="NQF39" s="47"/>
      <c r="NQH39" s="40"/>
      <c r="NQJ39" s="47"/>
      <c r="NQL39" s="40"/>
      <c r="NQN39" s="47"/>
      <c r="NQP39" s="40"/>
      <c r="NQR39" s="47"/>
      <c r="NQT39" s="40"/>
      <c r="NQV39" s="47"/>
      <c r="NQX39" s="40"/>
      <c r="NQZ39" s="47"/>
      <c r="NRB39" s="40"/>
      <c r="NRD39" s="47"/>
      <c r="NRF39" s="40"/>
      <c r="NRH39" s="47"/>
      <c r="NRJ39" s="40"/>
      <c r="NRL39" s="47"/>
      <c r="NRN39" s="40"/>
      <c r="NRP39" s="47"/>
      <c r="NRR39" s="40"/>
      <c r="NRT39" s="47"/>
      <c r="NRV39" s="40"/>
      <c r="NRX39" s="47"/>
      <c r="NRZ39" s="40"/>
      <c r="NSB39" s="47"/>
      <c r="NSD39" s="40"/>
      <c r="NSF39" s="47"/>
      <c r="NSH39" s="40"/>
      <c r="NSJ39" s="47"/>
      <c r="NSL39" s="40"/>
      <c r="NSN39" s="47"/>
      <c r="NSP39" s="40"/>
      <c r="NSR39" s="47"/>
      <c r="NST39" s="40"/>
      <c r="NSV39" s="47"/>
      <c r="NSX39" s="40"/>
      <c r="NSZ39" s="47"/>
      <c r="NTB39" s="40"/>
      <c r="NTD39" s="47"/>
      <c r="NTF39" s="40"/>
      <c r="NTH39" s="47"/>
      <c r="NTJ39" s="40"/>
      <c r="NTL39" s="47"/>
      <c r="NTN39" s="40"/>
      <c r="NTP39" s="47"/>
      <c r="NTR39" s="40"/>
      <c r="NTT39" s="47"/>
      <c r="NTV39" s="40"/>
      <c r="NTX39" s="47"/>
      <c r="NTZ39" s="40"/>
      <c r="NUB39" s="47"/>
      <c r="NUD39" s="40"/>
      <c r="NUF39" s="47"/>
      <c r="NUH39" s="40"/>
      <c r="NUJ39" s="47"/>
      <c r="NUL39" s="40"/>
      <c r="NUN39" s="47"/>
      <c r="NUP39" s="40"/>
      <c r="NUR39" s="47"/>
      <c r="NUT39" s="40"/>
      <c r="NUV39" s="47"/>
      <c r="NUX39" s="40"/>
      <c r="NUZ39" s="47"/>
      <c r="NVB39" s="40"/>
      <c r="NVD39" s="47"/>
      <c r="NVF39" s="40"/>
      <c r="NVH39" s="47"/>
      <c r="NVJ39" s="40"/>
      <c r="NVL39" s="47"/>
      <c r="NVN39" s="40"/>
      <c r="NVP39" s="47"/>
      <c r="NVR39" s="40"/>
      <c r="NVT39" s="47"/>
      <c r="NVV39" s="40"/>
      <c r="NVX39" s="47"/>
      <c r="NVZ39" s="40"/>
      <c r="NWB39" s="47"/>
      <c r="NWD39" s="40"/>
      <c r="NWF39" s="47"/>
      <c r="NWH39" s="40"/>
      <c r="NWJ39" s="47"/>
      <c r="NWL39" s="40"/>
      <c r="NWN39" s="47"/>
      <c r="NWP39" s="40"/>
      <c r="NWR39" s="47"/>
      <c r="NWT39" s="40"/>
      <c r="NWV39" s="47"/>
      <c r="NWX39" s="40"/>
      <c r="NWZ39" s="47"/>
      <c r="NXB39" s="40"/>
      <c r="NXD39" s="47"/>
      <c r="NXF39" s="40"/>
      <c r="NXH39" s="47"/>
      <c r="NXJ39" s="40"/>
      <c r="NXL39" s="47"/>
      <c r="NXN39" s="40"/>
      <c r="NXP39" s="47"/>
      <c r="NXR39" s="40"/>
      <c r="NXT39" s="47"/>
      <c r="NXV39" s="40"/>
      <c r="NXX39" s="47"/>
      <c r="NXZ39" s="40"/>
      <c r="NYB39" s="47"/>
      <c r="NYD39" s="40"/>
      <c r="NYF39" s="47"/>
      <c r="NYH39" s="40"/>
      <c r="NYJ39" s="47"/>
      <c r="NYL39" s="40"/>
      <c r="NYN39" s="47"/>
      <c r="NYP39" s="40"/>
      <c r="NYR39" s="47"/>
      <c r="NYT39" s="40"/>
      <c r="NYV39" s="47"/>
      <c r="NYX39" s="40"/>
      <c r="NYZ39" s="47"/>
      <c r="NZB39" s="40"/>
      <c r="NZD39" s="47"/>
      <c r="NZF39" s="40"/>
      <c r="NZH39" s="47"/>
      <c r="NZJ39" s="40"/>
      <c r="NZL39" s="47"/>
      <c r="NZN39" s="40"/>
      <c r="NZP39" s="47"/>
      <c r="NZR39" s="40"/>
      <c r="NZT39" s="47"/>
      <c r="NZV39" s="40"/>
      <c r="NZX39" s="47"/>
      <c r="NZZ39" s="40"/>
      <c r="OAB39" s="47"/>
      <c r="OAD39" s="40"/>
      <c r="OAF39" s="47"/>
      <c r="OAH39" s="40"/>
      <c r="OAJ39" s="47"/>
      <c r="OAL39" s="40"/>
      <c r="OAN39" s="47"/>
      <c r="OAP39" s="40"/>
      <c r="OAR39" s="47"/>
      <c r="OAT39" s="40"/>
      <c r="OAV39" s="47"/>
      <c r="OAX39" s="40"/>
      <c r="OAZ39" s="47"/>
      <c r="OBB39" s="40"/>
      <c r="OBD39" s="47"/>
      <c r="OBF39" s="40"/>
      <c r="OBH39" s="47"/>
      <c r="OBJ39" s="40"/>
      <c r="OBL39" s="47"/>
      <c r="OBN39" s="40"/>
      <c r="OBP39" s="47"/>
      <c r="OBR39" s="40"/>
      <c r="OBT39" s="47"/>
      <c r="OBV39" s="40"/>
      <c r="OBX39" s="47"/>
      <c r="OBZ39" s="40"/>
      <c r="OCB39" s="47"/>
      <c r="OCD39" s="40"/>
      <c r="OCF39" s="47"/>
      <c r="OCH39" s="40"/>
      <c r="OCJ39" s="47"/>
      <c r="OCL39" s="40"/>
      <c r="OCN39" s="47"/>
      <c r="OCP39" s="40"/>
      <c r="OCR39" s="47"/>
      <c r="OCT39" s="40"/>
      <c r="OCV39" s="47"/>
      <c r="OCX39" s="40"/>
      <c r="OCZ39" s="47"/>
      <c r="ODB39" s="40"/>
      <c r="ODD39" s="47"/>
      <c r="ODF39" s="40"/>
      <c r="ODH39" s="47"/>
      <c r="ODJ39" s="40"/>
      <c r="ODL39" s="47"/>
      <c r="ODN39" s="40"/>
      <c r="ODP39" s="47"/>
      <c r="ODR39" s="40"/>
      <c r="ODT39" s="47"/>
      <c r="ODV39" s="40"/>
      <c r="ODX39" s="47"/>
      <c r="ODZ39" s="40"/>
      <c r="OEB39" s="47"/>
      <c r="OED39" s="40"/>
      <c r="OEF39" s="47"/>
      <c r="OEH39" s="40"/>
      <c r="OEJ39" s="47"/>
      <c r="OEL39" s="40"/>
      <c r="OEN39" s="47"/>
      <c r="OEP39" s="40"/>
      <c r="OER39" s="47"/>
      <c r="OET39" s="40"/>
      <c r="OEV39" s="47"/>
      <c r="OEX39" s="40"/>
      <c r="OEZ39" s="47"/>
      <c r="OFB39" s="40"/>
      <c r="OFD39" s="47"/>
      <c r="OFF39" s="40"/>
      <c r="OFH39" s="47"/>
      <c r="OFJ39" s="40"/>
      <c r="OFL39" s="47"/>
      <c r="OFN39" s="40"/>
      <c r="OFP39" s="47"/>
      <c r="OFR39" s="40"/>
      <c r="OFT39" s="47"/>
      <c r="OFV39" s="40"/>
      <c r="OFX39" s="47"/>
      <c r="OFZ39" s="40"/>
      <c r="OGB39" s="47"/>
      <c r="OGD39" s="40"/>
      <c r="OGF39" s="47"/>
      <c r="OGH39" s="40"/>
      <c r="OGJ39" s="47"/>
      <c r="OGL39" s="40"/>
      <c r="OGN39" s="47"/>
      <c r="OGP39" s="40"/>
      <c r="OGR39" s="47"/>
      <c r="OGT39" s="40"/>
      <c r="OGV39" s="47"/>
      <c r="OGX39" s="40"/>
      <c r="OGZ39" s="47"/>
      <c r="OHB39" s="40"/>
      <c r="OHD39" s="47"/>
      <c r="OHF39" s="40"/>
      <c r="OHH39" s="47"/>
      <c r="OHJ39" s="40"/>
      <c r="OHL39" s="47"/>
      <c r="OHN39" s="40"/>
      <c r="OHP39" s="47"/>
      <c r="OHR39" s="40"/>
      <c r="OHT39" s="47"/>
      <c r="OHV39" s="40"/>
      <c r="OHX39" s="47"/>
      <c r="OHZ39" s="40"/>
      <c r="OIB39" s="47"/>
      <c r="OID39" s="40"/>
      <c r="OIF39" s="47"/>
      <c r="OIH39" s="40"/>
      <c r="OIJ39" s="47"/>
      <c r="OIL39" s="40"/>
      <c r="OIN39" s="47"/>
      <c r="OIP39" s="40"/>
      <c r="OIR39" s="47"/>
      <c r="OIT39" s="40"/>
      <c r="OIV39" s="47"/>
      <c r="OIX39" s="40"/>
      <c r="OIZ39" s="47"/>
      <c r="OJB39" s="40"/>
      <c r="OJD39" s="47"/>
      <c r="OJF39" s="40"/>
      <c r="OJH39" s="47"/>
      <c r="OJJ39" s="40"/>
      <c r="OJL39" s="47"/>
      <c r="OJN39" s="40"/>
      <c r="OJP39" s="47"/>
      <c r="OJR39" s="40"/>
      <c r="OJT39" s="47"/>
      <c r="OJV39" s="40"/>
      <c r="OJX39" s="47"/>
      <c r="OJZ39" s="40"/>
      <c r="OKB39" s="47"/>
      <c r="OKD39" s="40"/>
      <c r="OKF39" s="47"/>
      <c r="OKH39" s="40"/>
      <c r="OKJ39" s="47"/>
      <c r="OKL39" s="40"/>
      <c r="OKN39" s="47"/>
      <c r="OKP39" s="40"/>
      <c r="OKR39" s="47"/>
      <c r="OKT39" s="40"/>
      <c r="OKV39" s="47"/>
      <c r="OKX39" s="40"/>
      <c r="OKZ39" s="47"/>
      <c r="OLB39" s="40"/>
      <c r="OLD39" s="47"/>
      <c r="OLF39" s="40"/>
      <c r="OLH39" s="47"/>
      <c r="OLJ39" s="40"/>
      <c r="OLL39" s="47"/>
      <c r="OLN39" s="40"/>
      <c r="OLP39" s="47"/>
      <c r="OLR39" s="40"/>
      <c r="OLT39" s="47"/>
      <c r="OLV39" s="40"/>
      <c r="OLX39" s="47"/>
      <c r="OLZ39" s="40"/>
      <c r="OMB39" s="47"/>
      <c r="OMD39" s="40"/>
      <c r="OMF39" s="47"/>
      <c r="OMH39" s="40"/>
      <c r="OMJ39" s="47"/>
      <c r="OML39" s="40"/>
      <c r="OMN39" s="47"/>
      <c r="OMP39" s="40"/>
      <c r="OMR39" s="47"/>
      <c r="OMT39" s="40"/>
      <c r="OMV39" s="47"/>
      <c r="OMX39" s="40"/>
      <c r="OMZ39" s="47"/>
      <c r="ONB39" s="40"/>
      <c r="OND39" s="47"/>
      <c r="ONF39" s="40"/>
      <c r="ONH39" s="47"/>
      <c r="ONJ39" s="40"/>
      <c r="ONL39" s="47"/>
      <c r="ONN39" s="40"/>
      <c r="ONP39" s="47"/>
      <c r="ONR39" s="40"/>
      <c r="ONT39" s="47"/>
      <c r="ONV39" s="40"/>
      <c r="ONX39" s="47"/>
      <c r="ONZ39" s="40"/>
      <c r="OOB39" s="47"/>
      <c r="OOD39" s="40"/>
      <c r="OOF39" s="47"/>
      <c r="OOH39" s="40"/>
      <c r="OOJ39" s="47"/>
      <c r="OOL39" s="40"/>
      <c r="OON39" s="47"/>
      <c r="OOP39" s="40"/>
      <c r="OOR39" s="47"/>
      <c r="OOT39" s="40"/>
      <c r="OOV39" s="47"/>
      <c r="OOX39" s="40"/>
      <c r="OOZ39" s="47"/>
      <c r="OPB39" s="40"/>
      <c r="OPD39" s="47"/>
      <c r="OPF39" s="40"/>
      <c r="OPH39" s="47"/>
      <c r="OPJ39" s="40"/>
      <c r="OPL39" s="47"/>
      <c r="OPN39" s="40"/>
      <c r="OPP39" s="47"/>
      <c r="OPR39" s="40"/>
      <c r="OPT39" s="47"/>
      <c r="OPV39" s="40"/>
      <c r="OPX39" s="47"/>
      <c r="OPZ39" s="40"/>
      <c r="OQB39" s="47"/>
      <c r="OQD39" s="40"/>
      <c r="OQF39" s="47"/>
      <c r="OQH39" s="40"/>
      <c r="OQJ39" s="47"/>
      <c r="OQL39" s="40"/>
      <c r="OQN39" s="47"/>
      <c r="OQP39" s="40"/>
      <c r="OQR39" s="47"/>
      <c r="OQT39" s="40"/>
      <c r="OQV39" s="47"/>
      <c r="OQX39" s="40"/>
      <c r="OQZ39" s="47"/>
      <c r="ORB39" s="40"/>
      <c r="ORD39" s="47"/>
      <c r="ORF39" s="40"/>
      <c r="ORH39" s="47"/>
      <c r="ORJ39" s="40"/>
      <c r="ORL39" s="47"/>
      <c r="ORN39" s="40"/>
      <c r="ORP39" s="47"/>
      <c r="ORR39" s="40"/>
      <c r="ORT39" s="47"/>
      <c r="ORV39" s="40"/>
      <c r="ORX39" s="47"/>
      <c r="ORZ39" s="40"/>
      <c r="OSB39" s="47"/>
      <c r="OSD39" s="40"/>
      <c r="OSF39" s="47"/>
      <c r="OSH39" s="40"/>
      <c r="OSJ39" s="47"/>
      <c r="OSL39" s="40"/>
      <c r="OSN39" s="47"/>
      <c r="OSP39" s="40"/>
      <c r="OSR39" s="47"/>
      <c r="OST39" s="40"/>
      <c r="OSV39" s="47"/>
      <c r="OSX39" s="40"/>
      <c r="OSZ39" s="47"/>
      <c r="OTB39" s="40"/>
      <c r="OTD39" s="47"/>
      <c r="OTF39" s="40"/>
      <c r="OTH39" s="47"/>
      <c r="OTJ39" s="40"/>
      <c r="OTL39" s="47"/>
      <c r="OTN39" s="40"/>
      <c r="OTP39" s="47"/>
      <c r="OTR39" s="40"/>
      <c r="OTT39" s="47"/>
      <c r="OTV39" s="40"/>
      <c r="OTX39" s="47"/>
      <c r="OTZ39" s="40"/>
      <c r="OUB39" s="47"/>
      <c r="OUD39" s="40"/>
      <c r="OUF39" s="47"/>
      <c r="OUH39" s="40"/>
      <c r="OUJ39" s="47"/>
      <c r="OUL39" s="40"/>
      <c r="OUN39" s="47"/>
      <c r="OUP39" s="40"/>
      <c r="OUR39" s="47"/>
      <c r="OUT39" s="40"/>
      <c r="OUV39" s="47"/>
      <c r="OUX39" s="40"/>
      <c r="OUZ39" s="47"/>
      <c r="OVB39" s="40"/>
      <c r="OVD39" s="47"/>
      <c r="OVF39" s="40"/>
      <c r="OVH39" s="47"/>
      <c r="OVJ39" s="40"/>
      <c r="OVL39" s="47"/>
      <c r="OVN39" s="40"/>
      <c r="OVP39" s="47"/>
      <c r="OVR39" s="40"/>
      <c r="OVT39" s="47"/>
      <c r="OVV39" s="40"/>
      <c r="OVX39" s="47"/>
      <c r="OVZ39" s="40"/>
      <c r="OWB39" s="47"/>
      <c r="OWD39" s="40"/>
      <c r="OWF39" s="47"/>
      <c r="OWH39" s="40"/>
      <c r="OWJ39" s="47"/>
      <c r="OWL39" s="40"/>
      <c r="OWN39" s="47"/>
      <c r="OWP39" s="40"/>
      <c r="OWR39" s="47"/>
      <c r="OWT39" s="40"/>
      <c r="OWV39" s="47"/>
      <c r="OWX39" s="40"/>
      <c r="OWZ39" s="47"/>
      <c r="OXB39" s="40"/>
      <c r="OXD39" s="47"/>
      <c r="OXF39" s="40"/>
      <c r="OXH39" s="47"/>
      <c r="OXJ39" s="40"/>
      <c r="OXL39" s="47"/>
      <c r="OXN39" s="40"/>
      <c r="OXP39" s="47"/>
      <c r="OXR39" s="40"/>
      <c r="OXT39" s="47"/>
      <c r="OXV39" s="40"/>
      <c r="OXX39" s="47"/>
      <c r="OXZ39" s="40"/>
      <c r="OYB39" s="47"/>
      <c r="OYD39" s="40"/>
      <c r="OYF39" s="47"/>
      <c r="OYH39" s="40"/>
      <c r="OYJ39" s="47"/>
      <c r="OYL39" s="40"/>
      <c r="OYN39" s="47"/>
      <c r="OYP39" s="40"/>
      <c r="OYR39" s="47"/>
      <c r="OYT39" s="40"/>
      <c r="OYV39" s="47"/>
      <c r="OYX39" s="40"/>
      <c r="OYZ39" s="47"/>
      <c r="OZB39" s="40"/>
      <c r="OZD39" s="47"/>
      <c r="OZF39" s="40"/>
      <c r="OZH39" s="47"/>
      <c r="OZJ39" s="40"/>
      <c r="OZL39" s="47"/>
      <c r="OZN39" s="40"/>
      <c r="OZP39" s="47"/>
      <c r="OZR39" s="40"/>
      <c r="OZT39" s="47"/>
      <c r="OZV39" s="40"/>
      <c r="OZX39" s="47"/>
      <c r="OZZ39" s="40"/>
      <c r="PAB39" s="47"/>
      <c r="PAD39" s="40"/>
      <c r="PAF39" s="47"/>
      <c r="PAH39" s="40"/>
      <c r="PAJ39" s="47"/>
      <c r="PAL39" s="40"/>
      <c r="PAN39" s="47"/>
      <c r="PAP39" s="40"/>
      <c r="PAR39" s="47"/>
      <c r="PAT39" s="40"/>
      <c r="PAV39" s="47"/>
      <c r="PAX39" s="40"/>
      <c r="PAZ39" s="47"/>
      <c r="PBB39" s="40"/>
      <c r="PBD39" s="47"/>
      <c r="PBF39" s="40"/>
      <c r="PBH39" s="47"/>
      <c r="PBJ39" s="40"/>
      <c r="PBL39" s="47"/>
      <c r="PBN39" s="40"/>
      <c r="PBP39" s="47"/>
      <c r="PBR39" s="40"/>
      <c r="PBT39" s="47"/>
      <c r="PBV39" s="40"/>
      <c r="PBX39" s="47"/>
      <c r="PBZ39" s="40"/>
      <c r="PCB39" s="47"/>
      <c r="PCD39" s="40"/>
      <c r="PCF39" s="47"/>
      <c r="PCH39" s="40"/>
      <c r="PCJ39" s="47"/>
      <c r="PCL39" s="40"/>
      <c r="PCN39" s="47"/>
      <c r="PCP39" s="40"/>
      <c r="PCR39" s="47"/>
      <c r="PCT39" s="40"/>
      <c r="PCV39" s="47"/>
      <c r="PCX39" s="40"/>
      <c r="PCZ39" s="47"/>
      <c r="PDB39" s="40"/>
      <c r="PDD39" s="47"/>
      <c r="PDF39" s="40"/>
      <c r="PDH39" s="47"/>
      <c r="PDJ39" s="40"/>
      <c r="PDL39" s="47"/>
      <c r="PDN39" s="40"/>
      <c r="PDP39" s="47"/>
      <c r="PDR39" s="40"/>
      <c r="PDT39" s="47"/>
      <c r="PDV39" s="40"/>
      <c r="PDX39" s="47"/>
      <c r="PDZ39" s="40"/>
      <c r="PEB39" s="47"/>
      <c r="PED39" s="40"/>
      <c r="PEF39" s="47"/>
      <c r="PEH39" s="40"/>
      <c r="PEJ39" s="47"/>
      <c r="PEL39" s="40"/>
      <c r="PEN39" s="47"/>
      <c r="PEP39" s="40"/>
      <c r="PER39" s="47"/>
      <c r="PET39" s="40"/>
      <c r="PEV39" s="47"/>
      <c r="PEX39" s="40"/>
      <c r="PEZ39" s="47"/>
      <c r="PFB39" s="40"/>
      <c r="PFD39" s="47"/>
      <c r="PFF39" s="40"/>
      <c r="PFH39" s="47"/>
      <c r="PFJ39" s="40"/>
      <c r="PFL39" s="47"/>
      <c r="PFN39" s="40"/>
      <c r="PFP39" s="47"/>
      <c r="PFR39" s="40"/>
      <c r="PFT39" s="47"/>
      <c r="PFV39" s="40"/>
      <c r="PFX39" s="47"/>
      <c r="PFZ39" s="40"/>
      <c r="PGB39" s="47"/>
      <c r="PGD39" s="40"/>
      <c r="PGF39" s="47"/>
      <c r="PGH39" s="40"/>
      <c r="PGJ39" s="47"/>
      <c r="PGL39" s="40"/>
      <c r="PGN39" s="47"/>
      <c r="PGP39" s="40"/>
      <c r="PGR39" s="47"/>
      <c r="PGT39" s="40"/>
      <c r="PGV39" s="47"/>
      <c r="PGX39" s="40"/>
      <c r="PGZ39" s="47"/>
      <c r="PHB39" s="40"/>
      <c r="PHD39" s="47"/>
      <c r="PHF39" s="40"/>
      <c r="PHH39" s="47"/>
      <c r="PHJ39" s="40"/>
      <c r="PHL39" s="47"/>
      <c r="PHN39" s="40"/>
      <c r="PHP39" s="47"/>
      <c r="PHR39" s="40"/>
      <c r="PHT39" s="47"/>
      <c r="PHV39" s="40"/>
      <c r="PHX39" s="47"/>
      <c r="PHZ39" s="40"/>
      <c r="PIB39" s="47"/>
      <c r="PID39" s="40"/>
      <c r="PIF39" s="47"/>
      <c r="PIH39" s="40"/>
      <c r="PIJ39" s="47"/>
      <c r="PIL39" s="40"/>
      <c r="PIN39" s="47"/>
      <c r="PIP39" s="40"/>
      <c r="PIR39" s="47"/>
      <c r="PIT39" s="40"/>
      <c r="PIV39" s="47"/>
      <c r="PIX39" s="40"/>
      <c r="PIZ39" s="47"/>
      <c r="PJB39" s="40"/>
      <c r="PJD39" s="47"/>
      <c r="PJF39" s="40"/>
      <c r="PJH39" s="47"/>
      <c r="PJJ39" s="40"/>
      <c r="PJL39" s="47"/>
      <c r="PJN39" s="40"/>
      <c r="PJP39" s="47"/>
      <c r="PJR39" s="40"/>
      <c r="PJT39" s="47"/>
      <c r="PJV39" s="40"/>
      <c r="PJX39" s="47"/>
      <c r="PJZ39" s="40"/>
      <c r="PKB39" s="47"/>
      <c r="PKD39" s="40"/>
      <c r="PKF39" s="47"/>
      <c r="PKH39" s="40"/>
      <c r="PKJ39" s="47"/>
      <c r="PKL39" s="40"/>
      <c r="PKN39" s="47"/>
      <c r="PKP39" s="40"/>
      <c r="PKR39" s="47"/>
      <c r="PKT39" s="40"/>
      <c r="PKV39" s="47"/>
      <c r="PKX39" s="40"/>
      <c r="PKZ39" s="47"/>
      <c r="PLB39" s="40"/>
      <c r="PLD39" s="47"/>
      <c r="PLF39" s="40"/>
      <c r="PLH39" s="47"/>
      <c r="PLJ39" s="40"/>
      <c r="PLL39" s="47"/>
      <c r="PLN39" s="40"/>
      <c r="PLP39" s="47"/>
      <c r="PLR39" s="40"/>
      <c r="PLT39" s="47"/>
      <c r="PLV39" s="40"/>
      <c r="PLX39" s="47"/>
      <c r="PLZ39" s="40"/>
      <c r="PMB39" s="47"/>
      <c r="PMD39" s="40"/>
      <c r="PMF39" s="47"/>
      <c r="PMH39" s="40"/>
      <c r="PMJ39" s="47"/>
      <c r="PML39" s="40"/>
      <c r="PMN39" s="47"/>
      <c r="PMP39" s="40"/>
      <c r="PMR39" s="47"/>
      <c r="PMT39" s="40"/>
      <c r="PMV39" s="47"/>
      <c r="PMX39" s="40"/>
      <c r="PMZ39" s="47"/>
      <c r="PNB39" s="40"/>
      <c r="PND39" s="47"/>
      <c r="PNF39" s="40"/>
      <c r="PNH39" s="47"/>
      <c r="PNJ39" s="40"/>
      <c r="PNL39" s="47"/>
      <c r="PNN39" s="40"/>
      <c r="PNP39" s="47"/>
      <c r="PNR39" s="40"/>
      <c r="PNT39" s="47"/>
      <c r="PNV39" s="40"/>
      <c r="PNX39" s="47"/>
      <c r="PNZ39" s="40"/>
      <c r="POB39" s="47"/>
      <c r="POD39" s="40"/>
      <c r="POF39" s="47"/>
      <c r="POH39" s="40"/>
      <c r="POJ39" s="47"/>
      <c r="POL39" s="40"/>
      <c r="PON39" s="47"/>
      <c r="POP39" s="40"/>
      <c r="POR39" s="47"/>
      <c r="POT39" s="40"/>
      <c r="POV39" s="47"/>
      <c r="POX39" s="40"/>
      <c r="POZ39" s="47"/>
      <c r="PPB39" s="40"/>
      <c r="PPD39" s="47"/>
      <c r="PPF39" s="40"/>
      <c r="PPH39" s="47"/>
      <c r="PPJ39" s="40"/>
      <c r="PPL39" s="47"/>
      <c r="PPN39" s="40"/>
      <c r="PPP39" s="47"/>
      <c r="PPR39" s="40"/>
      <c r="PPT39" s="47"/>
      <c r="PPV39" s="40"/>
      <c r="PPX39" s="47"/>
      <c r="PPZ39" s="40"/>
      <c r="PQB39" s="47"/>
      <c r="PQD39" s="40"/>
      <c r="PQF39" s="47"/>
      <c r="PQH39" s="40"/>
      <c r="PQJ39" s="47"/>
      <c r="PQL39" s="40"/>
      <c r="PQN39" s="47"/>
      <c r="PQP39" s="40"/>
      <c r="PQR39" s="47"/>
      <c r="PQT39" s="40"/>
      <c r="PQV39" s="47"/>
      <c r="PQX39" s="40"/>
      <c r="PQZ39" s="47"/>
      <c r="PRB39" s="40"/>
      <c r="PRD39" s="47"/>
      <c r="PRF39" s="40"/>
      <c r="PRH39" s="47"/>
      <c r="PRJ39" s="40"/>
      <c r="PRL39" s="47"/>
      <c r="PRN39" s="40"/>
      <c r="PRP39" s="47"/>
      <c r="PRR39" s="40"/>
      <c r="PRT39" s="47"/>
      <c r="PRV39" s="40"/>
      <c r="PRX39" s="47"/>
      <c r="PRZ39" s="40"/>
      <c r="PSB39" s="47"/>
      <c r="PSD39" s="40"/>
      <c r="PSF39" s="47"/>
      <c r="PSH39" s="40"/>
      <c r="PSJ39" s="47"/>
      <c r="PSL39" s="40"/>
      <c r="PSN39" s="47"/>
      <c r="PSP39" s="40"/>
      <c r="PSR39" s="47"/>
      <c r="PST39" s="40"/>
      <c r="PSV39" s="47"/>
      <c r="PSX39" s="40"/>
      <c r="PSZ39" s="47"/>
      <c r="PTB39" s="40"/>
      <c r="PTD39" s="47"/>
      <c r="PTF39" s="40"/>
      <c r="PTH39" s="47"/>
      <c r="PTJ39" s="40"/>
      <c r="PTL39" s="47"/>
      <c r="PTN39" s="40"/>
      <c r="PTP39" s="47"/>
      <c r="PTR39" s="40"/>
      <c r="PTT39" s="47"/>
      <c r="PTV39" s="40"/>
      <c r="PTX39" s="47"/>
      <c r="PTZ39" s="40"/>
      <c r="PUB39" s="47"/>
      <c r="PUD39" s="40"/>
      <c r="PUF39" s="47"/>
      <c r="PUH39" s="40"/>
      <c r="PUJ39" s="47"/>
      <c r="PUL39" s="40"/>
      <c r="PUN39" s="47"/>
      <c r="PUP39" s="40"/>
      <c r="PUR39" s="47"/>
      <c r="PUT39" s="40"/>
      <c r="PUV39" s="47"/>
      <c r="PUX39" s="40"/>
      <c r="PUZ39" s="47"/>
      <c r="PVB39" s="40"/>
      <c r="PVD39" s="47"/>
      <c r="PVF39" s="40"/>
      <c r="PVH39" s="47"/>
      <c r="PVJ39" s="40"/>
      <c r="PVL39" s="47"/>
      <c r="PVN39" s="40"/>
      <c r="PVP39" s="47"/>
      <c r="PVR39" s="40"/>
      <c r="PVT39" s="47"/>
      <c r="PVV39" s="40"/>
      <c r="PVX39" s="47"/>
      <c r="PVZ39" s="40"/>
      <c r="PWB39" s="47"/>
      <c r="PWD39" s="40"/>
      <c r="PWF39" s="47"/>
      <c r="PWH39" s="40"/>
      <c r="PWJ39" s="47"/>
      <c r="PWL39" s="40"/>
      <c r="PWN39" s="47"/>
      <c r="PWP39" s="40"/>
      <c r="PWR39" s="47"/>
      <c r="PWT39" s="40"/>
      <c r="PWV39" s="47"/>
      <c r="PWX39" s="40"/>
      <c r="PWZ39" s="47"/>
      <c r="PXB39" s="40"/>
      <c r="PXD39" s="47"/>
      <c r="PXF39" s="40"/>
      <c r="PXH39" s="47"/>
      <c r="PXJ39" s="40"/>
      <c r="PXL39" s="47"/>
      <c r="PXN39" s="40"/>
      <c r="PXP39" s="47"/>
      <c r="PXR39" s="40"/>
      <c r="PXT39" s="47"/>
      <c r="PXV39" s="40"/>
      <c r="PXX39" s="47"/>
      <c r="PXZ39" s="40"/>
      <c r="PYB39" s="47"/>
      <c r="PYD39" s="40"/>
      <c r="PYF39" s="47"/>
      <c r="PYH39" s="40"/>
      <c r="PYJ39" s="47"/>
      <c r="PYL39" s="40"/>
      <c r="PYN39" s="47"/>
      <c r="PYP39" s="40"/>
      <c r="PYR39" s="47"/>
      <c r="PYT39" s="40"/>
      <c r="PYV39" s="47"/>
      <c r="PYX39" s="40"/>
      <c r="PYZ39" s="47"/>
      <c r="PZB39" s="40"/>
      <c r="PZD39" s="47"/>
      <c r="PZF39" s="40"/>
      <c r="PZH39" s="47"/>
      <c r="PZJ39" s="40"/>
      <c r="PZL39" s="47"/>
      <c r="PZN39" s="40"/>
      <c r="PZP39" s="47"/>
      <c r="PZR39" s="40"/>
      <c r="PZT39" s="47"/>
      <c r="PZV39" s="40"/>
      <c r="PZX39" s="47"/>
      <c r="PZZ39" s="40"/>
      <c r="QAB39" s="47"/>
      <c r="QAD39" s="40"/>
      <c r="QAF39" s="47"/>
      <c r="QAH39" s="40"/>
      <c r="QAJ39" s="47"/>
      <c r="QAL39" s="40"/>
      <c r="QAN39" s="47"/>
      <c r="QAP39" s="40"/>
      <c r="QAR39" s="47"/>
      <c r="QAT39" s="40"/>
      <c r="QAV39" s="47"/>
      <c r="QAX39" s="40"/>
      <c r="QAZ39" s="47"/>
      <c r="QBB39" s="40"/>
      <c r="QBD39" s="47"/>
      <c r="QBF39" s="40"/>
      <c r="QBH39" s="47"/>
      <c r="QBJ39" s="40"/>
      <c r="QBL39" s="47"/>
      <c r="QBN39" s="40"/>
      <c r="QBP39" s="47"/>
      <c r="QBR39" s="40"/>
      <c r="QBT39" s="47"/>
      <c r="QBV39" s="40"/>
      <c r="QBX39" s="47"/>
      <c r="QBZ39" s="40"/>
      <c r="QCB39" s="47"/>
      <c r="QCD39" s="40"/>
      <c r="QCF39" s="47"/>
      <c r="QCH39" s="40"/>
      <c r="QCJ39" s="47"/>
      <c r="QCL39" s="40"/>
      <c r="QCN39" s="47"/>
      <c r="QCP39" s="40"/>
      <c r="QCR39" s="47"/>
      <c r="QCT39" s="40"/>
      <c r="QCV39" s="47"/>
      <c r="QCX39" s="40"/>
      <c r="QCZ39" s="47"/>
      <c r="QDB39" s="40"/>
      <c r="QDD39" s="47"/>
      <c r="QDF39" s="40"/>
      <c r="QDH39" s="47"/>
      <c r="QDJ39" s="40"/>
      <c r="QDL39" s="47"/>
      <c r="QDN39" s="40"/>
      <c r="QDP39" s="47"/>
      <c r="QDR39" s="40"/>
      <c r="QDT39" s="47"/>
      <c r="QDV39" s="40"/>
      <c r="QDX39" s="47"/>
      <c r="QDZ39" s="40"/>
      <c r="QEB39" s="47"/>
      <c r="QED39" s="40"/>
      <c r="QEF39" s="47"/>
      <c r="QEH39" s="40"/>
      <c r="QEJ39" s="47"/>
      <c r="QEL39" s="40"/>
      <c r="QEN39" s="47"/>
      <c r="QEP39" s="40"/>
      <c r="QER39" s="47"/>
      <c r="QET39" s="40"/>
      <c r="QEV39" s="47"/>
      <c r="QEX39" s="40"/>
      <c r="QEZ39" s="47"/>
      <c r="QFB39" s="40"/>
      <c r="QFD39" s="47"/>
      <c r="QFF39" s="40"/>
      <c r="QFH39" s="47"/>
      <c r="QFJ39" s="40"/>
      <c r="QFL39" s="47"/>
      <c r="QFN39" s="40"/>
      <c r="QFP39" s="47"/>
      <c r="QFR39" s="40"/>
      <c r="QFT39" s="47"/>
      <c r="QFV39" s="40"/>
      <c r="QFX39" s="47"/>
      <c r="QFZ39" s="40"/>
      <c r="QGB39" s="47"/>
      <c r="QGD39" s="40"/>
      <c r="QGF39" s="47"/>
      <c r="QGH39" s="40"/>
      <c r="QGJ39" s="47"/>
      <c r="QGL39" s="40"/>
      <c r="QGN39" s="47"/>
      <c r="QGP39" s="40"/>
      <c r="QGR39" s="47"/>
      <c r="QGT39" s="40"/>
      <c r="QGV39" s="47"/>
      <c r="QGX39" s="40"/>
      <c r="QGZ39" s="47"/>
      <c r="QHB39" s="40"/>
      <c r="QHD39" s="47"/>
      <c r="QHF39" s="40"/>
      <c r="QHH39" s="47"/>
      <c r="QHJ39" s="40"/>
      <c r="QHL39" s="47"/>
      <c r="QHN39" s="40"/>
      <c r="QHP39" s="47"/>
      <c r="QHR39" s="40"/>
      <c r="QHT39" s="47"/>
      <c r="QHV39" s="40"/>
      <c r="QHX39" s="47"/>
      <c r="QHZ39" s="40"/>
      <c r="QIB39" s="47"/>
      <c r="QID39" s="40"/>
      <c r="QIF39" s="47"/>
      <c r="QIH39" s="40"/>
      <c r="QIJ39" s="47"/>
      <c r="QIL39" s="40"/>
      <c r="QIN39" s="47"/>
      <c r="QIP39" s="40"/>
      <c r="QIR39" s="47"/>
      <c r="QIT39" s="40"/>
      <c r="QIV39" s="47"/>
      <c r="QIX39" s="40"/>
      <c r="QIZ39" s="47"/>
      <c r="QJB39" s="40"/>
      <c r="QJD39" s="47"/>
      <c r="QJF39" s="40"/>
      <c r="QJH39" s="47"/>
      <c r="QJJ39" s="40"/>
      <c r="QJL39" s="47"/>
      <c r="QJN39" s="40"/>
      <c r="QJP39" s="47"/>
      <c r="QJR39" s="40"/>
      <c r="QJT39" s="47"/>
      <c r="QJV39" s="40"/>
      <c r="QJX39" s="47"/>
      <c r="QJZ39" s="40"/>
      <c r="QKB39" s="47"/>
      <c r="QKD39" s="40"/>
      <c r="QKF39" s="47"/>
      <c r="QKH39" s="40"/>
      <c r="QKJ39" s="47"/>
      <c r="QKL39" s="40"/>
      <c r="QKN39" s="47"/>
      <c r="QKP39" s="40"/>
      <c r="QKR39" s="47"/>
      <c r="QKT39" s="40"/>
      <c r="QKV39" s="47"/>
      <c r="QKX39" s="40"/>
      <c r="QKZ39" s="47"/>
      <c r="QLB39" s="40"/>
      <c r="QLD39" s="47"/>
      <c r="QLF39" s="40"/>
      <c r="QLH39" s="47"/>
      <c r="QLJ39" s="40"/>
      <c r="QLL39" s="47"/>
      <c r="QLN39" s="40"/>
      <c r="QLP39" s="47"/>
      <c r="QLR39" s="40"/>
      <c r="QLT39" s="47"/>
      <c r="QLV39" s="40"/>
      <c r="QLX39" s="47"/>
      <c r="QLZ39" s="40"/>
      <c r="QMB39" s="47"/>
      <c r="QMD39" s="40"/>
      <c r="QMF39" s="47"/>
      <c r="QMH39" s="40"/>
      <c r="QMJ39" s="47"/>
      <c r="QML39" s="40"/>
      <c r="QMN39" s="47"/>
      <c r="QMP39" s="40"/>
      <c r="QMR39" s="47"/>
      <c r="QMT39" s="40"/>
      <c r="QMV39" s="47"/>
      <c r="QMX39" s="40"/>
      <c r="QMZ39" s="47"/>
      <c r="QNB39" s="40"/>
      <c r="QND39" s="47"/>
      <c r="QNF39" s="40"/>
      <c r="QNH39" s="47"/>
      <c r="QNJ39" s="40"/>
      <c r="QNL39" s="47"/>
      <c r="QNN39" s="40"/>
      <c r="QNP39" s="47"/>
      <c r="QNR39" s="40"/>
      <c r="QNT39" s="47"/>
      <c r="QNV39" s="40"/>
      <c r="QNX39" s="47"/>
      <c r="QNZ39" s="40"/>
      <c r="QOB39" s="47"/>
      <c r="QOD39" s="40"/>
      <c r="QOF39" s="47"/>
      <c r="QOH39" s="40"/>
      <c r="QOJ39" s="47"/>
      <c r="QOL39" s="40"/>
      <c r="QON39" s="47"/>
      <c r="QOP39" s="40"/>
      <c r="QOR39" s="47"/>
      <c r="QOT39" s="40"/>
      <c r="QOV39" s="47"/>
      <c r="QOX39" s="40"/>
      <c r="QOZ39" s="47"/>
      <c r="QPB39" s="40"/>
      <c r="QPD39" s="47"/>
      <c r="QPF39" s="40"/>
      <c r="QPH39" s="47"/>
      <c r="QPJ39" s="40"/>
      <c r="QPL39" s="47"/>
      <c r="QPN39" s="40"/>
      <c r="QPP39" s="47"/>
      <c r="QPR39" s="40"/>
      <c r="QPT39" s="47"/>
      <c r="QPV39" s="40"/>
      <c r="QPX39" s="47"/>
      <c r="QPZ39" s="40"/>
      <c r="QQB39" s="47"/>
      <c r="QQD39" s="40"/>
      <c r="QQF39" s="47"/>
      <c r="QQH39" s="40"/>
      <c r="QQJ39" s="47"/>
      <c r="QQL39" s="40"/>
      <c r="QQN39" s="47"/>
      <c r="QQP39" s="40"/>
      <c r="QQR39" s="47"/>
      <c r="QQT39" s="40"/>
      <c r="QQV39" s="47"/>
      <c r="QQX39" s="40"/>
      <c r="QQZ39" s="47"/>
      <c r="QRB39" s="40"/>
      <c r="QRD39" s="47"/>
      <c r="QRF39" s="40"/>
      <c r="QRH39" s="47"/>
      <c r="QRJ39" s="40"/>
      <c r="QRL39" s="47"/>
      <c r="QRN39" s="40"/>
      <c r="QRP39" s="47"/>
      <c r="QRR39" s="40"/>
      <c r="QRT39" s="47"/>
      <c r="QRV39" s="40"/>
      <c r="QRX39" s="47"/>
      <c r="QRZ39" s="40"/>
      <c r="QSB39" s="47"/>
      <c r="QSD39" s="40"/>
      <c r="QSF39" s="47"/>
      <c r="QSH39" s="40"/>
      <c r="QSJ39" s="47"/>
      <c r="QSL39" s="40"/>
      <c r="QSN39" s="47"/>
      <c r="QSP39" s="40"/>
      <c r="QSR39" s="47"/>
      <c r="QST39" s="40"/>
      <c r="QSV39" s="47"/>
      <c r="QSX39" s="40"/>
      <c r="QSZ39" s="47"/>
      <c r="QTB39" s="40"/>
      <c r="QTD39" s="47"/>
      <c r="QTF39" s="40"/>
      <c r="QTH39" s="47"/>
      <c r="QTJ39" s="40"/>
      <c r="QTL39" s="47"/>
      <c r="QTN39" s="40"/>
      <c r="QTP39" s="47"/>
      <c r="QTR39" s="40"/>
      <c r="QTT39" s="47"/>
      <c r="QTV39" s="40"/>
      <c r="QTX39" s="47"/>
      <c r="QTZ39" s="40"/>
      <c r="QUB39" s="47"/>
      <c r="QUD39" s="40"/>
      <c r="QUF39" s="47"/>
      <c r="QUH39" s="40"/>
      <c r="QUJ39" s="47"/>
      <c r="QUL39" s="40"/>
      <c r="QUN39" s="47"/>
      <c r="QUP39" s="40"/>
      <c r="QUR39" s="47"/>
      <c r="QUT39" s="40"/>
      <c r="QUV39" s="47"/>
      <c r="QUX39" s="40"/>
      <c r="QUZ39" s="47"/>
      <c r="QVB39" s="40"/>
      <c r="QVD39" s="47"/>
      <c r="QVF39" s="40"/>
      <c r="QVH39" s="47"/>
      <c r="QVJ39" s="40"/>
      <c r="QVL39" s="47"/>
      <c r="QVN39" s="40"/>
      <c r="QVP39" s="47"/>
      <c r="QVR39" s="40"/>
      <c r="QVT39" s="47"/>
      <c r="QVV39" s="40"/>
      <c r="QVX39" s="47"/>
      <c r="QVZ39" s="40"/>
      <c r="QWB39" s="47"/>
      <c r="QWD39" s="40"/>
      <c r="QWF39" s="47"/>
      <c r="QWH39" s="40"/>
      <c r="QWJ39" s="47"/>
      <c r="QWL39" s="40"/>
      <c r="QWN39" s="47"/>
      <c r="QWP39" s="40"/>
      <c r="QWR39" s="47"/>
      <c r="QWT39" s="40"/>
      <c r="QWV39" s="47"/>
      <c r="QWX39" s="40"/>
      <c r="QWZ39" s="47"/>
      <c r="QXB39" s="40"/>
      <c r="QXD39" s="47"/>
      <c r="QXF39" s="40"/>
      <c r="QXH39" s="47"/>
      <c r="QXJ39" s="40"/>
      <c r="QXL39" s="47"/>
      <c r="QXN39" s="40"/>
      <c r="QXP39" s="47"/>
      <c r="QXR39" s="40"/>
      <c r="QXT39" s="47"/>
      <c r="QXV39" s="40"/>
      <c r="QXX39" s="47"/>
      <c r="QXZ39" s="40"/>
      <c r="QYB39" s="47"/>
      <c r="QYD39" s="40"/>
      <c r="QYF39" s="47"/>
      <c r="QYH39" s="40"/>
      <c r="QYJ39" s="47"/>
      <c r="QYL39" s="40"/>
      <c r="QYN39" s="47"/>
      <c r="QYP39" s="40"/>
      <c r="QYR39" s="47"/>
      <c r="QYT39" s="40"/>
      <c r="QYV39" s="47"/>
      <c r="QYX39" s="40"/>
      <c r="QYZ39" s="47"/>
      <c r="QZB39" s="40"/>
      <c r="QZD39" s="47"/>
      <c r="QZF39" s="40"/>
      <c r="QZH39" s="47"/>
      <c r="QZJ39" s="40"/>
      <c r="QZL39" s="47"/>
      <c r="QZN39" s="40"/>
      <c r="QZP39" s="47"/>
      <c r="QZR39" s="40"/>
      <c r="QZT39" s="47"/>
      <c r="QZV39" s="40"/>
      <c r="QZX39" s="47"/>
      <c r="QZZ39" s="40"/>
      <c r="RAB39" s="47"/>
      <c r="RAD39" s="40"/>
      <c r="RAF39" s="47"/>
      <c r="RAH39" s="40"/>
      <c r="RAJ39" s="47"/>
      <c r="RAL39" s="40"/>
      <c r="RAN39" s="47"/>
      <c r="RAP39" s="40"/>
      <c r="RAR39" s="47"/>
      <c r="RAT39" s="40"/>
      <c r="RAV39" s="47"/>
      <c r="RAX39" s="40"/>
      <c r="RAZ39" s="47"/>
      <c r="RBB39" s="40"/>
      <c r="RBD39" s="47"/>
      <c r="RBF39" s="40"/>
      <c r="RBH39" s="47"/>
      <c r="RBJ39" s="40"/>
      <c r="RBL39" s="47"/>
      <c r="RBN39" s="40"/>
      <c r="RBP39" s="47"/>
      <c r="RBR39" s="40"/>
      <c r="RBT39" s="47"/>
      <c r="RBV39" s="40"/>
      <c r="RBX39" s="47"/>
      <c r="RBZ39" s="40"/>
      <c r="RCB39" s="47"/>
      <c r="RCD39" s="40"/>
      <c r="RCF39" s="47"/>
      <c r="RCH39" s="40"/>
      <c r="RCJ39" s="47"/>
      <c r="RCL39" s="40"/>
      <c r="RCN39" s="47"/>
      <c r="RCP39" s="40"/>
      <c r="RCR39" s="47"/>
      <c r="RCT39" s="40"/>
      <c r="RCV39" s="47"/>
      <c r="RCX39" s="40"/>
      <c r="RCZ39" s="47"/>
      <c r="RDB39" s="40"/>
      <c r="RDD39" s="47"/>
      <c r="RDF39" s="40"/>
      <c r="RDH39" s="47"/>
      <c r="RDJ39" s="40"/>
      <c r="RDL39" s="47"/>
      <c r="RDN39" s="40"/>
      <c r="RDP39" s="47"/>
      <c r="RDR39" s="40"/>
      <c r="RDT39" s="47"/>
      <c r="RDV39" s="40"/>
      <c r="RDX39" s="47"/>
      <c r="RDZ39" s="40"/>
      <c r="REB39" s="47"/>
      <c r="RED39" s="40"/>
      <c r="REF39" s="47"/>
      <c r="REH39" s="40"/>
      <c r="REJ39" s="47"/>
      <c r="REL39" s="40"/>
      <c r="REN39" s="47"/>
      <c r="REP39" s="40"/>
      <c r="RER39" s="47"/>
      <c r="RET39" s="40"/>
      <c r="REV39" s="47"/>
      <c r="REX39" s="40"/>
      <c r="REZ39" s="47"/>
      <c r="RFB39" s="40"/>
      <c r="RFD39" s="47"/>
      <c r="RFF39" s="40"/>
      <c r="RFH39" s="47"/>
      <c r="RFJ39" s="40"/>
      <c r="RFL39" s="47"/>
      <c r="RFN39" s="40"/>
      <c r="RFP39" s="47"/>
      <c r="RFR39" s="40"/>
      <c r="RFT39" s="47"/>
      <c r="RFV39" s="40"/>
      <c r="RFX39" s="47"/>
      <c r="RFZ39" s="40"/>
      <c r="RGB39" s="47"/>
      <c r="RGD39" s="40"/>
      <c r="RGF39" s="47"/>
      <c r="RGH39" s="40"/>
      <c r="RGJ39" s="47"/>
      <c r="RGL39" s="40"/>
      <c r="RGN39" s="47"/>
      <c r="RGP39" s="40"/>
      <c r="RGR39" s="47"/>
      <c r="RGT39" s="40"/>
      <c r="RGV39" s="47"/>
      <c r="RGX39" s="40"/>
      <c r="RGZ39" s="47"/>
      <c r="RHB39" s="40"/>
      <c r="RHD39" s="47"/>
      <c r="RHF39" s="40"/>
      <c r="RHH39" s="47"/>
      <c r="RHJ39" s="40"/>
      <c r="RHL39" s="47"/>
      <c r="RHN39" s="40"/>
      <c r="RHP39" s="47"/>
      <c r="RHR39" s="40"/>
      <c r="RHT39" s="47"/>
      <c r="RHV39" s="40"/>
      <c r="RHX39" s="47"/>
      <c r="RHZ39" s="40"/>
      <c r="RIB39" s="47"/>
      <c r="RID39" s="40"/>
      <c r="RIF39" s="47"/>
      <c r="RIH39" s="40"/>
      <c r="RIJ39" s="47"/>
      <c r="RIL39" s="40"/>
      <c r="RIN39" s="47"/>
      <c r="RIP39" s="40"/>
      <c r="RIR39" s="47"/>
      <c r="RIT39" s="40"/>
      <c r="RIV39" s="47"/>
      <c r="RIX39" s="40"/>
      <c r="RIZ39" s="47"/>
      <c r="RJB39" s="40"/>
      <c r="RJD39" s="47"/>
      <c r="RJF39" s="40"/>
      <c r="RJH39" s="47"/>
      <c r="RJJ39" s="40"/>
      <c r="RJL39" s="47"/>
      <c r="RJN39" s="40"/>
      <c r="RJP39" s="47"/>
      <c r="RJR39" s="40"/>
      <c r="RJT39" s="47"/>
      <c r="RJV39" s="40"/>
      <c r="RJX39" s="47"/>
      <c r="RJZ39" s="40"/>
      <c r="RKB39" s="47"/>
      <c r="RKD39" s="40"/>
      <c r="RKF39" s="47"/>
      <c r="RKH39" s="40"/>
      <c r="RKJ39" s="47"/>
      <c r="RKL39" s="40"/>
      <c r="RKN39" s="47"/>
      <c r="RKP39" s="40"/>
      <c r="RKR39" s="47"/>
      <c r="RKT39" s="40"/>
      <c r="RKV39" s="47"/>
      <c r="RKX39" s="40"/>
      <c r="RKZ39" s="47"/>
      <c r="RLB39" s="40"/>
      <c r="RLD39" s="47"/>
      <c r="RLF39" s="40"/>
      <c r="RLH39" s="47"/>
      <c r="RLJ39" s="40"/>
      <c r="RLL39" s="47"/>
      <c r="RLN39" s="40"/>
      <c r="RLP39" s="47"/>
      <c r="RLR39" s="40"/>
      <c r="RLT39" s="47"/>
      <c r="RLV39" s="40"/>
      <c r="RLX39" s="47"/>
      <c r="RLZ39" s="40"/>
      <c r="RMB39" s="47"/>
      <c r="RMD39" s="40"/>
      <c r="RMF39" s="47"/>
      <c r="RMH39" s="40"/>
      <c r="RMJ39" s="47"/>
      <c r="RML39" s="40"/>
      <c r="RMN39" s="47"/>
      <c r="RMP39" s="40"/>
      <c r="RMR39" s="47"/>
      <c r="RMT39" s="40"/>
      <c r="RMV39" s="47"/>
      <c r="RMX39" s="40"/>
      <c r="RMZ39" s="47"/>
      <c r="RNB39" s="40"/>
      <c r="RND39" s="47"/>
      <c r="RNF39" s="40"/>
      <c r="RNH39" s="47"/>
      <c r="RNJ39" s="40"/>
      <c r="RNL39" s="47"/>
      <c r="RNN39" s="40"/>
      <c r="RNP39" s="47"/>
      <c r="RNR39" s="40"/>
      <c r="RNT39" s="47"/>
      <c r="RNV39" s="40"/>
      <c r="RNX39" s="47"/>
      <c r="RNZ39" s="40"/>
      <c r="ROB39" s="47"/>
      <c r="ROD39" s="40"/>
      <c r="ROF39" s="47"/>
      <c r="ROH39" s="40"/>
      <c r="ROJ39" s="47"/>
      <c r="ROL39" s="40"/>
      <c r="RON39" s="47"/>
      <c r="ROP39" s="40"/>
      <c r="ROR39" s="47"/>
      <c r="ROT39" s="40"/>
      <c r="ROV39" s="47"/>
      <c r="ROX39" s="40"/>
      <c r="ROZ39" s="47"/>
      <c r="RPB39" s="40"/>
      <c r="RPD39" s="47"/>
      <c r="RPF39" s="40"/>
      <c r="RPH39" s="47"/>
      <c r="RPJ39" s="40"/>
      <c r="RPL39" s="47"/>
      <c r="RPN39" s="40"/>
      <c r="RPP39" s="47"/>
      <c r="RPR39" s="40"/>
      <c r="RPT39" s="47"/>
      <c r="RPV39" s="40"/>
      <c r="RPX39" s="47"/>
      <c r="RPZ39" s="40"/>
      <c r="RQB39" s="47"/>
      <c r="RQD39" s="40"/>
      <c r="RQF39" s="47"/>
      <c r="RQH39" s="40"/>
      <c r="RQJ39" s="47"/>
      <c r="RQL39" s="40"/>
      <c r="RQN39" s="47"/>
      <c r="RQP39" s="40"/>
      <c r="RQR39" s="47"/>
      <c r="RQT39" s="40"/>
      <c r="RQV39" s="47"/>
      <c r="RQX39" s="40"/>
      <c r="RQZ39" s="47"/>
      <c r="RRB39" s="40"/>
      <c r="RRD39" s="47"/>
      <c r="RRF39" s="40"/>
      <c r="RRH39" s="47"/>
      <c r="RRJ39" s="40"/>
      <c r="RRL39" s="47"/>
      <c r="RRN39" s="40"/>
      <c r="RRP39" s="47"/>
      <c r="RRR39" s="40"/>
      <c r="RRT39" s="47"/>
      <c r="RRV39" s="40"/>
      <c r="RRX39" s="47"/>
      <c r="RRZ39" s="40"/>
      <c r="RSB39" s="47"/>
      <c r="RSD39" s="40"/>
      <c r="RSF39" s="47"/>
      <c r="RSH39" s="40"/>
      <c r="RSJ39" s="47"/>
      <c r="RSL39" s="40"/>
      <c r="RSN39" s="47"/>
      <c r="RSP39" s="40"/>
      <c r="RSR39" s="47"/>
      <c r="RST39" s="40"/>
      <c r="RSV39" s="47"/>
      <c r="RSX39" s="40"/>
      <c r="RSZ39" s="47"/>
      <c r="RTB39" s="40"/>
      <c r="RTD39" s="47"/>
      <c r="RTF39" s="40"/>
      <c r="RTH39" s="47"/>
      <c r="RTJ39" s="40"/>
      <c r="RTL39" s="47"/>
      <c r="RTN39" s="40"/>
      <c r="RTP39" s="47"/>
      <c r="RTR39" s="40"/>
      <c r="RTT39" s="47"/>
      <c r="RTV39" s="40"/>
      <c r="RTX39" s="47"/>
      <c r="RTZ39" s="40"/>
      <c r="RUB39" s="47"/>
      <c r="RUD39" s="40"/>
      <c r="RUF39" s="47"/>
      <c r="RUH39" s="40"/>
      <c r="RUJ39" s="47"/>
      <c r="RUL39" s="40"/>
      <c r="RUN39" s="47"/>
      <c r="RUP39" s="40"/>
      <c r="RUR39" s="47"/>
      <c r="RUT39" s="40"/>
      <c r="RUV39" s="47"/>
      <c r="RUX39" s="40"/>
      <c r="RUZ39" s="47"/>
      <c r="RVB39" s="40"/>
      <c r="RVD39" s="47"/>
      <c r="RVF39" s="40"/>
      <c r="RVH39" s="47"/>
      <c r="RVJ39" s="40"/>
      <c r="RVL39" s="47"/>
      <c r="RVN39" s="40"/>
      <c r="RVP39" s="47"/>
      <c r="RVR39" s="40"/>
      <c r="RVT39" s="47"/>
      <c r="RVV39" s="40"/>
      <c r="RVX39" s="47"/>
      <c r="RVZ39" s="40"/>
      <c r="RWB39" s="47"/>
      <c r="RWD39" s="40"/>
      <c r="RWF39" s="47"/>
      <c r="RWH39" s="40"/>
      <c r="RWJ39" s="47"/>
      <c r="RWL39" s="40"/>
      <c r="RWN39" s="47"/>
      <c r="RWP39" s="40"/>
      <c r="RWR39" s="47"/>
      <c r="RWT39" s="40"/>
      <c r="RWV39" s="47"/>
      <c r="RWX39" s="40"/>
      <c r="RWZ39" s="47"/>
      <c r="RXB39" s="40"/>
      <c r="RXD39" s="47"/>
      <c r="RXF39" s="40"/>
      <c r="RXH39" s="47"/>
      <c r="RXJ39" s="40"/>
      <c r="RXL39" s="47"/>
      <c r="RXN39" s="40"/>
      <c r="RXP39" s="47"/>
      <c r="RXR39" s="40"/>
      <c r="RXT39" s="47"/>
      <c r="RXV39" s="40"/>
      <c r="RXX39" s="47"/>
      <c r="RXZ39" s="40"/>
      <c r="RYB39" s="47"/>
      <c r="RYD39" s="40"/>
      <c r="RYF39" s="47"/>
      <c r="RYH39" s="40"/>
      <c r="RYJ39" s="47"/>
      <c r="RYL39" s="40"/>
      <c r="RYN39" s="47"/>
      <c r="RYP39" s="40"/>
      <c r="RYR39" s="47"/>
      <c r="RYT39" s="40"/>
      <c r="RYV39" s="47"/>
      <c r="RYX39" s="40"/>
      <c r="RYZ39" s="47"/>
      <c r="RZB39" s="40"/>
      <c r="RZD39" s="47"/>
      <c r="RZF39" s="40"/>
      <c r="RZH39" s="47"/>
      <c r="RZJ39" s="40"/>
      <c r="RZL39" s="47"/>
      <c r="RZN39" s="40"/>
      <c r="RZP39" s="47"/>
      <c r="RZR39" s="40"/>
      <c r="RZT39" s="47"/>
      <c r="RZV39" s="40"/>
      <c r="RZX39" s="47"/>
      <c r="RZZ39" s="40"/>
      <c r="SAB39" s="47"/>
      <c r="SAD39" s="40"/>
      <c r="SAF39" s="47"/>
      <c r="SAH39" s="40"/>
      <c r="SAJ39" s="47"/>
      <c r="SAL39" s="40"/>
      <c r="SAN39" s="47"/>
      <c r="SAP39" s="40"/>
      <c r="SAR39" s="47"/>
      <c r="SAT39" s="40"/>
      <c r="SAV39" s="47"/>
      <c r="SAX39" s="40"/>
      <c r="SAZ39" s="47"/>
      <c r="SBB39" s="40"/>
      <c r="SBD39" s="47"/>
      <c r="SBF39" s="40"/>
      <c r="SBH39" s="47"/>
      <c r="SBJ39" s="40"/>
      <c r="SBL39" s="47"/>
      <c r="SBN39" s="40"/>
      <c r="SBP39" s="47"/>
      <c r="SBR39" s="40"/>
      <c r="SBT39" s="47"/>
      <c r="SBV39" s="40"/>
      <c r="SBX39" s="47"/>
      <c r="SBZ39" s="40"/>
      <c r="SCB39" s="47"/>
      <c r="SCD39" s="40"/>
      <c r="SCF39" s="47"/>
      <c r="SCH39" s="40"/>
      <c r="SCJ39" s="47"/>
      <c r="SCL39" s="40"/>
      <c r="SCN39" s="47"/>
      <c r="SCP39" s="40"/>
      <c r="SCR39" s="47"/>
      <c r="SCT39" s="40"/>
      <c r="SCV39" s="47"/>
      <c r="SCX39" s="40"/>
      <c r="SCZ39" s="47"/>
      <c r="SDB39" s="40"/>
      <c r="SDD39" s="47"/>
      <c r="SDF39" s="40"/>
      <c r="SDH39" s="47"/>
      <c r="SDJ39" s="40"/>
      <c r="SDL39" s="47"/>
      <c r="SDN39" s="40"/>
      <c r="SDP39" s="47"/>
      <c r="SDR39" s="40"/>
      <c r="SDT39" s="47"/>
      <c r="SDV39" s="40"/>
      <c r="SDX39" s="47"/>
      <c r="SDZ39" s="40"/>
      <c r="SEB39" s="47"/>
      <c r="SED39" s="40"/>
      <c r="SEF39" s="47"/>
      <c r="SEH39" s="40"/>
      <c r="SEJ39" s="47"/>
      <c r="SEL39" s="40"/>
      <c r="SEN39" s="47"/>
      <c r="SEP39" s="40"/>
      <c r="SER39" s="47"/>
      <c r="SET39" s="40"/>
      <c r="SEV39" s="47"/>
      <c r="SEX39" s="40"/>
      <c r="SEZ39" s="47"/>
      <c r="SFB39" s="40"/>
      <c r="SFD39" s="47"/>
      <c r="SFF39" s="40"/>
      <c r="SFH39" s="47"/>
      <c r="SFJ39" s="40"/>
      <c r="SFL39" s="47"/>
      <c r="SFN39" s="40"/>
      <c r="SFP39" s="47"/>
      <c r="SFR39" s="40"/>
      <c r="SFT39" s="47"/>
      <c r="SFV39" s="40"/>
      <c r="SFX39" s="47"/>
      <c r="SFZ39" s="40"/>
      <c r="SGB39" s="47"/>
      <c r="SGD39" s="40"/>
      <c r="SGF39" s="47"/>
      <c r="SGH39" s="40"/>
      <c r="SGJ39" s="47"/>
      <c r="SGL39" s="40"/>
      <c r="SGN39" s="47"/>
      <c r="SGP39" s="40"/>
      <c r="SGR39" s="47"/>
      <c r="SGT39" s="40"/>
      <c r="SGV39" s="47"/>
      <c r="SGX39" s="40"/>
      <c r="SGZ39" s="47"/>
      <c r="SHB39" s="40"/>
      <c r="SHD39" s="47"/>
      <c r="SHF39" s="40"/>
      <c r="SHH39" s="47"/>
      <c r="SHJ39" s="40"/>
      <c r="SHL39" s="47"/>
      <c r="SHN39" s="40"/>
      <c r="SHP39" s="47"/>
      <c r="SHR39" s="40"/>
      <c r="SHT39" s="47"/>
      <c r="SHV39" s="40"/>
      <c r="SHX39" s="47"/>
      <c r="SHZ39" s="40"/>
      <c r="SIB39" s="47"/>
      <c r="SID39" s="40"/>
      <c r="SIF39" s="47"/>
      <c r="SIH39" s="40"/>
      <c r="SIJ39" s="47"/>
      <c r="SIL39" s="40"/>
      <c r="SIN39" s="47"/>
      <c r="SIP39" s="40"/>
      <c r="SIR39" s="47"/>
      <c r="SIT39" s="40"/>
      <c r="SIV39" s="47"/>
      <c r="SIX39" s="40"/>
      <c r="SIZ39" s="47"/>
      <c r="SJB39" s="40"/>
      <c r="SJD39" s="47"/>
      <c r="SJF39" s="40"/>
      <c r="SJH39" s="47"/>
      <c r="SJJ39" s="40"/>
      <c r="SJL39" s="47"/>
      <c r="SJN39" s="40"/>
      <c r="SJP39" s="47"/>
      <c r="SJR39" s="40"/>
      <c r="SJT39" s="47"/>
      <c r="SJV39" s="40"/>
      <c r="SJX39" s="47"/>
      <c r="SJZ39" s="40"/>
      <c r="SKB39" s="47"/>
      <c r="SKD39" s="40"/>
      <c r="SKF39" s="47"/>
      <c r="SKH39" s="40"/>
      <c r="SKJ39" s="47"/>
      <c r="SKL39" s="40"/>
      <c r="SKN39" s="47"/>
      <c r="SKP39" s="40"/>
      <c r="SKR39" s="47"/>
      <c r="SKT39" s="40"/>
      <c r="SKV39" s="47"/>
      <c r="SKX39" s="40"/>
      <c r="SKZ39" s="47"/>
      <c r="SLB39" s="40"/>
      <c r="SLD39" s="47"/>
      <c r="SLF39" s="40"/>
      <c r="SLH39" s="47"/>
      <c r="SLJ39" s="40"/>
      <c r="SLL39" s="47"/>
      <c r="SLN39" s="40"/>
      <c r="SLP39" s="47"/>
      <c r="SLR39" s="40"/>
      <c r="SLT39" s="47"/>
      <c r="SLV39" s="40"/>
      <c r="SLX39" s="47"/>
      <c r="SLZ39" s="40"/>
      <c r="SMB39" s="47"/>
      <c r="SMD39" s="40"/>
      <c r="SMF39" s="47"/>
      <c r="SMH39" s="40"/>
      <c r="SMJ39" s="47"/>
      <c r="SML39" s="40"/>
      <c r="SMN39" s="47"/>
      <c r="SMP39" s="40"/>
      <c r="SMR39" s="47"/>
      <c r="SMT39" s="40"/>
      <c r="SMV39" s="47"/>
      <c r="SMX39" s="40"/>
      <c r="SMZ39" s="47"/>
      <c r="SNB39" s="40"/>
      <c r="SND39" s="47"/>
      <c r="SNF39" s="40"/>
      <c r="SNH39" s="47"/>
      <c r="SNJ39" s="40"/>
      <c r="SNL39" s="47"/>
      <c r="SNN39" s="40"/>
      <c r="SNP39" s="47"/>
      <c r="SNR39" s="40"/>
      <c r="SNT39" s="47"/>
      <c r="SNV39" s="40"/>
      <c r="SNX39" s="47"/>
      <c r="SNZ39" s="40"/>
      <c r="SOB39" s="47"/>
      <c r="SOD39" s="40"/>
      <c r="SOF39" s="47"/>
      <c r="SOH39" s="40"/>
      <c r="SOJ39" s="47"/>
      <c r="SOL39" s="40"/>
      <c r="SON39" s="47"/>
      <c r="SOP39" s="40"/>
      <c r="SOR39" s="47"/>
      <c r="SOT39" s="40"/>
      <c r="SOV39" s="47"/>
      <c r="SOX39" s="40"/>
      <c r="SOZ39" s="47"/>
      <c r="SPB39" s="40"/>
      <c r="SPD39" s="47"/>
      <c r="SPF39" s="40"/>
      <c r="SPH39" s="47"/>
      <c r="SPJ39" s="40"/>
      <c r="SPL39" s="47"/>
      <c r="SPN39" s="40"/>
      <c r="SPP39" s="47"/>
      <c r="SPR39" s="40"/>
      <c r="SPT39" s="47"/>
      <c r="SPV39" s="40"/>
      <c r="SPX39" s="47"/>
      <c r="SPZ39" s="40"/>
      <c r="SQB39" s="47"/>
      <c r="SQD39" s="40"/>
      <c r="SQF39" s="47"/>
      <c r="SQH39" s="40"/>
      <c r="SQJ39" s="47"/>
      <c r="SQL39" s="40"/>
      <c r="SQN39" s="47"/>
      <c r="SQP39" s="40"/>
      <c r="SQR39" s="47"/>
      <c r="SQT39" s="40"/>
      <c r="SQV39" s="47"/>
      <c r="SQX39" s="40"/>
      <c r="SQZ39" s="47"/>
      <c r="SRB39" s="40"/>
      <c r="SRD39" s="47"/>
      <c r="SRF39" s="40"/>
      <c r="SRH39" s="47"/>
      <c r="SRJ39" s="40"/>
      <c r="SRL39" s="47"/>
      <c r="SRN39" s="40"/>
      <c r="SRP39" s="47"/>
      <c r="SRR39" s="40"/>
      <c r="SRT39" s="47"/>
      <c r="SRV39" s="40"/>
      <c r="SRX39" s="47"/>
      <c r="SRZ39" s="40"/>
      <c r="SSB39" s="47"/>
      <c r="SSD39" s="40"/>
      <c r="SSF39" s="47"/>
      <c r="SSH39" s="40"/>
      <c r="SSJ39" s="47"/>
      <c r="SSL39" s="40"/>
      <c r="SSN39" s="47"/>
      <c r="SSP39" s="40"/>
      <c r="SSR39" s="47"/>
      <c r="SST39" s="40"/>
      <c r="SSV39" s="47"/>
      <c r="SSX39" s="40"/>
      <c r="SSZ39" s="47"/>
      <c r="STB39" s="40"/>
      <c r="STD39" s="47"/>
      <c r="STF39" s="40"/>
      <c r="STH39" s="47"/>
      <c r="STJ39" s="40"/>
      <c r="STL39" s="47"/>
      <c r="STN39" s="40"/>
      <c r="STP39" s="47"/>
      <c r="STR39" s="40"/>
      <c r="STT39" s="47"/>
      <c r="STV39" s="40"/>
      <c r="STX39" s="47"/>
      <c r="STZ39" s="40"/>
      <c r="SUB39" s="47"/>
      <c r="SUD39" s="40"/>
      <c r="SUF39" s="47"/>
      <c r="SUH39" s="40"/>
      <c r="SUJ39" s="47"/>
      <c r="SUL39" s="40"/>
      <c r="SUN39" s="47"/>
      <c r="SUP39" s="40"/>
      <c r="SUR39" s="47"/>
      <c r="SUT39" s="40"/>
      <c r="SUV39" s="47"/>
      <c r="SUX39" s="40"/>
      <c r="SUZ39" s="47"/>
      <c r="SVB39" s="40"/>
      <c r="SVD39" s="47"/>
      <c r="SVF39" s="40"/>
      <c r="SVH39" s="47"/>
      <c r="SVJ39" s="40"/>
      <c r="SVL39" s="47"/>
      <c r="SVN39" s="40"/>
      <c r="SVP39" s="47"/>
      <c r="SVR39" s="40"/>
      <c r="SVT39" s="47"/>
      <c r="SVV39" s="40"/>
      <c r="SVX39" s="47"/>
      <c r="SVZ39" s="40"/>
      <c r="SWB39" s="47"/>
      <c r="SWD39" s="40"/>
      <c r="SWF39" s="47"/>
      <c r="SWH39" s="40"/>
      <c r="SWJ39" s="47"/>
      <c r="SWL39" s="40"/>
      <c r="SWN39" s="47"/>
      <c r="SWP39" s="40"/>
      <c r="SWR39" s="47"/>
      <c r="SWT39" s="40"/>
      <c r="SWV39" s="47"/>
      <c r="SWX39" s="40"/>
      <c r="SWZ39" s="47"/>
      <c r="SXB39" s="40"/>
      <c r="SXD39" s="47"/>
      <c r="SXF39" s="40"/>
      <c r="SXH39" s="47"/>
      <c r="SXJ39" s="40"/>
      <c r="SXL39" s="47"/>
      <c r="SXN39" s="40"/>
      <c r="SXP39" s="47"/>
      <c r="SXR39" s="40"/>
      <c r="SXT39" s="47"/>
      <c r="SXV39" s="40"/>
      <c r="SXX39" s="47"/>
      <c r="SXZ39" s="40"/>
      <c r="SYB39" s="47"/>
      <c r="SYD39" s="40"/>
      <c r="SYF39" s="47"/>
      <c r="SYH39" s="40"/>
      <c r="SYJ39" s="47"/>
      <c r="SYL39" s="40"/>
      <c r="SYN39" s="47"/>
      <c r="SYP39" s="40"/>
      <c r="SYR39" s="47"/>
      <c r="SYT39" s="40"/>
      <c r="SYV39" s="47"/>
      <c r="SYX39" s="40"/>
      <c r="SYZ39" s="47"/>
      <c r="SZB39" s="40"/>
      <c r="SZD39" s="47"/>
      <c r="SZF39" s="40"/>
      <c r="SZH39" s="47"/>
      <c r="SZJ39" s="40"/>
      <c r="SZL39" s="47"/>
      <c r="SZN39" s="40"/>
      <c r="SZP39" s="47"/>
      <c r="SZR39" s="40"/>
      <c r="SZT39" s="47"/>
      <c r="SZV39" s="40"/>
      <c r="SZX39" s="47"/>
      <c r="SZZ39" s="40"/>
      <c r="TAB39" s="47"/>
      <c r="TAD39" s="40"/>
      <c r="TAF39" s="47"/>
      <c r="TAH39" s="40"/>
      <c r="TAJ39" s="47"/>
      <c r="TAL39" s="40"/>
      <c r="TAN39" s="47"/>
      <c r="TAP39" s="40"/>
      <c r="TAR39" s="47"/>
      <c r="TAT39" s="40"/>
      <c r="TAV39" s="47"/>
      <c r="TAX39" s="40"/>
      <c r="TAZ39" s="47"/>
      <c r="TBB39" s="40"/>
      <c r="TBD39" s="47"/>
      <c r="TBF39" s="40"/>
      <c r="TBH39" s="47"/>
      <c r="TBJ39" s="40"/>
      <c r="TBL39" s="47"/>
      <c r="TBN39" s="40"/>
      <c r="TBP39" s="47"/>
      <c r="TBR39" s="40"/>
      <c r="TBT39" s="47"/>
      <c r="TBV39" s="40"/>
      <c r="TBX39" s="47"/>
      <c r="TBZ39" s="40"/>
      <c r="TCB39" s="47"/>
      <c r="TCD39" s="40"/>
      <c r="TCF39" s="47"/>
      <c r="TCH39" s="40"/>
      <c r="TCJ39" s="47"/>
      <c r="TCL39" s="40"/>
      <c r="TCN39" s="47"/>
      <c r="TCP39" s="40"/>
      <c r="TCR39" s="47"/>
      <c r="TCT39" s="40"/>
      <c r="TCV39" s="47"/>
      <c r="TCX39" s="40"/>
      <c r="TCZ39" s="47"/>
      <c r="TDB39" s="40"/>
      <c r="TDD39" s="47"/>
      <c r="TDF39" s="40"/>
      <c r="TDH39" s="47"/>
      <c r="TDJ39" s="40"/>
      <c r="TDL39" s="47"/>
      <c r="TDN39" s="40"/>
      <c r="TDP39" s="47"/>
      <c r="TDR39" s="40"/>
      <c r="TDT39" s="47"/>
      <c r="TDV39" s="40"/>
      <c r="TDX39" s="47"/>
      <c r="TDZ39" s="40"/>
      <c r="TEB39" s="47"/>
      <c r="TED39" s="40"/>
      <c r="TEF39" s="47"/>
      <c r="TEH39" s="40"/>
      <c r="TEJ39" s="47"/>
      <c r="TEL39" s="40"/>
      <c r="TEN39" s="47"/>
      <c r="TEP39" s="40"/>
      <c r="TER39" s="47"/>
      <c r="TET39" s="40"/>
      <c r="TEV39" s="47"/>
      <c r="TEX39" s="40"/>
      <c r="TEZ39" s="47"/>
      <c r="TFB39" s="40"/>
      <c r="TFD39" s="47"/>
      <c r="TFF39" s="40"/>
      <c r="TFH39" s="47"/>
      <c r="TFJ39" s="40"/>
      <c r="TFL39" s="47"/>
      <c r="TFN39" s="40"/>
      <c r="TFP39" s="47"/>
      <c r="TFR39" s="40"/>
      <c r="TFT39" s="47"/>
      <c r="TFV39" s="40"/>
      <c r="TFX39" s="47"/>
      <c r="TFZ39" s="40"/>
      <c r="TGB39" s="47"/>
      <c r="TGD39" s="40"/>
      <c r="TGF39" s="47"/>
      <c r="TGH39" s="40"/>
      <c r="TGJ39" s="47"/>
      <c r="TGL39" s="40"/>
      <c r="TGN39" s="47"/>
      <c r="TGP39" s="40"/>
      <c r="TGR39" s="47"/>
      <c r="TGT39" s="40"/>
      <c r="TGV39" s="47"/>
      <c r="TGX39" s="40"/>
      <c r="TGZ39" s="47"/>
      <c r="THB39" s="40"/>
      <c r="THD39" s="47"/>
      <c r="THF39" s="40"/>
      <c r="THH39" s="47"/>
      <c r="THJ39" s="40"/>
      <c r="THL39" s="47"/>
      <c r="THN39" s="40"/>
      <c r="THP39" s="47"/>
      <c r="THR39" s="40"/>
      <c r="THT39" s="47"/>
      <c r="THV39" s="40"/>
      <c r="THX39" s="47"/>
      <c r="THZ39" s="40"/>
      <c r="TIB39" s="47"/>
      <c r="TID39" s="40"/>
      <c r="TIF39" s="47"/>
      <c r="TIH39" s="40"/>
      <c r="TIJ39" s="47"/>
      <c r="TIL39" s="40"/>
      <c r="TIN39" s="47"/>
      <c r="TIP39" s="40"/>
      <c r="TIR39" s="47"/>
      <c r="TIT39" s="40"/>
      <c r="TIV39" s="47"/>
      <c r="TIX39" s="40"/>
      <c r="TIZ39" s="47"/>
      <c r="TJB39" s="40"/>
      <c r="TJD39" s="47"/>
      <c r="TJF39" s="40"/>
      <c r="TJH39" s="47"/>
      <c r="TJJ39" s="40"/>
      <c r="TJL39" s="47"/>
      <c r="TJN39" s="40"/>
      <c r="TJP39" s="47"/>
      <c r="TJR39" s="40"/>
      <c r="TJT39" s="47"/>
      <c r="TJV39" s="40"/>
      <c r="TJX39" s="47"/>
      <c r="TJZ39" s="40"/>
      <c r="TKB39" s="47"/>
      <c r="TKD39" s="40"/>
      <c r="TKF39" s="47"/>
      <c r="TKH39" s="40"/>
      <c r="TKJ39" s="47"/>
      <c r="TKL39" s="40"/>
      <c r="TKN39" s="47"/>
      <c r="TKP39" s="40"/>
      <c r="TKR39" s="47"/>
      <c r="TKT39" s="40"/>
      <c r="TKV39" s="47"/>
      <c r="TKX39" s="40"/>
      <c r="TKZ39" s="47"/>
      <c r="TLB39" s="40"/>
      <c r="TLD39" s="47"/>
      <c r="TLF39" s="40"/>
      <c r="TLH39" s="47"/>
      <c r="TLJ39" s="40"/>
      <c r="TLL39" s="47"/>
      <c r="TLN39" s="40"/>
      <c r="TLP39" s="47"/>
      <c r="TLR39" s="40"/>
      <c r="TLT39" s="47"/>
      <c r="TLV39" s="40"/>
      <c r="TLX39" s="47"/>
      <c r="TLZ39" s="40"/>
      <c r="TMB39" s="47"/>
      <c r="TMD39" s="40"/>
      <c r="TMF39" s="47"/>
      <c r="TMH39" s="40"/>
      <c r="TMJ39" s="47"/>
      <c r="TML39" s="40"/>
      <c r="TMN39" s="47"/>
      <c r="TMP39" s="40"/>
      <c r="TMR39" s="47"/>
      <c r="TMT39" s="40"/>
      <c r="TMV39" s="47"/>
      <c r="TMX39" s="40"/>
      <c r="TMZ39" s="47"/>
      <c r="TNB39" s="40"/>
      <c r="TND39" s="47"/>
      <c r="TNF39" s="40"/>
      <c r="TNH39" s="47"/>
      <c r="TNJ39" s="40"/>
      <c r="TNL39" s="47"/>
      <c r="TNN39" s="40"/>
      <c r="TNP39" s="47"/>
      <c r="TNR39" s="40"/>
      <c r="TNT39" s="47"/>
      <c r="TNV39" s="40"/>
      <c r="TNX39" s="47"/>
      <c r="TNZ39" s="40"/>
      <c r="TOB39" s="47"/>
      <c r="TOD39" s="40"/>
      <c r="TOF39" s="47"/>
      <c r="TOH39" s="40"/>
      <c r="TOJ39" s="47"/>
      <c r="TOL39" s="40"/>
      <c r="TON39" s="47"/>
      <c r="TOP39" s="40"/>
      <c r="TOR39" s="47"/>
      <c r="TOT39" s="40"/>
      <c r="TOV39" s="47"/>
      <c r="TOX39" s="40"/>
      <c r="TOZ39" s="47"/>
      <c r="TPB39" s="40"/>
      <c r="TPD39" s="47"/>
      <c r="TPF39" s="40"/>
      <c r="TPH39" s="47"/>
      <c r="TPJ39" s="40"/>
      <c r="TPL39" s="47"/>
      <c r="TPN39" s="40"/>
      <c r="TPP39" s="47"/>
      <c r="TPR39" s="40"/>
      <c r="TPT39" s="47"/>
      <c r="TPV39" s="40"/>
      <c r="TPX39" s="47"/>
      <c r="TPZ39" s="40"/>
      <c r="TQB39" s="47"/>
      <c r="TQD39" s="40"/>
      <c r="TQF39" s="47"/>
      <c r="TQH39" s="40"/>
      <c r="TQJ39" s="47"/>
      <c r="TQL39" s="40"/>
      <c r="TQN39" s="47"/>
      <c r="TQP39" s="40"/>
      <c r="TQR39" s="47"/>
      <c r="TQT39" s="40"/>
      <c r="TQV39" s="47"/>
      <c r="TQX39" s="40"/>
      <c r="TQZ39" s="47"/>
      <c r="TRB39" s="40"/>
      <c r="TRD39" s="47"/>
      <c r="TRF39" s="40"/>
      <c r="TRH39" s="47"/>
      <c r="TRJ39" s="40"/>
      <c r="TRL39" s="47"/>
      <c r="TRN39" s="40"/>
      <c r="TRP39" s="47"/>
      <c r="TRR39" s="40"/>
      <c r="TRT39" s="47"/>
      <c r="TRV39" s="40"/>
      <c r="TRX39" s="47"/>
      <c r="TRZ39" s="40"/>
      <c r="TSB39" s="47"/>
      <c r="TSD39" s="40"/>
      <c r="TSF39" s="47"/>
      <c r="TSH39" s="40"/>
      <c r="TSJ39" s="47"/>
      <c r="TSL39" s="40"/>
      <c r="TSN39" s="47"/>
      <c r="TSP39" s="40"/>
      <c r="TSR39" s="47"/>
      <c r="TST39" s="40"/>
      <c r="TSV39" s="47"/>
      <c r="TSX39" s="40"/>
      <c r="TSZ39" s="47"/>
      <c r="TTB39" s="40"/>
      <c r="TTD39" s="47"/>
      <c r="TTF39" s="40"/>
      <c r="TTH39" s="47"/>
      <c r="TTJ39" s="40"/>
      <c r="TTL39" s="47"/>
      <c r="TTN39" s="40"/>
      <c r="TTP39" s="47"/>
      <c r="TTR39" s="40"/>
      <c r="TTT39" s="47"/>
      <c r="TTV39" s="40"/>
      <c r="TTX39" s="47"/>
      <c r="TTZ39" s="40"/>
      <c r="TUB39" s="47"/>
      <c r="TUD39" s="40"/>
      <c r="TUF39" s="47"/>
      <c r="TUH39" s="40"/>
      <c r="TUJ39" s="47"/>
      <c r="TUL39" s="40"/>
      <c r="TUN39" s="47"/>
      <c r="TUP39" s="40"/>
      <c r="TUR39" s="47"/>
      <c r="TUT39" s="40"/>
      <c r="TUV39" s="47"/>
      <c r="TUX39" s="40"/>
      <c r="TUZ39" s="47"/>
      <c r="TVB39" s="40"/>
      <c r="TVD39" s="47"/>
      <c r="TVF39" s="40"/>
      <c r="TVH39" s="47"/>
      <c r="TVJ39" s="40"/>
      <c r="TVL39" s="47"/>
      <c r="TVN39" s="40"/>
      <c r="TVP39" s="47"/>
      <c r="TVR39" s="40"/>
      <c r="TVT39" s="47"/>
      <c r="TVV39" s="40"/>
      <c r="TVX39" s="47"/>
      <c r="TVZ39" s="40"/>
      <c r="TWB39" s="47"/>
      <c r="TWD39" s="40"/>
      <c r="TWF39" s="47"/>
      <c r="TWH39" s="40"/>
      <c r="TWJ39" s="47"/>
      <c r="TWL39" s="40"/>
      <c r="TWN39" s="47"/>
      <c r="TWP39" s="40"/>
      <c r="TWR39" s="47"/>
      <c r="TWT39" s="40"/>
      <c r="TWV39" s="47"/>
      <c r="TWX39" s="40"/>
      <c r="TWZ39" s="47"/>
      <c r="TXB39" s="40"/>
      <c r="TXD39" s="47"/>
      <c r="TXF39" s="40"/>
      <c r="TXH39" s="47"/>
      <c r="TXJ39" s="40"/>
      <c r="TXL39" s="47"/>
      <c r="TXN39" s="40"/>
      <c r="TXP39" s="47"/>
      <c r="TXR39" s="40"/>
      <c r="TXT39" s="47"/>
      <c r="TXV39" s="40"/>
      <c r="TXX39" s="47"/>
      <c r="TXZ39" s="40"/>
      <c r="TYB39" s="47"/>
      <c r="TYD39" s="40"/>
      <c r="TYF39" s="47"/>
      <c r="TYH39" s="40"/>
      <c r="TYJ39" s="47"/>
      <c r="TYL39" s="40"/>
      <c r="TYN39" s="47"/>
      <c r="TYP39" s="40"/>
      <c r="TYR39" s="47"/>
      <c r="TYT39" s="40"/>
      <c r="TYV39" s="47"/>
      <c r="TYX39" s="40"/>
      <c r="TYZ39" s="47"/>
      <c r="TZB39" s="40"/>
      <c r="TZD39" s="47"/>
      <c r="TZF39" s="40"/>
      <c r="TZH39" s="47"/>
      <c r="TZJ39" s="40"/>
      <c r="TZL39" s="47"/>
      <c r="TZN39" s="40"/>
      <c r="TZP39" s="47"/>
      <c r="TZR39" s="40"/>
      <c r="TZT39" s="47"/>
      <c r="TZV39" s="40"/>
      <c r="TZX39" s="47"/>
      <c r="TZZ39" s="40"/>
      <c r="UAB39" s="47"/>
      <c r="UAD39" s="40"/>
      <c r="UAF39" s="47"/>
      <c r="UAH39" s="40"/>
      <c r="UAJ39" s="47"/>
      <c r="UAL39" s="40"/>
      <c r="UAN39" s="47"/>
      <c r="UAP39" s="40"/>
      <c r="UAR39" s="47"/>
      <c r="UAT39" s="40"/>
      <c r="UAV39" s="47"/>
      <c r="UAX39" s="40"/>
      <c r="UAZ39" s="47"/>
      <c r="UBB39" s="40"/>
      <c r="UBD39" s="47"/>
      <c r="UBF39" s="40"/>
      <c r="UBH39" s="47"/>
      <c r="UBJ39" s="40"/>
      <c r="UBL39" s="47"/>
      <c r="UBN39" s="40"/>
      <c r="UBP39" s="47"/>
      <c r="UBR39" s="40"/>
      <c r="UBT39" s="47"/>
      <c r="UBV39" s="40"/>
      <c r="UBX39" s="47"/>
      <c r="UBZ39" s="40"/>
      <c r="UCB39" s="47"/>
      <c r="UCD39" s="40"/>
      <c r="UCF39" s="47"/>
      <c r="UCH39" s="40"/>
      <c r="UCJ39" s="47"/>
      <c r="UCL39" s="40"/>
      <c r="UCN39" s="47"/>
      <c r="UCP39" s="40"/>
      <c r="UCR39" s="47"/>
      <c r="UCT39" s="40"/>
      <c r="UCV39" s="47"/>
      <c r="UCX39" s="40"/>
      <c r="UCZ39" s="47"/>
      <c r="UDB39" s="40"/>
      <c r="UDD39" s="47"/>
      <c r="UDF39" s="40"/>
      <c r="UDH39" s="47"/>
      <c r="UDJ39" s="40"/>
      <c r="UDL39" s="47"/>
      <c r="UDN39" s="40"/>
      <c r="UDP39" s="47"/>
      <c r="UDR39" s="40"/>
      <c r="UDT39" s="47"/>
      <c r="UDV39" s="40"/>
      <c r="UDX39" s="47"/>
      <c r="UDZ39" s="40"/>
      <c r="UEB39" s="47"/>
      <c r="UED39" s="40"/>
      <c r="UEF39" s="47"/>
      <c r="UEH39" s="40"/>
      <c r="UEJ39" s="47"/>
      <c r="UEL39" s="40"/>
      <c r="UEN39" s="47"/>
      <c r="UEP39" s="40"/>
      <c r="UER39" s="47"/>
      <c r="UET39" s="40"/>
      <c r="UEV39" s="47"/>
      <c r="UEX39" s="40"/>
      <c r="UEZ39" s="47"/>
      <c r="UFB39" s="40"/>
      <c r="UFD39" s="47"/>
      <c r="UFF39" s="40"/>
      <c r="UFH39" s="47"/>
      <c r="UFJ39" s="40"/>
      <c r="UFL39" s="47"/>
      <c r="UFN39" s="40"/>
      <c r="UFP39" s="47"/>
      <c r="UFR39" s="40"/>
      <c r="UFT39" s="47"/>
      <c r="UFV39" s="40"/>
      <c r="UFX39" s="47"/>
      <c r="UFZ39" s="40"/>
      <c r="UGB39" s="47"/>
      <c r="UGD39" s="40"/>
      <c r="UGF39" s="47"/>
      <c r="UGH39" s="40"/>
      <c r="UGJ39" s="47"/>
      <c r="UGL39" s="40"/>
      <c r="UGN39" s="47"/>
      <c r="UGP39" s="40"/>
      <c r="UGR39" s="47"/>
      <c r="UGT39" s="40"/>
      <c r="UGV39" s="47"/>
      <c r="UGX39" s="40"/>
      <c r="UGZ39" s="47"/>
      <c r="UHB39" s="40"/>
      <c r="UHD39" s="47"/>
      <c r="UHF39" s="40"/>
      <c r="UHH39" s="47"/>
      <c r="UHJ39" s="40"/>
      <c r="UHL39" s="47"/>
      <c r="UHN39" s="40"/>
      <c r="UHP39" s="47"/>
      <c r="UHR39" s="40"/>
      <c r="UHT39" s="47"/>
      <c r="UHV39" s="40"/>
      <c r="UHX39" s="47"/>
      <c r="UHZ39" s="40"/>
      <c r="UIB39" s="47"/>
      <c r="UID39" s="40"/>
      <c r="UIF39" s="47"/>
      <c r="UIH39" s="40"/>
      <c r="UIJ39" s="47"/>
      <c r="UIL39" s="40"/>
      <c r="UIN39" s="47"/>
      <c r="UIP39" s="40"/>
      <c r="UIR39" s="47"/>
      <c r="UIT39" s="40"/>
      <c r="UIV39" s="47"/>
      <c r="UIX39" s="40"/>
      <c r="UIZ39" s="47"/>
      <c r="UJB39" s="40"/>
      <c r="UJD39" s="47"/>
      <c r="UJF39" s="40"/>
      <c r="UJH39" s="47"/>
      <c r="UJJ39" s="40"/>
      <c r="UJL39" s="47"/>
      <c r="UJN39" s="40"/>
      <c r="UJP39" s="47"/>
      <c r="UJR39" s="40"/>
      <c r="UJT39" s="47"/>
      <c r="UJV39" s="40"/>
      <c r="UJX39" s="47"/>
      <c r="UJZ39" s="40"/>
      <c r="UKB39" s="47"/>
      <c r="UKD39" s="40"/>
      <c r="UKF39" s="47"/>
      <c r="UKH39" s="40"/>
      <c r="UKJ39" s="47"/>
      <c r="UKL39" s="40"/>
      <c r="UKN39" s="47"/>
      <c r="UKP39" s="40"/>
      <c r="UKR39" s="47"/>
      <c r="UKT39" s="40"/>
      <c r="UKV39" s="47"/>
      <c r="UKX39" s="40"/>
      <c r="UKZ39" s="47"/>
      <c r="ULB39" s="40"/>
      <c r="ULD39" s="47"/>
      <c r="ULF39" s="40"/>
      <c r="ULH39" s="47"/>
      <c r="ULJ39" s="40"/>
      <c r="ULL39" s="47"/>
      <c r="ULN39" s="40"/>
      <c r="ULP39" s="47"/>
      <c r="ULR39" s="40"/>
      <c r="ULT39" s="47"/>
      <c r="ULV39" s="40"/>
      <c r="ULX39" s="47"/>
      <c r="ULZ39" s="40"/>
      <c r="UMB39" s="47"/>
      <c r="UMD39" s="40"/>
      <c r="UMF39" s="47"/>
      <c r="UMH39" s="40"/>
      <c r="UMJ39" s="47"/>
      <c r="UML39" s="40"/>
      <c r="UMN39" s="47"/>
      <c r="UMP39" s="40"/>
      <c r="UMR39" s="47"/>
      <c r="UMT39" s="40"/>
      <c r="UMV39" s="47"/>
      <c r="UMX39" s="40"/>
      <c r="UMZ39" s="47"/>
      <c r="UNB39" s="40"/>
      <c r="UND39" s="47"/>
      <c r="UNF39" s="40"/>
      <c r="UNH39" s="47"/>
      <c r="UNJ39" s="40"/>
      <c r="UNL39" s="47"/>
      <c r="UNN39" s="40"/>
      <c r="UNP39" s="47"/>
      <c r="UNR39" s="40"/>
      <c r="UNT39" s="47"/>
      <c r="UNV39" s="40"/>
      <c r="UNX39" s="47"/>
      <c r="UNZ39" s="40"/>
      <c r="UOB39" s="47"/>
      <c r="UOD39" s="40"/>
      <c r="UOF39" s="47"/>
      <c r="UOH39" s="40"/>
      <c r="UOJ39" s="47"/>
      <c r="UOL39" s="40"/>
      <c r="UON39" s="47"/>
      <c r="UOP39" s="40"/>
      <c r="UOR39" s="47"/>
      <c r="UOT39" s="40"/>
      <c r="UOV39" s="47"/>
      <c r="UOX39" s="40"/>
      <c r="UOZ39" s="47"/>
      <c r="UPB39" s="40"/>
      <c r="UPD39" s="47"/>
      <c r="UPF39" s="40"/>
      <c r="UPH39" s="47"/>
      <c r="UPJ39" s="40"/>
      <c r="UPL39" s="47"/>
      <c r="UPN39" s="40"/>
      <c r="UPP39" s="47"/>
      <c r="UPR39" s="40"/>
      <c r="UPT39" s="47"/>
      <c r="UPV39" s="40"/>
      <c r="UPX39" s="47"/>
      <c r="UPZ39" s="40"/>
      <c r="UQB39" s="47"/>
      <c r="UQD39" s="40"/>
      <c r="UQF39" s="47"/>
      <c r="UQH39" s="40"/>
      <c r="UQJ39" s="47"/>
      <c r="UQL39" s="40"/>
      <c r="UQN39" s="47"/>
      <c r="UQP39" s="40"/>
      <c r="UQR39" s="47"/>
      <c r="UQT39" s="40"/>
      <c r="UQV39" s="47"/>
      <c r="UQX39" s="40"/>
      <c r="UQZ39" s="47"/>
      <c r="URB39" s="40"/>
      <c r="URD39" s="47"/>
      <c r="URF39" s="40"/>
      <c r="URH39" s="47"/>
      <c r="URJ39" s="40"/>
      <c r="URL39" s="47"/>
      <c r="URN39" s="40"/>
      <c r="URP39" s="47"/>
      <c r="URR39" s="40"/>
      <c r="URT39" s="47"/>
      <c r="URV39" s="40"/>
      <c r="URX39" s="47"/>
      <c r="URZ39" s="40"/>
      <c r="USB39" s="47"/>
      <c r="USD39" s="40"/>
      <c r="USF39" s="47"/>
      <c r="USH39" s="40"/>
      <c r="USJ39" s="47"/>
      <c r="USL39" s="40"/>
      <c r="USN39" s="47"/>
      <c r="USP39" s="40"/>
      <c r="USR39" s="47"/>
      <c r="UST39" s="40"/>
      <c r="USV39" s="47"/>
      <c r="USX39" s="40"/>
      <c r="USZ39" s="47"/>
      <c r="UTB39" s="40"/>
      <c r="UTD39" s="47"/>
      <c r="UTF39" s="40"/>
      <c r="UTH39" s="47"/>
      <c r="UTJ39" s="40"/>
      <c r="UTL39" s="47"/>
      <c r="UTN39" s="40"/>
      <c r="UTP39" s="47"/>
      <c r="UTR39" s="40"/>
      <c r="UTT39" s="47"/>
      <c r="UTV39" s="40"/>
      <c r="UTX39" s="47"/>
      <c r="UTZ39" s="40"/>
      <c r="UUB39" s="47"/>
      <c r="UUD39" s="40"/>
      <c r="UUF39" s="47"/>
      <c r="UUH39" s="40"/>
      <c r="UUJ39" s="47"/>
      <c r="UUL39" s="40"/>
      <c r="UUN39" s="47"/>
      <c r="UUP39" s="40"/>
      <c r="UUR39" s="47"/>
      <c r="UUT39" s="40"/>
      <c r="UUV39" s="47"/>
      <c r="UUX39" s="40"/>
      <c r="UUZ39" s="47"/>
      <c r="UVB39" s="40"/>
      <c r="UVD39" s="47"/>
      <c r="UVF39" s="40"/>
      <c r="UVH39" s="47"/>
      <c r="UVJ39" s="40"/>
      <c r="UVL39" s="47"/>
      <c r="UVN39" s="40"/>
      <c r="UVP39" s="47"/>
      <c r="UVR39" s="40"/>
      <c r="UVT39" s="47"/>
      <c r="UVV39" s="40"/>
      <c r="UVX39" s="47"/>
      <c r="UVZ39" s="40"/>
      <c r="UWB39" s="47"/>
      <c r="UWD39" s="40"/>
      <c r="UWF39" s="47"/>
      <c r="UWH39" s="40"/>
      <c r="UWJ39" s="47"/>
      <c r="UWL39" s="40"/>
      <c r="UWN39" s="47"/>
      <c r="UWP39" s="40"/>
      <c r="UWR39" s="47"/>
      <c r="UWT39" s="40"/>
      <c r="UWV39" s="47"/>
      <c r="UWX39" s="40"/>
      <c r="UWZ39" s="47"/>
      <c r="UXB39" s="40"/>
      <c r="UXD39" s="47"/>
      <c r="UXF39" s="40"/>
      <c r="UXH39" s="47"/>
      <c r="UXJ39" s="40"/>
      <c r="UXL39" s="47"/>
      <c r="UXN39" s="40"/>
      <c r="UXP39" s="47"/>
      <c r="UXR39" s="40"/>
      <c r="UXT39" s="47"/>
      <c r="UXV39" s="40"/>
      <c r="UXX39" s="47"/>
      <c r="UXZ39" s="40"/>
      <c r="UYB39" s="47"/>
      <c r="UYD39" s="40"/>
      <c r="UYF39" s="47"/>
      <c r="UYH39" s="40"/>
      <c r="UYJ39" s="47"/>
      <c r="UYL39" s="40"/>
      <c r="UYN39" s="47"/>
      <c r="UYP39" s="40"/>
      <c r="UYR39" s="47"/>
      <c r="UYT39" s="40"/>
      <c r="UYV39" s="47"/>
      <c r="UYX39" s="40"/>
      <c r="UYZ39" s="47"/>
      <c r="UZB39" s="40"/>
      <c r="UZD39" s="47"/>
      <c r="UZF39" s="40"/>
      <c r="UZH39" s="47"/>
      <c r="UZJ39" s="40"/>
      <c r="UZL39" s="47"/>
      <c r="UZN39" s="40"/>
      <c r="UZP39" s="47"/>
      <c r="UZR39" s="40"/>
      <c r="UZT39" s="47"/>
      <c r="UZV39" s="40"/>
      <c r="UZX39" s="47"/>
      <c r="UZZ39" s="40"/>
      <c r="VAB39" s="47"/>
      <c r="VAD39" s="40"/>
      <c r="VAF39" s="47"/>
      <c r="VAH39" s="40"/>
      <c r="VAJ39" s="47"/>
      <c r="VAL39" s="40"/>
      <c r="VAN39" s="47"/>
      <c r="VAP39" s="40"/>
      <c r="VAR39" s="47"/>
      <c r="VAT39" s="40"/>
      <c r="VAV39" s="47"/>
      <c r="VAX39" s="40"/>
      <c r="VAZ39" s="47"/>
      <c r="VBB39" s="40"/>
      <c r="VBD39" s="47"/>
      <c r="VBF39" s="40"/>
      <c r="VBH39" s="47"/>
      <c r="VBJ39" s="40"/>
      <c r="VBL39" s="47"/>
      <c r="VBN39" s="40"/>
      <c r="VBP39" s="47"/>
      <c r="VBR39" s="40"/>
      <c r="VBT39" s="47"/>
      <c r="VBV39" s="40"/>
      <c r="VBX39" s="47"/>
      <c r="VBZ39" s="40"/>
      <c r="VCB39" s="47"/>
      <c r="VCD39" s="40"/>
      <c r="VCF39" s="47"/>
      <c r="VCH39" s="40"/>
      <c r="VCJ39" s="47"/>
      <c r="VCL39" s="40"/>
      <c r="VCN39" s="47"/>
      <c r="VCP39" s="40"/>
      <c r="VCR39" s="47"/>
      <c r="VCT39" s="40"/>
      <c r="VCV39" s="47"/>
      <c r="VCX39" s="40"/>
      <c r="VCZ39" s="47"/>
      <c r="VDB39" s="40"/>
      <c r="VDD39" s="47"/>
      <c r="VDF39" s="40"/>
      <c r="VDH39" s="47"/>
      <c r="VDJ39" s="40"/>
      <c r="VDL39" s="47"/>
      <c r="VDN39" s="40"/>
      <c r="VDP39" s="47"/>
      <c r="VDR39" s="40"/>
      <c r="VDT39" s="47"/>
      <c r="VDV39" s="40"/>
      <c r="VDX39" s="47"/>
      <c r="VDZ39" s="40"/>
      <c r="VEB39" s="47"/>
      <c r="VED39" s="40"/>
      <c r="VEF39" s="47"/>
      <c r="VEH39" s="40"/>
      <c r="VEJ39" s="47"/>
      <c r="VEL39" s="40"/>
      <c r="VEN39" s="47"/>
      <c r="VEP39" s="40"/>
      <c r="VER39" s="47"/>
      <c r="VET39" s="40"/>
      <c r="VEV39" s="47"/>
      <c r="VEX39" s="40"/>
      <c r="VEZ39" s="47"/>
      <c r="VFB39" s="40"/>
      <c r="VFD39" s="47"/>
      <c r="VFF39" s="40"/>
      <c r="VFH39" s="47"/>
      <c r="VFJ39" s="40"/>
      <c r="VFL39" s="47"/>
      <c r="VFN39" s="40"/>
      <c r="VFP39" s="47"/>
      <c r="VFR39" s="40"/>
      <c r="VFT39" s="47"/>
      <c r="VFV39" s="40"/>
      <c r="VFX39" s="47"/>
      <c r="VFZ39" s="40"/>
      <c r="VGB39" s="47"/>
      <c r="VGD39" s="40"/>
      <c r="VGF39" s="47"/>
      <c r="VGH39" s="40"/>
      <c r="VGJ39" s="47"/>
      <c r="VGL39" s="40"/>
      <c r="VGN39" s="47"/>
      <c r="VGP39" s="40"/>
      <c r="VGR39" s="47"/>
      <c r="VGT39" s="40"/>
      <c r="VGV39" s="47"/>
      <c r="VGX39" s="40"/>
      <c r="VGZ39" s="47"/>
      <c r="VHB39" s="40"/>
      <c r="VHD39" s="47"/>
      <c r="VHF39" s="40"/>
      <c r="VHH39" s="47"/>
      <c r="VHJ39" s="40"/>
      <c r="VHL39" s="47"/>
      <c r="VHN39" s="40"/>
      <c r="VHP39" s="47"/>
      <c r="VHR39" s="40"/>
      <c r="VHT39" s="47"/>
      <c r="VHV39" s="40"/>
      <c r="VHX39" s="47"/>
      <c r="VHZ39" s="40"/>
      <c r="VIB39" s="47"/>
      <c r="VID39" s="40"/>
      <c r="VIF39" s="47"/>
      <c r="VIH39" s="40"/>
      <c r="VIJ39" s="47"/>
      <c r="VIL39" s="40"/>
      <c r="VIN39" s="47"/>
      <c r="VIP39" s="40"/>
      <c r="VIR39" s="47"/>
      <c r="VIT39" s="40"/>
      <c r="VIV39" s="47"/>
      <c r="VIX39" s="40"/>
      <c r="VIZ39" s="47"/>
      <c r="VJB39" s="40"/>
      <c r="VJD39" s="47"/>
      <c r="VJF39" s="40"/>
      <c r="VJH39" s="47"/>
      <c r="VJJ39" s="40"/>
      <c r="VJL39" s="47"/>
      <c r="VJN39" s="40"/>
      <c r="VJP39" s="47"/>
      <c r="VJR39" s="40"/>
      <c r="VJT39" s="47"/>
      <c r="VJV39" s="40"/>
      <c r="VJX39" s="47"/>
      <c r="VJZ39" s="40"/>
      <c r="VKB39" s="47"/>
      <c r="VKD39" s="40"/>
      <c r="VKF39" s="47"/>
      <c r="VKH39" s="40"/>
      <c r="VKJ39" s="47"/>
      <c r="VKL39" s="40"/>
      <c r="VKN39" s="47"/>
      <c r="VKP39" s="40"/>
      <c r="VKR39" s="47"/>
      <c r="VKT39" s="40"/>
      <c r="VKV39" s="47"/>
      <c r="VKX39" s="40"/>
      <c r="VKZ39" s="47"/>
      <c r="VLB39" s="40"/>
      <c r="VLD39" s="47"/>
      <c r="VLF39" s="40"/>
      <c r="VLH39" s="47"/>
      <c r="VLJ39" s="40"/>
      <c r="VLL39" s="47"/>
      <c r="VLN39" s="40"/>
      <c r="VLP39" s="47"/>
      <c r="VLR39" s="40"/>
      <c r="VLT39" s="47"/>
      <c r="VLV39" s="40"/>
      <c r="VLX39" s="47"/>
      <c r="VLZ39" s="40"/>
      <c r="VMB39" s="47"/>
      <c r="VMD39" s="40"/>
      <c r="VMF39" s="47"/>
      <c r="VMH39" s="40"/>
      <c r="VMJ39" s="47"/>
      <c r="VML39" s="40"/>
      <c r="VMN39" s="47"/>
      <c r="VMP39" s="40"/>
      <c r="VMR39" s="47"/>
      <c r="VMT39" s="40"/>
      <c r="VMV39" s="47"/>
      <c r="VMX39" s="40"/>
      <c r="VMZ39" s="47"/>
      <c r="VNB39" s="40"/>
      <c r="VND39" s="47"/>
      <c r="VNF39" s="40"/>
      <c r="VNH39" s="47"/>
      <c r="VNJ39" s="40"/>
      <c r="VNL39" s="47"/>
      <c r="VNN39" s="40"/>
      <c r="VNP39" s="47"/>
      <c r="VNR39" s="40"/>
      <c r="VNT39" s="47"/>
      <c r="VNV39" s="40"/>
      <c r="VNX39" s="47"/>
      <c r="VNZ39" s="40"/>
      <c r="VOB39" s="47"/>
      <c r="VOD39" s="40"/>
      <c r="VOF39" s="47"/>
      <c r="VOH39" s="40"/>
      <c r="VOJ39" s="47"/>
      <c r="VOL39" s="40"/>
      <c r="VON39" s="47"/>
      <c r="VOP39" s="40"/>
      <c r="VOR39" s="47"/>
      <c r="VOT39" s="40"/>
      <c r="VOV39" s="47"/>
      <c r="VOX39" s="40"/>
      <c r="VOZ39" s="47"/>
      <c r="VPB39" s="40"/>
      <c r="VPD39" s="47"/>
      <c r="VPF39" s="40"/>
      <c r="VPH39" s="47"/>
      <c r="VPJ39" s="40"/>
      <c r="VPL39" s="47"/>
      <c r="VPN39" s="40"/>
      <c r="VPP39" s="47"/>
      <c r="VPR39" s="40"/>
      <c r="VPT39" s="47"/>
      <c r="VPV39" s="40"/>
      <c r="VPX39" s="47"/>
      <c r="VPZ39" s="40"/>
      <c r="VQB39" s="47"/>
      <c r="VQD39" s="40"/>
      <c r="VQF39" s="47"/>
      <c r="VQH39" s="40"/>
      <c r="VQJ39" s="47"/>
      <c r="VQL39" s="40"/>
      <c r="VQN39" s="47"/>
      <c r="VQP39" s="40"/>
      <c r="VQR39" s="47"/>
      <c r="VQT39" s="40"/>
      <c r="VQV39" s="47"/>
      <c r="VQX39" s="40"/>
      <c r="VQZ39" s="47"/>
      <c r="VRB39" s="40"/>
      <c r="VRD39" s="47"/>
      <c r="VRF39" s="40"/>
      <c r="VRH39" s="47"/>
      <c r="VRJ39" s="40"/>
      <c r="VRL39" s="47"/>
      <c r="VRN39" s="40"/>
      <c r="VRP39" s="47"/>
      <c r="VRR39" s="40"/>
      <c r="VRT39" s="47"/>
      <c r="VRV39" s="40"/>
      <c r="VRX39" s="47"/>
      <c r="VRZ39" s="40"/>
      <c r="VSB39" s="47"/>
      <c r="VSD39" s="40"/>
      <c r="VSF39" s="47"/>
      <c r="VSH39" s="40"/>
      <c r="VSJ39" s="47"/>
      <c r="VSL39" s="40"/>
      <c r="VSN39" s="47"/>
      <c r="VSP39" s="40"/>
      <c r="VSR39" s="47"/>
      <c r="VST39" s="40"/>
      <c r="VSV39" s="47"/>
      <c r="VSX39" s="40"/>
      <c r="VSZ39" s="47"/>
      <c r="VTB39" s="40"/>
      <c r="VTD39" s="47"/>
      <c r="VTF39" s="40"/>
      <c r="VTH39" s="47"/>
      <c r="VTJ39" s="40"/>
      <c r="VTL39" s="47"/>
      <c r="VTN39" s="40"/>
      <c r="VTP39" s="47"/>
      <c r="VTR39" s="40"/>
      <c r="VTT39" s="47"/>
      <c r="VTV39" s="40"/>
      <c r="VTX39" s="47"/>
      <c r="VTZ39" s="40"/>
      <c r="VUB39" s="47"/>
      <c r="VUD39" s="40"/>
      <c r="VUF39" s="47"/>
      <c r="VUH39" s="40"/>
      <c r="VUJ39" s="47"/>
      <c r="VUL39" s="40"/>
      <c r="VUN39" s="47"/>
      <c r="VUP39" s="40"/>
      <c r="VUR39" s="47"/>
      <c r="VUT39" s="40"/>
      <c r="VUV39" s="47"/>
      <c r="VUX39" s="40"/>
      <c r="VUZ39" s="47"/>
      <c r="VVB39" s="40"/>
      <c r="VVD39" s="47"/>
      <c r="VVF39" s="40"/>
      <c r="VVH39" s="47"/>
      <c r="VVJ39" s="40"/>
      <c r="VVL39" s="47"/>
      <c r="VVN39" s="40"/>
      <c r="VVP39" s="47"/>
      <c r="VVR39" s="40"/>
      <c r="VVT39" s="47"/>
      <c r="VVV39" s="40"/>
      <c r="VVX39" s="47"/>
      <c r="VVZ39" s="40"/>
      <c r="VWB39" s="47"/>
      <c r="VWD39" s="40"/>
      <c r="VWF39" s="47"/>
      <c r="VWH39" s="40"/>
      <c r="VWJ39" s="47"/>
      <c r="VWL39" s="40"/>
      <c r="VWN39" s="47"/>
      <c r="VWP39" s="40"/>
      <c r="VWR39" s="47"/>
      <c r="VWT39" s="40"/>
      <c r="VWV39" s="47"/>
      <c r="VWX39" s="40"/>
      <c r="VWZ39" s="47"/>
      <c r="VXB39" s="40"/>
      <c r="VXD39" s="47"/>
      <c r="VXF39" s="40"/>
      <c r="VXH39" s="47"/>
      <c r="VXJ39" s="40"/>
      <c r="VXL39" s="47"/>
      <c r="VXN39" s="40"/>
      <c r="VXP39" s="47"/>
      <c r="VXR39" s="40"/>
      <c r="VXT39" s="47"/>
      <c r="VXV39" s="40"/>
      <c r="VXX39" s="47"/>
      <c r="VXZ39" s="40"/>
      <c r="VYB39" s="47"/>
      <c r="VYD39" s="40"/>
      <c r="VYF39" s="47"/>
      <c r="VYH39" s="40"/>
      <c r="VYJ39" s="47"/>
      <c r="VYL39" s="40"/>
      <c r="VYN39" s="47"/>
      <c r="VYP39" s="40"/>
      <c r="VYR39" s="47"/>
      <c r="VYT39" s="40"/>
      <c r="VYV39" s="47"/>
      <c r="VYX39" s="40"/>
      <c r="VYZ39" s="47"/>
      <c r="VZB39" s="40"/>
      <c r="VZD39" s="47"/>
      <c r="VZF39" s="40"/>
      <c r="VZH39" s="47"/>
      <c r="VZJ39" s="40"/>
      <c r="VZL39" s="47"/>
      <c r="VZN39" s="40"/>
      <c r="VZP39" s="47"/>
      <c r="VZR39" s="40"/>
      <c r="VZT39" s="47"/>
      <c r="VZV39" s="40"/>
      <c r="VZX39" s="47"/>
      <c r="VZZ39" s="40"/>
      <c r="WAB39" s="47"/>
      <c r="WAD39" s="40"/>
      <c r="WAF39" s="47"/>
      <c r="WAH39" s="40"/>
      <c r="WAJ39" s="47"/>
      <c r="WAL39" s="40"/>
      <c r="WAN39" s="47"/>
      <c r="WAP39" s="40"/>
      <c r="WAR39" s="47"/>
      <c r="WAT39" s="40"/>
      <c r="WAV39" s="47"/>
      <c r="WAX39" s="40"/>
      <c r="WAZ39" s="47"/>
      <c r="WBB39" s="40"/>
      <c r="WBD39" s="47"/>
      <c r="WBF39" s="40"/>
      <c r="WBH39" s="47"/>
      <c r="WBJ39" s="40"/>
      <c r="WBL39" s="47"/>
      <c r="WBN39" s="40"/>
      <c r="WBP39" s="47"/>
      <c r="WBR39" s="40"/>
      <c r="WBT39" s="47"/>
      <c r="WBV39" s="40"/>
      <c r="WBX39" s="47"/>
      <c r="WBZ39" s="40"/>
      <c r="WCB39" s="47"/>
      <c r="WCD39" s="40"/>
      <c r="WCF39" s="47"/>
      <c r="WCH39" s="40"/>
      <c r="WCJ39" s="47"/>
      <c r="WCL39" s="40"/>
      <c r="WCN39" s="47"/>
      <c r="WCP39" s="40"/>
      <c r="WCR39" s="47"/>
      <c r="WCT39" s="40"/>
      <c r="WCV39" s="47"/>
      <c r="WCX39" s="40"/>
      <c r="WCZ39" s="47"/>
      <c r="WDB39" s="40"/>
      <c r="WDD39" s="47"/>
      <c r="WDF39" s="40"/>
      <c r="WDH39" s="47"/>
      <c r="WDJ39" s="40"/>
      <c r="WDL39" s="47"/>
      <c r="WDN39" s="40"/>
      <c r="WDP39" s="47"/>
      <c r="WDR39" s="40"/>
      <c r="WDT39" s="47"/>
      <c r="WDV39" s="40"/>
      <c r="WDX39" s="47"/>
      <c r="WDZ39" s="40"/>
      <c r="WEB39" s="47"/>
      <c r="WED39" s="40"/>
      <c r="WEF39" s="47"/>
      <c r="WEH39" s="40"/>
      <c r="WEJ39" s="47"/>
      <c r="WEL39" s="40"/>
      <c r="WEN39" s="47"/>
      <c r="WEP39" s="40"/>
      <c r="WER39" s="47"/>
      <c r="WET39" s="40"/>
      <c r="WEV39" s="47"/>
      <c r="WEX39" s="40"/>
      <c r="WEZ39" s="47"/>
      <c r="WFB39" s="40"/>
      <c r="WFD39" s="47"/>
      <c r="WFF39" s="40"/>
      <c r="WFH39" s="47"/>
      <c r="WFJ39" s="40"/>
      <c r="WFL39" s="47"/>
      <c r="WFN39" s="40"/>
      <c r="WFP39" s="47"/>
      <c r="WFR39" s="40"/>
      <c r="WFT39" s="47"/>
      <c r="WFV39" s="40"/>
      <c r="WFX39" s="47"/>
      <c r="WFZ39" s="40"/>
      <c r="WGB39" s="47"/>
      <c r="WGD39" s="40"/>
      <c r="WGF39" s="47"/>
      <c r="WGH39" s="40"/>
      <c r="WGJ39" s="47"/>
      <c r="WGL39" s="40"/>
      <c r="WGN39" s="47"/>
      <c r="WGP39" s="40"/>
      <c r="WGR39" s="47"/>
      <c r="WGT39" s="40"/>
      <c r="WGV39" s="47"/>
      <c r="WGX39" s="40"/>
      <c r="WGZ39" s="47"/>
      <c r="WHB39" s="40"/>
      <c r="WHD39" s="47"/>
      <c r="WHF39" s="40"/>
      <c r="WHH39" s="47"/>
      <c r="WHJ39" s="40"/>
      <c r="WHL39" s="47"/>
      <c r="WHN39" s="40"/>
      <c r="WHP39" s="47"/>
      <c r="WHR39" s="40"/>
      <c r="WHT39" s="47"/>
      <c r="WHV39" s="40"/>
      <c r="WHX39" s="47"/>
      <c r="WHZ39" s="40"/>
      <c r="WIB39" s="47"/>
      <c r="WID39" s="40"/>
      <c r="WIF39" s="47"/>
      <c r="WIH39" s="40"/>
      <c r="WIJ39" s="47"/>
      <c r="WIL39" s="40"/>
      <c r="WIN39" s="47"/>
      <c r="WIP39" s="40"/>
      <c r="WIR39" s="47"/>
      <c r="WIT39" s="40"/>
      <c r="WIV39" s="47"/>
      <c r="WIX39" s="40"/>
      <c r="WIZ39" s="47"/>
      <c r="WJB39" s="40"/>
      <c r="WJD39" s="47"/>
      <c r="WJF39" s="40"/>
      <c r="WJH39" s="47"/>
      <c r="WJJ39" s="40"/>
      <c r="WJL39" s="47"/>
      <c r="WJN39" s="40"/>
      <c r="WJP39" s="47"/>
      <c r="WJR39" s="40"/>
      <c r="WJT39" s="47"/>
      <c r="WJV39" s="40"/>
      <c r="WJX39" s="47"/>
      <c r="WJZ39" s="40"/>
      <c r="WKB39" s="47"/>
      <c r="WKD39" s="40"/>
      <c r="WKF39" s="47"/>
      <c r="WKH39" s="40"/>
      <c r="WKJ39" s="47"/>
      <c r="WKL39" s="40"/>
      <c r="WKN39" s="47"/>
      <c r="WKP39" s="40"/>
      <c r="WKR39" s="47"/>
      <c r="WKT39" s="40"/>
      <c r="WKV39" s="47"/>
      <c r="WKX39" s="40"/>
      <c r="WKZ39" s="47"/>
      <c r="WLB39" s="40"/>
      <c r="WLD39" s="47"/>
      <c r="WLF39" s="40"/>
      <c r="WLH39" s="47"/>
      <c r="WLJ39" s="40"/>
      <c r="WLL39" s="47"/>
      <c r="WLN39" s="40"/>
      <c r="WLP39" s="47"/>
      <c r="WLR39" s="40"/>
      <c r="WLT39" s="47"/>
      <c r="WLV39" s="40"/>
      <c r="WLX39" s="47"/>
      <c r="WLZ39" s="40"/>
      <c r="WMB39" s="47"/>
      <c r="WMD39" s="40"/>
      <c r="WMF39" s="47"/>
      <c r="WMH39" s="40"/>
      <c r="WMJ39" s="47"/>
      <c r="WML39" s="40"/>
      <c r="WMN39" s="47"/>
      <c r="WMP39" s="40"/>
      <c r="WMR39" s="47"/>
      <c r="WMT39" s="40"/>
      <c r="WMV39" s="47"/>
      <c r="WMX39" s="40"/>
      <c r="WMZ39" s="47"/>
      <c r="WNB39" s="40"/>
      <c r="WND39" s="47"/>
      <c r="WNF39" s="40"/>
      <c r="WNH39" s="47"/>
      <c r="WNJ39" s="40"/>
      <c r="WNL39" s="47"/>
      <c r="WNN39" s="40"/>
      <c r="WNP39" s="47"/>
      <c r="WNR39" s="40"/>
      <c r="WNT39" s="47"/>
      <c r="WNV39" s="40"/>
      <c r="WNX39" s="47"/>
      <c r="WNZ39" s="40"/>
      <c r="WOB39" s="47"/>
      <c r="WOD39" s="40"/>
      <c r="WOF39" s="47"/>
      <c r="WOH39" s="40"/>
      <c r="WOJ39" s="47"/>
      <c r="WOL39" s="40"/>
      <c r="WON39" s="47"/>
      <c r="WOP39" s="40"/>
      <c r="WOR39" s="47"/>
      <c r="WOT39" s="40"/>
      <c r="WOV39" s="47"/>
      <c r="WOX39" s="40"/>
      <c r="WOZ39" s="47"/>
      <c r="WPB39" s="40"/>
      <c r="WPD39" s="47"/>
      <c r="WPF39" s="40"/>
      <c r="WPH39" s="47"/>
      <c r="WPJ39" s="40"/>
      <c r="WPL39" s="47"/>
      <c r="WPN39" s="40"/>
      <c r="WPP39" s="47"/>
      <c r="WPR39" s="40"/>
      <c r="WPT39" s="47"/>
      <c r="WPV39" s="40"/>
      <c r="WPX39" s="47"/>
      <c r="WPZ39" s="40"/>
      <c r="WQB39" s="47"/>
      <c r="WQD39" s="40"/>
      <c r="WQF39" s="47"/>
      <c r="WQH39" s="40"/>
      <c r="WQJ39" s="47"/>
      <c r="WQL39" s="40"/>
      <c r="WQN39" s="47"/>
      <c r="WQP39" s="40"/>
      <c r="WQR39" s="47"/>
      <c r="WQT39" s="40"/>
      <c r="WQV39" s="47"/>
      <c r="WQX39" s="40"/>
      <c r="WQZ39" s="47"/>
      <c r="WRB39" s="40"/>
      <c r="WRD39" s="47"/>
      <c r="WRF39" s="40"/>
      <c r="WRH39" s="47"/>
      <c r="WRJ39" s="40"/>
      <c r="WRL39" s="47"/>
      <c r="WRN39" s="40"/>
      <c r="WRP39" s="47"/>
      <c r="WRR39" s="40"/>
      <c r="WRT39" s="47"/>
      <c r="WRV39" s="40"/>
      <c r="WRX39" s="47"/>
      <c r="WRZ39" s="40"/>
      <c r="WSB39" s="47"/>
      <c r="WSD39" s="40"/>
      <c r="WSF39" s="47"/>
      <c r="WSH39" s="40"/>
      <c r="WSJ39" s="47"/>
      <c r="WSL39" s="40"/>
      <c r="WSN39" s="47"/>
      <c r="WSP39" s="40"/>
      <c r="WSR39" s="47"/>
      <c r="WST39" s="40"/>
      <c r="WSV39" s="47"/>
      <c r="WSX39" s="40"/>
      <c r="WSZ39" s="47"/>
      <c r="WTB39" s="40"/>
      <c r="WTD39" s="47"/>
      <c r="WTF39" s="40"/>
      <c r="WTH39" s="47"/>
      <c r="WTJ39" s="40"/>
      <c r="WTL39" s="47"/>
      <c r="WTN39" s="40"/>
      <c r="WTP39" s="47"/>
      <c r="WTR39" s="40"/>
      <c r="WTT39" s="47"/>
      <c r="WTV39" s="40"/>
      <c r="WTX39" s="47"/>
      <c r="WTZ39" s="40"/>
      <c r="WUB39" s="47"/>
      <c r="WUD39" s="40"/>
      <c r="WUF39" s="47"/>
      <c r="WUH39" s="40"/>
      <c r="WUJ39" s="47"/>
      <c r="WUL39" s="40"/>
      <c r="WUN39" s="47"/>
      <c r="WUP39" s="40"/>
      <c r="WUR39" s="47"/>
      <c r="WUT39" s="40"/>
      <c r="WUV39" s="47"/>
      <c r="WUX39" s="40"/>
      <c r="WUZ39" s="47"/>
      <c r="WVB39" s="40"/>
      <c r="WVD39" s="47"/>
      <c r="WVF39" s="40"/>
      <c r="WVH39" s="47"/>
      <c r="WVJ39" s="40"/>
      <c r="WVL39" s="47"/>
      <c r="WVN39" s="40"/>
      <c r="WVP39" s="47"/>
      <c r="WVR39" s="40"/>
      <c r="WVT39" s="47"/>
      <c r="WVV39" s="40"/>
      <c r="WVX39" s="47"/>
      <c r="WVZ39" s="40"/>
      <c r="WWB39" s="47"/>
      <c r="WWD39" s="40"/>
      <c r="WWF39" s="47"/>
      <c r="WWH39" s="40"/>
      <c r="WWJ39" s="47"/>
      <c r="WWL39" s="40"/>
      <c r="WWN39" s="47"/>
      <c r="WWP39" s="40"/>
      <c r="WWR39" s="47"/>
      <c r="WWT39" s="40"/>
      <c r="WWV39" s="47"/>
      <c r="WWX39" s="40"/>
      <c r="WWZ39" s="47"/>
      <c r="WXB39" s="40"/>
      <c r="WXD39" s="47"/>
      <c r="WXF39" s="40"/>
      <c r="WXH39" s="47"/>
      <c r="WXJ39" s="40"/>
      <c r="WXL39" s="47"/>
      <c r="WXN39" s="40"/>
      <c r="WXP39" s="47"/>
      <c r="WXR39" s="40"/>
      <c r="WXT39" s="47"/>
      <c r="WXV39" s="40"/>
      <c r="WXX39" s="47"/>
      <c r="WXZ39" s="40"/>
      <c r="WYB39" s="47"/>
      <c r="WYD39" s="40"/>
      <c r="WYF39" s="47"/>
      <c r="WYH39" s="40"/>
      <c r="WYJ39" s="47"/>
      <c r="WYL39" s="40"/>
      <c r="WYN39" s="47"/>
      <c r="WYP39" s="40"/>
      <c r="WYR39" s="47"/>
      <c r="WYT39" s="40"/>
      <c r="WYV39" s="47"/>
      <c r="WYX39" s="40"/>
      <c r="WYZ39" s="47"/>
      <c r="WZB39" s="40"/>
      <c r="WZD39" s="47"/>
      <c r="WZF39" s="40"/>
      <c r="WZH39" s="47"/>
      <c r="WZJ39" s="40"/>
      <c r="WZL39" s="47"/>
      <c r="WZN39" s="40"/>
      <c r="WZP39" s="47"/>
      <c r="WZR39" s="40"/>
      <c r="WZT39" s="47"/>
      <c r="WZV39" s="40"/>
      <c r="WZX39" s="47"/>
      <c r="WZZ39" s="40"/>
      <c r="XAB39" s="47"/>
      <c r="XAD39" s="40"/>
      <c r="XAF39" s="47"/>
      <c r="XAH39" s="40"/>
      <c r="XAJ39" s="47"/>
      <c r="XAL39" s="40"/>
      <c r="XAN39" s="47"/>
      <c r="XAP39" s="40"/>
      <c r="XAR39" s="47"/>
      <c r="XAT39" s="40"/>
      <c r="XAV39" s="47"/>
      <c r="XAX39" s="40"/>
      <c r="XAZ39" s="47"/>
      <c r="XBB39" s="40"/>
      <c r="XBD39" s="47"/>
      <c r="XBF39" s="40"/>
      <c r="XBH39" s="47"/>
      <c r="XBJ39" s="40"/>
      <c r="XBL39" s="47"/>
      <c r="XBN39" s="40"/>
      <c r="XBP39" s="47"/>
      <c r="XBR39" s="40"/>
      <c r="XBT39" s="47"/>
      <c r="XBV39" s="40"/>
      <c r="XBX39" s="47"/>
      <c r="XBZ39" s="40"/>
      <c r="XCB39" s="47"/>
      <c r="XCD39" s="40"/>
      <c r="XCF39" s="47"/>
      <c r="XCH39" s="40"/>
      <c r="XCJ39" s="47"/>
      <c r="XCL39" s="40"/>
      <c r="XCN39" s="47"/>
      <c r="XCP39" s="40"/>
      <c r="XCR39" s="47"/>
      <c r="XCT39" s="40"/>
      <c r="XCV39" s="47"/>
      <c r="XCX39" s="40"/>
      <c r="XCZ39" s="47"/>
      <c r="XDB39" s="40"/>
      <c r="XDD39" s="47"/>
      <c r="XDF39" s="40"/>
      <c r="XDH39" s="47"/>
      <c r="XDJ39" s="40"/>
      <c r="XDL39" s="47"/>
      <c r="XDN39" s="40"/>
      <c r="XDP39" s="47"/>
      <c r="XDR39" s="40"/>
      <c r="XDT39" s="47"/>
      <c r="XDV39" s="40"/>
      <c r="XDX39" s="47"/>
      <c r="XDZ39" s="40"/>
      <c r="XEB39" s="47"/>
      <c r="XED39" s="40"/>
      <c r="XEF39" s="47"/>
      <c r="XEH39" s="40"/>
      <c r="XEJ39" s="47"/>
      <c r="XEL39" s="40"/>
      <c r="XEN39" s="47"/>
      <c r="XEP39" s="40"/>
      <c r="XER39" s="47"/>
      <c r="XET39" s="40"/>
      <c r="XEV39" s="47"/>
      <c r="XEX39" s="40"/>
      <c r="XEZ39" s="47"/>
      <c r="XFB39" s="40"/>
      <c r="XFD39" s="47"/>
    </row>
    <row r="40" spans="1:1024 1026:2048 2050:3072 3074:4096 4098:5120 5122:6144 6146:7168 7170:8192 8194:9216 9218:10240 10242:11264 11266:12288 12290:13312 13314:14336 14338:15360 15362:16384" s="37" customFormat="1">
      <c r="A40" s="44">
        <v>2808</v>
      </c>
      <c r="B40" s="45" t="s">
        <v>238</v>
      </c>
      <c r="C40" s="44" t="s">
        <v>264</v>
      </c>
      <c r="D40" s="46">
        <v>47848</v>
      </c>
      <c r="F40" s="40"/>
      <c r="H40" s="47"/>
      <c r="J40" s="40"/>
      <c r="L40" s="47"/>
      <c r="N40" s="40"/>
      <c r="P40" s="47"/>
      <c r="R40" s="40"/>
      <c r="T40" s="47"/>
      <c r="V40" s="40"/>
      <c r="X40" s="47"/>
      <c r="Z40" s="40"/>
      <c r="AB40" s="47"/>
      <c r="AD40" s="40"/>
      <c r="AF40" s="47"/>
      <c r="AH40" s="40"/>
      <c r="AJ40" s="47"/>
      <c r="AL40" s="40"/>
      <c r="AN40" s="47"/>
      <c r="AP40" s="40"/>
      <c r="AR40" s="47"/>
      <c r="AT40" s="40"/>
      <c r="AV40" s="47"/>
      <c r="AX40" s="40"/>
      <c r="AZ40" s="47"/>
      <c r="BB40" s="40"/>
      <c r="BD40" s="47"/>
      <c r="BF40" s="40"/>
      <c r="BH40" s="47"/>
      <c r="BJ40" s="40"/>
      <c r="BL40" s="47"/>
      <c r="BN40" s="40"/>
      <c r="BP40" s="47"/>
      <c r="BR40" s="40"/>
      <c r="BT40" s="47"/>
      <c r="BV40" s="40"/>
      <c r="BX40" s="47"/>
      <c r="BZ40" s="40"/>
      <c r="CB40" s="47"/>
      <c r="CD40" s="40"/>
      <c r="CF40" s="47"/>
      <c r="CH40" s="40"/>
      <c r="CJ40" s="47"/>
      <c r="CL40" s="40"/>
      <c r="CN40" s="47"/>
      <c r="CP40" s="40"/>
      <c r="CR40" s="47"/>
      <c r="CT40" s="40"/>
      <c r="CV40" s="47"/>
      <c r="CX40" s="40"/>
      <c r="CZ40" s="47"/>
      <c r="DB40" s="40"/>
      <c r="DD40" s="47"/>
      <c r="DF40" s="40"/>
      <c r="DH40" s="47"/>
      <c r="DJ40" s="40"/>
      <c r="DL40" s="47"/>
      <c r="DN40" s="40"/>
      <c r="DP40" s="47"/>
      <c r="DR40" s="40"/>
      <c r="DT40" s="47"/>
      <c r="DV40" s="40"/>
      <c r="DX40" s="47"/>
      <c r="DZ40" s="40"/>
      <c r="EB40" s="47"/>
      <c r="ED40" s="40"/>
      <c r="EF40" s="47"/>
      <c r="EH40" s="40"/>
      <c r="EJ40" s="47"/>
      <c r="EL40" s="40"/>
      <c r="EN40" s="47"/>
      <c r="EP40" s="40"/>
      <c r="ER40" s="47"/>
      <c r="ET40" s="40"/>
      <c r="EV40" s="47"/>
      <c r="EX40" s="40"/>
      <c r="EZ40" s="47"/>
      <c r="FB40" s="40"/>
      <c r="FD40" s="47"/>
      <c r="FF40" s="40"/>
      <c r="FH40" s="47"/>
      <c r="FJ40" s="40"/>
      <c r="FL40" s="47"/>
      <c r="FN40" s="40"/>
      <c r="FP40" s="47"/>
      <c r="FR40" s="40"/>
      <c r="FT40" s="47"/>
      <c r="FV40" s="40"/>
      <c r="FX40" s="47"/>
      <c r="FZ40" s="40"/>
      <c r="GB40" s="47"/>
      <c r="GD40" s="40"/>
      <c r="GF40" s="47"/>
      <c r="GH40" s="40"/>
      <c r="GJ40" s="47"/>
      <c r="GL40" s="40"/>
      <c r="GN40" s="47"/>
      <c r="GP40" s="40"/>
      <c r="GR40" s="47"/>
      <c r="GT40" s="40"/>
      <c r="GV40" s="47"/>
      <c r="GX40" s="40"/>
      <c r="GZ40" s="47"/>
      <c r="HB40" s="40"/>
      <c r="HD40" s="47"/>
      <c r="HF40" s="40"/>
      <c r="HH40" s="47"/>
      <c r="HJ40" s="40"/>
      <c r="HL40" s="47"/>
      <c r="HN40" s="40"/>
      <c r="HP40" s="47"/>
      <c r="HR40" s="40"/>
      <c r="HT40" s="47"/>
      <c r="HV40" s="40"/>
      <c r="HX40" s="47"/>
      <c r="HZ40" s="40"/>
      <c r="IB40" s="47"/>
      <c r="ID40" s="40"/>
      <c r="IF40" s="47"/>
      <c r="IH40" s="40"/>
      <c r="IJ40" s="47"/>
      <c r="IL40" s="40"/>
      <c r="IN40" s="47"/>
      <c r="IP40" s="40"/>
      <c r="IR40" s="47"/>
      <c r="IT40" s="40"/>
      <c r="IV40" s="47"/>
      <c r="IX40" s="40"/>
      <c r="IZ40" s="47"/>
      <c r="JB40" s="40"/>
      <c r="JD40" s="47"/>
      <c r="JF40" s="40"/>
      <c r="JH40" s="47"/>
      <c r="JJ40" s="40"/>
      <c r="JL40" s="47"/>
      <c r="JN40" s="40"/>
      <c r="JP40" s="47"/>
      <c r="JR40" s="40"/>
      <c r="JT40" s="47"/>
      <c r="JV40" s="40"/>
      <c r="JX40" s="47"/>
      <c r="JZ40" s="40"/>
      <c r="KB40" s="47"/>
      <c r="KD40" s="40"/>
      <c r="KF40" s="47"/>
      <c r="KH40" s="40"/>
      <c r="KJ40" s="47"/>
      <c r="KL40" s="40"/>
      <c r="KN40" s="47"/>
      <c r="KP40" s="40"/>
      <c r="KR40" s="47"/>
      <c r="KT40" s="40"/>
      <c r="KV40" s="47"/>
      <c r="KX40" s="40"/>
      <c r="KZ40" s="47"/>
      <c r="LB40" s="40"/>
      <c r="LD40" s="47"/>
      <c r="LF40" s="40"/>
      <c r="LH40" s="47"/>
      <c r="LJ40" s="40"/>
      <c r="LL40" s="47"/>
      <c r="LN40" s="40"/>
      <c r="LP40" s="47"/>
      <c r="LR40" s="40"/>
      <c r="LT40" s="47"/>
      <c r="LV40" s="40"/>
      <c r="LX40" s="47"/>
      <c r="LZ40" s="40"/>
      <c r="MB40" s="47"/>
      <c r="MD40" s="40"/>
      <c r="MF40" s="47"/>
      <c r="MH40" s="40"/>
      <c r="MJ40" s="47"/>
      <c r="ML40" s="40"/>
      <c r="MN40" s="47"/>
      <c r="MP40" s="40"/>
      <c r="MR40" s="47"/>
      <c r="MT40" s="40"/>
      <c r="MV40" s="47"/>
      <c r="MX40" s="40"/>
      <c r="MZ40" s="47"/>
      <c r="NB40" s="40"/>
      <c r="ND40" s="47"/>
      <c r="NF40" s="40"/>
      <c r="NH40" s="47"/>
      <c r="NJ40" s="40"/>
      <c r="NL40" s="47"/>
      <c r="NN40" s="40"/>
      <c r="NP40" s="47"/>
      <c r="NR40" s="40"/>
      <c r="NT40" s="47"/>
      <c r="NV40" s="40"/>
      <c r="NX40" s="47"/>
      <c r="NZ40" s="40"/>
      <c r="OB40" s="47"/>
      <c r="OD40" s="40"/>
      <c r="OF40" s="47"/>
      <c r="OH40" s="40"/>
      <c r="OJ40" s="47"/>
      <c r="OL40" s="40"/>
      <c r="ON40" s="47"/>
      <c r="OP40" s="40"/>
      <c r="OR40" s="47"/>
      <c r="OT40" s="40"/>
      <c r="OV40" s="47"/>
      <c r="OX40" s="40"/>
      <c r="OZ40" s="47"/>
      <c r="PB40" s="40"/>
      <c r="PD40" s="47"/>
      <c r="PF40" s="40"/>
      <c r="PH40" s="47"/>
      <c r="PJ40" s="40"/>
      <c r="PL40" s="47"/>
      <c r="PN40" s="40"/>
      <c r="PP40" s="47"/>
      <c r="PR40" s="40"/>
      <c r="PT40" s="47"/>
      <c r="PV40" s="40"/>
      <c r="PX40" s="47"/>
      <c r="PZ40" s="40"/>
      <c r="QB40" s="47"/>
      <c r="QD40" s="40"/>
      <c r="QF40" s="47"/>
      <c r="QH40" s="40"/>
      <c r="QJ40" s="47"/>
      <c r="QL40" s="40"/>
      <c r="QN40" s="47"/>
      <c r="QP40" s="40"/>
      <c r="QR40" s="47"/>
      <c r="QT40" s="40"/>
      <c r="QV40" s="47"/>
      <c r="QX40" s="40"/>
      <c r="QZ40" s="47"/>
      <c r="RB40" s="40"/>
      <c r="RD40" s="47"/>
      <c r="RF40" s="40"/>
      <c r="RH40" s="47"/>
      <c r="RJ40" s="40"/>
      <c r="RL40" s="47"/>
      <c r="RN40" s="40"/>
      <c r="RP40" s="47"/>
      <c r="RR40" s="40"/>
      <c r="RT40" s="47"/>
      <c r="RV40" s="40"/>
      <c r="RX40" s="47"/>
      <c r="RZ40" s="40"/>
      <c r="SB40" s="47"/>
      <c r="SD40" s="40"/>
      <c r="SF40" s="47"/>
      <c r="SH40" s="40"/>
      <c r="SJ40" s="47"/>
      <c r="SL40" s="40"/>
      <c r="SN40" s="47"/>
      <c r="SP40" s="40"/>
      <c r="SR40" s="47"/>
      <c r="ST40" s="40"/>
      <c r="SV40" s="47"/>
      <c r="SX40" s="40"/>
      <c r="SZ40" s="47"/>
      <c r="TB40" s="40"/>
      <c r="TD40" s="47"/>
      <c r="TF40" s="40"/>
      <c r="TH40" s="47"/>
      <c r="TJ40" s="40"/>
      <c r="TL40" s="47"/>
      <c r="TN40" s="40"/>
      <c r="TP40" s="47"/>
      <c r="TR40" s="40"/>
      <c r="TT40" s="47"/>
      <c r="TV40" s="40"/>
      <c r="TX40" s="47"/>
      <c r="TZ40" s="40"/>
      <c r="UB40" s="47"/>
      <c r="UD40" s="40"/>
      <c r="UF40" s="47"/>
      <c r="UH40" s="40"/>
      <c r="UJ40" s="47"/>
      <c r="UL40" s="40"/>
      <c r="UN40" s="47"/>
      <c r="UP40" s="40"/>
      <c r="UR40" s="47"/>
      <c r="UT40" s="40"/>
      <c r="UV40" s="47"/>
      <c r="UX40" s="40"/>
      <c r="UZ40" s="47"/>
      <c r="VB40" s="40"/>
      <c r="VD40" s="47"/>
      <c r="VF40" s="40"/>
      <c r="VH40" s="47"/>
      <c r="VJ40" s="40"/>
      <c r="VL40" s="47"/>
      <c r="VN40" s="40"/>
      <c r="VP40" s="47"/>
      <c r="VR40" s="40"/>
      <c r="VT40" s="47"/>
      <c r="VV40" s="40"/>
      <c r="VX40" s="47"/>
      <c r="VZ40" s="40"/>
      <c r="WB40" s="47"/>
      <c r="WD40" s="40"/>
      <c r="WF40" s="47"/>
      <c r="WH40" s="40"/>
      <c r="WJ40" s="47"/>
      <c r="WL40" s="40"/>
      <c r="WN40" s="47"/>
      <c r="WP40" s="40"/>
      <c r="WR40" s="47"/>
      <c r="WT40" s="40"/>
      <c r="WV40" s="47"/>
      <c r="WX40" s="40"/>
      <c r="WZ40" s="47"/>
      <c r="XB40" s="40"/>
      <c r="XD40" s="47"/>
      <c r="XF40" s="40"/>
      <c r="XH40" s="47"/>
      <c r="XJ40" s="40"/>
      <c r="XL40" s="47"/>
      <c r="XN40" s="40"/>
      <c r="XP40" s="47"/>
      <c r="XR40" s="40"/>
      <c r="XT40" s="47"/>
      <c r="XV40" s="40"/>
      <c r="XX40" s="47"/>
      <c r="XZ40" s="40"/>
      <c r="YB40" s="47"/>
      <c r="YD40" s="40"/>
      <c r="YF40" s="47"/>
      <c r="YH40" s="40"/>
      <c r="YJ40" s="47"/>
      <c r="YL40" s="40"/>
      <c r="YN40" s="47"/>
      <c r="YP40" s="40"/>
      <c r="YR40" s="47"/>
      <c r="YT40" s="40"/>
      <c r="YV40" s="47"/>
      <c r="YX40" s="40"/>
      <c r="YZ40" s="47"/>
      <c r="ZB40" s="40"/>
      <c r="ZD40" s="47"/>
      <c r="ZF40" s="40"/>
      <c r="ZH40" s="47"/>
      <c r="ZJ40" s="40"/>
      <c r="ZL40" s="47"/>
      <c r="ZN40" s="40"/>
      <c r="ZP40" s="47"/>
      <c r="ZR40" s="40"/>
      <c r="ZT40" s="47"/>
      <c r="ZV40" s="40"/>
      <c r="ZX40" s="47"/>
      <c r="ZZ40" s="40"/>
      <c r="AAB40" s="47"/>
      <c r="AAD40" s="40"/>
      <c r="AAF40" s="47"/>
      <c r="AAH40" s="40"/>
      <c r="AAJ40" s="47"/>
      <c r="AAL40" s="40"/>
      <c r="AAN40" s="47"/>
      <c r="AAP40" s="40"/>
      <c r="AAR40" s="47"/>
      <c r="AAT40" s="40"/>
      <c r="AAV40" s="47"/>
      <c r="AAX40" s="40"/>
      <c r="AAZ40" s="47"/>
      <c r="ABB40" s="40"/>
      <c r="ABD40" s="47"/>
      <c r="ABF40" s="40"/>
      <c r="ABH40" s="47"/>
      <c r="ABJ40" s="40"/>
      <c r="ABL40" s="47"/>
      <c r="ABN40" s="40"/>
      <c r="ABP40" s="47"/>
      <c r="ABR40" s="40"/>
      <c r="ABT40" s="47"/>
      <c r="ABV40" s="40"/>
      <c r="ABX40" s="47"/>
      <c r="ABZ40" s="40"/>
      <c r="ACB40" s="47"/>
      <c r="ACD40" s="40"/>
      <c r="ACF40" s="47"/>
      <c r="ACH40" s="40"/>
      <c r="ACJ40" s="47"/>
      <c r="ACL40" s="40"/>
      <c r="ACN40" s="47"/>
      <c r="ACP40" s="40"/>
      <c r="ACR40" s="47"/>
      <c r="ACT40" s="40"/>
      <c r="ACV40" s="47"/>
      <c r="ACX40" s="40"/>
      <c r="ACZ40" s="47"/>
      <c r="ADB40" s="40"/>
      <c r="ADD40" s="47"/>
      <c r="ADF40" s="40"/>
      <c r="ADH40" s="47"/>
      <c r="ADJ40" s="40"/>
      <c r="ADL40" s="47"/>
      <c r="ADN40" s="40"/>
      <c r="ADP40" s="47"/>
      <c r="ADR40" s="40"/>
      <c r="ADT40" s="47"/>
      <c r="ADV40" s="40"/>
      <c r="ADX40" s="47"/>
      <c r="ADZ40" s="40"/>
      <c r="AEB40" s="47"/>
      <c r="AED40" s="40"/>
      <c r="AEF40" s="47"/>
      <c r="AEH40" s="40"/>
      <c r="AEJ40" s="47"/>
      <c r="AEL40" s="40"/>
      <c r="AEN40" s="47"/>
      <c r="AEP40" s="40"/>
      <c r="AER40" s="47"/>
      <c r="AET40" s="40"/>
      <c r="AEV40" s="47"/>
      <c r="AEX40" s="40"/>
      <c r="AEZ40" s="47"/>
      <c r="AFB40" s="40"/>
      <c r="AFD40" s="47"/>
      <c r="AFF40" s="40"/>
      <c r="AFH40" s="47"/>
      <c r="AFJ40" s="40"/>
      <c r="AFL40" s="47"/>
      <c r="AFN40" s="40"/>
      <c r="AFP40" s="47"/>
      <c r="AFR40" s="40"/>
      <c r="AFT40" s="47"/>
      <c r="AFV40" s="40"/>
      <c r="AFX40" s="47"/>
      <c r="AFZ40" s="40"/>
      <c r="AGB40" s="47"/>
      <c r="AGD40" s="40"/>
      <c r="AGF40" s="47"/>
      <c r="AGH40" s="40"/>
      <c r="AGJ40" s="47"/>
      <c r="AGL40" s="40"/>
      <c r="AGN40" s="47"/>
      <c r="AGP40" s="40"/>
      <c r="AGR40" s="47"/>
      <c r="AGT40" s="40"/>
      <c r="AGV40" s="47"/>
      <c r="AGX40" s="40"/>
      <c r="AGZ40" s="47"/>
      <c r="AHB40" s="40"/>
      <c r="AHD40" s="47"/>
      <c r="AHF40" s="40"/>
      <c r="AHH40" s="47"/>
      <c r="AHJ40" s="40"/>
      <c r="AHL40" s="47"/>
      <c r="AHN40" s="40"/>
      <c r="AHP40" s="47"/>
      <c r="AHR40" s="40"/>
      <c r="AHT40" s="47"/>
      <c r="AHV40" s="40"/>
      <c r="AHX40" s="47"/>
      <c r="AHZ40" s="40"/>
      <c r="AIB40" s="47"/>
      <c r="AID40" s="40"/>
      <c r="AIF40" s="47"/>
      <c r="AIH40" s="40"/>
      <c r="AIJ40" s="47"/>
      <c r="AIL40" s="40"/>
      <c r="AIN40" s="47"/>
      <c r="AIP40" s="40"/>
      <c r="AIR40" s="47"/>
      <c r="AIT40" s="40"/>
      <c r="AIV40" s="47"/>
      <c r="AIX40" s="40"/>
      <c r="AIZ40" s="47"/>
      <c r="AJB40" s="40"/>
      <c r="AJD40" s="47"/>
      <c r="AJF40" s="40"/>
      <c r="AJH40" s="47"/>
      <c r="AJJ40" s="40"/>
      <c r="AJL40" s="47"/>
      <c r="AJN40" s="40"/>
      <c r="AJP40" s="47"/>
      <c r="AJR40" s="40"/>
      <c r="AJT40" s="47"/>
      <c r="AJV40" s="40"/>
      <c r="AJX40" s="47"/>
      <c r="AJZ40" s="40"/>
      <c r="AKB40" s="47"/>
      <c r="AKD40" s="40"/>
      <c r="AKF40" s="47"/>
      <c r="AKH40" s="40"/>
      <c r="AKJ40" s="47"/>
      <c r="AKL40" s="40"/>
      <c r="AKN40" s="47"/>
      <c r="AKP40" s="40"/>
      <c r="AKR40" s="47"/>
      <c r="AKT40" s="40"/>
      <c r="AKV40" s="47"/>
      <c r="AKX40" s="40"/>
      <c r="AKZ40" s="47"/>
      <c r="ALB40" s="40"/>
      <c r="ALD40" s="47"/>
      <c r="ALF40" s="40"/>
      <c r="ALH40" s="47"/>
      <c r="ALJ40" s="40"/>
      <c r="ALL40" s="47"/>
      <c r="ALN40" s="40"/>
      <c r="ALP40" s="47"/>
      <c r="ALR40" s="40"/>
      <c r="ALT40" s="47"/>
      <c r="ALV40" s="40"/>
      <c r="ALX40" s="47"/>
      <c r="ALZ40" s="40"/>
      <c r="AMB40" s="47"/>
      <c r="AMD40" s="40"/>
      <c r="AMF40" s="47"/>
      <c r="AMH40" s="40"/>
      <c r="AMJ40" s="47"/>
      <c r="AML40" s="40"/>
      <c r="AMN40" s="47"/>
      <c r="AMP40" s="40"/>
      <c r="AMR40" s="47"/>
      <c r="AMT40" s="40"/>
      <c r="AMV40" s="47"/>
      <c r="AMX40" s="40"/>
      <c r="AMZ40" s="47"/>
      <c r="ANB40" s="40"/>
      <c r="AND40" s="47"/>
      <c r="ANF40" s="40"/>
      <c r="ANH40" s="47"/>
      <c r="ANJ40" s="40"/>
      <c r="ANL40" s="47"/>
      <c r="ANN40" s="40"/>
      <c r="ANP40" s="47"/>
      <c r="ANR40" s="40"/>
      <c r="ANT40" s="47"/>
      <c r="ANV40" s="40"/>
      <c r="ANX40" s="47"/>
      <c r="ANZ40" s="40"/>
      <c r="AOB40" s="47"/>
      <c r="AOD40" s="40"/>
      <c r="AOF40" s="47"/>
      <c r="AOH40" s="40"/>
      <c r="AOJ40" s="47"/>
      <c r="AOL40" s="40"/>
      <c r="AON40" s="47"/>
      <c r="AOP40" s="40"/>
      <c r="AOR40" s="47"/>
      <c r="AOT40" s="40"/>
      <c r="AOV40" s="47"/>
      <c r="AOX40" s="40"/>
      <c r="AOZ40" s="47"/>
      <c r="APB40" s="40"/>
      <c r="APD40" s="47"/>
      <c r="APF40" s="40"/>
      <c r="APH40" s="47"/>
      <c r="APJ40" s="40"/>
      <c r="APL40" s="47"/>
      <c r="APN40" s="40"/>
      <c r="APP40" s="47"/>
      <c r="APR40" s="40"/>
      <c r="APT40" s="47"/>
      <c r="APV40" s="40"/>
      <c r="APX40" s="47"/>
      <c r="APZ40" s="40"/>
      <c r="AQB40" s="47"/>
      <c r="AQD40" s="40"/>
      <c r="AQF40" s="47"/>
      <c r="AQH40" s="40"/>
      <c r="AQJ40" s="47"/>
      <c r="AQL40" s="40"/>
      <c r="AQN40" s="47"/>
      <c r="AQP40" s="40"/>
      <c r="AQR40" s="47"/>
      <c r="AQT40" s="40"/>
      <c r="AQV40" s="47"/>
      <c r="AQX40" s="40"/>
      <c r="AQZ40" s="47"/>
      <c r="ARB40" s="40"/>
      <c r="ARD40" s="47"/>
      <c r="ARF40" s="40"/>
      <c r="ARH40" s="47"/>
      <c r="ARJ40" s="40"/>
      <c r="ARL40" s="47"/>
      <c r="ARN40" s="40"/>
      <c r="ARP40" s="47"/>
      <c r="ARR40" s="40"/>
      <c r="ART40" s="47"/>
      <c r="ARV40" s="40"/>
      <c r="ARX40" s="47"/>
      <c r="ARZ40" s="40"/>
      <c r="ASB40" s="47"/>
      <c r="ASD40" s="40"/>
      <c r="ASF40" s="47"/>
      <c r="ASH40" s="40"/>
      <c r="ASJ40" s="47"/>
      <c r="ASL40" s="40"/>
      <c r="ASN40" s="47"/>
      <c r="ASP40" s="40"/>
      <c r="ASR40" s="47"/>
      <c r="AST40" s="40"/>
      <c r="ASV40" s="47"/>
      <c r="ASX40" s="40"/>
      <c r="ASZ40" s="47"/>
      <c r="ATB40" s="40"/>
      <c r="ATD40" s="47"/>
      <c r="ATF40" s="40"/>
      <c r="ATH40" s="47"/>
      <c r="ATJ40" s="40"/>
      <c r="ATL40" s="47"/>
      <c r="ATN40" s="40"/>
      <c r="ATP40" s="47"/>
      <c r="ATR40" s="40"/>
      <c r="ATT40" s="47"/>
      <c r="ATV40" s="40"/>
      <c r="ATX40" s="47"/>
      <c r="ATZ40" s="40"/>
      <c r="AUB40" s="47"/>
      <c r="AUD40" s="40"/>
      <c r="AUF40" s="47"/>
      <c r="AUH40" s="40"/>
      <c r="AUJ40" s="47"/>
      <c r="AUL40" s="40"/>
      <c r="AUN40" s="47"/>
      <c r="AUP40" s="40"/>
      <c r="AUR40" s="47"/>
      <c r="AUT40" s="40"/>
      <c r="AUV40" s="47"/>
      <c r="AUX40" s="40"/>
      <c r="AUZ40" s="47"/>
      <c r="AVB40" s="40"/>
      <c r="AVD40" s="47"/>
      <c r="AVF40" s="40"/>
      <c r="AVH40" s="47"/>
      <c r="AVJ40" s="40"/>
      <c r="AVL40" s="47"/>
      <c r="AVN40" s="40"/>
      <c r="AVP40" s="47"/>
      <c r="AVR40" s="40"/>
      <c r="AVT40" s="47"/>
      <c r="AVV40" s="40"/>
      <c r="AVX40" s="47"/>
      <c r="AVZ40" s="40"/>
      <c r="AWB40" s="47"/>
      <c r="AWD40" s="40"/>
      <c r="AWF40" s="47"/>
      <c r="AWH40" s="40"/>
      <c r="AWJ40" s="47"/>
      <c r="AWL40" s="40"/>
      <c r="AWN40" s="47"/>
      <c r="AWP40" s="40"/>
      <c r="AWR40" s="47"/>
      <c r="AWT40" s="40"/>
      <c r="AWV40" s="47"/>
      <c r="AWX40" s="40"/>
      <c r="AWZ40" s="47"/>
      <c r="AXB40" s="40"/>
      <c r="AXD40" s="47"/>
      <c r="AXF40" s="40"/>
      <c r="AXH40" s="47"/>
      <c r="AXJ40" s="40"/>
      <c r="AXL40" s="47"/>
      <c r="AXN40" s="40"/>
      <c r="AXP40" s="47"/>
      <c r="AXR40" s="40"/>
      <c r="AXT40" s="47"/>
      <c r="AXV40" s="40"/>
      <c r="AXX40" s="47"/>
      <c r="AXZ40" s="40"/>
      <c r="AYB40" s="47"/>
      <c r="AYD40" s="40"/>
      <c r="AYF40" s="47"/>
      <c r="AYH40" s="40"/>
      <c r="AYJ40" s="47"/>
      <c r="AYL40" s="40"/>
      <c r="AYN40" s="47"/>
      <c r="AYP40" s="40"/>
      <c r="AYR40" s="47"/>
      <c r="AYT40" s="40"/>
      <c r="AYV40" s="47"/>
      <c r="AYX40" s="40"/>
      <c r="AYZ40" s="47"/>
      <c r="AZB40" s="40"/>
      <c r="AZD40" s="47"/>
      <c r="AZF40" s="40"/>
      <c r="AZH40" s="47"/>
      <c r="AZJ40" s="40"/>
      <c r="AZL40" s="47"/>
      <c r="AZN40" s="40"/>
      <c r="AZP40" s="47"/>
      <c r="AZR40" s="40"/>
      <c r="AZT40" s="47"/>
      <c r="AZV40" s="40"/>
      <c r="AZX40" s="47"/>
      <c r="AZZ40" s="40"/>
      <c r="BAB40" s="47"/>
      <c r="BAD40" s="40"/>
      <c r="BAF40" s="47"/>
      <c r="BAH40" s="40"/>
      <c r="BAJ40" s="47"/>
      <c r="BAL40" s="40"/>
      <c r="BAN40" s="47"/>
      <c r="BAP40" s="40"/>
      <c r="BAR40" s="47"/>
      <c r="BAT40" s="40"/>
      <c r="BAV40" s="47"/>
      <c r="BAX40" s="40"/>
      <c r="BAZ40" s="47"/>
      <c r="BBB40" s="40"/>
      <c r="BBD40" s="47"/>
      <c r="BBF40" s="40"/>
      <c r="BBH40" s="47"/>
      <c r="BBJ40" s="40"/>
      <c r="BBL40" s="47"/>
      <c r="BBN40" s="40"/>
      <c r="BBP40" s="47"/>
      <c r="BBR40" s="40"/>
      <c r="BBT40" s="47"/>
      <c r="BBV40" s="40"/>
      <c r="BBX40" s="47"/>
      <c r="BBZ40" s="40"/>
      <c r="BCB40" s="47"/>
      <c r="BCD40" s="40"/>
      <c r="BCF40" s="47"/>
      <c r="BCH40" s="40"/>
      <c r="BCJ40" s="47"/>
      <c r="BCL40" s="40"/>
      <c r="BCN40" s="47"/>
      <c r="BCP40" s="40"/>
      <c r="BCR40" s="47"/>
      <c r="BCT40" s="40"/>
      <c r="BCV40" s="47"/>
      <c r="BCX40" s="40"/>
      <c r="BCZ40" s="47"/>
      <c r="BDB40" s="40"/>
      <c r="BDD40" s="47"/>
      <c r="BDF40" s="40"/>
      <c r="BDH40" s="47"/>
      <c r="BDJ40" s="40"/>
      <c r="BDL40" s="47"/>
      <c r="BDN40" s="40"/>
      <c r="BDP40" s="47"/>
      <c r="BDR40" s="40"/>
      <c r="BDT40" s="47"/>
      <c r="BDV40" s="40"/>
      <c r="BDX40" s="47"/>
      <c r="BDZ40" s="40"/>
      <c r="BEB40" s="47"/>
      <c r="BED40" s="40"/>
      <c r="BEF40" s="47"/>
      <c r="BEH40" s="40"/>
      <c r="BEJ40" s="47"/>
      <c r="BEL40" s="40"/>
      <c r="BEN40" s="47"/>
      <c r="BEP40" s="40"/>
      <c r="BER40" s="47"/>
      <c r="BET40" s="40"/>
      <c r="BEV40" s="47"/>
      <c r="BEX40" s="40"/>
      <c r="BEZ40" s="47"/>
      <c r="BFB40" s="40"/>
      <c r="BFD40" s="47"/>
      <c r="BFF40" s="40"/>
      <c r="BFH40" s="47"/>
      <c r="BFJ40" s="40"/>
      <c r="BFL40" s="47"/>
      <c r="BFN40" s="40"/>
      <c r="BFP40" s="47"/>
      <c r="BFR40" s="40"/>
      <c r="BFT40" s="47"/>
      <c r="BFV40" s="40"/>
      <c r="BFX40" s="47"/>
      <c r="BFZ40" s="40"/>
      <c r="BGB40" s="47"/>
      <c r="BGD40" s="40"/>
      <c r="BGF40" s="47"/>
      <c r="BGH40" s="40"/>
      <c r="BGJ40" s="47"/>
      <c r="BGL40" s="40"/>
      <c r="BGN40" s="47"/>
      <c r="BGP40" s="40"/>
      <c r="BGR40" s="47"/>
      <c r="BGT40" s="40"/>
      <c r="BGV40" s="47"/>
      <c r="BGX40" s="40"/>
      <c r="BGZ40" s="47"/>
      <c r="BHB40" s="40"/>
      <c r="BHD40" s="47"/>
      <c r="BHF40" s="40"/>
      <c r="BHH40" s="47"/>
      <c r="BHJ40" s="40"/>
      <c r="BHL40" s="47"/>
      <c r="BHN40" s="40"/>
      <c r="BHP40" s="47"/>
      <c r="BHR40" s="40"/>
      <c r="BHT40" s="47"/>
      <c r="BHV40" s="40"/>
      <c r="BHX40" s="47"/>
      <c r="BHZ40" s="40"/>
      <c r="BIB40" s="47"/>
      <c r="BID40" s="40"/>
      <c r="BIF40" s="47"/>
      <c r="BIH40" s="40"/>
      <c r="BIJ40" s="47"/>
      <c r="BIL40" s="40"/>
      <c r="BIN40" s="47"/>
      <c r="BIP40" s="40"/>
      <c r="BIR40" s="47"/>
      <c r="BIT40" s="40"/>
      <c r="BIV40" s="47"/>
      <c r="BIX40" s="40"/>
      <c r="BIZ40" s="47"/>
      <c r="BJB40" s="40"/>
      <c r="BJD40" s="47"/>
      <c r="BJF40" s="40"/>
      <c r="BJH40" s="47"/>
      <c r="BJJ40" s="40"/>
      <c r="BJL40" s="47"/>
      <c r="BJN40" s="40"/>
      <c r="BJP40" s="47"/>
      <c r="BJR40" s="40"/>
      <c r="BJT40" s="47"/>
      <c r="BJV40" s="40"/>
      <c r="BJX40" s="47"/>
      <c r="BJZ40" s="40"/>
      <c r="BKB40" s="47"/>
      <c r="BKD40" s="40"/>
      <c r="BKF40" s="47"/>
      <c r="BKH40" s="40"/>
      <c r="BKJ40" s="47"/>
      <c r="BKL40" s="40"/>
      <c r="BKN40" s="47"/>
      <c r="BKP40" s="40"/>
      <c r="BKR40" s="47"/>
      <c r="BKT40" s="40"/>
      <c r="BKV40" s="47"/>
      <c r="BKX40" s="40"/>
      <c r="BKZ40" s="47"/>
      <c r="BLB40" s="40"/>
      <c r="BLD40" s="47"/>
      <c r="BLF40" s="40"/>
      <c r="BLH40" s="47"/>
      <c r="BLJ40" s="40"/>
      <c r="BLL40" s="47"/>
      <c r="BLN40" s="40"/>
      <c r="BLP40" s="47"/>
      <c r="BLR40" s="40"/>
      <c r="BLT40" s="47"/>
      <c r="BLV40" s="40"/>
      <c r="BLX40" s="47"/>
      <c r="BLZ40" s="40"/>
      <c r="BMB40" s="47"/>
      <c r="BMD40" s="40"/>
      <c r="BMF40" s="47"/>
      <c r="BMH40" s="40"/>
      <c r="BMJ40" s="47"/>
      <c r="BML40" s="40"/>
      <c r="BMN40" s="47"/>
      <c r="BMP40" s="40"/>
      <c r="BMR40" s="47"/>
      <c r="BMT40" s="40"/>
      <c r="BMV40" s="47"/>
      <c r="BMX40" s="40"/>
      <c r="BMZ40" s="47"/>
      <c r="BNB40" s="40"/>
      <c r="BND40" s="47"/>
      <c r="BNF40" s="40"/>
      <c r="BNH40" s="47"/>
      <c r="BNJ40" s="40"/>
      <c r="BNL40" s="47"/>
      <c r="BNN40" s="40"/>
      <c r="BNP40" s="47"/>
      <c r="BNR40" s="40"/>
      <c r="BNT40" s="47"/>
      <c r="BNV40" s="40"/>
      <c r="BNX40" s="47"/>
      <c r="BNZ40" s="40"/>
      <c r="BOB40" s="47"/>
      <c r="BOD40" s="40"/>
      <c r="BOF40" s="47"/>
      <c r="BOH40" s="40"/>
      <c r="BOJ40" s="47"/>
      <c r="BOL40" s="40"/>
      <c r="BON40" s="47"/>
      <c r="BOP40" s="40"/>
      <c r="BOR40" s="47"/>
      <c r="BOT40" s="40"/>
      <c r="BOV40" s="47"/>
      <c r="BOX40" s="40"/>
      <c r="BOZ40" s="47"/>
      <c r="BPB40" s="40"/>
      <c r="BPD40" s="47"/>
      <c r="BPF40" s="40"/>
      <c r="BPH40" s="47"/>
      <c r="BPJ40" s="40"/>
      <c r="BPL40" s="47"/>
      <c r="BPN40" s="40"/>
      <c r="BPP40" s="47"/>
      <c r="BPR40" s="40"/>
      <c r="BPT40" s="47"/>
      <c r="BPV40" s="40"/>
      <c r="BPX40" s="47"/>
      <c r="BPZ40" s="40"/>
      <c r="BQB40" s="47"/>
      <c r="BQD40" s="40"/>
      <c r="BQF40" s="47"/>
      <c r="BQH40" s="40"/>
      <c r="BQJ40" s="47"/>
      <c r="BQL40" s="40"/>
      <c r="BQN40" s="47"/>
      <c r="BQP40" s="40"/>
      <c r="BQR40" s="47"/>
      <c r="BQT40" s="40"/>
      <c r="BQV40" s="47"/>
      <c r="BQX40" s="40"/>
      <c r="BQZ40" s="47"/>
      <c r="BRB40" s="40"/>
      <c r="BRD40" s="47"/>
      <c r="BRF40" s="40"/>
      <c r="BRH40" s="47"/>
      <c r="BRJ40" s="40"/>
      <c r="BRL40" s="47"/>
      <c r="BRN40" s="40"/>
      <c r="BRP40" s="47"/>
      <c r="BRR40" s="40"/>
      <c r="BRT40" s="47"/>
      <c r="BRV40" s="40"/>
      <c r="BRX40" s="47"/>
      <c r="BRZ40" s="40"/>
      <c r="BSB40" s="47"/>
      <c r="BSD40" s="40"/>
      <c r="BSF40" s="47"/>
      <c r="BSH40" s="40"/>
      <c r="BSJ40" s="47"/>
      <c r="BSL40" s="40"/>
      <c r="BSN40" s="47"/>
      <c r="BSP40" s="40"/>
      <c r="BSR40" s="47"/>
      <c r="BST40" s="40"/>
      <c r="BSV40" s="47"/>
      <c r="BSX40" s="40"/>
      <c r="BSZ40" s="47"/>
      <c r="BTB40" s="40"/>
      <c r="BTD40" s="47"/>
      <c r="BTF40" s="40"/>
      <c r="BTH40" s="47"/>
      <c r="BTJ40" s="40"/>
      <c r="BTL40" s="47"/>
      <c r="BTN40" s="40"/>
      <c r="BTP40" s="47"/>
      <c r="BTR40" s="40"/>
      <c r="BTT40" s="47"/>
      <c r="BTV40" s="40"/>
      <c r="BTX40" s="47"/>
      <c r="BTZ40" s="40"/>
      <c r="BUB40" s="47"/>
      <c r="BUD40" s="40"/>
      <c r="BUF40" s="47"/>
      <c r="BUH40" s="40"/>
      <c r="BUJ40" s="47"/>
      <c r="BUL40" s="40"/>
      <c r="BUN40" s="47"/>
      <c r="BUP40" s="40"/>
      <c r="BUR40" s="47"/>
      <c r="BUT40" s="40"/>
      <c r="BUV40" s="47"/>
      <c r="BUX40" s="40"/>
      <c r="BUZ40" s="47"/>
      <c r="BVB40" s="40"/>
      <c r="BVD40" s="47"/>
      <c r="BVF40" s="40"/>
      <c r="BVH40" s="47"/>
      <c r="BVJ40" s="40"/>
      <c r="BVL40" s="47"/>
      <c r="BVN40" s="40"/>
      <c r="BVP40" s="47"/>
      <c r="BVR40" s="40"/>
      <c r="BVT40" s="47"/>
      <c r="BVV40" s="40"/>
      <c r="BVX40" s="47"/>
      <c r="BVZ40" s="40"/>
      <c r="BWB40" s="47"/>
      <c r="BWD40" s="40"/>
      <c r="BWF40" s="47"/>
      <c r="BWH40" s="40"/>
      <c r="BWJ40" s="47"/>
      <c r="BWL40" s="40"/>
      <c r="BWN40" s="47"/>
      <c r="BWP40" s="40"/>
      <c r="BWR40" s="47"/>
      <c r="BWT40" s="40"/>
      <c r="BWV40" s="47"/>
      <c r="BWX40" s="40"/>
      <c r="BWZ40" s="47"/>
      <c r="BXB40" s="40"/>
      <c r="BXD40" s="47"/>
      <c r="BXF40" s="40"/>
      <c r="BXH40" s="47"/>
      <c r="BXJ40" s="40"/>
      <c r="BXL40" s="47"/>
      <c r="BXN40" s="40"/>
      <c r="BXP40" s="47"/>
      <c r="BXR40" s="40"/>
      <c r="BXT40" s="47"/>
      <c r="BXV40" s="40"/>
      <c r="BXX40" s="47"/>
      <c r="BXZ40" s="40"/>
      <c r="BYB40" s="47"/>
      <c r="BYD40" s="40"/>
      <c r="BYF40" s="47"/>
      <c r="BYH40" s="40"/>
      <c r="BYJ40" s="47"/>
      <c r="BYL40" s="40"/>
      <c r="BYN40" s="47"/>
      <c r="BYP40" s="40"/>
      <c r="BYR40" s="47"/>
      <c r="BYT40" s="40"/>
      <c r="BYV40" s="47"/>
      <c r="BYX40" s="40"/>
      <c r="BYZ40" s="47"/>
      <c r="BZB40" s="40"/>
      <c r="BZD40" s="47"/>
      <c r="BZF40" s="40"/>
      <c r="BZH40" s="47"/>
      <c r="BZJ40" s="40"/>
      <c r="BZL40" s="47"/>
      <c r="BZN40" s="40"/>
      <c r="BZP40" s="47"/>
      <c r="BZR40" s="40"/>
      <c r="BZT40" s="47"/>
      <c r="BZV40" s="40"/>
      <c r="BZX40" s="47"/>
      <c r="BZZ40" s="40"/>
      <c r="CAB40" s="47"/>
      <c r="CAD40" s="40"/>
      <c r="CAF40" s="47"/>
      <c r="CAH40" s="40"/>
      <c r="CAJ40" s="47"/>
      <c r="CAL40" s="40"/>
      <c r="CAN40" s="47"/>
      <c r="CAP40" s="40"/>
      <c r="CAR40" s="47"/>
      <c r="CAT40" s="40"/>
      <c r="CAV40" s="47"/>
      <c r="CAX40" s="40"/>
      <c r="CAZ40" s="47"/>
      <c r="CBB40" s="40"/>
      <c r="CBD40" s="47"/>
      <c r="CBF40" s="40"/>
      <c r="CBH40" s="47"/>
      <c r="CBJ40" s="40"/>
      <c r="CBL40" s="47"/>
      <c r="CBN40" s="40"/>
      <c r="CBP40" s="47"/>
      <c r="CBR40" s="40"/>
      <c r="CBT40" s="47"/>
      <c r="CBV40" s="40"/>
      <c r="CBX40" s="47"/>
      <c r="CBZ40" s="40"/>
      <c r="CCB40" s="47"/>
      <c r="CCD40" s="40"/>
      <c r="CCF40" s="47"/>
      <c r="CCH40" s="40"/>
      <c r="CCJ40" s="47"/>
      <c r="CCL40" s="40"/>
      <c r="CCN40" s="47"/>
      <c r="CCP40" s="40"/>
      <c r="CCR40" s="47"/>
      <c r="CCT40" s="40"/>
      <c r="CCV40" s="47"/>
      <c r="CCX40" s="40"/>
      <c r="CCZ40" s="47"/>
      <c r="CDB40" s="40"/>
      <c r="CDD40" s="47"/>
      <c r="CDF40" s="40"/>
      <c r="CDH40" s="47"/>
      <c r="CDJ40" s="40"/>
      <c r="CDL40" s="47"/>
      <c r="CDN40" s="40"/>
      <c r="CDP40" s="47"/>
      <c r="CDR40" s="40"/>
      <c r="CDT40" s="47"/>
      <c r="CDV40" s="40"/>
      <c r="CDX40" s="47"/>
      <c r="CDZ40" s="40"/>
      <c r="CEB40" s="47"/>
      <c r="CED40" s="40"/>
      <c r="CEF40" s="47"/>
      <c r="CEH40" s="40"/>
      <c r="CEJ40" s="47"/>
      <c r="CEL40" s="40"/>
      <c r="CEN40" s="47"/>
      <c r="CEP40" s="40"/>
      <c r="CER40" s="47"/>
      <c r="CET40" s="40"/>
      <c r="CEV40" s="47"/>
      <c r="CEX40" s="40"/>
      <c r="CEZ40" s="47"/>
      <c r="CFB40" s="40"/>
      <c r="CFD40" s="47"/>
      <c r="CFF40" s="40"/>
      <c r="CFH40" s="47"/>
      <c r="CFJ40" s="40"/>
      <c r="CFL40" s="47"/>
      <c r="CFN40" s="40"/>
      <c r="CFP40" s="47"/>
      <c r="CFR40" s="40"/>
      <c r="CFT40" s="47"/>
      <c r="CFV40" s="40"/>
      <c r="CFX40" s="47"/>
      <c r="CFZ40" s="40"/>
      <c r="CGB40" s="47"/>
      <c r="CGD40" s="40"/>
      <c r="CGF40" s="47"/>
      <c r="CGH40" s="40"/>
      <c r="CGJ40" s="47"/>
      <c r="CGL40" s="40"/>
      <c r="CGN40" s="47"/>
      <c r="CGP40" s="40"/>
      <c r="CGR40" s="47"/>
      <c r="CGT40" s="40"/>
      <c r="CGV40" s="47"/>
      <c r="CGX40" s="40"/>
      <c r="CGZ40" s="47"/>
      <c r="CHB40" s="40"/>
      <c r="CHD40" s="47"/>
      <c r="CHF40" s="40"/>
      <c r="CHH40" s="47"/>
      <c r="CHJ40" s="40"/>
      <c r="CHL40" s="47"/>
      <c r="CHN40" s="40"/>
      <c r="CHP40" s="47"/>
      <c r="CHR40" s="40"/>
      <c r="CHT40" s="47"/>
      <c r="CHV40" s="40"/>
      <c r="CHX40" s="47"/>
      <c r="CHZ40" s="40"/>
      <c r="CIB40" s="47"/>
      <c r="CID40" s="40"/>
      <c r="CIF40" s="47"/>
      <c r="CIH40" s="40"/>
      <c r="CIJ40" s="47"/>
      <c r="CIL40" s="40"/>
      <c r="CIN40" s="47"/>
      <c r="CIP40" s="40"/>
      <c r="CIR40" s="47"/>
      <c r="CIT40" s="40"/>
      <c r="CIV40" s="47"/>
      <c r="CIX40" s="40"/>
      <c r="CIZ40" s="47"/>
      <c r="CJB40" s="40"/>
      <c r="CJD40" s="47"/>
      <c r="CJF40" s="40"/>
      <c r="CJH40" s="47"/>
      <c r="CJJ40" s="40"/>
      <c r="CJL40" s="47"/>
      <c r="CJN40" s="40"/>
      <c r="CJP40" s="47"/>
      <c r="CJR40" s="40"/>
      <c r="CJT40" s="47"/>
      <c r="CJV40" s="40"/>
      <c r="CJX40" s="47"/>
      <c r="CJZ40" s="40"/>
      <c r="CKB40" s="47"/>
      <c r="CKD40" s="40"/>
      <c r="CKF40" s="47"/>
      <c r="CKH40" s="40"/>
      <c r="CKJ40" s="47"/>
      <c r="CKL40" s="40"/>
      <c r="CKN40" s="47"/>
      <c r="CKP40" s="40"/>
      <c r="CKR40" s="47"/>
      <c r="CKT40" s="40"/>
      <c r="CKV40" s="47"/>
      <c r="CKX40" s="40"/>
      <c r="CKZ40" s="47"/>
      <c r="CLB40" s="40"/>
      <c r="CLD40" s="47"/>
      <c r="CLF40" s="40"/>
      <c r="CLH40" s="47"/>
      <c r="CLJ40" s="40"/>
      <c r="CLL40" s="47"/>
      <c r="CLN40" s="40"/>
      <c r="CLP40" s="47"/>
      <c r="CLR40" s="40"/>
      <c r="CLT40" s="47"/>
      <c r="CLV40" s="40"/>
      <c r="CLX40" s="47"/>
      <c r="CLZ40" s="40"/>
      <c r="CMB40" s="47"/>
      <c r="CMD40" s="40"/>
      <c r="CMF40" s="47"/>
      <c r="CMH40" s="40"/>
      <c r="CMJ40" s="47"/>
      <c r="CML40" s="40"/>
      <c r="CMN40" s="47"/>
      <c r="CMP40" s="40"/>
      <c r="CMR40" s="47"/>
      <c r="CMT40" s="40"/>
      <c r="CMV40" s="47"/>
      <c r="CMX40" s="40"/>
      <c r="CMZ40" s="47"/>
      <c r="CNB40" s="40"/>
      <c r="CND40" s="47"/>
      <c r="CNF40" s="40"/>
      <c r="CNH40" s="47"/>
      <c r="CNJ40" s="40"/>
      <c r="CNL40" s="47"/>
      <c r="CNN40" s="40"/>
      <c r="CNP40" s="47"/>
      <c r="CNR40" s="40"/>
      <c r="CNT40" s="47"/>
      <c r="CNV40" s="40"/>
      <c r="CNX40" s="47"/>
      <c r="CNZ40" s="40"/>
      <c r="COB40" s="47"/>
      <c r="COD40" s="40"/>
      <c r="COF40" s="47"/>
      <c r="COH40" s="40"/>
      <c r="COJ40" s="47"/>
      <c r="COL40" s="40"/>
      <c r="CON40" s="47"/>
      <c r="COP40" s="40"/>
      <c r="COR40" s="47"/>
      <c r="COT40" s="40"/>
      <c r="COV40" s="47"/>
      <c r="COX40" s="40"/>
      <c r="COZ40" s="47"/>
      <c r="CPB40" s="40"/>
      <c r="CPD40" s="47"/>
      <c r="CPF40" s="40"/>
      <c r="CPH40" s="47"/>
      <c r="CPJ40" s="40"/>
      <c r="CPL40" s="47"/>
      <c r="CPN40" s="40"/>
      <c r="CPP40" s="47"/>
      <c r="CPR40" s="40"/>
      <c r="CPT40" s="47"/>
      <c r="CPV40" s="40"/>
      <c r="CPX40" s="47"/>
      <c r="CPZ40" s="40"/>
      <c r="CQB40" s="47"/>
      <c r="CQD40" s="40"/>
      <c r="CQF40" s="47"/>
      <c r="CQH40" s="40"/>
      <c r="CQJ40" s="47"/>
      <c r="CQL40" s="40"/>
      <c r="CQN40" s="47"/>
      <c r="CQP40" s="40"/>
      <c r="CQR40" s="47"/>
      <c r="CQT40" s="40"/>
      <c r="CQV40" s="47"/>
      <c r="CQX40" s="40"/>
      <c r="CQZ40" s="47"/>
      <c r="CRB40" s="40"/>
      <c r="CRD40" s="47"/>
      <c r="CRF40" s="40"/>
      <c r="CRH40" s="47"/>
      <c r="CRJ40" s="40"/>
      <c r="CRL40" s="47"/>
      <c r="CRN40" s="40"/>
      <c r="CRP40" s="47"/>
      <c r="CRR40" s="40"/>
      <c r="CRT40" s="47"/>
      <c r="CRV40" s="40"/>
      <c r="CRX40" s="47"/>
      <c r="CRZ40" s="40"/>
      <c r="CSB40" s="47"/>
      <c r="CSD40" s="40"/>
      <c r="CSF40" s="47"/>
      <c r="CSH40" s="40"/>
      <c r="CSJ40" s="47"/>
      <c r="CSL40" s="40"/>
      <c r="CSN40" s="47"/>
      <c r="CSP40" s="40"/>
      <c r="CSR40" s="47"/>
      <c r="CST40" s="40"/>
      <c r="CSV40" s="47"/>
      <c r="CSX40" s="40"/>
      <c r="CSZ40" s="47"/>
      <c r="CTB40" s="40"/>
      <c r="CTD40" s="47"/>
      <c r="CTF40" s="40"/>
      <c r="CTH40" s="47"/>
      <c r="CTJ40" s="40"/>
      <c r="CTL40" s="47"/>
      <c r="CTN40" s="40"/>
      <c r="CTP40" s="47"/>
      <c r="CTR40" s="40"/>
      <c r="CTT40" s="47"/>
      <c r="CTV40" s="40"/>
      <c r="CTX40" s="47"/>
      <c r="CTZ40" s="40"/>
      <c r="CUB40" s="47"/>
      <c r="CUD40" s="40"/>
      <c r="CUF40" s="47"/>
      <c r="CUH40" s="40"/>
      <c r="CUJ40" s="47"/>
      <c r="CUL40" s="40"/>
      <c r="CUN40" s="47"/>
      <c r="CUP40" s="40"/>
      <c r="CUR40" s="47"/>
      <c r="CUT40" s="40"/>
      <c r="CUV40" s="47"/>
      <c r="CUX40" s="40"/>
      <c r="CUZ40" s="47"/>
      <c r="CVB40" s="40"/>
      <c r="CVD40" s="47"/>
      <c r="CVF40" s="40"/>
      <c r="CVH40" s="47"/>
      <c r="CVJ40" s="40"/>
      <c r="CVL40" s="47"/>
      <c r="CVN40" s="40"/>
      <c r="CVP40" s="47"/>
      <c r="CVR40" s="40"/>
      <c r="CVT40" s="47"/>
      <c r="CVV40" s="40"/>
      <c r="CVX40" s="47"/>
      <c r="CVZ40" s="40"/>
      <c r="CWB40" s="47"/>
      <c r="CWD40" s="40"/>
      <c r="CWF40" s="47"/>
      <c r="CWH40" s="40"/>
      <c r="CWJ40" s="47"/>
      <c r="CWL40" s="40"/>
      <c r="CWN40" s="47"/>
      <c r="CWP40" s="40"/>
      <c r="CWR40" s="47"/>
      <c r="CWT40" s="40"/>
      <c r="CWV40" s="47"/>
      <c r="CWX40" s="40"/>
      <c r="CWZ40" s="47"/>
      <c r="CXB40" s="40"/>
      <c r="CXD40" s="47"/>
      <c r="CXF40" s="40"/>
      <c r="CXH40" s="47"/>
      <c r="CXJ40" s="40"/>
      <c r="CXL40" s="47"/>
      <c r="CXN40" s="40"/>
      <c r="CXP40" s="47"/>
      <c r="CXR40" s="40"/>
      <c r="CXT40" s="47"/>
      <c r="CXV40" s="40"/>
      <c r="CXX40" s="47"/>
      <c r="CXZ40" s="40"/>
      <c r="CYB40" s="47"/>
      <c r="CYD40" s="40"/>
      <c r="CYF40" s="47"/>
      <c r="CYH40" s="40"/>
      <c r="CYJ40" s="47"/>
      <c r="CYL40" s="40"/>
      <c r="CYN40" s="47"/>
      <c r="CYP40" s="40"/>
      <c r="CYR40" s="47"/>
      <c r="CYT40" s="40"/>
      <c r="CYV40" s="47"/>
      <c r="CYX40" s="40"/>
      <c r="CYZ40" s="47"/>
      <c r="CZB40" s="40"/>
      <c r="CZD40" s="47"/>
      <c r="CZF40" s="40"/>
      <c r="CZH40" s="47"/>
      <c r="CZJ40" s="40"/>
      <c r="CZL40" s="47"/>
      <c r="CZN40" s="40"/>
      <c r="CZP40" s="47"/>
      <c r="CZR40" s="40"/>
      <c r="CZT40" s="47"/>
      <c r="CZV40" s="40"/>
      <c r="CZX40" s="47"/>
      <c r="CZZ40" s="40"/>
      <c r="DAB40" s="47"/>
      <c r="DAD40" s="40"/>
      <c r="DAF40" s="47"/>
      <c r="DAH40" s="40"/>
      <c r="DAJ40" s="47"/>
      <c r="DAL40" s="40"/>
      <c r="DAN40" s="47"/>
      <c r="DAP40" s="40"/>
      <c r="DAR40" s="47"/>
      <c r="DAT40" s="40"/>
      <c r="DAV40" s="47"/>
      <c r="DAX40" s="40"/>
      <c r="DAZ40" s="47"/>
      <c r="DBB40" s="40"/>
      <c r="DBD40" s="47"/>
      <c r="DBF40" s="40"/>
      <c r="DBH40" s="47"/>
      <c r="DBJ40" s="40"/>
      <c r="DBL40" s="47"/>
      <c r="DBN40" s="40"/>
      <c r="DBP40" s="47"/>
      <c r="DBR40" s="40"/>
      <c r="DBT40" s="47"/>
      <c r="DBV40" s="40"/>
      <c r="DBX40" s="47"/>
      <c r="DBZ40" s="40"/>
      <c r="DCB40" s="47"/>
      <c r="DCD40" s="40"/>
      <c r="DCF40" s="47"/>
      <c r="DCH40" s="40"/>
      <c r="DCJ40" s="47"/>
      <c r="DCL40" s="40"/>
      <c r="DCN40" s="47"/>
      <c r="DCP40" s="40"/>
      <c r="DCR40" s="47"/>
      <c r="DCT40" s="40"/>
      <c r="DCV40" s="47"/>
      <c r="DCX40" s="40"/>
      <c r="DCZ40" s="47"/>
      <c r="DDB40" s="40"/>
      <c r="DDD40" s="47"/>
      <c r="DDF40" s="40"/>
      <c r="DDH40" s="47"/>
      <c r="DDJ40" s="40"/>
      <c r="DDL40" s="47"/>
      <c r="DDN40" s="40"/>
      <c r="DDP40" s="47"/>
      <c r="DDR40" s="40"/>
      <c r="DDT40" s="47"/>
      <c r="DDV40" s="40"/>
      <c r="DDX40" s="47"/>
      <c r="DDZ40" s="40"/>
      <c r="DEB40" s="47"/>
      <c r="DED40" s="40"/>
      <c r="DEF40" s="47"/>
      <c r="DEH40" s="40"/>
      <c r="DEJ40" s="47"/>
      <c r="DEL40" s="40"/>
      <c r="DEN40" s="47"/>
      <c r="DEP40" s="40"/>
      <c r="DER40" s="47"/>
      <c r="DET40" s="40"/>
      <c r="DEV40" s="47"/>
      <c r="DEX40" s="40"/>
      <c r="DEZ40" s="47"/>
      <c r="DFB40" s="40"/>
      <c r="DFD40" s="47"/>
      <c r="DFF40" s="40"/>
      <c r="DFH40" s="47"/>
      <c r="DFJ40" s="40"/>
      <c r="DFL40" s="47"/>
      <c r="DFN40" s="40"/>
      <c r="DFP40" s="47"/>
      <c r="DFR40" s="40"/>
      <c r="DFT40" s="47"/>
      <c r="DFV40" s="40"/>
      <c r="DFX40" s="47"/>
      <c r="DFZ40" s="40"/>
      <c r="DGB40" s="47"/>
      <c r="DGD40" s="40"/>
      <c r="DGF40" s="47"/>
      <c r="DGH40" s="40"/>
      <c r="DGJ40" s="47"/>
      <c r="DGL40" s="40"/>
      <c r="DGN40" s="47"/>
      <c r="DGP40" s="40"/>
      <c r="DGR40" s="47"/>
      <c r="DGT40" s="40"/>
      <c r="DGV40" s="47"/>
      <c r="DGX40" s="40"/>
      <c r="DGZ40" s="47"/>
      <c r="DHB40" s="40"/>
      <c r="DHD40" s="47"/>
      <c r="DHF40" s="40"/>
      <c r="DHH40" s="47"/>
      <c r="DHJ40" s="40"/>
      <c r="DHL40" s="47"/>
      <c r="DHN40" s="40"/>
      <c r="DHP40" s="47"/>
      <c r="DHR40" s="40"/>
      <c r="DHT40" s="47"/>
      <c r="DHV40" s="40"/>
      <c r="DHX40" s="47"/>
      <c r="DHZ40" s="40"/>
      <c r="DIB40" s="47"/>
      <c r="DID40" s="40"/>
      <c r="DIF40" s="47"/>
      <c r="DIH40" s="40"/>
      <c r="DIJ40" s="47"/>
      <c r="DIL40" s="40"/>
      <c r="DIN40" s="47"/>
      <c r="DIP40" s="40"/>
      <c r="DIR40" s="47"/>
      <c r="DIT40" s="40"/>
      <c r="DIV40" s="47"/>
      <c r="DIX40" s="40"/>
      <c r="DIZ40" s="47"/>
      <c r="DJB40" s="40"/>
      <c r="DJD40" s="47"/>
      <c r="DJF40" s="40"/>
      <c r="DJH40" s="47"/>
      <c r="DJJ40" s="40"/>
      <c r="DJL40" s="47"/>
      <c r="DJN40" s="40"/>
      <c r="DJP40" s="47"/>
      <c r="DJR40" s="40"/>
      <c r="DJT40" s="47"/>
      <c r="DJV40" s="40"/>
      <c r="DJX40" s="47"/>
      <c r="DJZ40" s="40"/>
      <c r="DKB40" s="47"/>
      <c r="DKD40" s="40"/>
      <c r="DKF40" s="47"/>
      <c r="DKH40" s="40"/>
      <c r="DKJ40" s="47"/>
      <c r="DKL40" s="40"/>
      <c r="DKN40" s="47"/>
      <c r="DKP40" s="40"/>
      <c r="DKR40" s="47"/>
      <c r="DKT40" s="40"/>
      <c r="DKV40" s="47"/>
      <c r="DKX40" s="40"/>
      <c r="DKZ40" s="47"/>
      <c r="DLB40" s="40"/>
      <c r="DLD40" s="47"/>
      <c r="DLF40" s="40"/>
      <c r="DLH40" s="47"/>
      <c r="DLJ40" s="40"/>
      <c r="DLL40" s="47"/>
      <c r="DLN40" s="40"/>
      <c r="DLP40" s="47"/>
      <c r="DLR40" s="40"/>
      <c r="DLT40" s="47"/>
      <c r="DLV40" s="40"/>
      <c r="DLX40" s="47"/>
      <c r="DLZ40" s="40"/>
      <c r="DMB40" s="47"/>
      <c r="DMD40" s="40"/>
      <c r="DMF40" s="47"/>
      <c r="DMH40" s="40"/>
      <c r="DMJ40" s="47"/>
      <c r="DML40" s="40"/>
      <c r="DMN40" s="47"/>
      <c r="DMP40" s="40"/>
      <c r="DMR40" s="47"/>
      <c r="DMT40" s="40"/>
      <c r="DMV40" s="47"/>
      <c r="DMX40" s="40"/>
      <c r="DMZ40" s="47"/>
      <c r="DNB40" s="40"/>
      <c r="DND40" s="47"/>
      <c r="DNF40" s="40"/>
      <c r="DNH40" s="47"/>
      <c r="DNJ40" s="40"/>
      <c r="DNL40" s="47"/>
      <c r="DNN40" s="40"/>
      <c r="DNP40" s="47"/>
      <c r="DNR40" s="40"/>
      <c r="DNT40" s="47"/>
      <c r="DNV40" s="40"/>
      <c r="DNX40" s="47"/>
      <c r="DNZ40" s="40"/>
      <c r="DOB40" s="47"/>
      <c r="DOD40" s="40"/>
      <c r="DOF40" s="47"/>
      <c r="DOH40" s="40"/>
      <c r="DOJ40" s="47"/>
      <c r="DOL40" s="40"/>
      <c r="DON40" s="47"/>
      <c r="DOP40" s="40"/>
      <c r="DOR40" s="47"/>
      <c r="DOT40" s="40"/>
      <c r="DOV40" s="47"/>
      <c r="DOX40" s="40"/>
      <c r="DOZ40" s="47"/>
      <c r="DPB40" s="40"/>
      <c r="DPD40" s="47"/>
      <c r="DPF40" s="40"/>
      <c r="DPH40" s="47"/>
      <c r="DPJ40" s="40"/>
      <c r="DPL40" s="47"/>
      <c r="DPN40" s="40"/>
      <c r="DPP40" s="47"/>
      <c r="DPR40" s="40"/>
      <c r="DPT40" s="47"/>
      <c r="DPV40" s="40"/>
      <c r="DPX40" s="47"/>
      <c r="DPZ40" s="40"/>
      <c r="DQB40" s="47"/>
      <c r="DQD40" s="40"/>
      <c r="DQF40" s="47"/>
      <c r="DQH40" s="40"/>
      <c r="DQJ40" s="47"/>
      <c r="DQL40" s="40"/>
      <c r="DQN40" s="47"/>
      <c r="DQP40" s="40"/>
      <c r="DQR40" s="47"/>
      <c r="DQT40" s="40"/>
      <c r="DQV40" s="47"/>
      <c r="DQX40" s="40"/>
      <c r="DQZ40" s="47"/>
      <c r="DRB40" s="40"/>
      <c r="DRD40" s="47"/>
      <c r="DRF40" s="40"/>
      <c r="DRH40" s="47"/>
      <c r="DRJ40" s="40"/>
      <c r="DRL40" s="47"/>
      <c r="DRN40" s="40"/>
      <c r="DRP40" s="47"/>
      <c r="DRR40" s="40"/>
      <c r="DRT40" s="47"/>
      <c r="DRV40" s="40"/>
      <c r="DRX40" s="47"/>
      <c r="DRZ40" s="40"/>
      <c r="DSB40" s="47"/>
      <c r="DSD40" s="40"/>
      <c r="DSF40" s="47"/>
      <c r="DSH40" s="40"/>
      <c r="DSJ40" s="47"/>
      <c r="DSL40" s="40"/>
      <c r="DSN40" s="47"/>
      <c r="DSP40" s="40"/>
      <c r="DSR40" s="47"/>
      <c r="DST40" s="40"/>
      <c r="DSV40" s="47"/>
      <c r="DSX40" s="40"/>
      <c r="DSZ40" s="47"/>
      <c r="DTB40" s="40"/>
      <c r="DTD40" s="47"/>
      <c r="DTF40" s="40"/>
      <c r="DTH40" s="47"/>
      <c r="DTJ40" s="40"/>
      <c r="DTL40" s="47"/>
      <c r="DTN40" s="40"/>
      <c r="DTP40" s="47"/>
      <c r="DTR40" s="40"/>
      <c r="DTT40" s="47"/>
      <c r="DTV40" s="40"/>
      <c r="DTX40" s="47"/>
      <c r="DTZ40" s="40"/>
      <c r="DUB40" s="47"/>
      <c r="DUD40" s="40"/>
      <c r="DUF40" s="47"/>
      <c r="DUH40" s="40"/>
      <c r="DUJ40" s="47"/>
      <c r="DUL40" s="40"/>
      <c r="DUN40" s="47"/>
      <c r="DUP40" s="40"/>
      <c r="DUR40" s="47"/>
      <c r="DUT40" s="40"/>
      <c r="DUV40" s="47"/>
      <c r="DUX40" s="40"/>
      <c r="DUZ40" s="47"/>
      <c r="DVB40" s="40"/>
      <c r="DVD40" s="47"/>
      <c r="DVF40" s="40"/>
      <c r="DVH40" s="47"/>
      <c r="DVJ40" s="40"/>
      <c r="DVL40" s="47"/>
      <c r="DVN40" s="40"/>
      <c r="DVP40" s="47"/>
      <c r="DVR40" s="40"/>
      <c r="DVT40" s="47"/>
      <c r="DVV40" s="40"/>
      <c r="DVX40" s="47"/>
      <c r="DVZ40" s="40"/>
      <c r="DWB40" s="47"/>
      <c r="DWD40" s="40"/>
      <c r="DWF40" s="47"/>
      <c r="DWH40" s="40"/>
      <c r="DWJ40" s="47"/>
      <c r="DWL40" s="40"/>
      <c r="DWN40" s="47"/>
      <c r="DWP40" s="40"/>
      <c r="DWR40" s="47"/>
      <c r="DWT40" s="40"/>
      <c r="DWV40" s="47"/>
      <c r="DWX40" s="40"/>
      <c r="DWZ40" s="47"/>
      <c r="DXB40" s="40"/>
      <c r="DXD40" s="47"/>
      <c r="DXF40" s="40"/>
      <c r="DXH40" s="47"/>
      <c r="DXJ40" s="40"/>
      <c r="DXL40" s="47"/>
      <c r="DXN40" s="40"/>
      <c r="DXP40" s="47"/>
      <c r="DXR40" s="40"/>
      <c r="DXT40" s="47"/>
      <c r="DXV40" s="40"/>
      <c r="DXX40" s="47"/>
      <c r="DXZ40" s="40"/>
      <c r="DYB40" s="47"/>
      <c r="DYD40" s="40"/>
      <c r="DYF40" s="47"/>
      <c r="DYH40" s="40"/>
      <c r="DYJ40" s="47"/>
      <c r="DYL40" s="40"/>
      <c r="DYN40" s="47"/>
      <c r="DYP40" s="40"/>
      <c r="DYR40" s="47"/>
      <c r="DYT40" s="40"/>
      <c r="DYV40" s="47"/>
      <c r="DYX40" s="40"/>
      <c r="DYZ40" s="47"/>
      <c r="DZB40" s="40"/>
      <c r="DZD40" s="47"/>
      <c r="DZF40" s="40"/>
      <c r="DZH40" s="47"/>
      <c r="DZJ40" s="40"/>
      <c r="DZL40" s="47"/>
      <c r="DZN40" s="40"/>
      <c r="DZP40" s="47"/>
      <c r="DZR40" s="40"/>
      <c r="DZT40" s="47"/>
      <c r="DZV40" s="40"/>
      <c r="DZX40" s="47"/>
      <c r="DZZ40" s="40"/>
      <c r="EAB40" s="47"/>
      <c r="EAD40" s="40"/>
      <c r="EAF40" s="47"/>
      <c r="EAH40" s="40"/>
      <c r="EAJ40" s="47"/>
      <c r="EAL40" s="40"/>
      <c r="EAN40" s="47"/>
      <c r="EAP40" s="40"/>
      <c r="EAR40" s="47"/>
      <c r="EAT40" s="40"/>
      <c r="EAV40" s="47"/>
      <c r="EAX40" s="40"/>
      <c r="EAZ40" s="47"/>
      <c r="EBB40" s="40"/>
      <c r="EBD40" s="47"/>
      <c r="EBF40" s="40"/>
      <c r="EBH40" s="47"/>
      <c r="EBJ40" s="40"/>
      <c r="EBL40" s="47"/>
      <c r="EBN40" s="40"/>
      <c r="EBP40" s="47"/>
      <c r="EBR40" s="40"/>
      <c r="EBT40" s="47"/>
      <c r="EBV40" s="40"/>
      <c r="EBX40" s="47"/>
      <c r="EBZ40" s="40"/>
      <c r="ECB40" s="47"/>
      <c r="ECD40" s="40"/>
      <c r="ECF40" s="47"/>
      <c r="ECH40" s="40"/>
      <c r="ECJ40" s="47"/>
      <c r="ECL40" s="40"/>
      <c r="ECN40" s="47"/>
      <c r="ECP40" s="40"/>
      <c r="ECR40" s="47"/>
      <c r="ECT40" s="40"/>
      <c r="ECV40" s="47"/>
      <c r="ECX40" s="40"/>
      <c r="ECZ40" s="47"/>
      <c r="EDB40" s="40"/>
      <c r="EDD40" s="47"/>
      <c r="EDF40" s="40"/>
      <c r="EDH40" s="47"/>
      <c r="EDJ40" s="40"/>
      <c r="EDL40" s="47"/>
      <c r="EDN40" s="40"/>
      <c r="EDP40" s="47"/>
      <c r="EDR40" s="40"/>
      <c r="EDT40" s="47"/>
      <c r="EDV40" s="40"/>
      <c r="EDX40" s="47"/>
      <c r="EDZ40" s="40"/>
      <c r="EEB40" s="47"/>
      <c r="EED40" s="40"/>
      <c r="EEF40" s="47"/>
      <c r="EEH40" s="40"/>
      <c r="EEJ40" s="47"/>
      <c r="EEL40" s="40"/>
      <c r="EEN40" s="47"/>
      <c r="EEP40" s="40"/>
      <c r="EER40" s="47"/>
      <c r="EET40" s="40"/>
      <c r="EEV40" s="47"/>
      <c r="EEX40" s="40"/>
      <c r="EEZ40" s="47"/>
      <c r="EFB40" s="40"/>
      <c r="EFD40" s="47"/>
      <c r="EFF40" s="40"/>
      <c r="EFH40" s="47"/>
      <c r="EFJ40" s="40"/>
      <c r="EFL40" s="47"/>
      <c r="EFN40" s="40"/>
      <c r="EFP40" s="47"/>
      <c r="EFR40" s="40"/>
      <c r="EFT40" s="47"/>
      <c r="EFV40" s="40"/>
      <c r="EFX40" s="47"/>
      <c r="EFZ40" s="40"/>
      <c r="EGB40" s="47"/>
      <c r="EGD40" s="40"/>
      <c r="EGF40" s="47"/>
      <c r="EGH40" s="40"/>
      <c r="EGJ40" s="47"/>
      <c r="EGL40" s="40"/>
      <c r="EGN40" s="47"/>
      <c r="EGP40" s="40"/>
      <c r="EGR40" s="47"/>
      <c r="EGT40" s="40"/>
      <c r="EGV40" s="47"/>
      <c r="EGX40" s="40"/>
      <c r="EGZ40" s="47"/>
      <c r="EHB40" s="40"/>
      <c r="EHD40" s="47"/>
      <c r="EHF40" s="40"/>
      <c r="EHH40" s="47"/>
      <c r="EHJ40" s="40"/>
      <c r="EHL40" s="47"/>
      <c r="EHN40" s="40"/>
      <c r="EHP40" s="47"/>
      <c r="EHR40" s="40"/>
      <c r="EHT40" s="47"/>
      <c r="EHV40" s="40"/>
      <c r="EHX40" s="47"/>
      <c r="EHZ40" s="40"/>
      <c r="EIB40" s="47"/>
      <c r="EID40" s="40"/>
      <c r="EIF40" s="47"/>
      <c r="EIH40" s="40"/>
      <c r="EIJ40" s="47"/>
      <c r="EIL40" s="40"/>
      <c r="EIN40" s="47"/>
      <c r="EIP40" s="40"/>
      <c r="EIR40" s="47"/>
      <c r="EIT40" s="40"/>
      <c r="EIV40" s="47"/>
      <c r="EIX40" s="40"/>
      <c r="EIZ40" s="47"/>
      <c r="EJB40" s="40"/>
      <c r="EJD40" s="47"/>
      <c r="EJF40" s="40"/>
      <c r="EJH40" s="47"/>
      <c r="EJJ40" s="40"/>
      <c r="EJL40" s="47"/>
      <c r="EJN40" s="40"/>
      <c r="EJP40" s="47"/>
      <c r="EJR40" s="40"/>
      <c r="EJT40" s="47"/>
      <c r="EJV40" s="40"/>
      <c r="EJX40" s="47"/>
      <c r="EJZ40" s="40"/>
      <c r="EKB40" s="47"/>
      <c r="EKD40" s="40"/>
      <c r="EKF40" s="47"/>
      <c r="EKH40" s="40"/>
      <c r="EKJ40" s="47"/>
      <c r="EKL40" s="40"/>
      <c r="EKN40" s="47"/>
      <c r="EKP40" s="40"/>
      <c r="EKR40" s="47"/>
      <c r="EKT40" s="40"/>
      <c r="EKV40" s="47"/>
      <c r="EKX40" s="40"/>
      <c r="EKZ40" s="47"/>
      <c r="ELB40" s="40"/>
      <c r="ELD40" s="47"/>
      <c r="ELF40" s="40"/>
      <c r="ELH40" s="47"/>
      <c r="ELJ40" s="40"/>
      <c r="ELL40" s="47"/>
      <c r="ELN40" s="40"/>
      <c r="ELP40" s="47"/>
      <c r="ELR40" s="40"/>
      <c r="ELT40" s="47"/>
      <c r="ELV40" s="40"/>
      <c r="ELX40" s="47"/>
      <c r="ELZ40" s="40"/>
      <c r="EMB40" s="47"/>
      <c r="EMD40" s="40"/>
      <c r="EMF40" s="47"/>
      <c r="EMH40" s="40"/>
      <c r="EMJ40" s="47"/>
      <c r="EML40" s="40"/>
      <c r="EMN40" s="47"/>
      <c r="EMP40" s="40"/>
      <c r="EMR40" s="47"/>
      <c r="EMT40" s="40"/>
      <c r="EMV40" s="47"/>
      <c r="EMX40" s="40"/>
      <c r="EMZ40" s="47"/>
      <c r="ENB40" s="40"/>
      <c r="END40" s="47"/>
      <c r="ENF40" s="40"/>
      <c r="ENH40" s="47"/>
      <c r="ENJ40" s="40"/>
      <c r="ENL40" s="47"/>
      <c r="ENN40" s="40"/>
      <c r="ENP40" s="47"/>
      <c r="ENR40" s="40"/>
      <c r="ENT40" s="47"/>
      <c r="ENV40" s="40"/>
      <c r="ENX40" s="47"/>
      <c r="ENZ40" s="40"/>
      <c r="EOB40" s="47"/>
      <c r="EOD40" s="40"/>
      <c r="EOF40" s="47"/>
      <c r="EOH40" s="40"/>
      <c r="EOJ40" s="47"/>
      <c r="EOL40" s="40"/>
      <c r="EON40" s="47"/>
      <c r="EOP40" s="40"/>
      <c r="EOR40" s="47"/>
      <c r="EOT40" s="40"/>
      <c r="EOV40" s="47"/>
      <c r="EOX40" s="40"/>
      <c r="EOZ40" s="47"/>
      <c r="EPB40" s="40"/>
      <c r="EPD40" s="47"/>
      <c r="EPF40" s="40"/>
      <c r="EPH40" s="47"/>
      <c r="EPJ40" s="40"/>
      <c r="EPL40" s="47"/>
      <c r="EPN40" s="40"/>
      <c r="EPP40" s="47"/>
      <c r="EPR40" s="40"/>
      <c r="EPT40" s="47"/>
      <c r="EPV40" s="40"/>
      <c r="EPX40" s="47"/>
      <c r="EPZ40" s="40"/>
      <c r="EQB40" s="47"/>
      <c r="EQD40" s="40"/>
      <c r="EQF40" s="47"/>
      <c r="EQH40" s="40"/>
      <c r="EQJ40" s="47"/>
      <c r="EQL40" s="40"/>
      <c r="EQN40" s="47"/>
      <c r="EQP40" s="40"/>
      <c r="EQR40" s="47"/>
      <c r="EQT40" s="40"/>
      <c r="EQV40" s="47"/>
      <c r="EQX40" s="40"/>
      <c r="EQZ40" s="47"/>
      <c r="ERB40" s="40"/>
      <c r="ERD40" s="47"/>
      <c r="ERF40" s="40"/>
      <c r="ERH40" s="47"/>
      <c r="ERJ40" s="40"/>
      <c r="ERL40" s="47"/>
      <c r="ERN40" s="40"/>
      <c r="ERP40" s="47"/>
      <c r="ERR40" s="40"/>
      <c r="ERT40" s="47"/>
      <c r="ERV40" s="40"/>
      <c r="ERX40" s="47"/>
      <c r="ERZ40" s="40"/>
      <c r="ESB40" s="47"/>
      <c r="ESD40" s="40"/>
      <c r="ESF40" s="47"/>
      <c r="ESH40" s="40"/>
      <c r="ESJ40" s="47"/>
      <c r="ESL40" s="40"/>
      <c r="ESN40" s="47"/>
      <c r="ESP40" s="40"/>
      <c r="ESR40" s="47"/>
      <c r="EST40" s="40"/>
      <c r="ESV40" s="47"/>
      <c r="ESX40" s="40"/>
      <c r="ESZ40" s="47"/>
      <c r="ETB40" s="40"/>
      <c r="ETD40" s="47"/>
      <c r="ETF40" s="40"/>
      <c r="ETH40" s="47"/>
      <c r="ETJ40" s="40"/>
      <c r="ETL40" s="47"/>
      <c r="ETN40" s="40"/>
      <c r="ETP40" s="47"/>
      <c r="ETR40" s="40"/>
      <c r="ETT40" s="47"/>
      <c r="ETV40" s="40"/>
      <c r="ETX40" s="47"/>
      <c r="ETZ40" s="40"/>
      <c r="EUB40" s="47"/>
      <c r="EUD40" s="40"/>
      <c r="EUF40" s="47"/>
      <c r="EUH40" s="40"/>
      <c r="EUJ40" s="47"/>
      <c r="EUL40" s="40"/>
      <c r="EUN40" s="47"/>
      <c r="EUP40" s="40"/>
      <c r="EUR40" s="47"/>
      <c r="EUT40" s="40"/>
      <c r="EUV40" s="47"/>
      <c r="EUX40" s="40"/>
      <c r="EUZ40" s="47"/>
      <c r="EVB40" s="40"/>
      <c r="EVD40" s="47"/>
      <c r="EVF40" s="40"/>
      <c r="EVH40" s="47"/>
      <c r="EVJ40" s="40"/>
      <c r="EVL40" s="47"/>
      <c r="EVN40" s="40"/>
      <c r="EVP40" s="47"/>
      <c r="EVR40" s="40"/>
      <c r="EVT40" s="47"/>
      <c r="EVV40" s="40"/>
      <c r="EVX40" s="47"/>
      <c r="EVZ40" s="40"/>
      <c r="EWB40" s="47"/>
      <c r="EWD40" s="40"/>
      <c r="EWF40" s="47"/>
      <c r="EWH40" s="40"/>
      <c r="EWJ40" s="47"/>
      <c r="EWL40" s="40"/>
      <c r="EWN40" s="47"/>
      <c r="EWP40" s="40"/>
      <c r="EWR40" s="47"/>
      <c r="EWT40" s="40"/>
      <c r="EWV40" s="47"/>
      <c r="EWX40" s="40"/>
      <c r="EWZ40" s="47"/>
      <c r="EXB40" s="40"/>
      <c r="EXD40" s="47"/>
      <c r="EXF40" s="40"/>
      <c r="EXH40" s="47"/>
      <c r="EXJ40" s="40"/>
      <c r="EXL40" s="47"/>
      <c r="EXN40" s="40"/>
      <c r="EXP40" s="47"/>
      <c r="EXR40" s="40"/>
      <c r="EXT40" s="47"/>
      <c r="EXV40" s="40"/>
      <c r="EXX40" s="47"/>
      <c r="EXZ40" s="40"/>
      <c r="EYB40" s="47"/>
      <c r="EYD40" s="40"/>
      <c r="EYF40" s="47"/>
      <c r="EYH40" s="40"/>
      <c r="EYJ40" s="47"/>
      <c r="EYL40" s="40"/>
      <c r="EYN40" s="47"/>
      <c r="EYP40" s="40"/>
      <c r="EYR40" s="47"/>
      <c r="EYT40" s="40"/>
      <c r="EYV40" s="47"/>
      <c r="EYX40" s="40"/>
      <c r="EYZ40" s="47"/>
      <c r="EZB40" s="40"/>
      <c r="EZD40" s="47"/>
      <c r="EZF40" s="40"/>
      <c r="EZH40" s="47"/>
      <c r="EZJ40" s="40"/>
      <c r="EZL40" s="47"/>
      <c r="EZN40" s="40"/>
      <c r="EZP40" s="47"/>
      <c r="EZR40" s="40"/>
      <c r="EZT40" s="47"/>
      <c r="EZV40" s="40"/>
      <c r="EZX40" s="47"/>
      <c r="EZZ40" s="40"/>
      <c r="FAB40" s="47"/>
      <c r="FAD40" s="40"/>
      <c r="FAF40" s="47"/>
      <c r="FAH40" s="40"/>
      <c r="FAJ40" s="47"/>
      <c r="FAL40" s="40"/>
      <c r="FAN40" s="47"/>
      <c r="FAP40" s="40"/>
      <c r="FAR40" s="47"/>
      <c r="FAT40" s="40"/>
      <c r="FAV40" s="47"/>
      <c r="FAX40" s="40"/>
      <c r="FAZ40" s="47"/>
      <c r="FBB40" s="40"/>
      <c r="FBD40" s="47"/>
      <c r="FBF40" s="40"/>
      <c r="FBH40" s="47"/>
      <c r="FBJ40" s="40"/>
      <c r="FBL40" s="47"/>
      <c r="FBN40" s="40"/>
      <c r="FBP40" s="47"/>
      <c r="FBR40" s="40"/>
      <c r="FBT40" s="47"/>
      <c r="FBV40" s="40"/>
      <c r="FBX40" s="47"/>
      <c r="FBZ40" s="40"/>
      <c r="FCB40" s="47"/>
      <c r="FCD40" s="40"/>
      <c r="FCF40" s="47"/>
      <c r="FCH40" s="40"/>
      <c r="FCJ40" s="47"/>
      <c r="FCL40" s="40"/>
      <c r="FCN40" s="47"/>
      <c r="FCP40" s="40"/>
      <c r="FCR40" s="47"/>
      <c r="FCT40" s="40"/>
      <c r="FCV40" s="47"/>
      <c r="FCX40" s="40"/>
      <c r="FCZ40" s="47"/>
      <c r="FDB40" s="40"/>
      <c r="FDD40" s="47"/>
      <c r="FDF40" s="40"/>
      <c r="FDH40" s="47"/>
      <c r="FDJ40" s="40"/>
      <c r="FDL40" s="47"/>
      <c r="FDN40" s="40"/>
      <c r="FDP40" s="47"/>
      <c r="FDR40" s="40"/>
      <c r="FDT40" s="47"/>
      <c r="FDV40" s="40"/>
      <c r="FDX40" s="47"/>
      <c r="FDZ40" s="40"/>
      <c r="FEB40" s="47"/>
      <c r="FED40" s="40"/>
      <c r="FEF40" s="47"/>
      <c r="FEH40" s="40"/>
      <c r="FEJ40" s="47"/>
      <c r="FEL40" s="40"/>
      <c r="FEN40" s="47"/>
      <c r="FEP40" s="40"/>
      <c r="FER40" s="47"/>
      <c r="FET40" s="40"/>
      <c r="FEV40" s="47"/>
      <c r="FEX40" s="40"/>
      <c r="FEZ40" s="47"/>
      <c r="FFB40" s="40"/>
      <c r="FFD40" s="47"/>
      <c r="FFF40" s="40"/>
      <c r="FFH40" s="47"/>
      <c r="FFJ40" s="40"/>
      <c r="FFL40" s="47"/>
      <c r="FFN40" s="40"/>
      <c r="FFP40" s="47"/>
      <c r="FFR40" s="40"/>
      <c r="FFT40" s="47"/>
      <c r="FFV40" s="40"/>
      <c r="FFX40" s="47"/>
      <c r="FFZ40" s="40"/>
      <c r="FGB40" s="47"/>
      <c r="FGD40" s="40"/>
      <c r="FGF40" s="47"/>
      <c r="FGH40" s="40"/>
      <c r="FGJ40" s="47"/>
      <c r="FGL40" s="40"/>
      <c r="FGN40" s="47"/>
      <c r="FGP40" s="40"/>
      <c r="FGR40" s="47"/>
      <c r="FGT40" s="40"/>
      <c r="FGV40" s="47"/>
      <c r="FGX40" s="40"/>
      <c r="FGZ40" s="47"/>
      <c r="FHB40" s="40"/>
      <c r="FHD40" s="47"/>
      <c r="FHF40" s="40"/>
      <c r="FHH40" s="47"/>
      <c r="FHJ40" s="40"/>
      <c r="FHL40" s="47"/>
      <c r="FHN40" s="40"/>
      <c r="FHP40" s="47"/>
      <c r="FHR40" s="40"/>
      <c r="FHT40" s="47"/>
      <c r="FHV40" s="40"/>
      <c r="FHX40" s="47"/>
      <c r="FHZ40" s="40"/>
      <c r="FIB40" s="47"/>
      <c r="FID40" s="40"/>
      <c r="FIF40" s="47"/>
      <c r="FIH40" s="40"/>
      <c r="FIJ40" s="47"/>
      <c r="FIL40" s="40"/>
      <c r="FIN40" s="47"/>
      <c r="FIP40" s="40"/>
      <c r="FIR40" s="47"/>
      <c r="FIT40" s="40"/>
      <c r="FIV40" s="47"/>
      <c r="FIX40" s="40"/>
      <c r="FIZ40" s="47"/>
      <c r="FJB40" s="40"/>
      <c r="FJD40" s="47"/>
      <c r="FJF40" s="40"/>
      <c r="FJH40" s="47"/>
      <c r="FJJ40" s="40"/>
      <c r="FJL40" s="47"/>
      <c r="FJN40" s="40"/>
      <c r="FJP40" s="47"/>
      <c r="FJR40" s="40"/>
      <c r="FJT40" s="47"/>
      <c r="FJV40" s="40"/>
      <c r="FJX40" s="47"/>
      <c r="FJZ40" s="40"/>
      <c r="FKB40" s="47"/>
      <c r="FKD40" s="40"/>
      <c r="FKF40" s="47"/>
      <c r="FKH40" s="40"/>
      <c r="FKJ40" s="47"/>
      <c r="FKL40" s="40"/>
      <c r="FKN40" s="47"/>
      <c r="FKP40" s="40"/>
      <c r="FKR40" s="47"/>
      <c r="FKT40" s="40"/>
      <c r="FKV40" s="47"/>
      <c r="FKX40" s="40"/>
      <c r="FKZ40" s="47"/>
      <c r="FLB40" s="40"/>
      <c r="FLD40" s="47"/>
      <c r="FLF40" s="40"/>
      <c r="FLH40" s="47"/>
      <c r="FLJ40" s="40"/>
      <c r="FLL40" s="47"/>
      <c r="FLN40" s="40"/>
      <c r="FLP40" s="47"/>
      <c r="FLR40" s="40"/>
      <c r="FLT40" s="47"/>
      <c r="FLV40" s="40"/>
      <c r="FLX40" s="47"/>
      <c r="FLZ40" s="40"/>
      <c r="FMB40" s="47"/>
      <c r="FMD40" s="40"/>
      <c r="FMF40" s="47"/>
      <c r="FMH40" s="40"/>
      <c r="FMJ40" s="47"/>
      <c r="FML40" s="40"/>
      <c r="FMN40" s="47"/>
      <c r="FMP40" s="40"/>
      <c r="FMR40" s="47"/>
      <c r="FMT40" s="40"/>
      <c r="FMV40" s="47"/>
      <c r="FMX40" s="40"/>
      <c r="FMZ40" s="47"/>
      <c r="FNB40" s="40"/>
      <c r="FND40" s="47"/>
      <c r="FNF40" s="40"/>
      <c r="FNH40" s="47"/>
      <c r="FNJ40" s="40"/>
      <c r="FNL40" s="47"/>
      <c r="FNN40" s="40"/>
      <c r="FNP40" s="47"/>
      <c r="FNR40" s="40"/>
      <c r="FNT40" s="47"/>
      <c r="FNV40" s="40"/>
      <c r="FNX40" s="47"/>
      <c r="FNZ40" s="40"/>
      <c r="FOB40" s="47"/>
      <c r="FOD40" s="40"/>
      <c r="FOF40" s="47"/>
      <c r="FOH40" s="40"/>
      <c r="FOJ40" s="47"/>
      <c r="FOL40" s="40"/>
      <c r="FON40" s="47"/>
      <c r="FOP40" s="40"/>
      <c r="FOR40" s="47"/>
      <c r="FOT40" s="40"/>
      <c r="FOV40" s="47"/>
      <c r="FOX40" s="40"/>
      <c r="FOZ40" s="47"/>
      <c r="FPB40" s="40"/>
      <c r="FPD40" s="47"/>
      <c r="FPF40" s="40"/>
      <c r="FPH40" s="47"/>
      <c r="FPJ40" s="40"/>
      <c r="FPL40" s="47"/>
      <c r="FPN40" s="40"/>
      <c r="FPP40" s="47"/>
      <c r="FPR40" s="40"/>
      <c r="FPT40" s="47"/>
      <c r="FPV40" s="40"/>
      <c r="FPX40" s="47"/>
      <c r="FPZ40" s="40"/>
      <c r="FQB40" s="47"/>
      <c r="FQD40" s="40"/>
      <c r="FQF40" s="47"/>
      <c r="FQH40" s="40"/>
      <c r="FQJ40" s="47"/>
      <c r="FQL40" s="40"/>
      <c r="FQN40" s="47"/>
      <c r="FQP40" s="40"/>
      <c r="FQR40" s="47"/>
      <c r="FQT40" s="40"/>
      <c r="FQV40" s="47"/>
      <c r="FQX40" s="40"/>
      <c r="FQZ40" s="47"/>
      <c r="FRB40" s="40"/>
      <c r="FRD40" s="47"/>
      <c r="FRF40" s="40"/>
      <c r="FRH40" s="47"/>
      <c r="FRJ40" s="40"/>
      <c r="FRL40" s="47"/>
      <c r="FRN40" s="40"/>
      <c r="FRP40" s="47"/>
      <c r="FRR40" s="40"/>
      <c r="FRT40" s="47"/>
      <c r="FRV40" s="40"/>
      <c r="FRX40" s="47"/>
      <c r="FRZ40" s="40"/>
      <c r="FSB40" s="47"/>
      <c r="FSD40" s="40"/>
      <c r="FSF40" s="47"/>
      <c r="FSH40" s="40"/>
      <c r="FSJ40" s="47"/>
      <c r="FSL40" s="40"/>
      <c r="FSN40" s="47"/>
      <c r="FSP40" s="40"/>
      <c r="FSR40" s="47"/>
      <c r="FST40" s="40"/>
      <c r="FSV40" s="47"/>
      <c r="FSX40" s="40"/>
      <c r="FSZ40" s="47"/>
      <c r="FTB40" s="40"/>
      <c r="FTD40" s="47"/>
      <c r="FTF40" s="40"/>
      <c r="FTH40" s="47"/>
      <c r="FTJ40" s="40"/>
      <c r="FTL40" s="47"/>
      <c r="FTN40" s="40"/>
      <c r="FTP40" s="47"/>
      <c r="FTR40" s="40"/>
      <c r="FTT40" s="47"/>
      <c r="FTV40" s="40"/>
      <c r="FTX40" s="47"/>
      <c r="FTZ40" s="40"/>
      <c r="FUB40" s="47"/>
      <c r="FUD40" s="40"/>
      <c r="FUF40" s="47"/>
      <c r="FUH40" s="40"/>
      <c r="FUJ40" s="47"/>
      <c r="FUL40" s="40"/>
      <c r="FUN40" s="47"/>
      <c r="FUP40" s="40"/>
      <c r="FUR40" s="47"/>
      <c r="FUT40" s="40"/>
      <c r="FUV40" s="47"/>
      <c r="FUX40" s="40"/>
      <c r="FUZ40" s="47"/>
      <c r="FVB40" s="40"/>
      <c r="FVD40" s="47"/>
      <c r="FVF40" s="40"/>
      <c r="FVH40" s="47"/>
      <c r="FVJ40" s="40"/>
      <c r="FVL40" s="47"/>
      <c r="FVN40" s="40"/>
      <c r="FVP40" s="47"/>
      <c r="FVR40" s="40"/>
      <c r="FVT40" s="47"/>
      <c r="FVV40" s="40"/>
      <c r="FVX40" s="47"/>
      <c r="FVZ40" s="40"/>
      <c r="FWB40" s="47"/>
      <c r="FWD40" s="40"/>
      <c r="FWF40" s="47"/>
      <c r="FWH40" s="40"/>
      <c r="FWJ40" s="47"/>
      <c r="FWL40" s="40"/>
      <c r="FWN40" s="47"/>
      <c r="FWP40" s="40"/>
      <c r="FWR40" s="47"/>
      <c r="FWT40" s="40"/>
      <c r="FWV40" s="47"/>
      <c r="FWX40" s="40"/>
      <c r="FWZ40" s="47"/>
      <c r="FXB40" s="40"/>
      <c r="FXD40" s="47"/>
      <c r="FXF40" s="40"/>
      <c r="FXH40" s="47"/>
      <c r="FXJ40" s="40"/>
      <c r="FXL40" s="47"/>
      <c r="FXN40" s="40"/>
      <c r="FXP40" s="47"/>
      <c r="FXR40" s="40"/>
      <c r="FXT40" s="47"/>
      <c r="FXV40" s="40"/>
      <c r="FXX40" s="47"/>
      <c r="FXZ40" s="40"/>
      <c r="FYB40" s="47"/>
      <c r="FYD40" s="40"/>
      <c r="FYF40" s="47"/>
      <c r="FYH40" s="40"/>
      <c r="FYJ40" s="47"/>
      <c r="FYL40" s="40"/>
      <c r="FYN40" s="47"/>
      <c r="FYP40" s="40"/>
      <c r="FYR40" s="47"/>
      <c r="FYT40" s="40"/>
      <c r="FYV40" s="47"/>
      <c r="FYX40" s="40"/>
      <c r="FYZ40" s="47"/>
      <c r="FZB40" s="40"/>
      <c r="FZD40" s="47"/>
      <c r="FZF40" s="40"/>
      <c r="FZH40" s="47"/>
      <c r="FZJ40" s="40"/>
      <c r="FZL40" s="47"/>
      <c r="FZN40" s="40"/>
      <c r="FZP40" s="47"/>
      <c r="FZR40" s="40"/>
      <c r="FZT40" s="47"/>
      <c r="FZV40" s="40"/>
      <c r="FZX40" s="47"/>
      <c r="FZZ40" s="40"/>
      <c r="GAB40" s="47"/>
      <c r="GAD40" s="40"/>
      <c r="GAF40" s="47"/>
      <c r="GAH40" s="40"/>
      <c r="GAJ40" s="47"/>
      <c r="GAL40" s="40"/>
      <c r="GAN40" s="47"/>
      <c r="GAP40" s="40"/>
      <c r="GAR40" s="47"/>
      <c r="GAT40" s="40"/>
      <c r="GAV40" s="47"/>
      <c r="GAX40" s="40"/>
      <c r="GAZ40" s="47"/>
      <c r="GBB40" s="40"/>
      <c r="GBD40" s="47"/>
      <c r="GBF40" s="40"/>
      <c r="GBH40" s="47"/>
      <c r="GBJ40" s="40"/>
      <c r="GBL40" s="47"/>
      <c r="GBN40" s="40"/>
      <c r="GBP40" s="47"/>
      <c r="GBR40" s="40"/>
      <c r="GBT40" s="47"/>
      <c r="GBV40" s="40"/>
      <c r="GBX40" s="47"/>
      <c r="GBZ40" s="40"/>
      <c r="GCB40" s="47"/>
      <c r="GCD40" s="40"/>
      <c r="GCF40" s="47"/>
      <c r="GCH40" s="40"/>
      <c r="GCJ40" s="47"/>
      <c r="GCL40" s="40"/>
      <c r="GCN40" s="47"/>
      <c r="GCP40" s="40"/>
      <c r="GCR40" s="47"/>
      <c r="GCT40" s="40"/>
      <c r="GCV40" s="47"/>
      <c r="GCX40" s="40"/>
      <c r="GCZ40" s="47"/>
      <c r="GDB40" s="40"/>
      <c r="GDD40" s="47"/>
      <c r="GDF40" s="40"/>
      <c r="GDH40" s="47"/>
      <c r="GDJ40" s="40"/>
      <c r="GDL40" s="47"/>
      <c r="GDN40" s="40"/>
      <c r="GDP40" s="47"/>
      <c r="GDR40" s="40"/>
      <c r="GDT40" s="47"/>
      <c r="GDV40" s="40"/>
      <c r="GDX40" s="47"/>
      <c r="GDZ40" s="40"/>
      <c r="GEB40" s="47"/>
      <c r="GED40" s="40"/>
      <c r="GEF40" s="47"/>
      <c r="GEH40" s="40"/>
      <c r="GEJ40" s="47"/>
      <c r="GEL40" s="40"/>
      <c r="GEN40" s="47"/>
      <c r="GEP40" s="40"/>
      <c r="GER40" s="47"/>
      <c r="GET40" s="40"/>
      <c r="GEV40" s="47"/>
      <c r="GEX40" s="40"/>
      <c r="GEZ40" s="47"/>
      <c r="GFB40" s="40"/>
      <c r="GFD40" s="47"/>
      <c r="GFF40" s="40"/>
      <c r="GFH40" s="47"/>
      <c r="GFJ40" s="40"/>
      <c r="GFL40" s="47"/>
      <c r="GFN40" s="40"/>
      <c r="GFP40" s="47"/>
      <c r="GFR40" s="40"/>
      <c r="GFT40" s="47"/>
      <c r="GFV40" s="40"/>
      <c r="GFX40" s="47"/>
      <c r="GFZ40" s="40"/>
      <c r="GGB40" s="47"/>
      <c r="GGD40" s="40"/>
      <c r="GGF40" s="47"/>
      <c r="GGH40" s="40"/>
      <c r="GGJ40" s="47"/>
      <c r="GGL40" s="40"/>
      <c r="GGN40" s="47"/>
      <c r="GGP40" s="40"/>
      <c r="GGR40" s="47"/>
      <c r="GGT40" s="40"/>
      <c r="GGV40" s="47"/>
      <c r="GGX40" s="40"/>
      <c r="GGZ40" s="47"/>
      <c r="GHB40" s="40"/>
      <c r="GHD40" s="47"/>
      <c r="GHF40" s="40"/>
      <c r="GHH40" s="47"/>
      <c r="GHJ40" s="40"/>
      <c r="GHL40" s="47"/>
      <c r="GHN40" s="40"/>
      <c r="GHP40" s="47"/>
      <c r="GHR40" s="40"/>
      <c r="GHT40" s="47"/>
      <c r="GHV40" s="40"/>
      <c r="GHX40" s="47"/>
      <c r="GHZ40" s="40"/>
      <c r="GIB40" s="47"/>
      <c r="GID40" s="40"/>
      <c r="GIF40" s="47"/>
      <c r="GIH40" s="40"/>
      <c r="GIJ40" s="47"/>
      <c r="GIL40" s="40"/>
      <c r="GIN40" s="47"/>
      <c r="GIP40" s="40"/>
      <c r="GIR40" s="47"/>
      <c r="GIT40" s="40"/>
      <c r="GIV40" s="47"/>
      <c r="GIX40" s="40"/>
      <c r="GIZ40" s="47"/>
      <c r="GJB40" s="40"/>
      <c r="GJD40" s="47"/>
      <c r="GJF40" s="40"/>
      <c r="GJH40" s="47"/>
      <c r="GJJ40" s="40"/>
      <c r="GJL40" s="47"/>
      <c r="GJN40" s="40"/>
      <c r="GJP40" s="47"/>
      <c r="GJR40" s="40"/>
      <c r="GJT40" s="47"/>
      <c r="GJV40" s="40"/>
      <c r="GJX40" s="47"/>
      <c r="GJZ40" s="40"/>
      <c r="GKB40" s="47"/>
      <c r="GKD40" s="40"/>
      <c r="GKF40" s="47"/>
      <c r="GKH40" s="40"/>
      <c r="GKJ40" s="47"/>
      <c r="GKL40" s="40"/>
      <c r="GKN40" s="47"/>
      <c r="GKP40" s="40"/>
      <c r="GKR40" s="47"/>
      <c r="GKT40" s="40"/>
      <c r="GKV40" s="47"/>
      <c r="GKX40" s="40"/>
      <c r="GKZ40" s="47"/>
      <c r="GLB40" s="40"/>
      <c r="GLD40" s="47"/>
      <c r="GLF40" s="40"/>
      <c r="GLH40" s="47"/>
      <c r="GLJ40" s="40"/>
      <c r="GLL40" s="47"/>
      <c r="GLN40" s="40"/>
      <c r="GLP40" s="47"/>
      <c r="GLR40" s="40"/>
      <c r="GLT40" s="47"/>
      <c r="GLV40" s="40"/>
      <c r="GLX40" s="47"/>
      <c r="GLZ40" s="40"/>
      <c r="GMB40" s="47"/>
      <c r="GMD40" s="40"/>
      <c r="GMF40" s="47"/>
      <c r="GMH40" s="40"/>
      <c r="GMJ40" s="47"/>
      <c r="GML40" s="40"/>
      <c r="GMN40" s="47"/>
      <c r="GMP40" s="40"/>
      <c r="GMR40" s="47"/>
      <c r="GMT40" s="40"/>
      <c r="GMV40" s="47"/>
      <c r="GMX40" s="40"/>
      <c r="GMZ40" s="47"/>
      <c r="GNB40" s="40"/>
      <c r="GND40" s="47"/>
      <c r="GNF40" s="40"/>
      <c r="GNH40" s="47"/>
      <c r="GNJ40" s="40"/>
      <c r="GNL40" s="47"/>
      <c r="GNN40" s="40"/>
      <c r="GNP40" s="47"/>
      <c r="GNR40" s="40"/>
      <c r="GNT40" s="47"/>
      <c r="GNV40" s="40"/>
      <c r="GNX40" s="47"/>
      <c r="GNZ40" s="40"/>
      <c r="GOB40" s="47"/>
      <c r="GOD40" s="40"/>
      <c r="GOF40" s="47"/>
      <c r="GOH40" s="40"/>
      <c r="GOJ40" s="47"/>
      <c r="GOL40" s="40"/>
      <c r="GON40" s="47"/>
      <c r="GOP40" s="40"/>
      <c r="GOR40" s="47"/>
      <c r="GOT40" s="40"/>
      <c r="GOV40" s="47"/>
      <c r="GOX40" s="40"/>
      <c r="GOZ40" s="47"/>
      <c r="GPB40" s="40"/>
      <c r="GPD40" s="47"/>
      <c r="GPF40" s="40"/>
      <c r="GPH40" s="47"/>
      <c r="GPJ40" s="40"/>
      <c r="GPL40" s="47"/>
      <c r="GPN40" s="40"/>
      <c r="GPP40" s="47"/>
      <c r="GPR40" s="40"/>
      <c r="GPT40" s="47"/>
      <c r="GPV40" s="40"/>
      <c r="GPX40" s="47"/>
      <c r="GPZ40" s="40"/>
      <c r="GQB40" s="47"/>
      <c r="GQD40" s="40"/>
      <c r="GQF40" s="47"/>
      <c r="GQH40" s="40"/>
      <c r="GQJ40" s="47"/>
      <c r="GQL40" s="40"/>
      <c r="GQN40" s="47"/>
      <c r="GQP40" s="40"/>
      <c r="GQR40" s="47"/>
      <c r="GQT40" s="40"/>
      <c r="GQV40" s="47"/>
      <c r="GQX40" s="40"/>
      <c r="GQZ40" s="47"/>
      <c r="GRB40" s="40"/>
      <c r="GRD40" s="47"/>
      <c r="GRF40" s="40"/>
      <c r="GRH40" s="47"/>
      <c r="GRJ40" s="40"/>
      <c r="GRL40" s="47"/>
      <c r="GRN40" s="40"/>
      <c r="GRP40" s="47"/>
      <c r="GRR40" s="40"/>
      <c r="GRT40" s="47"/>
      <c r="GRV40" s="40"/>
      <c r="GRX40" s="47"/>
      <c r="GRZ40" s="40"/>
      <c r="GSB40" s="47"/>
      <c r="GSD40" s="40"/>
      <c r="GSF40" s="47"/>
      <c r="GSH40" s="40"/>
      <c r="GSJ40" s="47"/>
      <c r="GSL40" s="40"/>
      <c r="GSN40" s="47"/>
      <c r="GSP40" s="40"/>
      <c r="GSR40" s="47"/>
      <c r="GST40" s="40"/>
      <c r="GSV40" s="47"/>
      <c r="GSX40" s="40"/>
      <c r="GSZ40" s="47"/>
      <c r="GTB40" s="40"/>
      <c r="GTD40" s="47"/>
      <c r="GTF40" s="40"/>
      <c r="GTH40" s="47"/>
      <c r="GTJ40" s="40"/>
      <c r="GTL40" s="47"/>
      <c r="GTN40" s="40"/>
      <c r="GTP40" s="47"/>
      <c r="GTR40" s="40"/>
      <c r="GTT40" s="47"/>
      <c r="GTV40" s="40"/>
      <c r="GTX40" s="47"/>
      <c r="GTZ40" s="40"/>
      <c r="GUB40" s="47"/>
      <c r="GUD40" s="40"/>
      <c r="GUF40" s="47"/>
      <c r="GUH40" s="40"/>
      <c r="GUJ40" s="47"/>
      <c r="GUL40" s="40"/>
      <c r="GUN40" s="47"/>
      <c r="GUP40" s="40"/>
      <c r="GUR40" s="47"/>
      <c r="GUT40" s="40"/>
      <c r="GUV40" s="47"/>
      <c r="GUX40" s="40"/>
      <c r="GUZ40" s="47"/>
      <c r="GVB40" s="40"/>
      <c r="GVD40" s="47"/>
      <c r="GVF40" s="40"/>
      <c r="GVH40" s="47"/>
      <c r="GVJ40" s="40"/>
      <c r="GVL40" s="47"/>
      <c r="GVN40" s="40"/>
      <c r="GVP40" s="47"/>
      <c r="GVR40" s="40"/>
      <c r="GVT40" s="47"/>
      <c r="GVV40" s="40"/>
      <c r="GVX40" s="47"/>
      <c r="GVZ40" s="40"/>
      <c r="GWB40" s="47"/>
      <c r="GWD40" s="40"/>
      <c r="GWF40" s="47"/>
      <c r="GWH40" s="40"/>
      <c r="GWJ40" s="47"/>
      <c r="GWL40" s="40"/>
      <c r="GWN40" s="47"/>
      <c r="GWP40" s="40"/>
      <c r="GWR40" s="47"/>
      <c r="GWT40" s="40"/>
      <c r="GWV40" s="47"/>
      <c r="GWX40" s="40"/>
      <c r="GWZ40" s="47"/>
      <c r="GXB40" s="40"/>
      <c r="GXD40" s="47"/>
      <c r="GXF40" s="40"/>
      <c r="GXH40" s="47"/>
      <c r="GXJ40" s="40"/>
      <c r="GXL40" s="47"/>
      <c r="GXN40" s="40"/>
      <c r="GXP40" s="47"/>
      <c r="GXR40" s="40"/>
      <c r="GXT40" s="47"/>
      <c r="GXV40" s="40"/>
      <c r="GXX40" s="47"/>
      <c r="GXZ40" s="40"/>
      <c r="GYB40" s="47"/>
      <c r="GYD40" s="40"/>
      <c r="GYF40" s="47"/>
      <c r="GYH40" s="40"/>
      <c r="GYJ40" s="47"/>
      <c r="GYL40" s="40"/>
      <c r="GYN40" s="47"/>
      <c r="GYP40" s="40"/>
      <c r="GYR40" s="47"/>
      <c r="GYT40" s="40"/>
      <c r="GYV40" s="47"/>
      <c r="GYX40" s="40"/>
      <c r="GYZ40" s="47"/>
      <c r="GZB40" s="40"/>
      <c r="GZD40" s="47"/>
      <c r="GZF40" s="40"/>
      <c r="GZH40" s="47"/>
      <c r="GZJ40" s="40"/>
      <c r="GZL40" s="47"/>
      <c r="GZN40" s="40"/>
      <c r="GZP40" s="47"/>
      <c r="GZR40" s="40"/>
      <c r="GZT40" s="47"/>
      <c r="GZV40" s="40"/>
      <c r="GZX40" s="47"/>
      <c r="GZZ40" s="40"/>
      <c r="HAB40" s="47"/>
      <c r="HAD40" s="40"/>
      <c r="HAF40" s="47"/>
      <c r="HAH40" s="40"/>
      <c r="HAJ40" s="47"/>
      <c r="HAL40" s="40"/>
      <c r="HAN40" s="47"/>
      <c r="HAP40" s="40"/>
      <c r="HAR40" s="47"/>
      <c r="HAT40" s="40"/>
      <c r="HAV40" s="47"/>
      <c r="HAX40" s="40"/>
      <c r="HAZ40" s="47"/>
      <c r="HBB40" s="40"/>
      <c r="HBD40" s="47"/>
      <c r="HBF40" s="40"/>
      <c r="HBH40" s="47"/>
      <c r="HBJ40" s="40"/>
      <c r="HBL40" s="47"/>
      <c r="HBN40" s="40"/>
      <c r="HBP40" s="47"/>
      <c r="HBR40" s="40"/>
      <c r="HBT40" s="47"/>
      <c r="HBV40" s="40"/>
      <c r="HBX40" s="47"/>
      <c r="HBZ40" s="40"/>
      <c r="HCB40" s="47"/>
      <c r="HCD40" s="40"/>
      <c r="HCF40" s="47"/>
      <c r="HCH40" s="40"/>
      <c r="HCJ40" s="47"/>
      <c r="HCL40" s="40"/>
      <c r="HCN40" s="47"/>
      <c r="HCP40" s="40"/>
      <c r="HCR40" s="47"/>
      <c r="HCT40" s="40"/>
      <c r="HCV40" s="47"/>
      <c r="HCX40" s="40"/>
      <c r="HCZ40" s="47"/>
      <c r="HDB40" s="40"/>
      <c r="HDD40" s="47"/>
      <c r="HDF40" s="40"/>
      <c r="HDH40" s="47"/>
      <c r="HDJ40" s="40"/>
      <c r="HDL40" s="47"/>
      <c r="HDN40" s="40"/>
      <c r="HDP40" s="47"/>
      <c r="HDR40" s="40"/>
      <c r="HDT40" s="47"/>
      <c r="HDV40" s="40"/>
      <c r="HDX40" s="47"/>
      <c r="HDZ40" s="40"/>
      <c r="HEB40" s="47"/>
      <c r="HED40" s="40"/>
      <c r="HEF40" s="47"/>
      <c r="HEH40" s="40"/>
      <c r="HEJ40" s="47"/>
      <c r="HEL40" s="40"/>
      <c r="HEN40" s="47"/>
      <c r="HEP40" s="40"/>
      <c r="HER40" s="47"/>
      <c r="HET40" s="40"/>
      <c r="HEV40" s="47"/>
      <c r="HEX40" s="40"/>
      <c r="HEZ40" s="47"/>
      <c r="HFB40" s="40"/>
      <c r="HFD40" s="47"/>
      <c r="HFF40" s="40"/>
      <c r="HFH40" s="47"/>
      <c r="HFJ40" s="40"/>
      <c r="HFL40" s="47"/>
      <c r="HFN40" s="40"/>
      <c r="HFP40" s="47"/>
      <c r="HFR40" s="40"/>
      <c r="HFT40" s="47"/>
      <c r="HFV40" s="40"/>
      <c r="HFX40" s="47"/>
      <c r="HFZ40" s="40"/>
      <c r="HGB40" s="47"/>
      <c r="HGD40" s="40"/>
      <c r="HGF40" s="47"/>
      <c r="HGH40" s="40"/>
      <c r="HGJ40" s="47"/>
      <c r="HGL40" s="40"/>
      <c r="HGN40" s="47"/>
      <c r="HGP40" s="40"/>
      <c r="HGR40" s="47"/>
      <c r="HGT40" s="40"/>
      <c r="HGV40" s="47"/>
      <c r="HGX40" s="40"/>
      <c r="HGZ40" s="47"/>
      <c r="HHB40" s="40"/>
      <c r="HHD40" s="47"/>
      <c r="HHF40" s="40"/>
      <c r="HHH40" s="47"/>
      <c r="HHJ40" s="40"/>
      <c r="HHL40" s="47"/>
      <c r="HHN40" s="40"/>
      <c r="HHP40" s="47"/>
      <c r="HHR40" s="40"/>
      <c r="HHT40" s="47"/>
      <c r="HHV40" s="40"/>
      <c r="HHX40" s="47"/>
      <c r="HHZ40" s="40"/>
      <c r="HIB40" s="47"/>
      <c r="HID40" s="40"/>
      <c r="HIF40" s="47"/>
      <c r="HIH40" s="40"/>
      <c r="HIJ40" s="47"/>
      <c r="HIL40" s="40"/>
      <c r="HIN40" s="47"/>
      <c r="HIP40" s="40"/>
      <c r="HIR40" s="47"/>
      <c r="HIT40" s="40"/>
      <c r="HIV40" s="47"/>
      <c r="HIX40" s="40"/>
      <c r="HIZ40" s="47"/>
      <c r="HJB40" s="40"/>
      <c r="HJD40" s="47"/>
      <c r="HJF40" s="40"/>
      <c r="HJH40" s="47"/>
      <c r="HJJ40" s="40"/>
      <c r="HJL40" s="47"/>
      <c r="HJN40" s="40"/>
      <c r="HJP40" s="47"/>
      <c r="HJR40" s="40"/>
      <c r="HJT40" s="47"/>
      <c r="HJV40" s="40"/>
      <c r="HJX40" s="47"/>
      <c r="HJZ40" s="40"/>
      <c r="HKB40" s="47"/>
      <c r="HKD40" s="40"/>
      <c r="HKF40" s="47"/>
      <c r="HKH40" s="40"/>
      <c r="HKJ40" s="47"/>
      <c r="HKL40" s="40"/>
      <c r="HKN40" s="47"/>
      <c r="HKP40" s="40"/>
      <c r="HKR40" s="47"/>
      <c r="HKT40" s="40"/>
      <c r="HKV40" s="47"/>
      <c r="HKX40" s="40"/>
      <c r="HKZ40" s="47"/>
      <c r="HLB40" s="40"/>
      <c r="HLD40" s="47"/>
      <c r="HLF40" s="40"/>
      <c r="HLH40" s="47"/>
      <c r="HLJ40" s="40"/>
      <c r="HLL40" s="47"/>
      <c r="HLN40" s="40"/>
      <c r="HLP40" s="47"/>
      <c r="HLR40" s="40"/>
      <c r="HLT40" s="47"/>
      <c r="HLV40" s="40"/>
      <c r="HLX40" s="47"/>
      <c r="HLZ40" s="40"/>
      <c r="HMB40" s="47"/>
      <c r="HMD40" s="40"/>
      <c r="HMF40" s="47"/>
      <c r="HMH40" s="40"/>
      <c r="HMJ40" s="47"/>
      <c r="HML40" s="40"/>
      <c r="HMN40" s="47"/>
      <c r="HMP40" s="40"/>
      <c r="HMR40" s="47"/>
      <c r="HMT40" s="40"/>
      <c r="HMV40" s="47"/>
      <c r="HMX40" s="40"/>
      <c r="HMZ40" s="47"/>
      <c r="HNB40" s="40"/>
      <c r="HND40" s="47"/>
      <c r="HNF40" s="40"/>
      <c r="HNH40" s="47"/>
      <c r="HNJ40" s="40"/>
      <c r="HNL40" s="47"/>
      <c r="HNN40" s="40"/>
      <c r="HNP40" s="47"/>
      <c r="HNR40" s="40"/>
      <c r="HNT40" s="47"/>
      <c r="HNV40" s="40"/>
      <c r="HNX40" s="47"/>
      <c r="HNZ40" s="40"/>
      <c r="HOB40" s="47"/>
      <c r="HOD40" s="40"/>
      <c r="HOF40" s="47"/>
      <c r="HOH40" s="40"/>
      <c r="HOJ40" s="47"/>
      <c r="HOL40" s="40"/>
      <c r="HON40" s="47"/>
      <c r="HOP40" s="40"/>
      <c r="HOR40" s="47"/>
      <c r="HOT40" s="40"/>
      <c r="HOV40" s="47"/>
      <c r="HOX40" s="40"/>
      <c r="HOZ40" s="47"/>
      <c r="HPB40" s="40"/>
      <c r="HPD40" s="47"/>
      <c r="HPF40" s="40"/>
      <c r="HPH40" s="47"/>
      <c r="HPJ40" s="40"/>
      <c r="HPL40" s="47"/>
      <c r="HPN40" s="40"/>
      <c r="HPP40" s="47"/>
      <c r="HPR40" s="40"/>
      <c r="HPT40" s="47"/>
      <c r="HPV40" s="40"/>
      <c r="HPX40" s="47"/>
      <c r="HPZ40" s="40"/>
      <c r="HQB40" s="47"/>
      <c r="HQD40" s="40"/>
      <c r="HQF40" s="47"/>
      <c r="HQH40" s="40"/>
      <c r="HQJ40" s="47"/>
      <c r="HQL40" s="40"/>
      <c r="HQN40" s="47"/>
      <c r="HQP40" s="40"/>
      <c r="HQR40" s="47"/>
      <c r="HQT40" s="40"/>
      <c r="HQV40" s="47"/>
      <c r="HQX40" s="40"/>
      <c r="HQZ40" s="47"/>
      <c r="HRB40" s="40"/>
      <c r="HRD40" s="47"/>
      <c r="HRF40" s="40"/>
      <c r="HRH40" s="47"/>
      <c r="HRJ40" s="40"/>
      <c r="HRL40" s="47"/>
      <c r="HRN40" s="40"/>
      <c r="HRP40" s="47"/>
      <c r="HRR40" s="40"/>
      <c r="HRT40" s="47"/>
      <c r="HRV40" s="40"/>
      <c r="HRX40" s="47"/>
      <c r="HRZ40" s="40"/>
      <c r="HSB40" s="47"/>
      <c r="HSD40" s="40"/>
      <c r="HSF40" s="47"/>
      <c r="HSH40" s="40"/>
      <c r="HSJ40" s="47"/>
      <c r="HSL40" s="40"/>
      <c r="HSN40" s="47"/>
      <c r="HSP40" s="40"/>
      <c r="HSR40" s="47"/>
      <c r="HST40" s="40"/>
      <c r="HSV40" s="47"/>
      <c r="HSX40" s="40"/>
      <c r="HSZ40" s="47"/>
      <c r="HTB40" s="40"/>
      <c r="HTD40" s="47"/>
      <c r="HTF40" s="40"/>
      <c r="HTH40" s="47"/>
      <c r="HTJ40" s="40"/>
      <c r="HTL40" s="47"/>
      <c r="HTN40" s="40"/>
      <c r="HTP40" s="47"/>
      <c r="HTR40" s="40"/>
      <c r="HTT40" s="47"/>
      <c r="HTV40" s="40"/>
      <c r="HTX40" s="47"/>
      <c r="HTZ40" s="40"/>
      <c r="HUB40" s="47"/>
      <c r="HUD40" s="40"/>
      <c r="HUF40" s="47"/>
      <c r="HUH40" s="40"/>
      <c r="HUJ40" s="47"/>
      <c r="HUL40" s="40"/>
      <c r="HUN40" s="47"/>
      <c r="HUP40" s="40"/>
      <c r="HUR40" s="47"/>
      <c r="HUT40" s="40"/>
      <c r="HUV40" s="47"/>
      <c r="HUX40" s="40"/>
      <c r="HUZ40" s="47"/>
      <c r="HVB40" s="40"/>
      <c r="HVD40" s="47"/>
      <c r="HVF40" s="40"/>
      <c r="HVH40" s="47"/>
      <c r="HVJ40" s="40"/>
      <c r="HVL40" s="47"/>
      <c r="HVN40" s="40"/>
      <c r="HVP40" s="47"/>
      <c r="HVR40" s="40"/>
      <c r="HVT40" s="47"/>
      <c r="HVV40" s="40"/>
      <c r="HVX40" s="47"/>
      <c r="HVZ40" s="40"/>
      <c r="HWB40" s="47"/>
      <c r="HWD40" s="40"/>
      <c r="HWF40" s="47"/>
      <c r="HWH40" s="40"/>
      <c r="HWJ40" s="47"/>
      <c r="HWL40" s="40"/>
      <c r="HWN40" s="47"/>
      <c r="HWP40" s="40"/>
      <c r="HWR40" s="47"/>
      <c r="HWT40" s="40"/>
      <c r="HWV40" s="47"/>
      <c r="HWX40" s="40"/>
      <c r="HWZ40" s="47"/>
      <c r="HXB40" s="40"/>
      <c r="HXD40" s="47"/>
      <c r="HXF40" s="40"/>
      <c r="HXH40" s="47"/>
      <c r="HXJ40" s="40"/>
      <c r="HXL40" s="47"/>
      <c r="HXN40" s="40"/>
      <c r="HXP40" s="47"/>
      <c r="HXR40" s="40"/>
      <c r="HXT40" s="47"/>
      <c r="HXV40" s="40"/>
      <c r="HXX40" s="47"/>
      <c r="HXZ40" s="40"/>
      <c r="HYB40" s="47"/>
      <c r="HYD40" s="40"/>
      <c r="HYF40" s="47"/>
      <c r="HYH40" s="40"/>
      <c r="HYJ40" s="47"/>
      <c r="HYL40" s="40"/>
      <c r="HYN40" s="47"/>
      <c r="HYP40" s="40"/>
      <c r="HYR40" s="47"/>
      <c r="HYT40" s="40"/>
      <c r="HYV40" s="47"/>
      <c r="HYX40" s="40"/>
      <c r="HYZ40" s="47"/>
      <c r="HZB40" s="40"/>
      <c r="HZD40" s="47"/>
      <c r="HZF40" s="40"/>
      <c r="HZH40" s="47"/>
      <c r="HZJ40" s="40"/>
      <c r="HZL40" s="47"/>
      <c r="HZN40" s="40"/>
      <c r="HZP40" s="47"/>
      <c r="HZR40" s="40"/>
      <c r="HZT40" s="47"/>
      <c r="HZV40" s="40"/>
      <c r="HZX40" s="47"/>
      <c r="HZZ40" s="40"/>
      <c r="IAB40" s="47"/>
      <c r="IAD40" s="40"/>
      <c r="IAF40" s="47"/>
      <c r="IAH40" s="40"/>
      <c r="IAJ40" s="47"/>
      <c r="IAL40" s="40"/>
      <c r="IAN40" s="47"/>
      <c r="IAP40" s="40"/>
      <c r="IAR40" s="47"/>
      <c r="IAT40" s="40"/>
      <c r="IAV40" s="47"/>
      <c r="IAX40" s="40"/>
      <c r="IAZ40" s="47"/>
      <c r="IBB40" s="40"/>
      <c r="IBD40" s="47"/>
      <c r="IBF40" s="40"/>
      <c r="IBH40" s="47"/>
      <c r="IBJ40" s="40"/>
      <c r="IBL40" s="47"/>
      <c r="IBN40" s="40"/>
      <c r="IBP40" s="47"/>
      <c r="IBR40" s="40"/>
      <c r="IBT40" s="47"/>
      <c r="IBV40" s="40"/>
      <c r="IBX40" s="47"/>
      <c r="IBZ40" s="40"/>
      <c r="ICB40" s="47"/>
      <c r="ICD40" s="40"/>
      <c r="ICF40" s="47"/>
      <c r="ICH40" s="40"/>
      <c r="ICJ40" s="47"/>
      <c r="ICL40" s="40"/>
      <c r="ICN40" s="47"/>
      <c r="ICP40" s="40"/>
      <c r="ICR40" s="47"/>
      <c r="ICT40" s="40"/>
      <c r="ICV40" s="47"/>
      <c r="ICX40" s="40"/>
      <c r="ICZ40" s="47"/>
      <c r="IDB40" s="40"/>
      <c r="IDD40" s="47"/>
      <c r="IDF40" s="40"/>
      <c r="IDH40" s="47"/>
      <c r="IDJ40" s="40"/>
      <c r="IDL40" s="47"/>
      <c r="IDN40" s="40"/>
      <c r="IDP40" s="47"/>
      <c r="IDR40" s="40"/>
      <c r="IDT40" s="47"/>
      <c r="IDV40" s="40"/>
      <c r="IDX40" s="47"/>
      <c r="IDZ40" s="40"/>
      <c r="IEB40" s="47"/>
      <c r="IED40" s="40"/>
      <c r="IEF40" s="47"/>
      <c r="IEH40" s="40"/>
      <c r="IEJ40" s="47"/>
      <c r="IEL40" s="40"/>
      <c r="IEN40" s="47"/>
      <c r="IEP40" s="40"/>
      <c r="IER40" s="47"/>
      <c r="IET40" s="40"/>
      <c r="IEV40" s="47"/>
      <c r="IEX40" s="40"/>
      <c r="IEZ40" s="47"/>
      <c r="IFB40" s="40"/>
      <c r="IFD40" s="47"/>
      <c r="IFF40" s="40"/>
      <c r="IFH40" s="47"/>
      <c r="IFJ40" s="40"/>
      <c r="IFL40" s="47"/>
      <c r="IFN40" s="40"/>
      <c r="IFP40" s="47"/>
      <c r="IFR40" s="40"/>
      <c r="IFT40" s="47"/>
      <c r="IFV40" s="40"/>
      <c r="IFX40" s="47"/>
      <c r="IFZ40" s="40"/>
      <c r="IGB40" s="47"/>
      <c r="IGD40" s="40"/>
      <c r="IGF40" s="47"/>
      <c r="IGH40" s="40"/>
      <c r="IGJ40" s="47"/>
      <c r="IGL40" s="40"/>
      <c r="IGN40" s="47"/>
      <c r="IGP40" s="40"/>
      <c r="IGR40" s="47"/>
      <c r="IGT40" s="40"/>
      <c r="IGV40" s="47"/>
      <c r="IGX40" s="40"/>
      <c r="IGZ40" s="47"/>
      <c r="IHB40" s="40"/>
      <c r="IHD40" s="47"/>
      <c r="IHF40" s="40"/>
      <c r="IHH40" s="47"/>
      <c r="IHJ40" s="40"/>
      <c r="IHL40" s="47"/>
      <c r="IHN40" s="40"/>
      <c r="IHP40" s="47"/>
      <c r="IHR40" s="40"/>
      <c r="IHT40" s="47"/>
      <c r="IHV40" s="40"/>
      <c r="IHX40" s="47"/>
      <c r="IHZ40" s="40"/>
      <c r="IIB40" s="47"/>
      <c r="IID40" s="40"/>
      <c r="IIF40" s="47"/>
      <c r="IIH40" s="40"/>
      <c r="IIJ40" s="47"/>
      <c r="IIL40" s="40"/>
      <c r="IIN40" s="47"/>
      <c r="IIP40" s="40"/>
      <c r="IIR40" s="47"/>
      <c r="IIT40" s="40"/>
      <c r="IIV40" s="47"/>
      <c r="IIX40" s="40"/>
      <c r="IIZ40" s="47"/>
      <c r="IJB40" s="40"/>
      <c r="IJD40" s="47"/>
      <c r="IJF40" s="40"/>
      <c r="IJH40" s="47"/>
      <c r="IJJ40" s="40"/>
      <c r="IJL40" s="47"/>
      <c r="IJN40" s="40"/>
      <c r="IJP40" s="47"/>
      <c r="IJR40" s="40"/>
      <c r="IJT40" s="47"/>
      <c r="IJV40" s="40"/>
      <c r="IJX40" s="47"/>
      <c r="IJZ40" s="40"/>
      <c r="IKB40" s="47"/>
      <c r="IKD40" s="40"/>
      <c r="IKF40" s="47"/>
      <c r="IKH40" s="40"/>
      <c r="IKJ40" s="47"/>
      <c r="IKL40" s="40"/>
      <c r="IKN40" s="47"/>
      <c r="IKP40" s="40"/>
      <c r="IKR40" s="47"/>
      <c r="IKT40" s="40"/>
      <c r="IKV40" s="47"/>
      <c r="IKX40" s="40"/>
      <c r="IKZ40" s="47"/>
      <c r="ILB40" s="40"/>
      <c r="ILD40" s="47"/>
      <c r="ILF40" s="40"/>
      <c r="ILH40" s="47"/>
      <c r="ILJ40" s="40"/>
      <c r="ILL40" s="47"/>
      <c r="ILN40" s="40"/>
      <c r="ILP40" s="47"/>
      <c r="ILR40" s="40"/>
      <c r="ILT40" s="47"/>
      <c r="ILV40" s="40"/>
      <c r="ILX40" s="47"/>
      <c r="ILZ40" s="40"/>
      <c r="IMB40" s="47"/>
      <c r="IMD40" s="40"/>
      <c r="IMF40" s="47"/>
      <c r="IMH40" s="40"/>
      <c r="IMJ40" s="47"/>
      <c r="IML40" s="40"/>
      <c r="IMN40" s="47"/>
      <c r="IMP40" s="40"/>
      <c r="IMR40" s="47"/>
      <c r="IMT40" s="40"/>
      <c r="IMV40" s="47"/>
      <c r="IMX40" s="40"/>
      <c r="IMZ40" s="47"/>
      <c r="INB40" s="40"/>
      <c r="IND40" s="47"/>
      <c r="INF40" s="40"/>
      <c r="INH40" s="47"/>
      <c r="INJ40" s="40"/>
      <c r="INL40" s="47"/>
      <c r="INN40" s="40"/>
      <c r="INP40" s="47"/>
      <c r="INR40" s="40"/>
      <c r="INT40" s="47"/>
      <c r="INV40" s="40"/>
      <c r="INX40" s="47"/>
      <c r="INZ40" s="40"/>
      <c r="IOB40" s="47"/>
      <c r="IOD40" s="40"/>
      <c r="IOF40" s="47"/>
      <c r="IOH40" s="40"/>
      <c r="IOJ40" s="47"/>
      <c r="IOL40" s="40"/>
      <c r="ION40" s="47"/>
      <c r="IOP40" s="40"/>
      <c r="IOR40" s="47"/>
      <c r="IOT40" s="40"/>
      <c r="IOV40" s="47"/>
      <c r="IOX40" s="40"/>
      <c r="IOZ40" s="47"/>
      <c r="IPB40" s="40"/>
      <c r="IPD40" s="47"/>
      <c r="IPF40" s="40"/>
      <c r="IPH40" s="47"/>
      <c r="IPJ40" s="40"/>
      <c r="IPL40" s="47"/>
      <c r="IPN40" s="40"/>
      <c r="IPP40" s="47"/>
      <c r="IPR40" s="40"/>
      <c r="IPT40" s="47"/>
      <c r="IPV40" s="40"/>
      <c r="IPX40" s="47"/>
      <c r="IPZ40" s="40"/>
      <c r="IQB40" s="47"/>
      <c r="IQD40" s="40"/>
      <c r="IQF40" s="47"/>
      <c r="IQH40" s="40"/>
      <c r="IQJ40" s="47"/>
      <c r="IQL40" s="40"/>
      <c r="IQN40" s="47"/>
      <c r="IQP40" s="40"/>
      <c r="IQR40" s="47"/>
      <c r="IQT40" s="40"/>
      <c r="IQV40" s="47"/>
      <c r="IQX40" s="40"/>
      <c r="IQZ40" s="47"/>
      <c r="IRB40" s="40"/>
      <c r="IRD40" s="47"/>
      <c r="IRF40" s="40"/>
      <c r="IRH40" s="47"/>
      <c r="IRJ40" s="40"/>
      <c r="IRL40" s="47"/>
      <c r="IRN40" s="40"/>
      <c r="IRP40" s="47"/>
      <c r="IRR40" s="40"/>
      <c r="IRT40" s="47"/>
      <c r="IRV40" s="40"/>
      <c r="IRX40" s="47"/>
      <c r="IRZ40" s="40"/>
      <c r="ISB40" s="47"/>
      <c r="ISD40" s="40"/>
      <c r="ISF40" s="47"/>
      <c r="ISH40" s="40"/>
      <c r="ISJ40" s="47"/>
      <c r="ISL40" s="40"/>
      <c r="ISN40" s="47"/>
      <c r="ISP40" s="40"/>
      <c r="ISR40" s="47"/>
      <c r="IST40" s="40"/>
      <c r="ISV40" s="47"/>
      <c r="ISX40" s="40"/>
      <c r="ISZ40" s="47"/>
      <c r="ITB40" s="40"/>
      <c r="ITD40" s="47"/>
      <c r="ITF40" s="40"/>
      <c r="ITH40" s="47"/>
      <c r="ITJ40" s="40"/>
      <c r="ITL40" s="47"/>
      <c r="ITN40" s="40"/>
      <c r="ITP40" s="47"/>
      <c r="ITR40" s="40"/>
      <c r="ITT40" s="47"/>
      <c r="ITV40" s="40"/>
      <c r="ITX40" s="47"/>
      <c r="ITZ40" s="40"/>
      <c r="IUB40" s="47"/>
      <c r="IUD40" s="40"/>
      <c r="IUF40" s="47"/>
      <c r="IUH40" s="40"/>
      <c r="IUJ40" s="47"/>
      <c r="IUL40" s="40"/>
      <c r="IUN40" s="47"/>
      <c r="IUP40" s="40"/>
      <c r="IUR40" s="47"/>
      <c r="IUT40" s="40"/>
      <c r="IUV40" s="47"/>
      <c r="IUX40" s="40"/>
      <c r="IUZ40" s="47"/>
      <c r="IVB40" s="40"/>
      <c r="IVD40" s="47"/>
      <c r="IVF40" s="40"/>
      <c r="IVH40" s="47"/>
      <c r="IVJ40" s="40"/>
      <c r="IVL40" s="47"/>
      <c r="IVN40" s="40"/>
      <c r="IVP40" s="47"/>
      <c r="IVR40" s="40"/>
      <c r="IVT40" s="47"/>
      <c r="IVV40" s="40"/>
      <c r="IVX40" s="47"/>
      <c r="IVZ40" s="40"/>
      <c r="IWB40" s="47"/>
      <c r="IWD40" s="40"/>
      <c r="IWF40" s="47"/>
      <c r="IWH40" s="40"/>
      <c r="IWJ40" s="47"/>
      <c r="IWL40" s="40"/>
      <c r="IWN40" s="47"/>
      <c r="IWP40" s="40"/>
      <c r="IWR40" s="47"/>
      <c r="IWT40" s="40"/>
      <c r="IWV40" s="47"/>
      <c r="IWX40" s="40"/>
      <c r="IWZ40" s="47"/>
      <c r="IXB40" s="40"/>
      <c r="IXD40" s="47"/>
      <c r="IXF40" s="40"/>
      <c r="IXH40" s="47"/>
      <c r="IXJ40" s="40"/>
      <c r="IXL40" s="47"/>
      <c r="IXN40" s="40"/>
      <c r="IXP40" s="47"/>
      <c r="IXR40" s="40"/>
      <c r="IXT40" s="47"/>
      <c r="IXV40" s="40"/>
      <c r="IXX40" s="47"/>
      <c r="IXZ40" s="40"/>
      <c r="IYB40" s="47"/>
      <c r="IYD40" s="40"/>
      <c r="IYF40" s="47"/>
      <c r="IYH40" s="40"/>
      <c r="IYJ40" s="47"/>
      <c r="IYL40" s="40"/>
      <c r="IYN40" s="47"/>
      <c r="IYP40" s="40"/>
      <c r="IYR40" s="47"/>
      <c r="IYT40" s="40"/>
      <c r="IYV40" s="47"/>
      <c r="IYX40" s="40"/>
      <c r="IYZ40" s="47"/>
      <c r="IZB40" s="40"/>
      <c r="IZD40" s="47"/>
      <c r="IZF40" s="40"/>
      <c r="IZH40" s="47"/>
      <c r="IZJ40" s="40"/>
      <c r="IZL40" s="47"/>
      <c r="IZN40" s="40"/>
      <c r="IZP40" s="47"/>
      <c r="IZR40" s="40"/>
      <c r="IZT40" s="47"/>
      <c r="IZV40" s="40"/>
      <c r="IZX40" s="47"/>
      <c r="IZZ40" s="40"/>
      <c r="JAB40" s="47"/>
      <c r="JAD40" s="40"/>
      <c r="JAF40" s="47"/>
      <c r="JAH40" s="40"/>
      <c r="JAJ40" s="47"/>
      <c r="JAL40" s="40"/>
      <c r="JAN40" s="47"/>
      <c r="JAP40" s="40"/>
      <c r="JAR40" s="47"/>
      <c r="JAT40" s="40"/>
      <c r="JAV40" s="47"/>
      <c r="JAX40" s="40"/>
      <c r="JAZ40" s="47"/>
      <c r="JBB40" s="40"/>
      <c r="JBD40" s="47"/>
      <c r="JBF40" s="40"/>
      <c r="JBH40" s="47"/>
      <c r="JBJ40" s="40"/>
      <c r="JBL40" s="47"/>
      <c r="JBN40" s="40"/>
      <c r="JBP40" s="47"/>
      <c r="JBR40" s="40"/>
      <c r="JBT40" s="47"/>
      <c r="JBV40" s="40"/>
      <c r="JBX40" s="47"/>
      <c r="JBZ40" s="40"/>
      <c r="JCB40" s="47"/>
      <c r="JCD40" s="40"/>
      <c r="JCF40" s="47"/>
      <c r="JCH40" s="40"/>
      <c r="JCJ40" s="47"/>
      <c r="JCL40" s="40"/>
      <c r="JCN40" s="47"/>
      <c r="JCP40" s="40"/>
      <c r="JCR40" s="47"/>
      <c r="JCT40" s="40"/>
      <c r="JCV40" s="47"/>
      <c r="JCX40" s="40"/>
      <c r="JCZ40" s="47"/>
      <c r="JDB40" s="40"/>
      <c r="JDD40" s="47"/>
      <c r="JDF40" s="40"/>
      <c r="JDH40" s="47"/>
      <c r="JDJ40" s="40"/>
      <c r="JDL40" s="47"/>
      <c r="JDN40" s="40"/>
      <c r="JDP40" s="47"/>
      <c r="JDR40" s="40"/>
      <c r="JDT40" s="47"/>
      <c r="JDV40" s="40"/>
      <c r="JDX40" s="47"/>
      <c r="JDZ40" s="40"/>
      <c r="JEB40" s="47"/>
      <c r="JED40" s="40"/>
      <c r="JEF40" s="47"/>
      <c r="JEH40" s="40"/>
      <c r="JEJ40" s="47"/>
      <c r="JEL40" s="40"/>
      <c r="JEN40" s="47"/>
      <c r="JEP40" s="40"/>
      <c r="JER40" s="47"/>
      <c r="JET40" s="40"/>
      <c r="JEV40" s="47"/>
      <c r="JEX40" s="40"/>
      <c r="JEZ40" s="47"/>
      <c r="JFB40" s="40"/>
      <c r="JFD40" s="47"/>
      <c r="JFF40" s="40"/>
      <c r="JFH40" s="47"/>
      <c r="JFJ40" s="40"/>
      <c r="JFL40" s="47"/>
      <c r="JFN40" s="40"/>
      <c r="JFP40" s="47"/>
      <c r="JFR40" s="40"/>
      <c r="JFT40" s="47"/>
      <c r="JFV40" s="40"/>
      <c r="JFX40" s="47"/>
      <c r="JFZ40" s="40"/>
      <c r="JGB40" s="47"/>
      <c r="JGD40" s="40"/>
      <c r="JGF40" s="47"/>
      <c r="JGH40" s="40"/>
      <c r="JGJ40" s="47"/>
      <c r="JGL40" s="40"/>
      <c r="JGN40" s="47"/>
      <c r="JGP40" s="40"/>
      <c r="JGR40" s="47"/>
      <c r="JGT40" s="40"/>
      <c r="JGV40" s="47"/>
      <c r="JGX40" s="40"/>
      <c r="JGZ40" s="47"/>
      <c r="JHB40" s="40"/>
      <c r="JHD40" s="47"/>
      <c r="JHF40" s="40"/>
      <c r="JHH40" s="47"/>
      <c r="JHJ40" s="40"/>
      <c r="JHL40" s="47"/>
      <c r="JHN40" s="40"/>
      <c r="JHP40" s="47"/>
      <c r="JHR40" s="40"/>
      <c r="JHT40" s="47"/>
      <c r="JHV40" s="40"/>
      <c r="JHX40" s="47"/>
      <c r="JHZ40" s="40"/>
      <c r="JIB40" s="47"/>
      <c r="JID40" s="40"/>
      <c r="JIF40" s="47"/>
      <c r="JIH40" s="40"/>
      <c r="JIJ40" s="47"/>
      <c r="JIL40" s="40"/>
      <c r="JIN40" s="47"/>
      <c r="JIP40" s="40"/>
      <c r="JIR40" s="47"/>
      <c r="JIT40" s="40"/>
      <c r="JIV40" s="47"/>
      <c r="JIX40" s="40"/>
      <c r="JIZ40" s="47"/>
      <c r="JJB40" s="40"/>
      <c r="JJD40" s="47"/>
      <c r="JJF40" s="40"/>
      <c r="JJH40" s="47"/>
      <c r="JJJ40" s="40"/>
      <c r="JJL40" s="47"/>
      <c r="JJN40" s="40"/>
      <c r="JJP40" s="47"/>
      <c r="JJR40" s="40"/>
      <c r="JJT40" s="47"/>
      <c r="JJV40" s="40"/>
      <c r="JJX40" s="47"/>
      <c r="JJZ40" s="40"/>
      <c r="JKB40" s="47"/>
      <c r="JKD40" s="40"/>
      <c r="JKF40" s="47"/>
      <c r="JKH40" s="40"/>
      <c r="JKJ40" s="47"/>
      <c r="JKL40" s="40"/>
      <c r="JKN40" s="47"/>
      <c r="JKP40" s="40"/>
      <c r="JKR40" s="47"/>
      <c r="JKT40" s="40"/>
      <c r="JKV40" s="47"/>
      <c r="JKX40" s="40"/>
      <c r="JKZ40" s="47"/>
      <c r="JLB40" s="40"/>
      <c r="JLD40" s="47"/>
      <c r="JLF40" s="40"/>
      <c r="JLH40" s="47"/>
      <c r="JLJ40" s="40"/>
      <c r="JLL40" s="47"/>
      <c r="JLN40" s="40"/>
      <c r="JLP40" s="47"/>
      <c r="JLR40" s="40"/>
      <c r="JLT40" s="47"/>
      <c r="JLV40" s="40"/>
      <c r="JLX40" s="47"/>
      <c r="JLZ40" s="40"/>
      <c r="JMB40" s="47"/>
      <c r="JMD40" s="40"/>
      <c r="JMF40" s="47"/>
      <c r="JMH40" s="40"/>
      <c r="JMJ40" s="47"/>
      <c r="JML40" s="40"/>
      <c r="JMN40" s="47"/>
      <c r="JMP40" s="40"/>
      <c r="JMR40" s="47"/>
      <c r="JMT40" s="40"/>
      <c r="JMV40" s="47"/>
      <c r="JMX40" s="40"/>
      <c r="JMZ40" s="47"/>
      <c r="JNB40" s="40"/>
      <c r="JND40" s="47"/>
      <c r="JNF40" s="40"/>
      <c r="JNH40" s="47"/>
      <c r="JNJ40" s="40"/>
      <c r="JNL40" s="47"/>
      <c r="JNN40" s="40"/>
      <c r="JNP40" s="47"/>
      <c r="JNR40" s="40"/>
      <c r="JNT40" s="47"/>
      <c r="JNV40" s="40"/>
      <c r="JNX40" s="47"/>
      <c r="JNZ40" s="40"/>
      <c r="JOB40" s="47"/>
      <c r="JOD40" s="40"/>
      <c r="JOF40" s="47"/>
      <c r="JOH40" s="40"/>
      <c r="JOJ40" s="47"/>
      <c r="JOL40" s="40"/>
      <c r="JON40" s="47"/>
      <c r="JOP40" s="40"/>
      <c r="JOR40" s="47"/>
      <c r="JOT40" s="40"/>
      <c r="JOV40" s="47"/>
      <c r="JOX40" s="40"/>
      <c r="JOZ40" s="47"/>
      <c r="JPB40" s="40"/>
      <c r="JPD40" s="47"/>
      <c r="JPF40" s="40"/>
      <c r="JPH40" s="47"/>
      <c r="JPJ40" s="40"/>
      <c r="JPL40" s="47"/>
      <c r="JPN40" s="40"/>
      <c r="JPP40" s="47"/>
      <c r="JPR40" s="40"/>
      <c r="JPT40" s="47"/>
      <c r="JPV40" s="40"/>
      <c r="JPX40" s="47"/>
      <c r="JPZ40" s="40"/>
      <c r="JQB40" s="47"/>
      <c r="JQD40" s="40"/>
      <c r="JQF40" s="47"/>
      <c r="JQH40" s="40"/>
      <c r="JQJ40" s="47"/>
      <c r="JQL40" s="40"/>
      <c r="JQN40" s="47"/>
      <c r="JQP40" s="40"/>
      <c r="JQR40" s="47"/>
      <c r="JQT40" s="40"/>
      <c r="JQV40" s="47"/>
      <c r="JQX40" s="40"/>
      <c r="JQZ40" s="47"/>
      <c r="JRB40" s="40"/>
      <c r="JRD40" s="47"/>
      <c r="JRF40" s="40"/>
      <c r="JRH40" s="47"/>
      <c r="JRJ40" s="40"/>
      <c r="JRL40" s="47"/>
      <c r="JRN40" s="40"/>
      <c r="JRP40" s="47"/>
      <c r="JRR40" s="40"/>
      <c r="JRT40" s="47"/>
      <c r="JRV40" s="40"/>
      <c r="JRX40" s="47"/>
      <c r="JRZ40" s="40"/>
      <c r="JSB40" s="47"/>
      <c r="JSD40" s="40"/>
      <c r="JSF40" s="47"/>
      <c r="JSH40" s="40"/>
      <c r="JSJ40" s="47"/>
      <c r="JSL40" s="40"/>
      <c r="JSN40" s="47"/>
      <c r="JSP40" s="40"/>
      <c r="JSR40" s="47"/>
      <c r="JST40" s="40"/>
      <c r="JSV40" s="47"/>
      <c r="JSX40" s="40"/>
      <c r="JSZ40" s="47"/>
      <c r="JTB40" s="40"/>
      <c r="JTD40" s="47"/>
      <c r="JTF40" s="40"/>
      <c r="JTH40" s="47"/>
      <c r="JTJ40" s="40"/>
      <c r="JTL40" s="47"/>
      <c r="JTN40" s="40"/>
      <c r="JTP40" s="47"/>
      <c r="JTR40" s="40"/>
      <c r="JTT40" s="47"/>
      <c r="JTV40" s="40"/>
      <c r="JTX40" s="47"/>
      <c r="JTZ40" s="40"/>
      <c r="JUB40" s="47"/>
      <c r="JUD40" s="40"/>
      <c r="JUF40" s="47"/>
      <c r="JUH40" s="40"/>
      <c r="JUJ40" s="47"/>
      <c r="JUL40" s="40"/>
      <c r="JUN40" s="47"/>
      <c r="JUP40" s="40"/>
      <c r="JUR40" s="47"/>
      <c r="JUT40" s="40"/>
      <c r="JUV40" s="47"/>
      <c r="JUX40" s="40"/>
      <c r="JUZ40" s="47"/>
      <c r="JVB40" s="40"/>
      <c r="JVD40" s="47"/>
      <c r="JVF40" s="40"/>
      <c r="JVH40" s="47"/>
      <c r="JVJ40" s="40"/>
      <c r="JVL40" s="47"/>
      <c r="JVN40" s="40"/>
      <c r="JVP40" s="47"/>
      <c r="JVR40" s="40"/>
      <c r="JVT40" s="47"/>
      <c r="JVV40" s="40"/>
      <c r="JVX40" s="47"/>
      <c r="JVZ40" s="40"/>
      <c r="JWB40" s="47"/>
      <c r="JWD40" s="40"/>
      <c r="JWF40" s="47"/>
      <c r="JWH40" s="40"/>
      <c r="JWJ40" s="47"/>
      <c r="JWL40" s="40"/>
      <c r="JWN40" s="47"/>
      <c r="JWP40" s="40"/>
      <c r="JWR40" s="47"/>
      <c r="JWT40" s="40"/>
      <c r="JWV40" s="47"/>
      <c r="JWX40" s="40"/>
      <c r="JWZ40" s="47"/>
      <c r="JXB40" s="40"/>
      <c r="JXD40" s="47"/>
      <c r="JXF40" s="40"/>
      <c r="JXH40" s="47"/>
      <c r="JXJ40" s="40"/>
      <c r="JXL40" s="47"/>
      <c r="JXN40" s="40"/>
      <c r="JXP40" s="47"/>
      <c r="JXR40" s="40"/>
      <c r="JXT40" s="47"/>
      <c r="JXV40" s="40"/>
      <c r="JXX40" s="47"/>
      <c r="JXZ40" s="40"/>
      <c r="JYB40" s="47"/>
      <c r="JYD40" s="40"/>
      <c r="JYF40" s="47"/>
      <c r="JYH40" s="40"/>
      <c r="JYJ40" s="47"/>
      <c r="JYL40" s="40"/>
      <c r="JYN40" s="47"/>
      <c r="JYP40" s="40"/>
      <c r="JYR40" s="47"/>
      <c r="JYT40" s="40"/>
      <c r="JYV40" s="47"/>
      <c r="JYX40" s="40"/>
      <c r="JYZ40" s="47"/>
      <c r="JZB40" s="40"/>
      <c r="JZD40" s="47"/>
      <c r="JZF40" s="40"/>
      <c r="JZH40" s="47"/>
      <c r="JZJ40" s="40"/>
      <c r="JZL40" s="47"/>
      <c r="JZN40" s="40"/>
      <c r="JZP40" s="47"/>
      <c r="JZR40" s="40"/>
      <c r="JZT40" s="47"/>
      <c r="JZV40" s="40"/>
      <c r="JZX40" s="47"/>
      <c r="JZZ40" s="40"/>
      <c r="KAB40" s="47"/>
      <c r="KAD40" s="40"/>
      <c r="KAF40" s="47"/>
      <c r="KAH40" s="40"/>
      <c r="KAJ40" s="47"/>
      <c r="KAL40" s="40"/>
      <c r="KAN40" s="47"/>
      <c r="KAP40" s="40"/>
      <c r="KAR40" s="47"/>
      <c r="KAT40" s="40"/>
      <c r="KAV40" s="47"/>
      <c r="KAX40" s="40"/>
      <c r="KAZ40" s="47"/>
      <c r="KBB40" s="40"/>
      <c r="KBD40" s="47"/>
      <c r="KBF40" s="40"/>
      <c r="KBH40" s="47"/>
      <c r="KBJ40" s="40"/>
      <c r="KBL40" s="47"/>
      <c r="KBN40" s="40"/>
      <c r="KBP40" s="47"/>
      <c r="KBR40" s="40"/>
      <c r="KBT40" s="47"/>
      <c r="KBV40" s="40"/>
      <c r="KBX40" s="47"/>
      <c r="KBZ40" s="40"/>
      <c r="KCB40" s="47"/>
      <c r="KCD40" s="40"/>
      <c r="KCF40" s="47"/>
      <c r="KCH40" s="40"/>
      <c r="KCJ40" s="47"/>
      <c r="KCL40" s="40"/>
      <c r="KCN40" s="47"/>
      <c r="KCP40" s="40"/>
      <c r="KCR40" s="47"/>
      <c r="KCT40" s="40"/>
      <c r="KCV40" s="47"/>
      <c r="KCX40" s="40"/>
      <c r="KCZ40" s="47"/>
      <c r="KDB40" s="40"/>
      <c r="KDD40" s="47"/>
      <c r="KDF40" s="40"/>
      <c r="KDH40" s="47"/>
      <c r="KDJ40" s="40"/>
      <c r="KDL40" s="47"/>
      <c r="KDN40" s="40"/>
      <c r="KDP40" s="47"/>
      <c r="KDR40" s="40"/>
      <c r="KDT40" s="47"/>
      <c r="KDV40" s="40"/>
      <c r="KDX40" s="47"/>
      <c r="KDZ40" s="40"/>
      <c r="KEB40" s="47"/>
      <c r="KED40" s="40"/>
      <c r="KEF40" s="47"/>
      <c r="KEH40" s="40"/>
      <c r="KEJ40" s="47"/>
      <c r="KEL40" s="40"/>
      <c r="KEN40" s="47"/>
      <c r="KEP40" s="40"/>
      <c r="KER40" s="47"/>
      <c r="KET40" s="40"/>
      <c r="KEV40" s="47"/>
      <c r="KEX40" s="40"/>
      <c r="KEZ40" s="47"/>
      <c r="KFB40" s="40"/>
      <c r="KFD40" s="47"/>
      <c r="KFF40" s="40"/>
      <c r="KFH40" s="47"/>
      <c r="KFJ40" s="40"/>
      <c r="KFL40" s="47"/>
      <c r="KFN40" s="40"/>
      <c r="KFP40" s="47"/>
      <c r="KFR40" s="40"/>
      <c r="KFT40" s="47"/>
      <c r="KFV40" s="40"/>
      <c r="KFX40" s="47"/>
      <c r="KFZ40" s="40"/>
      <c r="KGB40" s="47"/>
      <c r="KGD40" s="40"/>
      <c r="KGF40" s="47"/>
      <c r="KGH40" s="40"/>
      <c r="KGJ40" s="47"/>
      <c r="KGL40" s="40"/>
      <c r="KGN40" s="47"/>
      <c r="KGP40" s="40"/>
      <c r="KGR40" s="47"/>
      <c r="KGT40" s="40"/>
      <c r="KGV40" s="47"/>
      <c r="KGX40" s="40"/>
      <c r="KGZ40" s="47"/>
      <c r="KHB40" s="40"/>
      <c r="KHD40" s="47"/>
      <c r="KHF40" s="40"/>
      <c r="KHH40" s="47"/>
      <c r="KHJ40" s="40"/>
      <c r="KHL40" s="47"/>
      <c r="KHN40" s="40"/>
      <c r="KHP40" s="47"/>
      <c r="KHR40" s="40"/>
      <c r="KHT40" s="47"/>
      <c r="KHV40" s="40"/>
      <c r="KHX40" s="47"/>
      <c r="KHZ40" s="40"/>
      <c r="KIB40" s="47"/>
      <c r="KID40" s="40"/>
      <c r="KIF40" s="47"/>
      <c r="KIH40" s="40"/>
      <c r="KIJ40" s="47"/>
      <c r="KIL40" s="40"/>
      <c r="KIN40" s="47"/>
      <c r="KIP40" s="40"/>
      <c r="KIR40" s="47"/>
      <c r="KIT40" s="40"/>
      <c r="KIV40" s="47"/>
      <c r="KIX40" s="40"/>
      <c r="KIZ40" s="47"/>
      <c r="KJB40" s="40"/>
      <c r="KJD40" s="47"/>
      <c r="KJF40" s="40"/>
      <c r="KJH40" s="47"/>
      <c r="KJJ40" s="40"/>
      <c r="KJL40" s="47"/>
      <c r="KJN40" s="40"/>
      <c r="KJP40" s="47"/>
      <c r="KJR40" s="40"/>
      <c r="KJT40" s="47"/>
      <c r="KJV40" s="40"/>
      <c r="KJX40" s="47"/>
      <c r="KJZ40" s="40"/>
      <c r="KKB40" s="47"/>
      <c r="KKD40" s="40"/>
      <c r="KKF40" s="47"/>
      <c r="KKH40" s="40"/>
      <c r="KKJ40" s="47"/>
      <c r="KKL40" s="40"/>
      <c r="KKN40" s="47"/>
      <c r="KKP40" s="40"/>
      <c r="KKR40" s="47"/>
      <c r="KKT40" s="40"/>
      <c r="KKV40" s="47"/>
      <c r="KKX40" s="40"/>
      <c r="KKZ40" s="47"/>
      <c r="KLB40" s="40"/>
      <c r="KLD40" s="47"/>
      <c r="KLF40" s="40"/>
      <c r="KLH40" s="47"/>
      <c r="KLJ40" s="40"/>
      <c r="KLL40" s="47"/>
      <c r="KLN40" s="40"/>
      <c r="KLP40" s="47"/>
      <c r="KLR40" s="40"/>
      <c r="KLT40" s="47"/>
      <c r="KLV40" s="40"/>
      <c r="KLX40" s="47"/>
      <c r="KLZ40" s="40"/>
      <c r="KMB40" s="47"/>
      <c r="KMD40" s="40"/>
      <c r="KMF40" s="47"/>
      <c r="KMH40" s="40"/>
      <c r="KMJ40" s="47"/>
      <c r="KML40" s="40"/>
      <c r="KMN40" s="47"/>
      <c r="KMP40" s="40"/>
      <c r="KMR40" s="47"/>
      <c r="KMT40" s="40"/>
      <c r="KMV40" s="47"/>
      <c r="KMX40" s="40"/>
      <c r="KMZ40" s="47"/>
      <c r="KNB40" s="40"/>
      <c r="KND40" s="47"/>
      <c r="KNF40" s="40"/>
      <c r="KNH40" s="47"/>
      <c r="KNJ40" s="40"/>
      <c r="KNL40" s="47"/>
      <c r="KNN40" s="40"/>
      <c r="KNP40" s="47"/>
      <c r="KNR40" s="40"/>
      <c r="KNT40" s="47"/>
      <c r="KNV40" s="40"/>
      <c r="KNX40" s="47"/>
      <c r="KNZ40" s="40"/>
      <c r="KOB40" s="47"/>
      <c r="KOD40" s="40"/>
      <c r="KOF40" s="47"/>
      <c r="KOH40" s="40"/>
      <c r="KOJ40" s="47"/>
      <c r="KOL40" s="40"/>
      <c r="KON40" s="47"/>
      <c r="KOP40" s="40"/>
      <c r="KOR40" s="47"/>
      <c r="KOT40" s="40"/>
      <c r="KOV40" s="47"/>
      <c r="KOX40" s="40"/>
      <c r="KOZ40" s="47"/>
      <c r="KPB40" s="40"/>
      <c r="KPD40" s="47"/>
      <c r="KPF40" s="40"/>
      <c r="KPH40" s="47"/>
      <c r="KPJ40" s="40"/>
      <c r="KPL40" s="47"/>
      <c r="KPN40" s="40"/>
      <c r="KPP40" s="47"/>
      <c r="KPR40" s="40"/>
      <c r="KPT40" s="47"/>
      <c r="KPV40" s="40"/>
      <c r="KPX40" s="47"/>
      <c r="KPZ40" s="40"/>
      <c r="KQB40" s="47"/>
      <c r="KQD40" s="40"/>
      <c r="KQF40" s="47"/>
      <c r="KQH40" s="40"/>
      <c r="KQJ40" s="47"/>
      <c r="KQL40" s="40"/>
      <c r="KQN40" s="47"/>
      <c r="KQP40" s="40"/>
      <c r="KQR40" s="47"/>
      <c r="KQT40" s="40"/>
      <c r="KQV40" s="47"/>
      <c r="KQX40" s="40"/>
      <c r="KQZ40" s="47"/>
      <c r="KRB40" s="40"/>
      <c r="KRD40" s="47"/>
      <c r="KRF40" s="40"/>
      <c r="KRH40" s="47"/>
      <c r="KRJ40" s="40"/>
      <c r="KRL40" s="47"/>
      <c r="KRN40" s="40"/>
      <c r="KRP40" s="47"/>
      <c r="KRR40" s="40"/>
      <c r="KRT40" s="47"/>
      <c r="KRV40" s="40"/>
      <c r="KRX40" s="47"/>
      <c r="KRZ40" s="40"/>
      <c r="KSB40" s="47"/>
      <c r="KSD40" s="40"/>
      <c r="KSF40" s="47"/>
      <c r="KSH40" s="40"/>
      <c r="KSJ40" s="47"/>
      <c r="KSL40" s="40"/>
      <c r="KSN40" s="47"/>
      <c r="KSP40" s="40"/>
      <c r="KSR40" s="47"/>
      <c r="KST40" s="40"/>
      <c r="KSV40" s="47"/>
      <c r="KSX40" s="40"/>
      <c r="KSZ40" s="47"/>
      <c r="KTB40" s="40"/>
      <c r="KTD40" s="47"/>
      <c r="KTF40" s="40"/>
      <c r="KTH40" s="47"/>
      <c r="KTJ40" s="40"/>
      <c r="KTL40" s="47"/>
      <c r="KTN40" s="40"/>
      <c r="KTP40" s="47"/>
      <c r="KTR40" s="40"/>
      <c r="KTT40" s="47"/>
      <c r="KTV40" s="40"/>
      <c r="KTX40" s="47"/>
      <c r="KTZ40" s="40"/>
      <c r="KUB40" s="47"/>
      <c r="KUD40" s="40"/>
      <c r="KUF40" s="47"/>
      <c r="KUH40" s="40"/>
      <c r="KUJ40" s="47"/>
      <c r="KUL40" s="40"/>
      <c r="KUN40" s="47"/>
      <c r="KUP40" s="40"/>
      <c r="KUR40" s="47"/>
      <c r="KUT40" s="40"/>
      <c r="KUV40" s="47"/>
      <c r="KUX40" s="40"/>
      <c r="KUZ40" s="47"/>
      <c r="KVB40" s="40"/>
      <c r="KVD40" s="47"/>
      <c r="KVF40" s="40"/>
      <c r="KVH40" s="47"/>
      <c r="KVJ40" s="40"/>
      <c r="KVL40" s="47"/>
      <c r="KVN40" s="40"/>
      <c r="KVP40" s="47"/>
      <c r="KVR40" s="40"/>
      <c r="KVT40" s="47"/>
      <c r="KVV40" s="40"/>
      <c r="KVX40" s="47"/>
      <c r="KVZ40" s="40"/>
      <c r="KWB40" s="47"/>
      <c r="KWD40" s="40"/>
      <c r="KWF40" s="47"/>
      <c r="KWH40" s="40"/>
      <c r="KWJ40" s="47"/>
      <c r="KWL40" s="40"/>
      <c r="KWN40" s="47"/>
      <c r="KWP40" s="40"/>
      <c r="KWR40" s="47"/>
      <c r="KWT40" s="40"/>
      <c r="KWV40" s="47"/>
      <c r="KWX40" s="40"/>
      <c r="KWZ40" s="47"/>
      <c r="KXB40" s="40"/>
      <c r="KXD40" s="47"/>
      <c r="KXF40" s="40"/>
      <c r="KXH40" s="47"/>
      <c r="KXJ40" s="40"/>
      <c r="KXL40" s="47"/>
      <c r="KXN40" s="40"/>
      <c r="KXP40" s="47"/>
      <c r="KXR40" s="40"/>
      <c r="KXT40" s="47"/>
      <c r="KXV40" s="40"/>
      <c r="KXX40" s="47"/>
      <c r="KXZ40" s="40"/>
      <c r="KYB40" s="47"/>
      <c r="KYD40" s="40"/>
      <c r="KYF40" s="47"/>
      <c r="KYH40" s="40"/>
      <c r="KYJ40" s="47"/>
      <c r="KYL40" s="40"/>
      <c r="KYN40" s="47"/>
      <c r="KYP40" s="40"/>
      <c r="KYR40" s="47"/>
      <c r="KYT40" s="40"/>
      <c r="KYV40" s="47"/>
      <c r="KYX40" s="40"/>
      <c r="KYZ40" s="47"/>
      <c r="KZB40" s="40"/>
      <c r="KZD40" s="47"/>
      <c r="KZF40" s="40"/>
      <c r="KZH40" s="47"/>
      <c r="KZJ40" s="40"/>
      <c r="KZL40" s="47"/>
      <c r="KZN40" s="40"/>
      <c r="KZP40" s="47"/>
      <c r="KZR40" s="40"/>
      <c r="KZT40" s="47"/>
      <c r="KZV40" s="40"/>
      <c r="KZX40" s="47"/>
      <c r="KZZ40" s="40"/>
      <c r="LAB40" s="47"/>
      <c r="LAD40" s="40"/>
      <c r="LAF40" s="47"/>
      <c r="LAH40" s="40"/>
      <c r="LAJ40" s="47"/>
      <c r="LAL40" s="40"/>
      <c r="LAN40" s="47"/>
      <c r="LAP40" s="40"/>
      <c r="LAR40" s="47"/>
      <c r="LAT40" s="40"/>
      <c r="LAV40" s="47"/>
      <c r="LAX40" s="40"/>
      <c r="LAZ40" s="47"/>
      <c r="LBB40" s="40"/>
      <c r="LBD40" s="47"/>
      <c r="LBF40" s="40"/>
      <c r="LBH40" s="47"/>
      <c r="LBJ40" s="40"/>
      <c r="LBL40" s="47"/>
      <c r="LBN40" s="40"/>
      <c r="LBP40" s="47"/>
      <c r="LBR40" s="40"/>
      <c r="LBT40" s="47"/>
      <c r="LBV40" s="40"/>
      <c r="LBX40" s="47"/>
      <c r="LBZ40" s="40"/>
      <c r="LCB40" s="47"/>
      <c r="LCD40" s="40"/>
      <c r="LCF40" s="47"/>
      <c r="LCH40" s="40"/>
      <c r="LCJ40" s="47"/>
      <c r="LCL40" s="40"/>
      <c r="LCN40" s="47"/>
      <c r="LCP40" s="40"/>
      <c r="LCR40" s="47"/>
      <c r="LCT40" s="40"/>
      <c r="LCV40" s="47"/>
      <c r="LCX40" s="40"/>
      <c r="LCZ40" s="47"/>
      <c r="LDB40" s="40"/>
      <c r="LDD40" s="47"/>
      <c r="LDF40" s="40"/>
      <c r="LDH40" s="47"/>
      <c r="LDJ40" s="40"/>
      <c r="LDL40" s="47"/>
      <c r="LDN40" s="40"/>
      <c r="LDP40" s="47"/>
      <c r="LDR40" s="40"/>
      <c r="LDT40" s="47"/>
      <c r="LDV40" s="40"/>
      <c r="LDX40" s="47"/>
      <c r="LDZ40" s="40"/>
      <c r="LEB40" s="47"/>
      <c r="LED40" s="40"/>
      <c r="LEF40" s="47"/>
      <c r="LEH40" s="40"/>
      <c r="LEJ40" s="47"/>
      <c r="LEL40" s="40"/>
      <c r="LEN40" s="47"/>
      <c r="LEP40" s="40"/>
      <c r="LER40" s="47"/>
      <c r="LET40" s="40"/>
      <c r="LEV40" s="47"/>
      <c r="LEX40" s="40"/>
      <c r="LEZ40" s="47"/>
      <c r="LFB40" s="40"/>
      <c r="LFD40" s="47"/>
      <c r="LFF40" s="40"/>
      <c r="LFH40" s="47"/>
      <c r="LFJ40" s="40"/>
      <c r="LFL40" s="47"/>
      <c r="LFN40" s="40"/>
      <c r="LFP40" s="47"/>
      <c r="LFR40" s="40"/>
      <c r="LFT40" s="47"/>
      <c r="LFV40" s="40"/>
      <c r="LFX40" s="47"/>
      <c r="LFZ40" s="40"/>
      <c r="LGB40" s="47"/>
      <c r="LGD40" s="40"/>
      <c r="LGF40" s="47"/>
      <c r="LGH40" s="40"/>
      <c r="LGJ40" s="47"/>
      <c r="LGL40" s="40"/>
      <c r="LGN40" s="47"/>
      <c r="LGP40" s="40"/>
      <c r="LGR40" s="47"/>
      <c r="LGT40" s="40"/>
      <c r="LGV40" s="47"/>
      <c r="LGX40" s="40"/>
      <c r="LGZ40" s="47"/>
      <c r="LHB40" s="40"/>
      <c r="LHD40" s="47"/>
      <c r="LHF40" s="40"/>
      <c r="LHH40" s="47"/>
      <c r="LHJ40" s="40"/>
      <c r="LHL40" s="47"/>
      <c r="LHN40" s="40"/>
      <c r="LHP40" s="47"/>
      <c r="LHR40" s="40"/>
      <c r="LHT40" s="47"/>
      <c r="LHV40" s="40"/>
      <c r="LHX40" s="47"/>
      <c r="LHZ40" s="40"/>
      <c r="LIB40" s="47"/>
      <c r="LID40" s="40"/>
      <c r="LIF40" s="47"/>
      <c r="LIH40" s="40"/>
      <c r="LIJ40" s="47"/>
      <c r="LIL40" s="40"/>
      <c r="LIN40" s="47"/>
      <c r="LIP40" s="40"/>
      <c r="LIR40" s="47"/>
      <c r="LIT40" s="40"/>
      <c r="LIV40" s="47"/>
      <c r="LIX40" s="40"/>
      <c r="LIZ40" s="47"/>
      <c r="LJB40" s="40"/>
      <c r="LJD40" s="47"/>
      <c r="LJF40" s="40"/>
      <c r="LJH40" s="47"/>
      <c r="LJJ40" s="40"/>
      <c r="LJL40" s="47"/>
      <c r="LJN40" s="40"/>
      <c r="LJP40" s="47"/>
      <c r="LJR40" s="40"/>
      <c r="LJT40" s="47"/>
      <c r="LJV40" s="40"/>
      <c r="LJX40" s="47"/>
      <c r="LJZ40" s="40"/>
      <c r="LKB40" s="47"/>
      <c r="LKD40" s="40"/>
      <c r="LKF40" s="47"/>
      <c r="LKH40" s="40"/>
      <c r="LKJ40" s="47"/>
      <c r="LKL40" s="40"/>
      <c r="LKN40" s="47"/>
      <c r="LKP40" s="40"/>
      <c r="LKR40" s="47"/>
      <c r="LKT40" s="40"/>
      <c r="LKV40" s="47"/>
      <c r="LKX40" s="40"/>
      <c r="LKZ40" s="47"/>
      <c r="LLB40" s="40"/>
      <c r="LLD40" s="47"/>
      <c r="LLF40" s="40"/>
      <c r="LLH40" s="47"/>
      <c r="LLJ40" s="40"/>
      <c r="LLL40" s="47"/>
      <c r="LLN40" s="40"/>
      <c r="LLP40" s="47"/>
      <c r="LLR40" s="40"/>
      <c r="LLT40" s="47"/>
      <c r="LLV40" s="40"/>
      <c r="LLX40" s="47"/>
      <c r="LLZ40" s="40"/>
      <c r="LMB40" s="47"/>
      <c r="LMD40" s="40"/>
      <c r="LMF40" s="47"/>
      <c r="LMH40" s="40"/>
      <c r="LMJ40" s="47"/>
      <c r="LML40" s="40"/>
      <c r="LMN40" s="47"/>
      <c r="LMP40" s="40"/>
      <c r="LMR40" s="47"/>
      <c r="LMT40" s="40"/>
      <c r="LMV40" s="47"/>
      <c r="LMX40" s="40"/>
      <c r="LMZ40" s="47"/>
      <c r="LNB40" s="40"/>
      <c r="LND40" s="47"/>
      <c r="LNF40" s="40"/>
      <c r="LNH40" s="47"/>
      <c r="LNJ40" s="40"/>
      <c r="LNL40" s="47"/>
      <c r="LNN40" s="40"/>
      <c r="LNP40" s="47"/>
      <c r="LNR40" s="40"/>
      <c r="LNT40" s="47"/>
      <c r="LNV40" s="40"/>
      <c r="LNX40" s="47"/>
      <c r="LNZ40" s="40"/>
      <c r="LOB40" s="47"/>
      <c r="LOD40" s="40"/>
      <c r="LOF40" s="47"/>
      <c r="LOH40" s="40"/>
      <c r="LOJ40" s="47"/>
      <c r="LOL40" s="40"/>
      <c r="LON40" s="47"/>
      <c r="LOP40" s="40"/>
      <c r="LOR40" s="47"/>
      <c r="LOT40" s="40"/>
      <c r="LOV40" s="47"/>
      <c r="LOX40" s="40"/>
      <c r="LOZ40" s="47"/>
      <c r="LPB40" s="40"/>
      <c r="LPD40" s="47"/>
      <c r="LPF40" s="40"/>
      <c r="LPH40" s="47"/>
      <c r="LPJ40" s="40"/>
      <c r="LPL40" s="47"/>
      <c r="LPN40" s="40"/>
      <c r="LPP40" s="47"/>
      <c r="LPR40" s="40"/>
      <c r="LPT40" s="47"/>
      <c r="LPV40" s="40"/>
      <c r="LPX40" s="47"/>
      <c r="LPZ40" s="40"/>
      <c r="LQB40" s="47"/>
      <c r="LQD40" s="40"/>
      <c r="LQF40" s="47"/>
      <c r="LQH40" s="40"/>
      <c r="LQJ40" s="47"/>
      <c r="LQL40" s="40"/>
      <c r="LQN40" s="47"/>
      <c r="LQP40" s="40"/>
      <c r="LQR40" s="47"/>
      <c r="LQT40" s="40"/>
      <c r="LQV40" s="47"/>
      <c r="LQX40" s="40"/>
      <c r="LQZ40" s="47"/>
      <c r="LRB40" s="40"/>
      <c r="LRD40" s="47"/>
      <c r="LRF40" s="40"/>
      <c r="LRH40" s="47"/>
      <c r="LRJ40" s="40"/>
      <c r="LRL40" s="47"/>
      <c r="LRN40" s="40"/>
      <c r="LRP40" s="47"/>
      <c r="LRR40" s="40"/>
      <c r="LRT40" s="47"/>
      <c r="LRV40" s="40"/>
      <c r="LRX40" s="47"/>
      <c r="LRZ40" s="40"/>
      <c r="LSB40" s="47"/>
      <c r="LSD40" s="40"/>
      <c r="LSF40" s="47"/>
      <c r="LSH40" s="40"/>
      <c r="LSJ40" s="47"/>
      <c r="LSL40" s="40"/>
      <c r="LSN40" s="47"/>
      <c r="LSP40" s="40"/>
      <c r="LSR40" s="47"/>
      <c r="LST40" s="40"/>
      <c r="LSV40" s="47"/>
      <c r="LSX40" s="40"/>
      <c r="LSZ40" s="47"/>
      <c r="LTB40" s="40"/>
      <c r="LTD40" s="47"/>
      <c r="LTF40" s="40"/>
      <c r="LTH40" s="47"/>
      <c r="LTJ40" s="40"/>
      <c r="LTL40" s="47"/>
      <c r="LTN40" s="40"/>
      <c r="LTP40" s="47"/>
      <c r="LTR40" s="40"/>
      <c r="LTT40" s="47"/>
      <c r="LTV40" s="40"/>
      <c r="LTX40" s="47"/>
      <c r="LTZ40" s="40"/>
      <c r="LUB40" s="47"/>
      <c r="LUD40" s="40"/>
      <c r="LUF40" s="47"/>
      <c r="LUH40" s="40"/>
      <c r="LUJ40" s="47"/>
      <c r="LUL40" s="40"/>
      <c r="LUN40" s="47"/>
      <c r="LUP40" s="40"/>
      <c r="LUR40" s="47"/>
      <c r="LUT40" s="40"/>
      <c r="LUV40" s="47"/>
      <c r="LUX40" s="40"/>
      <c r="LUZ40" s="47"/>
      <c r="LVB40" s="40"/>
      <c r="LVD40" s="47"/>
      <c r="LVF40" s="40"/>
      <c r="LVH40" s="47"/>
      <c r="LVJ40" s="40"/>
      <c r="LVL40" s="47"/>
      <c r="LVN40" s="40"/>
      <c r="LVP40" s="47"/>
      <c r="LVR40" s="40"/>
      <c r="LVT40" s="47"/>
      <c r="LVV40" s="40"/>
      <c r="LVX40" s="47"/>
      <c r="LVZ40" s="40"/>
      <c r="LWB40" s="47"/>
      <c r="LWD40" s="40"/>
      <c r="LWF40" s="47"/>
      <c r="LWH40" s="40"/>
      <c r="LWJ40" s="47"/>
      <c r="LWL40" s="40"/>
      <c r="LWN40" s="47"/>
      <c r="LWP40" s="40"/>
      <c r="LWR40" s="47"/>
      <c r="LWT40" s="40"/>
      <c r="LWV40" s="47"/>
      <c r="LWX40" s="40"/>
      <c r="LWZ40" s="47"/>
      <c r="LXB40" s="40"/>
      <c r="LXD40" s="47"/>
      <c r="LXF40" s="40"/>
      <c r="LXH40" s="47"/>
      <c r="LXJ40" s="40"/>
      <c r="LXL40" s="47"/>
      <c r="LXN40" s="40"/>
      <c r="LXP40" s="47"/>
      <c r="LXR40" s="40"/>
      <c r="LXT40" s="47"/>
      <c r="LXV40" s="40"/>
      <c r="LXX40" s="47"/>
      <c r="LXZ40" s="40"/>
      <c r="LYB40" s="47"/>
      <c r="LYD40" s="40"/>
      <c r="LYF40" s="47"/>
      <c r="LYH40" s="40"/>
      <c r="LYJ40" s="47"/>
      <c r="LYL40" s="40"/>
      <c r="LYN40" s="47"/>
      <c r="LYP40" s="40"/>
      <c r="LYR40" s="47"/>
      <c r="LYT40" s="40"/>
      <c r="LYV40" s="47"/>
      <c r="LYX40" s="40"/>
      <c r="LYZ40" s="47"/>
      <c r="LZB40" s="40"/>
      <c r="LZD40" s="47"/>
      <c r="LZF40" s="40"/>
      <c r="LZH40" s="47"/>
      <c r="LZJ40" s="40"/>
      <c r="LZL40" s="47"/>
      <c r="LZN40" s="40"/>
      <c r="LZP40" s="47"/>
      <c r="LZR40" s="40"/>
      <c r="LZT40" s="47"/>
      <c r="LZV40" s="40"/>
      <c r="LZX40" s="47"/>
      <c r="LZZ40" s="40"/>
      <c r="MAB40" s="47"/>
      <c r="MAD40" s="40"/>
      <c r="MAF40" s="47"/>
      <c r="MAH40" s="40"/>
      <c r="MAJ40" s="47"/>
      <c r="MAL40" s="40"/>
      <c r="MAN40" s="47"/>
      <c r="MAP40" s="40"/>
      <c r="MAR40" s="47"/>
      <c r="MAT40" s="40"/>
      <c r="MAV40" s="47"/>
      <c r="MAX40" s="40"/>
      <c r="MAZ40" s="47"/>
      <c r="MBB40" s="40"/>
      <c r="MBD40" s="47"/>
      <c r="MBF40" s="40"/>
      <c r="MBH40" s="47"/>
      <c r="MBJ40" s="40"/>
      <c r="MBL40" s="47"/>
      <c r="MBN40" s="40"/>
      <c r="MBP40" s="47"/>
      <c r="MBR40" s="40"/>
      <c r="MBT40" s="47"/>
      <c r="MBV40" s="40"/>
      <c r="MBX40" s="47"/>
      <c r="MBZ40" s="40"/>
      <c r="MCB40" s="47"/>
      <c r="MCD40" s="40"/>
      <c r="MCF40" s="47"/>
      <c r="MCH40" s="40"/>
      <c r="MCJ40" s="47"/>
      <c r="MCL40" s="40"/>
      <c r="MCN40" s="47"/>
      <c r="MCP40" s="40"/>
      <c r="MCR40" s="47"/>
      <c r="MCT40" s="40"/>
      <c r="MCV40" s="47"/>
      <c r="MCX40" s="40"/>
      <c r="MCZ40" s="47"/>
      <c r="MDB40" s="40"/>
      <c r="MDD40" s="47"/>
      <c r="MDF40" s="40"/>
      <c r="MDH40" s="47"/>
      <c r="MDJ40" s="40"/>
      <c r="MDL40" s="47"/>
      <c r="MDN40" s="40"/>
      <c r="MDP40" s="47"/>
      <c r="MDR40" s="40"/>
      <c r="MDT40" s="47"/>
      <c r="MDV40" s="40"/>
      <c r="MDX40" s="47"/>
      <c r="MDZ40" s="40"/>
      <c r="MEB40" s="47"/>
      <c r="MED40" s="40"/>
      <c r="MEF40" s="47"/>
      <c r="MEH40" s="40"/>
      <c r="MEJ40" s="47"/>
      <c r="MEL40" s="40"/>
      <c r="MEN40" s="47"/>
      <c r="MEP40" s="40"/>
      <c r="MER40" s="47"/>
      <c r="MET40" s="40"/>
      <c r="MEV40" s="47"/>
      <c r="MEX40" s="40"/>
      <c r="MEZ40" s="47"/>
      <c r="MFB40" s="40"/>
      <c r="MFD40" s="47"/>
      <c r="MFF40" s="40"/>
      <c r="MFH40" s="47"/>
      <c r="MFJ40" s="40"/>
      <c r="MFL40" s="47"/>
      <c r="MFN40" s="40"/>
      <c r="MFP40" s="47"/>
      <c r="MFR40" s="40"/>
      <c r="MFT40" s="47"/>
      <c r="MFV40" s="40"/>
      <c r="MFX40" s="47"/>
      <c r="MFZ40" s="40"/>
      <c r="MGB40" s="47"/>
      <c r="MGD40" s="40"/>
      <c r="MGF40" s="47"/>
      <c r="MGH40" s="40"/>
      <c r="MGJ40" s="47"/>
      <c r="MGL40" s="40"/>
      <c r="MGN40" s="47"/>
      <c r="MGP40" s="40"/>
      <c r="MGR40" s="47"/>
      <c r="MGT40" s="40"/>
      <c r="MGV40" s="47"/>
      <c r="MGX40" s="40"/>
      <c r="MGZ40" s="47"/>
      <c r="MHB40" s="40"/>
      <c r="MHD40" s="47"/>
      <c r="MHF40" s="40"/>
      <c r="MHH40" s="47"/>
      <c r="MHJ40" s="40"/>
      <c r="MHL40" s="47"/>
      <c r="MHN40" s="40"/>
      <c r="MHP40" s="47"/>
      <c r="MHR40" s="40"/>
      <c r="MHT40" s="47"/>
      <c r="MHV40" s="40"/>
      <c r="MHX40" s="47"/>
      <c r="MHZ40" s="40"/>
      <c r="MIB40" s="47"/>
      <c r="MID40" s="40"/>
      <c r="MIF40" s="47"/>
      <c r="MIH40" s="40"/>
      <c r="MIJ40" s="47"/>
      <c r="MIL40" s="40"/>
      <c r="MIN40" s="47"/>
      <c r="MIP40" s="40"/>
      <c r="MIR40" s="47"/>
      <c r="MIT40" s="40"/>
      <c r="MIV40" s="47"/>
      <c r="MIX40" s="40"/>
      <c r="MIZ40" s="47"/>
      <c r="MJB40" s="40"/>
      <c r="MJD40" s="47"/>
      <c r="MJF40" s="40"/>
      <c r="MJH40" s="47"/>
      <c r="MJJ40" s="40"/>
      <c r="MJL40" s="47"/>
      <c r="MJN40" s="40"/>
      <c r="MJP40" s="47"/>
      <c r="MJR40" s="40"/>
      <c r="MJT40" s="47"/>
      <c r="MJV40" s="40"/>
      <c r="MJX40" s="47"/>
      <c r="MJZ40" s="40"/>
      <c r="MKB40" s="47"/>
      <c r="MKD40" s="40"/>
      <c r="MKF40" s="47"/>
      <c r="MKH40" s="40"/>
      <c r="MKJ40" s="47"/>
      <c r="MKL40" s="40"/>
      <c r="MKN40" s="47"/>
      <c r="MKP40" s="40"/>
      <c r="MKR40" s="47"/>
      <c r="MKT40" s="40"/>
      <c r="MKV40" s="47"/>
      <c r="MKX40" s="40"/>
      <c r="MKZ40" s="47"/>
      <c r="MLB40" s="40"/>
      <c r="MLD40" s="47"/>
      <c r="MLF40" s="40"/>
      <c r="MLH40" s="47"/>
      <c r="MLJ40" s="40"/>
      <c r="MLL40" s="47"/>
      <c r="MLN40" s="40"/>
      <c r="MLP40" s="47"/>
      <c r="MLR40" s="40"/>
      <c r="MLT40" s="47"/>
      <c r="MLV40" s="40"/>
      <c r="MLX40" s="47"/>
      <c r="MLZ40" s="40"/>
      <c r="MMB40" s="47"/>
      <c r="MMD40" s="40"/>
      <c r="MMF40" s="47"/>
      <c r="MMH40" s="40"/>
      <c r="MMJ40" s="47"/>
      <c r="MML40" s="40"/>
      <c r="MMN40" s="47"/>
      <c r="MMP40" s="40"/>
      <c r="MMR40" s="47"/>
      <c r="MMT40" s="40"/>
      <c r="MMV40" s="47"/>
      <c r="MMX40" s="40"/>
      <c r="MMZ40" s="47"/>
      <c r="MNB40" s="40"/>
      <c r="MND40" s="47"/>
      <c r="MNF40" s="40"/>
      <c r="MNH40" s="47"/>
      <c r="MNJ40" s="40"/>
      <c r="MNL40" s="47"/>
      <c r="MNN40" s="40"/>
      <c r="MNP40" s="47"/>
      <c r="MNR40" s="40"/>
      <c r="MNT40" s="47"/>
      <c r="MNV40" s="40"/>
      <c r="MNX40" s="47"/>
      <c r="MNZ40" s="40"/>
      <c r="MOB40" s="47"/>
      <c r="MOD40" s="40"/>
      <c r="MOF40" s="47"/>
      <c r="MOH40" s="40"/>
      <c r="MOJ40" s="47"/>
      <c r="MOL40" s="40"/>
      <c r="MON40" s="47"/>
      <c r="MOP40" s="40"/>
      <c r="MOR40" s="47"/>
      <c r="MOT40" s="40"/>
      <c r="MOV40" s="47"/>
      <c r="MOX40" s="40"/>
      <c r="MOZ40" s="47"/>
      <c r="MPB40" s="40"/>
      <c r="MPD40" s="47"/>
      <c r="MPF40" s="40"/>
      <c r="MPH40" s="47"/>
      <c r="MPJ40" s="40"/>
      <c r="MPL40" s="47"/>
      <c r="MPN40" s="40"/>
      <c r="MPP40" s="47"/>
      <c r="MPR40" s="40"/>
      <c r="MPT40" s="47"/>
      <c r="MPV40" s="40"/>
      <c r="MPX40" s="47"/>
      <c r="MPZ40" s="40"/>
      <c r="MQB40" s="47"/>
      <c r="MQD40" s="40"/>
      <c r="MQF40" s="47"/>
      <c r="MQH40" s="40"/>
      <c r="MQJ40" s="47"/>
      <c r="MQL40" s="40"/>
      <c r="MQN40" s="47"/>
      <c r="MQP40" s="40"/>
      <c r="MQR40" s="47"/>
      <c r="MQT40" s="40"/>
      <c r="MQV40" s="47"/>
      <c r="MQX40" s="40"/>
      <c r="MQZ40" s="47"/>
      <c r="MRB40" s="40"/>
      <c r="MRD40" s="47"/>
      <c r="MRF40" s="40"/>
      <c r="MRH40" s="47"/>
      <c r="MRJ40" s="40"/>
      <c r="MRL40" s="47"/>
      <c r="MRN40" s="40"/>
      <c r="MRP40" s="47"/>
      <c r="MRR40" s="40"/>
      <c r="MRT40" s="47"/>
      <c r="MRV40" s="40"/>
      <c r="MRX40" s="47"/>
      <c r="MRZ40" s="40"/>
      <c r="MSB40" s="47"/>
      <c r="MSD40" s="40"/>
      <c r="MSF40" s="47"/>
      <c r="MSH40" s="40"/>
      <c r="MSJ40" s="47"/>
      <c r="MSL40" s="40"/>
      <c r="MSN40" s="47"/>
      <c r="MSP40" s="40"/>
      <c r="MSR40" s="47"/>
      <c r="MST40" s="40"/>
      <c r="MSV40" s="47"/>
      <c r="MSX40" s="40"/>
      <c r="MSZ40" s="47"/>
      <c r="MTB40" s="40"/>
      <c r="MTD40" s="47"/>
      <c r="MTF40" s="40"/>
      <c r="MTH40" s="47"/>
      <c r="MTJ40" s="40"/>
      <c r="MTL40" s="47"/>
      <c r="MTN40" s="40"/>
      <c r="MTP40" s="47"/>
      <c r="MTR40" s="40"/>
      <c r="MTT40" s="47"/>
      <c r="MTV40" s="40"/>
      <c r="MTX40" s="47"/>
      <c r="MTZ40" s="40"/>
      <c r="MUB40" s="47"/>
      <c r="MUD40" s="40"/>
      <c r="MUF40" s="47"/>
      <c r="MUH40" s="40"/>
      <c r="MUJ40" s="47"/>
      <c r="MUL40" s="40"/>
      <c r="MUN40" s="47"/>
      <c r="MUP40" s="40"/>
      <c r="MUR40" s="47"/>
      <c r="MUT40" s="40"/>
      <c r="MUV40" s="47"/>
      <c r="MUX40" s="40"/>
      <c r="MUZ40" s="47"/>
      <c r="MVB40" s="40"/>
      <c r="MVD40" s="47"/>
      <c r="MVF40" s="40"/>
      <c r="MVH40" s="47"/>
      <c r="MVJ40" s="40"/>
      <c r="MVL40" s="47"/>
      <c r="MVN40" s="40"/>
      <c r="MVP40" s="47"/>
      <c r="MVR40" s="40"/>
      <c r="MVT40" s="47"/>
      <c r="MVV40" s="40"/>
      <c r="MVX40" s="47"/>
      <c r="MVZ40" s="40"/>
      <c r="MWB40" s="47"/>
      <c r="MWD40" s="40"/>
      <c r="MWF40" s="47"/>
      <c r="MWH40" s="40"/>
      <c r="MWJ40" s="47"/>
      <c r="MWL40" s="40"/>
      <c r="MWN40" s="47"/>
      <c r="MWP40" s="40"/>
      <c r="MWR40" s="47"/>
      <c r="MWT40" s="40"/>
      <c r="MWV40" s="47"/>
      <c r="MWX40" s="40"/>
      <c r="MWZ40" s="47"/>
      <c r="MXB40" s="40"/>
      <c r="MXD40" s="47"/>
      <c r="MXF40" s="40"/>
      <c r="MXH40" s="47"/>
      <c r="MXJ40" s="40"/>
      <c r="MXL40" s="47"/>
      <c r="MXN40" s="40"/>
      <c r="MXP40" s="47"/>
      <c r="MXR40" s="40"/>
      <c r="MXT40" s="47"/>
      <c r="MXV40" s="40"/>
      <c r="MXX40" s="47"/>
      <c r="MXZ40" s="40"/>
      <c r="MYB40" s="47"/>
      <c r="MYD40" s="40"/>
      <c r="MYF40" s="47"/>
      <c r="MYH40" s="40"/>
      <c r="MYJ40" s="47"/>
      <c r="MYL40" s="40"/>
      <c r="MYN40" s="47"/>
      <c r="MYP40" s="40"/>
      <c r="MYR40" s="47"/>
      <c r="MYT40" s="40"/>
      <c r="MYV40" s="47"/>
      <c r="MYX40" s="40"/>
      <c r="MYZ40" s="47"/>
      <c r="MZB40" s="40"/>
      <c r="MZD40" s="47"/>
      <c r="MZF40" s="40"/>
      <c r="MZH40" s="47"/>
      <c r="MZJ40" s="40"/>
      <c r="MZL40" s="47"/>
      <c r="MZN40" s="40"/>
      <c r="MZP40" s="47"/>
      <c r="MZR40" s="40"/>
      <c r="MZT40" s="47"/>
      <c r="MZV40" s="40"/>
      <c r="MZX40" s="47"/>
      <c r="MZZ40" s="40"/>
      <c r="NAB40" s="47"/>
      <c r="NAD40" s="40"/>
      <c r="NAF40" s="47"/>
      <c r="NAH40" s="40"/>
      <c r="NAJ40" s="47"/>
      <c r="NAL40" s="40"/>
      <c r="NAN40" s="47"/>
      <c r="NAP40" s="40"/>
      <c r="NAR40" s="47"/>
      <c r="NAT40" s="40"/>
      <c r="NAV40" s="47"/>
      <c r="NAX40" s="40"/>
      <c r="NAZ40" s="47"/>
      <c r="NBB40" s="40"/>
      <c r="NBD40" s="47"/>
      <c r="NBF40" s="40"/>
      <c r="NBH40" s="47"/>
      <c r="NBJ40" s="40"/>
      <c r="NBL40" s="47"/>
      <c r="NBN40" s="40"/>
      <c r="NBP40" s="47"/>
      <c r="NBR40" s="40"/>
      <c r="NBT40" s="47"/>
      <c r="NBV40" s="40"/>
      <c r="NBX40" s="47"/>
      <c r="NBZ40" s="40"/>
      <c r="NCB40" s="47"/>
      <c r="NCD40" s="40"/>
      <c r="NCF40" s="47"/>
      <c r="NCH40" s="40"/>
      <c r="NCJ40" s="47"/>
      <c r="NCL40" s="40"/>
      <c r="NCN40" s="47"/>
      <c r="NCP40" s="40"/>
      <c r="NCR40" s="47"/>
      <c r="NCT40" s="40"/>
      <c r="NCV40" s="47"/>
      <c r="NCX40" s="40"/>
      <c r="NCZ40" s="47"/>
      <c r="NDB40" s="40"/>
      <c r="NDD40" s="47"/>
      <c r="NDF40" s="40"/>
      <c r="NDH40" s="47"/>
      <c r="NDJ40" s="40"/>
      <c r="NDL40" s="47"/>
      <c r="NDN40" s="40"/>
      <c r="NDP40" s="47"/>
      <c r="NDR40" s="40"/>
      <c r="NDT40" s="47"/>
      <c r="NDV40" s="40"/>
      <c r="NDX40" s="47"/>
      <c r="NDZ40" s="40"/>
      <c r="NEB40" s="47"/>
      <c r="NED40" s="40"/>
      <c r="NEF40" s="47"/>
      <c r="NEH40" s="40"/>
      <c r="NEJ40" s="47"/>
      <c r="NEL40" s="40"/>
      <c r="NEN40" s="47"/>
      <c r="NEP40" s="40"/>
      <c r="NER40" s="47"/>
      <c r="NET40" s="40"/>
      <c r="NEV40" s="47"/>
      <c r="NEX40" s="40"/>
      <c r="NEZ40" s="47"/>
      <c r="NFB40" s="40"/>
      <c r="NFD40" s="47"/>
      <c r="NFF40" s="40"/>
      <c r="NFH40" s="47"/>
      <c r="NFJ40" s="40"/>
      <c r="NFL40" s="47"/>
      <c r="NFN40" s="40"/>
      <c r="NFP40" s="47"/>
      <c r="NFR40" s="40"/>
      <c r="NFT40" s="47"/>
      <c r="NFV40" s="40"/>
      <c r="NFX40" s="47"/>
      <c r="NFZ40" s="40"/>
      <c r="NGB40" s="47"/>
      <c r="NGD40" s="40"/>
      <c r="NGF40" s="47"/>
      <c r="NGH40" s="40"/>
      <c r="NGJ40" s="47"/>
      <c r="NGL40" s="40"/>
      <c r="NGN40" s="47"/>
      <c r="NGP40" s="40"/>
      <c r="NGR40" s="47"/>
      <c r="NGT40" s="40"/>
      <c r="NGV40" s="47"/>
      <c r="NGX40" s="40"/>
      <c r="NGZ40" s="47"/>
      <c r="NHB40" s="40"/>
      <c r="NHD40" s="47"/>
      <c r="NHF40" s="40"/>
      <c r="NHH40" s="47"/>
      <c r="NHJ40" s="40"/>
      <c r="NHL40" s="47"/>
      <c r="NHN40" s="40"/>
      <c r="NHP40" s="47"/>
      <c r="NHR40" s="40"/>
      <c r="NHT40" s="47"/>
      <c r="NHV40" s="40"/>
      <c r="NHX40" s="47"/>
      <c r="NHZ40" s="40"/>
      <c r="NIB40" s="47"/>
      <c r="NID40" s="40"/>
      <c r="NIF40" s="47"/>
      <c r="NIH40" s="40"/>
      <c r="NIJ40" s="47"/>
      <c r="NIL40" s="40"/>
      <c r="NIN40" s="47"/>
      <c r="NIP40" s="40"/>
      <c r="NIR40" s="47"/>
      <c r="NIT40" s="40"/>
      <c r="NIV40" s="47"/>
      <c r="NIX40" s="40"/>
      <c r="NIZ40" s="47"/>
      <c r="NJB40" s="40"/>
      <c r="NJD40" s="47"/>
      <c r="NJF40" s="40"/>
      <c r="NJH40" s="47"/>
      <c r="NJJ40" s="40"/>
      <c r="NJL40" s="47"/>
      <c r="NJN40" s="40"/>
      <c r="NJP40" s="47"/>
      <c r="NJR40" s="40"/>
      <c r="NJT40" s="47"/>
      <c r="NJV40" s="40"/>
      <c r="NJX40" s="47"/>
      <c r="NJZ40" s="40"/>
      <c r="NKB40" s="47"/>
      <c r="NKD40" s="40"/>
      <c r="NKF40" s="47"/>
      <c r="NKH40" s="40"/>
      <c r="NKJ40" s="47"/>
      <c r="NKL40" s="40"/>
      <c r="NKN40" s="47"/>
      <c r="NKP40" s="40"/>
      <c r="NKR40" s="47"/>
      <c r="NKT40" s="40"/>
      <c r="NKV40" s="47"/>
      <c r="NKX40" s="40"/>
      <c r="NKZ40" s="47"/>
      <c r="NLB40" s="40"/>
      <c r="NLD40" s="47"/>
      <c r="NLF40" s="40"/>
      <c r="NLH40" s="47"/>
      <c r="NLJ40" s="40"/>
      <c r="NLL40" s="47"/>
      <c r="NLN40" s="40"/>
      <c r="NLP40" s="47"/>
      <c r="NLR40" s="40"/>
      <c r="NLT40" s="47"/>
      <c r="NLV40" s="40"/>
      <c r="NLX40" s="47"/>
      <c r="NLZ40" s="40"/>
      <c r="NMB40" s="47"/>
      <c r="NMD40" s="40"/>
      <c r="NMF40" s="47"/>
      <c r="NMH40" s="40"/>
      <c r="NMJ40" s="47"/>
      <c r="NML40" s="40"/>
      <c r="NMN40" s="47"/>
      <c r="NMP40" s="40"/>
      <c r="NMR40" s="47"/>
      <c r="NMT40" s="40"/>
      <c r="NMV40" s="47"/>
      <c r="NMX40" s="40"/>
      <c r="NMZ40" s="47"/>
      <c r="NNB40" s="40"/>
      <c r="NND40" s="47"/>
      <c r="NNF40" s="40"/>
      <c r="NNH40" s="47"/>
      <c r="NNJ40" s="40"/>
      <c r="NNL40" s="47"/>
      <c r="NNN40" s="40"/>
      <c r="NNP40" s="47"/>
      <c r="NNR40" s="40"/>
      <c r="NNT40" s="47"/>
      <c r="NNV40" s="40"/>
      <c r="NNX40" s="47"/>
      <c r="NNZ40" s="40"/>
      <c r="NOB40" s="47"/>
      <c r="NOD40" s="40"/>
      <c r="NOF40" s="47"/>
      <c r="NOH40" s="40"/>
      <c r="NOJ40" s="47"/>
      <c r="NOL40" s="40"/>
      <c r="NON40" s="47"/>
      <c r="NOP40" s="40"/>
      <c r="NOR40" s="47"/>
      <c r="NOT40" s="40"/>
      <c r="NOV40" s="47"/>
      <c r="NOX40" s="40"/>
      <c r="NOZ40" s="47"/>
      <c r="NPB40" s="40"/>
      <c r="NPD40" s="47"/>
      <c r="NPF40" s="40"/>
      <c r="NPH40" s="47"/>
      <c r="NPJ40" s="40"/>
      <c r="NPL40" s="47"/>
      <c r="NPN40" s="40"/>
      <c r="NPP40" s="47"/>
      <c r="NPR40" s="40"/>
      <c r="NPT40" s="47"/>
      <c r="NPV40" s="40"/>
      <c r="NPX40" s="47"/>
      <c r="NPZ40" s="40"/>
      <c r="NQB40" s="47"/>
      <c r="NQD40" s="40"/>
      <c r="NQF40" s="47"/>
      <c r="NQH40" s="40"/>
      <c r="NQJ40" s="47"/>
      <c r="NQL40" s="40"/>
      <c r="NQN40" s="47"/>
      <c r="NQP40" s="40"/>
      <c r="NQR40" s="47"/>
      <c r="NQT40" s="40"/>
      <c r="NQV40" s="47"/>
      <c r="NQX40" s="40"/>
      <c r="NQZ40" s="47"/>
      <c r="NRB40" s="40"/>
      <c r="NRD40" s="47"/>
      <c r="NRF40" s="40"/>
      <c r="NRH40" s="47"/>
      <c r="NRJ40" s="40"/>
      <c r="NRL40" s="47"/>
      <c r="NRN40" s="40"/>
      <c r="NRP40" s="47"/>
      <c r="NRR40" s="40"/>
      <c r="NRT40" s="47"/>
      <c r="NRV40" s="40"/>
      <c r="NRX40" s="47"/>
      <c r="NRZ40" s="40"/>
      <c r="NSB40" s="47"/>
      <c r="NSD40" s="40"/>
      <c r="NSF40" s="47"/>
      <c r="NSH40" s="40"/>
      <c r="NSJ40" s="47"/>
      <c r="NSL40" s="40"/>
      <c r="NSN40" s="47"/>
      <c r="NSP40" s="40"/>
      <c r="NSR40" s="47"/>
      <c r="NST40" s="40"/>
      <c r="NSV40" s="47"/>
      <c r="NSX40" s="40"/>
      <c r="NSZ40" s="47"/>
      <c r="NTB40" s="40"/>
      <c r="NTD40" s="47"/>
      <c r="NTF40" s="40"/>
      <c r="NTH40" s="47"/>
      <c r="NTJ40" s="40"/>
      <c r="NTL40" s="47"/>
      <c r="NTN40" s="40"/>
      <c r="NTP40" s="47"/>
      <c r="NTR40" s="40"/>
      <c r="NTT40" s="47"/>
      <c r="NTV40" s="40"/>
      <c r="NTX40" s="47"/>
      <c r="NTZ40" s="40"/>
      <c r="NUB40" s="47"/>
      <c r="NUD40" s="40"/>
      <c r="NUF40" s="47"/>
      <c r="NUH40" s="40"/>
      <c r="NUJ40" s="47"/>
      <c r="NUL40" s="40"/>
      <c r="NUN40" s="47"/>
      <c r="NUP40" s="40"/>
      <c r="NUR40" s="47"/>
      <c r="NUT40" s="40"/>
      <c r="NUV40" s="47"/>
      <c r="NUX40" s="40"/>
      <c r="NUZ40" s="47"/>
      <c r="NVB40" s="40"/>
      <c r="NVD40" s="47"/>
      <c r="NVF40" s="40"/>
      <c r="NVH40" s="47"/>
      <c r="NVJ40" s="40"/>
      <c r="NVL40" s="47"/>
      <c r="NVN40" s="40"/>
      <c r="NVP40" s="47"/>
      <c r="NVR40" s="40"/>
      <c r="NVT40" s="47"/>
      <c r="NVV40" s="40"/>
      <c r="NVX40" s="47"/>
      <c r="NVZ40" s="40"/>
      <c r="NWB40" s="47"/>
      <c r="NWD40" s="40"/>
      <c r="NWF40" s="47"/>
      <c r="NWH40" s="40"/>
      <c r="NWJ40" s="47"/>
      <c r="NWL40" s="40"/>
      <c r="NWN40" s="47"/>
      <c r="NWP40" s="40"/>
      <c r="NWR40" s="47"/>
      <c r="NWT40" s="40"/>
      <c r="NWV40" s="47"/>
      <c r="NWX40" s="40"/>
      <c r="NWZ40" s="47"/>
      <c r="NXB40" s="40"/>
      <c r="NXD40" s="47"/>
      <c r="NXF40" s="40"/>
      <c r="NXH40" s="47"/>
      <c r="NXJ40" s="40"/>
      <c r="NXL40" s="47"/>
      <c r="NXN40" s="40"/>
      <c r="NXP40" s="47"/>
      <c r="NXR40" s="40"/>
      <c r="NXT40" s="47"/>
      <c r="NXV40" s="40"/>
      <c r="NXX40" s="47"/>
      <c r="NXZ40" s="40"/>
      <c r="NYB40" s="47"/>
      <c r="NYD40" s="40"/>
      <c r="NYF40" s="47"/>
      <c r="NYH40" s="40"/>
      <c r="NYJ40" s="47"/>
      <c r="NYL40" s="40"/>
      <c r="NYN40" s="47"/>
      <c r="NYP40" s="40"/>
      <c r="NYR40" s="47"/>
      <c r="NYT40" s="40"/>
      <c r="NYV40" s="47"/>
      <c r="NYX40" s="40"/>
      <c r="NYZ40" s="47"/>
      <c r="NZB40" s="40"/>
      <c r="NZD40" s="47"/>
      <c r="NZF40" s="40"/>
      <c r="NZH40" s="47"/>
      <c r="NZJ40" s="40"/>
      <c r="NZL40" s="47"/>
      <c r="NZN40" s="40"/>
      <c r="NZP40" s="47"/>
      <c r="NZR40" s="40"/>
      <c r="NZT40" s="47"/>
      <c r="NZV40" s="40"/>
      <c r="NZX40" s="47"/>
      <c r="NZZ40" s="40"/>
      <c r="OAB40" s="47"/>
      <c r="OAD40" s="40"/>
      <c r="OAF40" s="47"/>
      <c r="OAH40" s="40"/>
      <c r="OAJ40" s="47"/>
      <c r="OAL40" s="40"/>
      <c r="OAN40" s="47"/>
      <c r="OAP40" s="40"/>
      <c r="OAR40" s="47"/>
      <c r="OAT40" s="40"/>
      <c r="OAV40" s="47"/>
      <c r="OAX40" s="40"/>
      <c r="OAZ40" s="47"/>
      <c r="OBB40" s="40"/>
      <c r="OBD40" s="47"/>
      <c r="OBF40" s="40"/>
      <c r="OBH40" s="47"/>
      <c r="OBJ40" s="40"/>
      <c r="OBL40" s="47"/>
      <c r="OBN40" s="40"/>
      <c r="OBP40" s="47"/>
      <c r="OBR40" s="40"/>
      <c r="OBT40" s="47"/>
      <c r="OBV40" s="40"/>
      <c r="OBX40" s="47"/>
      <c r="OBZ40" s="40"/>
      <c r="OCB40" s="47"/>
      <c r="OCD40" s="40"/>
      <c r="OCF40" s="47"/>
      <c r="OCH40" s="40"/>
      <c r="OCJ40" s="47"/>
      <c r="OCL40" s="40"/>
      <c r="OCN40" s="47"/>
      <c r="OCP40" s="40"/>
      <c r="OCR40" s="47"/>
      <c r="OCT40" s="40"/>
      <c r="OCV40" s="47"/>
      <c r="OCX40" s="40"/>
      <c r="OCZ40" s="47"/>
      <c r="ODB40" s="40"/>
      <c r="ODD40" s="47"/>
      <c r="ODF40" s="40"/>
      <c r="ODH40" s="47"/>
      <c r="ODJ40" s="40"/>
      <c r="ODL40" s="47"/>
      <c r="ODN40" s="40"/>
      <c r="ODP40" s="47"/>
      <c r="ODR40" s="40"/>
      <c r="ODT40" s="47"/>
      <c r="ODV40" s="40"/>
      <c r="ODX40" s="47"/>
      <c r="ODZ40" s="40"/>
      <c r="OEB40" s="47"/>
      <c r="OED40" s="40"/>
      <c r="OEF40" s="47"/>
      <c r="OEH40" s="40"/>
      <c r="OEJ40" s="47"/>
      <c r="OEL40" s="40"/>
      <c r="OEN40" s="47"/>
      <c r="OEP40" s="40"/>
      <c r="OER40" s="47"/>
      <c r="OET40" s="40"/>
      <c r="OEV40" s="47"/>
      <c r="OEX40" s="40"/>
      <c r="OEZ40" s="47"/>
      <c r="OFB40" s="40"/>
      <c r="OFD40" s="47"/>
      <c r="OFF40" s="40"/>
      <c r="OFH40" s="47"/>
      <c r="OFJ40" s="40"/>
      <c r="OFL40" s="47"/>
      <c r="OFN40" s="40"/>
      <c r="OFP40" s="47"/>
      <c r="OFR40" s="40"/>
      <c r="OFT40" s="47"/>
      <c r="OFV40" s="40"/>
      <c r="OFX40" s="47"/>
      <c r="OFZ40" s="40"/>
      <c r="OGB40" s="47"/>
      <c r="OGD40" s="40"/>
      <c r="OGF40" s="47"/>
      <c r="OGH40" s="40"/>
      <c r="OGJ40" s="47"/>
      <c r="OGL40" s="40"/>
      <c r="OGN40" s="47"/>
      <c r="OGP40" s="40"/>
      <c r="OGR40" s="47"/>
      <c r="OGT40" s="40"/>
      <c r="OGV40" s="47"/>
      <c r="OGX40" s="40"/>
      <c r="OGZ40" s="47"/>
      <c r="OHB40" s="40"/>
      <c r="OHD40" s="47"/>
      <c r="OHF40" s="40"/>
      <c r="OHH40" s="47"/>
      <c r="OHJ40" s="40"/>
      <c r="OHL40" s="47"/>
      <c r="OHN40" s="40"/>
      <c r="OHP40" s="47"/>
      <c r="OHR40" s="40"/>
      <c r="OHT40" s="47"/>
      <c r="OHV40" s="40"/>
      <c r="OHX40" s="47"/>
      <c r="OHZ40" s="40"/>
      <c r="OIB40" s="47"/>
      <c r="OID40" s="40"/>
      <c r="OIF40" s="47"/>
      <c r="OIH40" s="40"/>
      <c r="OIJ40" s="47"/>
      <c r="OIL40" s="40"/>
      <c r="OIN40" s="47"/>
      <c r="OIP40" s="40"/>
      <c r="OIR40" s="47"/>
      <c r="OIT40" s="40"/>
      <c r="OIV40" s="47"/>
      <c r="OIX40" s="40"/>
      <c r="OIZ40" s="47"/>
      <c r="OJB40" s="40"/>
      <c r="OJD40" s="47"/>
      <c r="OJF40" s="40"/>
      <c r="OJH40" s="47"/>
      <c r="OJJ40" s="40"/>
      <c r="OJL40" s="47"/>
      <c r="OJN40" s="40"/>
      <c r="OJP40" s="47"/>
      <c r="OJR40" s="40"/>
      <c r="OJT40" s="47"/>
      <c r="OJV40" s="40"/>
      <c r="OJX40" s="47"/>
      <c r="OJZ40" s="40"/>
      <c r="OKB40" s="47"/>
      <c r="OKD40" s="40"/>
      <c r="OKF40" s="47"/>
      <c r="OKH40" s="40"/>
      <c r="OKJ40" s="47"/>
      <c r="OKL40" s="40"/>
      <c r="OKN40" s="47"/>
      <c r="OKP40" s="40"/>
      <c r="OKR40" s="47"/>
      <c r="OKT40" s="40"/>
      <c r="OKV40" s="47"/>
      <c r="OKX40" s="40"/>
      <c r="OKZ40" s="47"/>
      <c r="OLB40" s="40"/>
      <c r="OLD40" s="47"/>
      <c r="OLF40" s="40"/>
      <c r="OLH40" s="47"/>
      <c r="OLJ40" s="40"/>
      <c r="OLL40" s="47"/>
      <c r="OLN40" s="40"/>
      <c r="OLP40" s="47"/>
      <c r="OLR40" s="40"/>
      <c r="OLT40" s="47"/>
      <c r="OLV40" s="40"/>
      <c r="OLX40" s="47"/>
      <c r="OLZ40" s="40"/>
      <c r="OMB40" s="47"/>
      <c r="OMD40" s="40"/>
      <c r="OMF40" s="47"/>
      <c r="OMH40" s="40"/>
      <c r="OMJ40" s="47"/>
      <c r="OML40" s="40"/>
      <c r="OMN40" s="47"/>
      <c r="OMP40" s="40"/>
      <c r="OMR40" s="47"/>
      <c r="OMT40" s="40"/>
      <c r="OMV40" s="47"/>
      <c r="OMX40" s="40"/>
      <c r="OMZ40" s="47"/>
      <c r="ONB40" s="40"/>
      <c r="OND40" s="47"/>
      <c r="ONF40" s="40"/>
      <c r="ONH40" s="47"/>
      <c r="ONJ40" s="40"/>
      <c r="ONL40" s="47"/>
      <c r="ONN40" s="40"/>
      <c r="ONP40" s="47"/>
      <c r="ONR40" s="40"/>
      <c r="ONT40" s="47"/>
      <c r="ONV40" s="40"/>
      <c r="ONX40" s="47"/>
      <c r="ONZ40" s="40"/>
      <c r="OOB40" s="47"/>
      <c r="OOD40" s="40"/>
      <c r="OOF40" s="47"/>
      <c r="OOH40" s="40"/>
      <c r="OOJ40" s="47"/>
      <c r="OOL40" s="40"/>
      <c r="OON40" s="47"/>
      <c r="OOP40" s="40"/>
      <c r="OOR40" s="47"/>
      <c r="OOT40" s="40"/>
      <c r="OOV40" s="47"/>
      <c r="OOX40" s="40"/>
      <c r="OOZ40" s="47"/>
      <c r="OPB40" s="40"/>
      <c r="OPD40" s="47"/>
      <c r="OPF40" s="40"/>
      <c r="OPH40" s="47"/>
      <c r="OPJ40" s="40"/>
      <c r="OPL40" s="47"/>
      <c r="OPN40" s="40"/>
      <c r="OPP40" s="47"/>
      <c r="OPR40" s="40"/>
      <c r="OPT40" s="47"/>
      <c r="OPV40" s="40"/>
      <c r="OPX40" s="47"/>
      <c r="OPZ40" s="40"/>
      <c r="OQB40" s="47"/>
      <c r="OQD40" s="40"/>
      <c r="OQF40" s="47"/>
      <c r="OQH40" s="40"/>
      <c r="OQJ40" s="47"/>
      <c r="OQL40" s="40"/>
      <c r="OQN40" s="47"/>
      <c r="OQP40" s="40"/>
      <c r="OQR40" s="47"/>
      <c r="OQT40" s="40"/>
      <c r="OQV40" s="47"/>
      <c r="OQX40" s="40"/>
      <c r="OQZ40" s="47"/>
      <c r="ORB40" s="40"/>
      <c r="ORD40" s="47"/>
      <c r="ORF40" s="40"/>
      <c r="ORH40" s="47"/>
      <c r="ORJ40" s="40"/>
      <c r="ORL40" s="47"/>
      <c r="ORN40" s="40"/>
      <c r="ORP40" s="47"/>
      <c r="ORR40" s="40"/>
      <c r="ORT40" s="47"/>
      <c r="ORV40" s="40"/>
      <c r="ORX40" s="47"/>
      <c r="ORZ40" s="40"/>
      <c r="OSB40" s="47"/>
      <c r="OSD40" s="40"/>
      <c r="OSF40" s="47"/>
      <c r="OSH40" s="40"/>
      <c r="OSJ40" s="47"/>
      <c r="OSL40" s="40"/>
      <c r="OSN40" s="47"/>
      <c r="OSP40" s="40"/>
      <c r="OSR40" s="47"/>
      <c r="OST40" s="40"/>
      <c r="OSV40" s="47"/>
      <c r="OSX40" s="40"/>
      <c r="OSZ40" s="47"/>
      <c r="OTB40" s="40"/>
      <c r="OTD40" s="47"/>
      <c r="OTF40" s="40"/>
      <c r="OTH40" s="47"/>
      <c r="OTJ40" s="40"/>
      <c r="OTL40" s="47"/>
      <c r="OTN40" s="40"/>
      <c r="OTP40" s="47"/>
      <c r="OTR40" s="40"/>
      <c r="OTT40" s="47"/>
      <c r="OTV40" s="40"/>
      <c r="OTX40" s="47"/>
      <c r="OTZ40" s="40"/>
      <c r="OUB40" s="47"/>
      <c r="OUD40" s="40"/>
      <c r="OUF40" s="47"/>
      <c r="OUH40" s="40"/>
      <c r="OUJ40" s="47"/>
      <c r="OUL40" s="40"/>
      <c r="OUN40" s="47"/>
      <c r="OUP40" s="40"/>
      <c r="OUR40" s="47"/>
      <c r="OUT40" s="40"/>
      <c r="OUV40" s="47"/>
      <c r="OUX40" s="40"/>
      <c r="OUZ40" s="47"/>
      <c r="OVB40" s="40"/>
      <c r="OVD40" s="47"/>
      <c r="OVF40" s="40"/>
      <c r="OVH40" s="47"/>
      <c r="OVJ40" s="40"/>
      <c r="OVL40" s="47"/>
      <c r="OVN40" s="40"/>
      <c r="OVP40" s="47"/>
      <c r="OVR40" s="40"/>
      <c r="OVT40" s="47"/>
      <c r="OVV40" s="40"/>
      <c r="OVX40" s="47"/>
      <c r="OVZ40" s="40"/>
      <c r="OWB40" s="47"/>
      <c r="OWD40" s="40"/>
      <c r="OWF40" s="47"/>
      <c r="OWH40" s="40"/>
      <c r="OWJ40" s="47"/>
      <c r="OWL40" s="40"/>
      <c r="OWN40" s="47"/>
      <c r="OWP40" s="40"/>
      <c r="OWR40" s="47"/>
      <c r="OWT40" s="40"/>
      <c r="OWV40" s="47"/>
      <c r="OWX40" s="40"/>
      <c r="OWZ40" s="47"/>
      <c r="OXB40" s="40"/>
      <c r="OXD40" s="47"/>
      <c r="OXF40" s="40"/>
      <c r="OXH40" s="47"/>
      <c r="OXJ40" s="40"/>
      <c r="OXL40" s="47"/>
      <c r="OXN40" s="40"/>
      <c r="OXP40" s="47"/>
      <c r="OXR40" s="40"/>
      <c r="OXT40" s="47"/>
      <c r="OXV40" s="40"/>
      <c r="OXX40" s="47"/>
      <c r="OXZ40" s="40"/>
      <c r="OYB40" s="47"/>
      <c r="OYD40" s="40"/>
      <c r="OYF40" s="47"/>
      <c r="OYH40" s="40"/>
      <c r="OYJ40" s="47"/>
      <c r="OYL40" s="40"/>
      <c r="OYN40" s="47"/>
      <c r="OYP40" s="40"/>
      <c r="OYR40" s="47"/>
      <c r="OYT40" s="40"/>
      <c r="OYV40" s="47"/>
      <c r="OYX40" s="40"/>
      <c r="OYZ40" s="47"/>
      <c r="OZB40" s="40"/>
      <c r="OZD40" s="47"/>
      <c r="OZF40" s="40"/>
      <c r="OZH40" s="47"/>
      <c r="OZJ40" s="40"/>
      <c r="OZL40" s="47"/>
      <c r="OZN40" s="40"/>
      <c r="OZP40" s="47"/>
      <c r="OZR40" s="40"/>
      <c r="OZT40" s="47"/>
      <c r="OZV40" s="40"/>
      <c r="OZX40" s="47"/>
      <c r="OZZ40" s="40"/>
      <c r="PAB40" s="47"/>
      <c r="PAD40" s="40"/>
      <c r="PAF40" s="47"/>
      <c r="PAH40" s="40"/>
      <c r="PAJ40" s="47"/>
      <c r="PAL40" s="40"/>
      <c r="PAN40" s="47"/>
      <c r="PAP40" s="40"/>
      <c r="PAR40" s="47"/>
      <c r="PAT40" s="40"/>
      <c r="PAV40" s="47"/>
      <c r="PAX40" s="40"/>
      <c r="PAZ40" s="47"/>
      <c r="PBB40" s="40"/>
      <c r="PBD40" s="47"/>
      <c r="PBF40" s="40"/>
      <c r="PBH40" s="47"/>
      <c r="PBJ40" s="40"/>
      <c r="PBL40" s="47"/>
      <c r="PBN40" s="40"/>
      <c r="PBP40" s="47"/>
      <c r="PBR40" s="40"/>
      <c r="PBT40" s="47"/>
      <c r="PBV40" s="40"/>
      <c r="PBX40" s="47"/>
      <c r="PBZ40" s="40"/>
      <c r="PCB40" s="47"/>
      <c r="PCD40" s="40"/>
      <c r="PCF40" s="47"/>
      <c r="PCH40" s="40"/>
      <c r="PCJ40" s="47"/>
      <c r="PCL40" s="40"/>
      <c r="PCN40" s="47"/>
      <c r="PCP40" s="40"/>
      <c r="PCR40" s="47"/>
      <c r="PCT40" s="40"/>
      <c r="PCV40" s="47"/>
      <c r="PCX40" s="40"/>
      <c r="PCZ40" s="47"/>
      <c r="PDB40" s="40"/>
      <c r="PDD40" s="47"/>
      <c r="PDF40" s="40"/>
      <c r="PDH40" s="47"/>
      <c r="PDJ40" s="40"/>
      <c r="PDL40" s="47"/>
      <c r="PDN40" s="40"/>
      <c r="PDP40" s="47"/>
      <c r="PDR40" s="40"/>
      <c r="PDT40" s="47"/>
      <c r="PDV40" s="40"/>
      <c r="PDX40" s="47"/>
      <c r="PDZ40" s="40"/>
      <c r="PEB40" s="47"/>
      <c r="PED40" s="40"/>
      <c r="PEF40" s="47"/>
      <c r="PEH40" s="40"/>
      <c r="PEJ40" s="47"/>
      <c r="PEL40" s="40"/>
      <c r="PEN40" s="47"/>
      <c r="PEP40" s="40"/>
      <c r="PER40" s="47"/>
      <c r="PET40" s="40"/>
      <c r="PEV40" s="47"/>
      <c r="PEX40" s="40"/>
      <c r="PEZ40" s="47"/>
      <c r="PFB40" s="40"/>
      <c r="PFD40" s="47"/>
      <c r="PFF40" s="40"/>
      <c r="PFH40" s="47"/>
      <c r="PFJ40" s="40"/>
      <c r="PFL40" s="47"/>
      <c r="PFN40" s="40"/>
      <c r="PFP40" s="47"/>
      <c r="PFR40" s="40"/>
      <c r="PFT40" s="47"/>
      <c r="PFV40" s="40"/>
      <c r="PFX40" s="47"/>
      <c r="PFZ40" s="40"/>
      <c r="PGB40" s="47"/>
      <c r="PGD40" s="40"/>
      <c r="PGF40" s="47"/>
      <c r="PGH40" s="40"/>
      <c r="PGJ40" s="47"/>
      <c r="PGL40" s="40"/>
      <c r="PGN40" s="47"/>
      <c r="PGP40" s="40"/>
      <c r="PGR40" s="47"/>
      <c r="PGT40" s="40"/>
      <c r="PGV40" s="47"/>
      <c r="PGX40" s="40"/>
      <c r="PGZ40" s="47"/>
      <c r="PHB40" s="40"/>
      <c r="PHD40" s="47"/>
      <c r="PHF40" s="40"/>
      <c r="PHH40" s="47"/>
      <c r="PHJ40" s="40"/>
      <c r="PHL40" s="47"/>
      <c r="PHN40" s="40"/>
      <c r="PHP40" s="47"/>
      <c r="PHR40" s="40"/>
      <c r="PHT40" s="47"/>
      <c r="PHV40" s="40"/>
      <c r="PHX40" s="47"/>
      <c r="PHZ40" s="40"/>
      <c r="PIB40" s="47"/>
      <c r="PID40" s="40"/>
      <c r="PIF40" s="47"/>
      <c r="PIH40" s="40"/>
      <c r="PIJ40" s="47"/>
      <c r="PIL40" s="40"/>
      <c r="PIN40" s="47"/>
      <c r="PIP40" s="40"/>
      <c r="PIR40" s="47"/>
      <c r="PIT40" s="40"/>
      <c r="PIV40" s="47"/>
      <c r="PIX40" s="40"/>
      <c r="PIZ40" s="47"/>
      <c r="PJB40" s="40"/>
      <c r="PJD40" s="47"/>
      <c r="PJF40" s="40"/>
      <c r="PJH40" s="47"/>
      <c r="PJJ40" s="40"/>
      <c r="PJL40" s="47"/>
      <c r="PJN40" s="40"/>
      <c r="PJP40" s="47"/>
      <c r="PJR40" s="40"/>
      <c r="PJT40" s="47"/>
      <c r="PJV40" s="40"/>
      <c r="PJX40" s="47"/>
      <c r="PJZ40" s="40"/>
      <c r="PKB40" s="47"/>
      <c r="PKD40" s="40"/>
      <c r="PKF40" s="47"/>
      <c r="PKH40" s="40"/>
      <c r="PKJ40" s="47"/>
      <c r="PKL40" s="40"/>
      <c r="PKN40" s="47"/>
      <c r="PKP40" s="40"/>
      <c r="PKR40" s="47"/>
      <c r="PKT40" s="40"/>
      <c r="PKV40" s="47"/>
      <c r="PKX40" s="40"/>
      <c r="PKZ40" s="47"/>
      <c r="PLB40" s="40"/>
      <c r="PLD40" s="47"/>
      <c r="PLF40" s="40"/>
      <c r="PLH40" s="47"/>
      <c r="PLJ40" s="40"/>
      <c r="PLL40" s="47"/>
      <c r="PLN40" s="40"/>
      <c r="PLP40" s="47"/>
      <c r="PLR40" s="40"/>
      <c r="PLT40" s="47"/>
      <c r="PLV40" s="40"/>
      <c r="PLX40" s="47"/>
      <c r="PLZ40" s="40"/>
      <c r="PMB40" s="47"/>
      <c r="PMD40" s="40"/>
      <c r="PMF40" s="47"/>
      <c r="PMH40" s="40"/>
      <c r="PMJ40" s="47"/>
      <c r="PML40" s="40"/>
      <c r="PMN40" s="47"/>
      <c r="PMP40" s="40"/>
      <c r="PMR40" s="47"/>
      <c r="PMT40" s="40"/>
      <c r="PMV40" s="47"/>
      <c r="PMX40" s="40"/>
      <c r="PMZ40" s="47"/>
      <c r="PNB40" s="40"/>
      <c r="PND40" s="47"/>
      <c r="PNF40" s="40"/>
      <c r="PNH40" s="47"/>
      <c r="PNJ40" s="40"/>
      <c r="PNL40" s="47"/>
      <c r="PNN40" s="40"/>
      <c r="PNP40" s="47"/>
      <c r="PNR40" s="40"/>
      <c r="PNT40" s="47"/>
      <c r="PNV40" s="40"/>
      <c r="PNX40" s="47"/>
      <c r="PNZ40" s="40"/>
      <c r="POB40" s="47"/>
      <c r="POD40" s="40"/>
      <c r="POF40" s="47"/>
      <c r="POH40" s="40"/>
      <c r="POJ40" s="47"/>
      <c r="POL40" s="40"/>
      <c r="PON40" s="47"/>
      <c r="POP40" s="40"/>
      <c r="POR40" s="47"/>
      <c r="POT40" s="40"/>
      <c r="POV40" s="47"/>
      <c r="POX40" s="40"/>
      <c r="POZ40" s="47"/>
      <c r="PPB40" s="40"/>
      <c r="PPD40" s="47"/>
      <c r="PPF40" s="40"/>
      <c r="PPH40" s="47"/>
      <c r="PPJ40" s="40"/>
      <c r="PPL40" s="47"/>
      <c r="PPN40" s="40"/>
      <c r="PPP40" s="47"/>
      <c r="PPR40" s="40"/>
      <c r="PPT40" s="47"/>
      <c r="PPV40" s="40"/>
      <c r="PPX40" s="47"/>
      <c r="PPZ40" s="40"/>
      <c r="PQB40" s="47"/>
      <c r="PQD40" s="40"/>
      <c r="PQF40" s="47"/>
      <c r="PQH40" s="40"/>
      <c r="PQJ40" s="47"/>
      <c r="PQL40" s="40"/>
      <c r="PQN40" s="47"/>
      <c r="PQP40" s="40"/>
      <c r="PQR40" s="47"/>
      <c r="PQT40" s="40"/>
      <c r="PQV40" s="47"/>
      <c r="PQX40" s="40"/>
      <c r="PQZ40" s="47"/>
      <c r="PRB40" s="40"/>
      <c r="PRD40" s="47"/>
      <c r="PRF40" s="40"/>
      <c r="PRH40" s="47"/>
      <c r="PRJ40" s="40"/>
      <c r="PRL40" s="47"/>
      <c r="PRN40" s="40"/>
      <c r="PRP40" s="47"/>
      <c r="PRR40" s="40"/>
      <c r="PRT40" s="47"/>
      <c r="PRV40" s="40"/>
      <c r="PRX40" s="47"/>
      <c r="PRZ40" s="40"/>
      <c r="PSB40" s="47"/>
      <c r="PSD40" s="40"/>
      <c r="PSF40" s="47"/>
      <c r="PSH40" s="40"/>
      <c r="PSJ40" s="47"/>
      <c r="PSL40" s="40"/>
      <c r="PSN40" s="47"/>
      <c r="PSP40" s="40"/>
      <c r="PSR40" s="47"/>
      <c r="PST40" s="40"/>
      <c r="PSV40" s="47"/>
      <c r="PSX40" s="40"/>
      <c r="PSZ40" s="47"/>
      <c r="PTB40" s="40"/>
      <c r="PTD40" s="47"/>
      <c r="PTF40" s="40"/>
      <c r="PTH40" s="47"/>
      <c r="PTJ40" s="40"/>
      <c r="PTL40" s="47"/>
      <c r="PTN40" s="40"/>
      <c r="PTP40" s="47"/>
      <c r="PTR40" s="40"/>
      <c r="PTT40" s="47"/>
      <c r="PTV40" s="40"/>
      <c r="PTX40" s="47"/>
      <c r="PTZ40" s="40"/>
      <c r="PUB40" s="47"/>
      <c r="PUD40" s="40"/>
      <c r="PUF40" s="47"/>
      <c r="PUH40" s="40"/>
      <c r="PUJ40" s="47"/>
      <c r="PUL40" s="40"/>
      <c r="PUN40" s="47"/>
      <c r="PUP40" s="40"/>
      <c r="PUR40" s="47"/>
      <c r="PUT40" s="40"/>
      <c r="PUV40" s="47"/>
      <c r="PUX40" s="40"/>
      <c r="PUZ40" s="47"/>
      <c r="PVB40" s="40"/>
      <c r="PVD40" s="47"/>
      <c r="PVF40" s="40"/>
      <c r="PVH40" s="47"/>
      <c r="PVJ40" s="40"/>
      <c r="PVL40" s="47"/>
      <c r="PVN40" s="40"/>
      <c r="PVP40" s="47"/>
      <c r="PVR40" s="40"/>
      <c r="PVT40" s="47"/>
      <c r="PVV40" s="40"/>
      <c r="PVX40" s="47"/>
      <c r="PVZ40" s="40"/>
      <c r="PWB40" s="47"/>
      <c r="PWD40" s="40"/>
      <c r="PWF40" s="47"/>
      <c r="PWH40" s="40"/>
      <c r="PWJ40" s="47"/>
      <c r="PWL40" s="40"/>
      <c r="PWN40" s="47"/>
      <c r="PWP40" s="40"/>
      <c r="PWR40" s="47"/>
      <c r="PWT40" s="40"/>
      <c r="PWV40" s="47"/>
      <c r="PWX40" s="40"/>
      <c r="PWZ40" s="47"/>
      <c r="PXB40" s="40"/>
      <c r="PXD40" s="47"/>
      <c r="PXF40" s="40"/>
      <c r="PXH40" s="47"/>
      <c r="PXJ40" s="40"/>
      <c r="PXL40" s="47"/>
      <c r="PXN40" s="40"/>
      <c r="PXP40" s="47"/>
      <c r="PXR40" s="40"/>
      <c r="PXT40" s="47"/>
      <c r="PXV40" s="40"/>
      <c r="PXX40" s="47"/>
      <c r="PXZ40" s="40"/>
      <c r="PYB40" s="47"/>
      <c r="PYD40" s="40"/>
      <c r="PYF40" s="47"/>
      <c r="PYH40" s="40"/>
      <c r="PYJ40" s="47"/>
      <c r="PYL40" s="40"/>
      <c r="PYN40" s="47"/>
      <c r="PYP40" s="40"/>
      <c r="PYR40" s="47"/>
      <c r="PYT40" s="40"/>
      <c r="PYV40" s="47"/>
      <c r="PYX40" s="40"/>
      <c r="PYZ40" s="47"/>
      <c r="PZB40" s="40"/>
      <c r="PZD40" s="47"/>
      <c r="PZF40" s="40"/>
      <c r="PZH40" s="47"/>
      <c r="PZJ40" s="40"/>
      <c r="PZL40" s="47"/>
      <c r="PZN40" s="40"/>
      <c r="PZP40" s="47"/>
      <c r="PZR40" s="40"/>
      <c r="PZT40" s="47"/>
      <c r="PZV40" s="40"/>
      <c r="PZX40" s="47"/>
      <c r="PZZ40" s="40"/>
      <c r="QAB40" s="47"/>
      <c r="QAD40" s="40"/>
      <c r="QAF40" s="47"/>
      <c r="QAH40" s="40"/>
      <c r="QAJ40" s="47"/>
      <c r="QAL40" s="40"/>
      <c r="QAN40" s="47"/>
      <c r="QAP40" s="40"/>
      <c r="QAR40" s="47"/>
      <c r="QAT40" s="40"/>
      <c r="QAV40" s="47"/>
      <c r="QAX40" s="40"/>
      <c r="QAZ40" s="47"/>
      <c r="QBB40" s="40"/>
      <c r="QBD40" s="47"/>
      <c r="QBF40" s="40"/>
      <c r="QBH40" s="47"/>
      <c r="QBJ40" s="40"/>
      <c r="QBL40" s="47"/>
      <c r="QBN40" s="40"/>
      <c r="QBP40" s="47"/>
      <c r="QBR40" s="40"/>
      <c r="QBT40" s="47"/>
      <c r="QBV40" s="40"/>
      <c r="QBX40" s="47"/>
      <c r="QBZ40" s="40"/>
      <c r="QCB40" s="47"/>
      <c r="QCD40" s="40"/>
      <c r="QCF40" s="47"/>
      <c r="QCH40" s="40"/>
      <c r="QCJ40" s="47"/>
      <c r="QCL40" s="40"/>
      <c r="QCN40" s="47"/>
      <c r="QCP40" s="40"/>
      <c r="QCR40" s="47"/>
      <c r="QCT40" s="40"/>
      <c r="QCV40" s="47"/>
      <c r="QCX40" s="40"/>
      <c r="QCZ40" s="47"/>
      <c r="QDB40" s="40"/>
      <c r="QDD40" s="47"/>
      <c r="QDF40" s="40"/>
      <c r="QDH40" s="47"/>
      <c r="QDJ40" s="40"/>
      <c r="QDL40" s="47"/>
      <c r="QDN40" s="40"/>
      <c r="QDP40" s="47"/>
      <c r="QDR40" s="40"/>
      <c r="QDT40" s="47"/>
      <c r="QDV40" s="40"/>
      <c r="QDX40" s="47"/>
      <c r="QDZ40" s="40"/>
      <c r="QEB40" s="47"/>
      <c r="QED40" s="40"/>
      <c r="QEF40" s="47"/>
      <c r="QEH40" s="40"/>
      <c r="QEJ40" s="47"/>
      <c r="QEL40" s="40"/>
      <c r="QEN40" s="47"/>
      <c r="QEP40" s="40"/>
      <c r="QER40" s="47"/>
      <c r="QET40" s="40"/>
      <c r="QEV40" s="47"/>
      <c r="QEX40" s="40"/>
      <c r="QEZ40" s="47"/>
      <c r="QFB40" s="40"/>
      <c r="QFD40" s="47"/>
      <c r="QFF40" s="40"/>
      <c r="QFH40" s="47"/>
      <c r="QFJ40" s="40"/>
      <c r="QFL40" s="47"/>
      <c r="QFN40" s="40"/>
      <c r="QFP40" s="47"/>
      <c r="QFR40" s="40"/>
      <c r="QFT40" s="47"/>
      <c r="QFV40" s="40"/>
      <c r="QFX40" s="47"/>
      <c r="QFZ40" s="40"/>
      <c r="QGB40" s="47"/>
      <c r="QGD40" s="40"/>
      <c r="QGF40" s="47"/>
      <c r="QGH40" s="40"/>
      <c r="QGJ40" s="47"/>
      <c r="QGL40" s="40"/>
      <c r="QGN40" s="47"/>
      <c r="QGP40" s="40"/>
      <c r="QGR40" s="47"/>
      <c r="QGT40" s="40"/>
      <c r="QGV40" s="47"/>
      <c r="QGX40" s="40"/>
      <c r="QGZ40" s="47"/>
      <c r="QHB40" s="40"/>
      <c r="QHD40" s="47"/>
      <c r="QHF40" s="40"/>
      <c r="QHH40" s="47"/>
      <c r="QHJ40" s="40"/>
      <c r="QHL40" s="47"/>
      <c r="QHN40" s="40"/>
      <c r="QHP40" s="47"/>
      <c r="QHR40" s="40"/>
      <c r="QHT40" s="47"/>
      <c r="QHV40" s="40"/>
      <c r="QHX40" s="47"/>
      <c r="QHZ40" s="40"/>
      <c r="QIB40" s="47"/>
      <c r="QID40" s="40"/>
      <c r="QIF40" s="47"/>
      <c r="QIH40" s="40"/>
      <c r="QIJ40" s="47"/>
      <c r="QIL40" s="40"/>
      <c r="QIN40" s="47"/>
      <c r="QIP40" s="40"/>
      <c r="QIR40" s="47"/>
      <c r="QIT40" s="40"/>
      <c r="QIV40" s="47"/>
      <c r="QIX40" s="40"/>
      <c r="QIZ40" s="47"/>
      <c r="QJB40" s="40"/>
      <c r="QJD40" s="47"/>
      <c r="QJF40" s="40"/>
      <c r="QJH40" s="47"/>
      <c r="QJJ40" s="40"/>
      <c r="QJL40" s="47"/>
      <c r="QJN40" s="40"/>
      <c r="QJP40" s="47"/>
      <c r="QJR40" s="40"/>
      <c r="QJT40" s="47"/>
      <c r="QJV40" s="40"/>
      <c r="QJX40" s="47"/>
      <c r="QJZ40" s="40"/>
      <c r="QKB40" s="47"/>
      <c r="QKD40" s="40"/>
      <c r="QKF40" s="47"/>
      <c r="QKH40" s="40"/>
      <c r="QKJ40" s="47"/>
      <c r="QKL40" s="40"/>
      <c r="QKN40" s="47"/>
      <c r="QKP40" s="40"/>
      <c r="QKR40" s="47"/>
      <c r="QKT40" s="40"/>
      <c r="QKV40" s="47"/>
      <c r="QKX40" s="40"/>
      <c r="QKZ40" s="47"/>
      <c r="QLB40" s="40"/>
      <c r="QLD40" s="47"/>
      <c r="QLF40" s="40"/>
      <c r="QLH40" s="47"/>
      <c r="QLJ40" s="40"/>
      <c r="QLL40" s="47"/>
      <c r="QLN40" s="40"/>
      <c r="QLP40" s="47"/>
      <c r="QLR40" s="40"/>
      <c r="QLT40" s="47"/>
      <c r="QLV40" s="40"/>
      <c r="QLX40" s="47"/>
      <c r="QLZ40" s="40"/>
      <c r="QMB40" s="47"/>
      <c r="QMD40" s="40"/>
      <c r="QMF40" s="47"/>
      <c r="QMH40" s="40"/>
      <c r="QMJ40" s="47"/>
      <c r="QML40" s="40"/>
      <c r="QMN40" s="47"/>
      <c r="QMP40" s="40"/>
      <c r="QMR40" s="47"/>
      <c r="QMT40" s="40"/>
      <c r="QMV40" s="47"/>
      <c r="QMX40" s="40"/>
      <c r="QMZ40" s="47"/>
      <c r="QNB40" s="40"/>
      <c r="QND40" s="47"/>
      <c r="QNF40" s="40"/>
      <c r="QNH40" s="47"/>
      <c r="QNJ40" s="40"/>
      <c r="QNL40" s="47"/>
      <c r="QNN40" s="40"/>
      <c r="QNP40" s="47"/>
      <c r="QNR40" s="40"/>
      <c r="QNT40" s="47"/>
      <c r="QNV40" s="40"/>
      <c r="QNX40" s="47"/>
      <c r="QNZ40" s="40"/>
      <c r="QOB40" s="47"/>
      <c r="QOD40" s="40"/>
      <c r="QOF40" s="47"/>
      <c r="QOH40" s="40"/>
      <c r="QOJ40" s="47"/>
      <c r="QOL40" s="40"/>
      <c r="QON40" s="47"/>
      <c r="QOP40" s="40"/>
      <c r="QOR40" s="47"/>
      <c r="QOT40" s="40"/>
      <c r="QOV40" s="47"/>
      <c r="QOX40" s="40"/>
      <c r="QOZ40" s="47"/>
      <c r="QPB40" s="40"/>
      <c r="QPD40" s="47"/>
      <c r="QPF40" s="40"/>
      <c r="QPH40" s="47"/>
      <c r="QPJ40" s="40"/>
      <c r="QPL40" s="47"/>
      <c r="QPN40" s="40"/>
      <c r="QPP40" s="47"/>
      <c r="QPR40" s="40"/>
      <c r="QPT40" s="47"/>
      <c r="QPV40" s="40"/>
      <c r="QPX40" s="47"/>
      <c r="QPZ40" s="40"/>
      <c r="QQB40" s="47"/>
      <c r="QQD40" s="40"/>
      <c r="QQF40" s="47"/>
      <c r="QQH40" s="40"/>
      <c r="QQJ40" s="47"/>
      <c r="QQL40" s="40"/>
      <c r="QQN40" s="47"/>
      <c r="QQP40" s="40"/>
      <c r="QQR40" s="47"/>
      <c r="QQT40" s="40"/>
      <c r="QQV40" s="47"/>
      <c r="QQX40" s="40"/>
      <c r="QQZ40" s="47"/>
      <c r="QRB40" s="40"/>
      <c r="QRD40" s="47"/>
      <c r="QRF40" s="40"/>
      <c r="QRH40" s="47"/>
      <c r="QRJ40" s="40"/>
      <c r="QRL40" s="47"/>
      <c r="QRN40" s="40"/>
      <c r="QRP40" s="47"/>
      <c r="QRR40" s="40"/>
      <c r="QRT40" s="47"/>
      <c r="QRV40" s="40"/>
      <c r="QRX40" s="47"/>
      <c r="QRZ40" s="40"/>
      <c r="QSB40" s="47"/>
      <c r="QSD40" s="40"/>
      <c r="QSF40" s="47"/>
      <c r="QSH40" s="40"/>
      <c r="QSJ40" s="47"/>
      <c r="QSL40" s="40"/>
      <c r="QSN40" s="47"/>
      <c r="QSP40" s="40"/>
      <c r="QSR40" s="47"/>
      <c r="QST40" s="40"/>
      <c r="QSV40" s="47"/>
      <c r="QSX40" s="40"/>
      <c r="QSZ40" s="47"/>
      <c r="QTB40" s="40"/>
      <c r="QTD40" s="47"/>
      <c r="QTF40" s="40"/>
      <c r="QTH40" s="47"/>
      <c r="QTJ40" s="40"/>
      <c r="QTL40" s="47"/>
      <c r="QTN40" s="40"/>
      <c r="QTP40" s="47"/>
      <c r="QTR40" s="40"/>
      <c r="QTT40" s="47"/>
      <c r="QTV40" s="40"/>
      <c r="QTX40" s="47"/>
      <c r="QTZ40" s="40"/>
      <c r="QUB40" s="47"/>
      <c r="QUD40" s="40"/>
      <c r="QUF40" s="47"/>
      <c r="QUH40" s="40"/>
      <c r="QUJ40" s="47"/>
      <c r="QUL40" s="40"/>
      <c r="QUN40" s="47"/>
      <c r="QUP40" s="40"/>
      <c r="QUR40" s="47"/>
      <c r="QUT40" s="40"/>
      <c r="QUV40" s="47"/>
      <c r="QUX40" s="40"/>
      <c r="QUZ40" s="47"/>
      <c r="QVB40" s="40"/>
      <c r="QVD40" s="47"/>
      <c r="QVF40" s="40"/>
      <c r="QVH40" s="47"/>
      <c r="QVJ40" s="40"/>
      <c r="QVL40" s="47"/>
      <c r="QVN40" s="40"/>
      <c r="QVP40" s="47"/>
      <c r="QVR40" s="40"/>
      <c r="QVT40" s="47"/>
      <c r="QVV40" s="40"/>
      <c r="QVX40" s="47"/>
      <c r="QVZ40" s="40"/>
      <c r="QWB40" s="47"/>
      <c r="QWD40" s="40"/>
      <c r="QWF40" s="47"/>
      <c r="QWH40" s="40"/>
      <c r="QWJ40" s="47"/>
      <c r="QWL40" s="40"/>
      <c r="QWN40" s="47"/>
      <c r="QWP40" s="40"/>
      <c r="QWR40" s="47"/>
      <c r="QWT40" s="40"/>
      <c r="QWV40" s="47"/>
      <c r="QWX40" s="40"/>
      <c r="QWZ40" s="47"/>
      <c r="QXB40" s="40"/>
      <c r="QXD40" s="47"/>
      <c r="QXF40" s="40"/>
      <c r="QXH40" s="47"/>
      <c r="QXJ40" s="40"/>
      <c r="QXL40" s="47"/>
      <c r="QXN40" s="40"/>
      <c r="QXP40" s="47"/>
      <c r="QXR40" s="40"/>
      <c r="QXT40" s="47"/>
      <c r="QXV40" s="40"/>
      <c r="QXX40" s="47"/>
      <c r="QXZ40" s="40"/>
      <c r="QYB40" s="47"/>
      <c r="QYD40" s="40"/>
      <c r="QYF40" s="47"/>
      <c r="QYH40" s="40"/>
      <c r="QYJ40" s="47"/>
      <c r="QYL40" s="40"/>
      <c r="QYN40" s="47"/>
      <c r="QYP40" s="40"/>
      <c r="QYR40" s="47"/>
      <c r="QYT40" s="40"/>
      <c r="QYV40" s="47"/>
      <c r="QYX40" s="40"/>
      <c r="QYZ40" s="47"/>
      <c r="QZB40" s="40"/>
      <c r="QZD40" s="47"/>
      <c r="QZF40" s="40"/>
      <c r="QZH40" s="47"/>
      <c r="QZJ40" s="40"/>
      <c r="QZL40" s="47"/>
      <c r="QZN40" s="40"/>
      <c r="QZP40" s="47"/>
      <c r="QZR40" s="40"/>
      <c r="QZT40" s="47"/>
      <c r="QZV40" s="40"/>
      <c r="QZX40" s="47"/>
      <c r="QZZ40" s="40"/>
      <c r="RAB40" s="47"/>
      <c r="RAD40" s="40"/>
      <c r="RAF40" s="47"/>
      <c r="RAH40" s="40"/>
      <c r="RAJ40" s="47"/>
      <c r="RAL40" s="40"/>
      <c r="RAN40" s="47"/>
      <c r="RAP40" s="40"/>
      <c r="RAR40" s="47"/>
      <c r="RAT40" s="40"/>
      <c r="RAV40" s="47"/>
      <c r="RAX40" s="40"/>
      <c r="RAZ40" s="47"/>
      <c r="RBB40" s="40"/>
      <c r="RBD40" s="47"/>
      <c r="RBF40" s="40"/>
      <c r="RBH40" s="47"/>
      <c r="RBJ40" s="40"/>
      <c r="RBL40" s="47"/>
      <c r="RBN40" s="40"/>
      <c r="RBP40" s="47"/>
      <c r="RBR40" s="40"/>
      <c r="RBT40" s="47"/>
      <c r="RBV40" s="40"/>
      <c r="RBX40" s="47"/>
      <c r="RBZ40" s="40"/>
      <c r="RCB40" s="47"/>
      <c r="RCD40" s="40"/>
      <c r="RCF40" s="47"/>
      <c r="RCH40" s="40"/>
      <c r="RCJ40" s="47"/>
      <c r="RCL40" s="40"/>
      <c r="RCN40" s="47"/>
      <c r="RCP40" s="40"/>
      <c r="RCR40" s="47"/>
      <c r="RCT40" s="40"/>
      <c r="RCV40" s="47"/>
      <c r="RCX40" s="40"/>
      <c r="RCZ40" s="47"/>
      <c r="RDB40" s="40"/>
      <c r="RDD40" s="47"/>
      <c r="RDF40" s="40"/>
      <c r="RDH40" s="47"/>
      <c r="RDJ40" s="40"/>
      <c r="RDL40" s="47"/>
      <c r="RDN40" s="40"/>
      <c r="RDP40" s="47"/>
      <c r="RDR40" s="40"/>
      <c r="RDT40" s="47"/>
      <c r="RDV40" s="40"/>
      <c r="RDX40" s="47"/>
      <c r="RDZ40" s="40"/>
      <c r="REB40" s="47"/>
      <c r="RED40" s="40"/>
      <c r="REF40" s="47"/>
      <c r="REH40" s="40"/>
      <c r="REJ40" s="47"/>
      <c r="REL40" s="40"/>
      <c r="REN40" s="47"/>
      <c r="REP40" s="40"/>
      <c r="RER40" s="47"/>
      <c r="RET40" s="40"/>
      <c r="REV40" s="47"/>
      <c r="REX40" s="40"/>
      <c r="REZ40" s="47"/>
      <c r="RFB40" s="40"/>
      <c r="RFD40" s="47"/>
      <c r="RFF40" s="40"/>
      <c r="RFH40" s="47"/>
      <c r="RFJ40" s="40"/>
      <c r="RFL40" s="47"/>
      <c r="RFN40" s="40"/>
      <c r="RFP40" s="47"/>
      <c r="RFR40" s="40"/>
      <c r="RFT40" s="47"/>
      <c r="RFV40" s="40"/>
      <c r="RFX40" s="47"/>
      <c r="RFZ40" s="40"/>
      <c r="RGB40" s="47"/>
      <c r="RGD40" s="40"/>
      <c r="RGF40" s="47"/>
      <c r="RGH40" s="40"/>
      <c r="RGJ40" s="47"/>
      <c r="RGL40" s="40"/>
      <c r="RGN40" s="47"/>
      <c r="RGP40" s="40"/>
      <c r="RGR40" s="47"/>
      <c r="RGT40" s="40"/>
      <c r="RGV40" s="47"/>
      <c r="RGX40" s="40"/>
      <c r="RGZ40" s="47"/>
      <c r="RHB40" s="40"/>
      <c r="RHD40" s="47"/>
      <c r="RHF40" s="40"/>
      <c r="RHH40" s="47"/>
      <c r="RHJ40" s="40"/>
      <c r="RHL40" s="47"/>
      <c r="RHN40" s="40"/>
      <c r="RHP40" s="47"/>
      <c r="RHR40" s="40"/>
      <c r="RHT40" s="47"/>
      <c r="RHV40" s="40"/>
      <c r="RHX40" s="47"/>
      <c r="RHZ40" s="40"/>
      <c r="RIB40" s="47"/>
      <c r="RID40" s="40"/>
      <c r="RIF40" s="47"/>
      <c r="RIH40" s="40"/>
      <c r="RIJ40" s="47"/>
      <c r="RIL40" s="40"/>
      <c r="RIN40" s="47"/>
      <c r="RIP40" s="40"/>
      <c r="RIR40" s="47"/>
      <c r="RIT40" s="40"/>
      <c r="RIV40" s="47"/>
      <c r="RIX40" s="40"/>
      <c r="RIZ40" s="47"/>
      <c r="RJB40" s="40"/>
      <c r="RJD40" s="47"/>
      <c r="RJF40" s="40"/>
      <c r="RJH40" s="47"/>
      <c r="RJJ40" s="40"/>
      <c r="RJL40" s="47"/>
      <c r="RJN40" s="40"/>
      <c r="RJP40" s="47"/>
      <c r="RJR40" s="40"/>
      <c r="RJT40" s="47"/>
      <c r="RJV40" s="40"/>
      <c r="RJX40" s="47"/>
      <c r="RJZ40" s="40"/>
      <c r="RKB40" s="47"/>
      <c r="RKD40" s="40"/>
      <c r="RKF40" s="47"/>
      <c r="RKH40" s="40"/>
      <c r="RKJ40" s="47"/>
      <c r="RKL40" s="40"/>
      <c r="RKN40" s="47"/>
      <c r="RKP40" s="40"/>
      <c r="RKR40" s="47"/>
      <c r="RKT40" s="40"/>
      <c r="RKV40" s="47"/>
      <c r="RKX40" s="40"/>
      <c r="RKZ40" s="47"/>
      <c r="RLB40" s="40"/>
      <c r="RLD40" s="47"/>
      <c r="RLF40" s="40"/>
      <c r="RLH40" s="47"/>
      <c r="RLJ40" s="40"/>
      <c r="RLL40" s="47"/>
      <c r="RLN40" s="40"/>
      <c r="RLP40" s="47"/>
      <c r="RLR40" s="40"/>
      <c r="RLT40" s="47"/>
      <c r="RLV40" s="40"/>
      <c r="RLX40" s="47"/>
      <c r="RLZ40" s="40"/>
      <c r="RMB40" s="47"/>
      <c r="RMD40" s="40"/>
      <c r="RMF40" s="47"/>
      <c r="RMH40" s="40"/>
      <c r="RMJ40" s="47"/>
      <c r="RML40" s="40"/>
      <c r="RMN40" s="47"/>
      <c r="RMP40" s="40"/>
      <c r="RMR40" s="47"/>
      <c r="RMT40" s="40"/>
      <c r="RMV40" s="47"/>
      <c r="RMX40" s="40"/>
      <c r="RMZ40" s="47"/>
      <c r="RNB40" s="40"/>
      <c r="RND40" s="47"/>
      <c r="RNF40" s="40"/>
      <c r="RNH40" s="47"/>
      <c r="RNJ40" s="40"/>
      <c r="RNL40" s="47"/>
      <c r="RNN40" s="40"/>
      <c r="RNP40" s="47"/>
      <c r="RNR40" s="40"/>
      <c r="RNT40" s="47"/>
      <c r="RNV40" s="40"/>
      <c r="RNX40" s="47"/>
      <c r="RNZ40" s="40"/>
      <c r="ROB40" s="47"/>
      <c r="ROD40" s="40"/>
      <c r="ROF40" s="47"/>
      <c r="ROH40" s="40"/>
      <c r="ROJ40" s="47"/>
      <c r="ROL40" s="40"/>
      <c r="RON40" s="47"/>
      <c r="ROP40" s="40"/>
      <c r="ROR40" s="47"/>
      <c r="ROT40" s="40"/>
      <c r="ROV40" s="47"/>
      <c r="ROX40" s="40"/>
      <c r="ROZ40" s="47"/>
      <c r="RPB40" s="40"/>
      <c r="RPD40" s="47"/>
      <c r="RPF40" s="40"/>
      <c r="RPH40" s="47"/>
      <c r="RPJ40" s="40"/>
      <c r="RPL40" s="47"/>
      <c r="RPN40" s="40"/>
      <c r="RPP40" s="47"/>
      <c r="RPR40" s="40"/>
      <c r="RPT40" s="47"/>
      <c r="RPV40" s="40"/>
      <c r="RPX40" s="47"/>
      <c r="RPZ40" s="40"/>
      <c r="RQB40" s="47"/>
      <c r="RQD40" s="40"/>
      <c r="RQF40" s="47"/>
      <c r="RQH40" s="40"/>
      <c r="RQJ40" s="47"/>
      <c r="RQL40" s="40"/>
      <c r="RQN40" s="47"/>
      <c r="RQP40" s="40"/>
      <c r="RQR40" s="47"/>
      <c r="RQT40" s="40"/>
      <c r="RQV40" s="47"/>
      <c r="RQX40" s="40"/>
      <c r="RQZ40" s="47"/>
      <c r="RRB40" s="40"/>
      <c r="RRD40" s="47"/>
      <c r="RRF40" s="40"/>
      <c r="RRH40" s="47"/>
      <c r="RRJ40" s="40"/>
      <c r="RRL40" s="47"/>
      <c r="RRN40" s="40"/>
      <c r="RRP40" s="47"/>
      <c r="RRR40" s="40"/>
      <c r="RRT40" s="47"/>
      <c r="RRV40" s="40"/>
      <c r="RRX40" s="47"/>
      <c r="RRZ40" s="40"/>
      <c r="RSB40" s="47"/>
      <c r="RSD40" s="40"/>
      <c r="RSF40" s="47"/>
      <c r="RSH40" s="40"/>
      <c r="RSJ40" s="47"/>
      <c r="RSL40" s="40"/>
      <c r="RSN40" s="47"/>
      <c r="RSP40" s="40"/>
      <c r="RSR40" s="47"/>
      <c r="RST40" s="40"/>
      <c r="RSV40" s="47"/>
      <c r="RSX40" s="40"/>
      <c r="RSZ40" s="47"/>
      <c r="RTB40" s="40"/>
      <c r="RTD40" s="47"/>
      <c r="RTF40" s="40"/>
      <c r="RTH40" s="47"/>
      <c r="RTJ40" s="40"/>
      <c r="RTL40" s="47"/>
      <c r="RTN40" s="40"/>
      <c r="RTP40" s="47"/>
      <c r="RTR40" s="40"/>
      <c r="RTT40" s="47"/>
      <c r="RTV40" s="40"/>
      <c r="RTX40" s="47"/>
      <c r="RTZ40" s="40"/>
      <c r="RUB40" s="47"/>
      <c r="RUD40" s="40"/>
      <c r="RUF40" s="47"/>
      <c r="RUH40" s="40"/>
      <c r="RUJ40" s="47"/>
      <c r="RUL40" s="40"/>
      <c r="RUN40" s="47"/>
      <c r="RUP40" s="40"/>
      <c r="RUR40" s="47"/>
      <c r="RUT40" s="40"/>
      <c r="RUV40" s="47"/>
      <c r="RUX40" s="40"/>
      <c r="RUZ40" s="47"/>
      <c r="RVB40" s="40"/>
      <c r="RVD40" s="47"/>
      <c r="RVF40" s="40"/>
      <c r="RVH40" s="47"/>
      <c r="RVJ40" s="40"/>
      <c r="RVL40" s="47"/>
      <c r="RVN40" s="40"/>
      <c r="RVP40" s="47"/>
      <c r="RVR40" s="40"/>
      <c r="RVT40" s="47"/>
      <c r="RVV40" s="40"/>
      <c r="RVX40" s="47"/>
      <c r="RVZ40" s="40"/>
      <c r="RWB40" s="47"/>
      <c r="RWD40" s="40"/>
      <c r="RWF40" s="47"/>
      <c r="RWH40" s="40"/>
      <c r="RWJ40" s="47"/>
      <c r="RWL40" s="40"/>
      <c r="RWN40" s="47"/>
      <c r="RWP40" s="40"/>
      <c r="RWR40" s="47"/>
      <c r="RWT40" s="40"/>
      <c r="RWV40" s="47"/>
      <c r="RWX40" s="40"/>
      <c r="RWZ40" s="47"/>
      <c r="RXB40" s="40"/>
      <c r="RXD40" s="47"/>
      <c r="RXF40" s="40"/>
      <c r="RXH40" s="47"/>
      <c r="RXJ40" s="40"/>
      <c r="RXL40" s="47"/>
      <c r="RXN40" s="40"/>
      <c r="RXP40" s="47"/>
      <c r="RXR40" s="40"/>
      <c r="RXT40" s="47"/>
      <c r="RXV40" s="40"/>
      <c r="RXX40" s="47"/>
      <c r="RXZ40" s="40"/>
      <c r="RYB40" s="47"/>
      <c r="RYD40" s="40"/>
      <c r="RYF40" s="47"/>
      <c r="RYH40" s="40"/>
      <c r="RYJ40" s="47"/>
      <c r="RYL40" s="40"/>
      <c r="RYN40" s="47"/>
      <c r="RYP40" s="40"/>
      <c r="RYR40" s="47"/>
      <c r="RYT40" s="40"/>
      <c r="RYV40" s="47"/>
      <c r="RYX40" s="40"/>
      <c r="RYZ40" s="47"/>
      <c r="RZB40" s="40"/>
      <c r="RZD40" s="47"/>
      <c r="RZF40" s="40"/>
      <c r="RZH40" s="47"/>
      <c r="RZJ40" s="40"/>
      <c r="RZL40" s="47"/>
      <c r="RZN40" s="40"/>
      <c r="RZP40" s="47"/>
      <c r="RZR40" s="40"/>
      <c r="RZT40" s="47"/>
      <c r="RZV40" s="40"/>
      <c r="RZX40" s="47"/>
      <c r="RZZ40" s="40"/>
      <c r="SAB40" s="47"/>
      <c r="SAD40" s="40"/>
      <c r="SAF40" s="47"/>
      <c r="SAH40" s="40"/>
      <c r="SAJ40" s="47"/>
      <c r="SAL40" s="40"/>
      <c r="SAN40" s="47"/>
      <c r="SAP40" s="40"/>
      <c r="SAR40" s="47"/>
      <c r="SAT40" s="40"/>
      <c r="SAV40" s="47"/>
      <c r="SAX40" s="40"/>
      <c r="SAZ40" s="47"/>
      <c r="SBB40" s="40"/>
      <c r="SBD40" s="47"/>
      <c r="SBF40" s="40"/>
      <c r="SBH40" s="47"/>
      <c r="SBJ40" s="40"/>
      <c r="SBL40" s="47"/>
      <c r="SBN40" s="40"/>
      <c r="SBP40" s="47"/>
      <c r="SBR40" s="40"/>
      <c r="SBT40" s="47"/>
      <c r="SBV40" s="40"/>
      <c r="SBX40" s="47"/>
      <c r="SBZ40" s="40"/>
      <c r="SCB40" s="47"/>
      <c r="SCD40" s="40"/>
      <c r="SCF40" s="47"/>
      <c r="SCH40" s="40"/>
      <c r="SCJ40" s="47"/>
      <c r="SCL40" s="40"/>
      <c r="SCN40" s="47"/>
      <c r="SCP40" s="40"/>
      <c r="SCR40" s="47"/>
      <c r="SCT40" s="40"/>
      <c r="SCV40" s="47"/>
      <c r="SCX40" s="40"/>
      <c r="SCZ40" s="47"/>
      <c r="SDB40" s="40"/>
      <c r="SDD40" s="47"/>
      <c r="SDF40" s="40"/>
      <c r="SDH40" s="47"/>
      <c r="SDJ40" s="40"/>
      <c r="SDL40" s="47"/>
      <c r="SDN40" s="40"/>
      <c r="SDP40" s="47"/>
      <c r="SDR40" s="40"/>
      <c r="SDT40" s="47"/>
      <c r="SDV40" s="40"/>
      <c r="SDX40" s="47"/>
      <c r="SDZ40" s="40"/>
      <c r="SEB40" s="47"/>
      <c r="SED40" s="40"/>
      <c r="SEF40" s="47"/>
      <c r="SEH40" s="40"/>
      <c r="SEJ40" s="47"/>
      <c r="SEL40" s="40"/>
      <c r="SEN40" s="47"/>
      <c r="SEP40" s="40"/>
      <c r="SER40" s="47"/>
      <c r="SET40" s="40"/>
      <c r="SEV40" s="47"/>
      <c r="SEX40" s="40"/>
      <c r="SEZ40" s="47"/>
      <c r="SFB40" s="40"/>
      <c r="SFD40" s="47"/>
      <c r="SFF40" s="40"/>
      <c r="SFH40" s="47"/>
      <c r="SFJ40" s="40"/>
      <c r="SFL40" s="47"/>
      <c r="SFN40" s="40"/>
      <c r="SFP40" s="47"/>
      <c r="SFR40" s="40"/>
      <c r="SFT40" s="47"/>
      <c r="SFV40" s="40"/>
      <c r="SFX40" s="47"/>
      <c r="SFZ40" s="40"/>
      <c r="SGB40" s="47"/>
      <c r="SGD40" s="40"/>
      <c r="SGF40" s="47"/>
      <c r="SGH40" s="40"/>
      <c r="SGJ40" s="47"/>
      <c r="SGL40" s="40"/>
      <c r="SGN40" s="47"/>
      <c r="SGP40" s="40"/>
      <c r="SGR40" s="47"/>
      <c r="SGT40" s="40"/>
      <c r="SGV40" s="47"/>
      <c r="SGX40" s="40"/>
      <c r="SGZ40" s="47"/>
      <c r="SHB40" s="40"/>
      <c r="SHD40" s="47"/>
      <c r="SHF40" s="40"/>
      <c r="SHH40" s="47"/>
      <c r="SHJ40" s="40"/>
      <c r="SHL40" s="47"/>
      <c r="SHN40" s="40"/>
      <c r="SHP40" s="47"/>
      <c r="SHR40" s="40"/>
      <c r="SHT40" s="47"/>
      <c r="SHV40" s="40"/>
      <c r="SHX40" s="47"/>
      <c r="SHZ40" s="40"/>
      <c r="SIB40" s="47"/>
      <c r="SID40" s="40"/>
      <c r="SIF40" s="47"/>
      <c r="SIH40" s="40"/>
      <c r="SIJ40" s="47"/>
      <c r="SIL40" s="40"/>
      <c r="SIN40" s="47"/>
      <c r="SIP40" s="40"/>
      <c r="SIR40" s="47"/>
      <c r="SIT40" s="40"/>
      <c r="SIV40" s="47"/>
      <c r="SIX40" s="40"/>
      <c r="SIZ40" s="47"/>
      <c r="SJB40" s="40"/>
      <c r="SJD40" s="47"/>
      <c r="SJF40" s="40"/>
      <c r="SJH40" s="47"/>
      <c r="SJJ40" s="40"/>
      <c r="SJL40" s="47"/>
      <c r="SJN40" s="40"/>
      <c r="SJP40" s="47"/>
      <c r="SJR40" s="40"/>
      <c r="SJT40" s="47"/>
      <c r="SJV40" s="40"/>
      <c r="SJX40" s="47"/>
      <c r="SJZ40" s="40"/>
      <c r="SKB40" s="47"/>
      <c r="SKD40" s="40"/>
      <c r="SKF40" s="47"/>
      <c r="SKH40" s="40"/>
      <c r="SKJ40" s="47"/>
      <c r="SKL40" s="40"/>
      <c r="SKN40" s="47"/>
      <c r="SKP40" s="40"/>
      <c r="SKR40" s="47"/>
      <c r="SKT40" s="40"/>
      <c r="SKV40" s="47"/>
      <c r="SKX40" s="40"/>
      <c r="SKZ40" s="47"/>
      <c r="SLB40" s="40"/>
      <c r="SLD40" s="47"/>
      <c r="SLF40" s="40"/>
      <c r="SLH40" s="47"/>
      <c r="SLJ40" s="40"/>
      <c r="SLL40" s="47"/>
      <c r="SLN40" s="40"/>
      <c r="SLP40" s="47"/>
      <c r="SLR40" s="40"/>
      <c r="SLT40" s="47"/>
      <c r="SLV40" s="40"/>
      <c r="SLX40" s="47"/>
      <c r="SLZ40" s="40"/>
      <c r="SMB40" s="47"/>
      <c r="SMD40" s="40"/>
      <c r="SMF40" s="47"/>
      <c r="SMH40" s="40"/>
      <c r="SMJ40" s="47"/>
      <c r="SML40" s="40"/>
      <c r="SMN40" s="47"/>
      <c r="SMP40" s="40"/>
      <c r="SMR40" s="47"/>
      <c r="SMT40" s="40"/>
      <c r="SMV40" s="47"/>
      <c r="SMX40" s="40"/>
      <c r="SMZ40" s="47"/>
      <c r="SNB40" s="40"/>
      <c r="SND40" s="47"/>
      <c r="SNF40" s="40"/>
      <c r="SNH40" s="47"/>
      <c r="SNJ40" s="40"/>
      <c r="SNL40" s="47"/>
      <c r="SNN40" s="40"/>
      <c r="SNP40" s="47"/>
      <c r="SNR40" s="40"/>
      <c r="SNT40" s="47"/>
      <c r="SNV40" s="40"/>
      <c r="SNX40" s="47"/>
      <c r="SNZ40" s="40"/>
      <c r="SOB40" s="47"/>
      <c r="SOD40" s="40"/>
      <c r="SOF40" s="47"/>
      <c r="SOH40" s="40"/>
      <c r="SOJ40" s="47"/>
      <c r="SOL40" s="40"/>
      <c r="SON40" s="47"/>
      <c r="SOP40" s="40"/>
      <c r="SOR40" s="47"/>
      <c r="SOT40" s="40"/>
      <c r="SOV40" s="47"/>
      <c r="SOX40" s="40"/>
      <c r="SOZ40" s="47"/>
      <c r="SPB40" s="40"/>
      <c r="SPD40" s="47"/>
      <c r="SPF40" s="40"/>
      <c r="SPH40" s="47"/>
      <c r="SPJ40" s="40"/>
      <c r="SPL40" s="47"/>
      <c r="SPN40" s="40"/>
      <c r="SPP40" s="47"/>
      <c r="SPR40" s="40"/>
      <c r="SPT40" s="47"/>
      <c r="SPV40" s="40"/>
      <c r="SPX40" s="47"/>
      <c r="SPZ40" s="40"/>
      <c r="SQB40" s="47"/>
      <c r="SQD40" s="40"/>
      <c r="SQF40" s="47"/>
      <c r="SQH40" s="40"/>
      <c r="SQJ40" s="47"/>
      <c r="SQL40" s="40"/>
      <c r="SQN40" s="47"/>
      <c r="SQP40" s="40"/>
      <c r="SQR40" s="47"/>
      <c r="SQT40" s="40"/>
      <c r="SQV40" s="47"/>
      <c r="SQX40" s="40"/>
      <c r="SQZ40" s="47"/>
      <c r="SRB40" s="40"/>
      <c r="SRD40" s="47"/>
      <c r="SRF40" s="40"/>
      <c r="SRH40" s="47"/>
      <c r="SRJ40" s="40"/>
      <c r="SRL40" s="47"/>
      <c r="SRN40" s="40"/>
      <c r="SRP40" s="47"/>
      <c r="SRR40" s="40"/>
      <c r="SRT40" s="47"/>
      <c r="SRV40" s="40"/>
      <c r="SRX40" s="47"/>
      <c r="SRZ40" s="40"/>
      <c r="SSB40" s="47"/>
      <c r="SSD40" s="40"/>
      <c r="SSF40" s="47"/>
      <c r="SSH40" s="40"/>
      <c r="SSJ40" s="47"/>
      <c r="SSL40" s="40"/>
      <c r="SSN40" s="47"/>
      <c r="SSP40" s="40"/>
      <c r="SSR40" s="47"/>
      <c r="SST40" s="40"/>
      <c r="SSV40" s="47"/>
      <c r="SSX40" s="40"/>
      <c r="SSZ40" s="47"/>
      <c r="STB40" s="40"/>
      <c r="STD40" s="47"/>
      <c r="STF40" s="40"/>
      <c r="STH40" s="47"/>
      <c r="STJ40" s="40"/>
      <c r="STL40" s="47"/>
      <c r="STN40" s="40"/>
      <c r="STP40" s="47"/>
      <c r="STR40" s="40"/>
      <c r="STT40" s="47"/>
      <c r="STV40" s="40"/>
      <c r="STX40" s="47"/>
      <c r="STZ40" s="40"/>
      <c r="SUB40" s="47"/>
      <c r="SUD40" s="40"/>
      <c r="SUF40" s="47"/>
      <c r="SUH40" s="40"/>
      <c r="SUJ40" s="47"/>
      <c r="SUL40" s="40"/>
      <c r="SUN40" s="47"/>
      <c r="SUP40" s="40"/>
      <c r="SUR40" s="47"/>
      <c r="SUT40" s="40"/>
      <c r="SUV40" s="47"/>
      <c r="SUX40" s="40"/>
      <c r="SUZ40" s="47"/>
      <c r="SVB40" s="40"/>
      <c r="SVD40" s="47"/>
      <c r="SVF40" s="40"/>
      <c r="SVH40" s="47"/>
      <c r="SVJ40" s="40"/>
      <c r="SVL40" s="47"/>
      <c r="SVN40" s="40"/>
      <c r="SVP40" s="47"/>
      <c r="SVR40" s="40"/>
      <c r="SVT40" s="47"/>
      <c r="SVV40" s="40"/>
      <c r="SVX40" s="47"/>
      <c r="SVZ40" s="40"/>
      <c r="SWB40" s="47"/>
      <c r="SWD40" s="40"/>
      <c r="SWF40" s="47"/>
      <c r="SWH40" s="40"/>
      <c r="SWJ40" s="47"/>
      <c r="SWL40" s="40"/>
      <c r="SWN40" s="47"/>
      <c r="SWP40" s="40"/>
      <c r="SWR40" s="47"/>
      <c r="SWT40" s="40"/>
      <c r="SWV40" s="47"/>
      <c r="SWX40" s="40"/>
      <c r="SWZ40" s="47"/>
      <c r="SXB40" s="40"/>
      <c r="SXD40" s="47"/>
      <c r="SXF40" s="40"/>
      <c r="SXH40" s="47"/>
      <c r="SXJ40" s="40"/>
      <c r="SXL40" s="47"/>
      <c r="SXN40" s="40"/>
      <c r="SXP40" s="47"/>
      <c r="SXR40" s="40"/>
      <c r="SXT40" s="47"/>
      <c r="SXV40" s="40"/>
      <c r="SXX40" s="47"/>
      <c r="SXZ40" s="40"/>
      <c r="SYB40" s="47"/>
      <c r="SYD40" s="40"/>
      <c r="SYF40" s="47"/>
      <c r="SYH40" s="40"/>
      <c r="SYJ40" s="47"/>
      <c r="SYL40" s="40"/>
      <c r="SYN40" s="47"/>
      <c r="SYP40" s="40"/>
      <c r="SYR40" s="47"/>
      <c r="SYT40" s="40"/>
      <c r="SYV40" s="47"/>
      <c r="SYX40" s="40"/>
      <c r="SYZ40" s="47"/>
      <c r="SZB40" s="40"/>
      <c r="SZD40" s="47"/>
      <c r="SZF40" s="40"/>
      <c r="SZH40" s="47"/>
      <c r="SZJ40" s="40"/>
      <c r="SZL40" s="47"/>
      <c r="SZN40" s="40"/>
      <c r="SZP40" s="47"/>
      <c r="SZR40" s="40"/>
      <c r="SZT40" s="47"/>
      <c r="SZV40" s="40"/>
      <c r="SZX40" s="47"/>
      <c r="SZZ40" s="40"/>
      <c r="TAB40" s="47"/>
      <c r="TAD40" s="40"/>
      <c r="TAF40" s="47"/>
      <c r="TAH40" s="40"/>
      <c r="TAJ40" s="47"/>
      <c r="TAL40" s="40"/>
      <c r="TAN40" s="47"/>
      <c r="TAP40" s="40"/>
      <c r="TAR40" s="47"/>
      <c r="TAT40" s="40"/>
      <c r="TAV40" s="47"/>
      <c r="TAX40" s="40"/>
      <c r="TAZ40" s="47"/>
      <c r="TBB40" s="40"/>
      <c r="TBD40" s="47"/>
      <c r="TBF40" s="40"/>
      <c r="TBH40" s="47"/>
      <c r="TBJ40" s="40"/>
      <c r="TBL40" s="47"/>
      <c r="TBN40" s="40"/>
      <c r="TBP40" s="47"/>
      <c r="TBR40" s="40"/>
      <c r="TBT40" s="47"/>
      <c r="TBV40" s="40"/>
      <c r="TBX40" s="47"/>
      <c r="TBZ40" s="40"/>
      <c r="TCB40" s="47"/>
      <c r="TCD40" s="40"/>
      <c r="TCF40" s="47"/>
      <c r="TCH40" s="40"/>
      <c r="TCJ40" s="47"/>
      <c r="TCL40" s="40"/>
      <c r="TCN40" s="47"/>
      <c r="TCP40" s="40"/>
      <c r="TCR40" s="47"/>
      <c r="TCT40" s="40"/>
      <c r="TCV40" s="47"/>
      <c r="TCX40" s="40"/>
      <c r="TCZ40" s="47"/>
      <c r="TDB40" s="40"/>
      <c r="TDD40" s="47"/>
      <c r="TDF40" s="40"/>
      <c r="TDH40" s="47"/>
      <c r="TDJ40" s="40"/>
      <c r="TDL40" s="47"/>
      <c r="TDN40" s="40"/>
      <c r="TDP40" s="47"/>
      <c r="TDR40" s="40"/>
      <c r="TDT40" s="47"/>
      <c r="TDV40" s="40"/>
      <c r="TDX40" s="47"/>
      <c r="TDZ40" s="40"/>
      <c r="TEB40" s="47"/>
      <c r="TED40" s="40"/>
      <c r="TEF40" s="47"/>
      <c r="TEH40" s="40"/>
      <c r="TEJ40" s="47"/>
      <c r="TEL40" s="40"/>
      <c r="TEN40" s="47"/>
      <c r="TEP40" s="40"/>
      <c r="TER40" s="47"/>
      <c r="TET40" s="40"/>
      <c r="TEV40" s="47"/>
      <c r="TEX40" s="40"/>
      <c r="TEZ40" s="47"/>
      <c r="TFB40" s="40"/>
      <c r="TFD40" s="47"/>
      <c r="TFF40" s="40"/>
      <c r="TFH40" s="47"/>
      <c r="TFJ40" s="40"/>
      <c r="TFL40" s="47"/>
      <c r="TFN40" s="40"/>
      <c r="TFP40" s="47"/>
      <c r="TFR40" s="40"/>
      <c r="TFT40" s="47"/>
      <c r="TFV40" s="40"/>
      <c r="TFX40" s="47"/>
      <c r="TFZ40" s="40"/>
      <c r="TGB40" s="47"/>
      <c r="TGD40" s="40"/>
      <c r="TGF40" s="47"/>
      <c r="TGH40" s="40"/>
      <c r="TGJ40" s="47"/>
      <c r="TGL40" s="40"/>
      <c r="TGN40" s="47"/>
      <c r="TGP40" s="40"/>
      <c r="TGR40" s="47"/>
      <c r="TGT40" s="40"/>
      <c r="TGV40" s="47"/>
      <c r="TGX40" s="40"/>
      <c r="TGZ40" s="47"/>
      <c r="THB40" s="40"/>
      <c r="THD40" s="47"/>
      <c r="THF40" s="40"/>
      <c r="THH40" s="47"/>
      <c r="THJ40" s="40"/>
      <c r="THL40" s="47"/>
      <c r="THN40" s="40"/>
      <c r="THP40" s="47"/>
      <c r="THR40" s="40"/>
      <c r="THT40" s="47"/>
      <c r="THV40" s="40"/>
      <c r="THX40" s="47"/>
      <c r="THZ40" s="40"/>
      <c r="TIB40" s="47"/>
      <c r="TID40" s="40"/>
      <c r="TIF40" s="47"/>
      <c r="TIH40" s="40"/>
      <c r="TIJ40" s="47"/>
      <c r="TIL40" s="40"/>
      <c r="TIN40" s="47"/>
      <c r="TIP40" s="40"/>
      <c r="TIR40" s="47"/>
      <c r="TIT40" s="40"/>
      <c r="TIV40" s="47"/>
      <c r="TIX40" s="40"/>
      <c r="TIZ40" s="47"/>
      <c r="TJB40" s="40"/>
      <c r="TJD40" s="47"/>
      <c r="TJF40" s="40"/>
      <c r="TJH40" s="47"/>
      <c r="TJJ40" s="40"/>
      <c r="TJL40" s="47"/>
      <c r="TJN40" s="40"/>
      <c r="TJP40" s="47"/>
      <c r="TJR40" s="40"/>
      <c r="TJT40" s="47"/>
      <c r="TJV40" s="40"/>
      <c r="TJX40" s="47"/>
      <c r="TJZ40" s="40"/>
      <c r="TKB40" s="47"/>
      <c r="TKD40" s="40"/>
      <c r="TKF40" s="47"/>
      <c r="TKH40" s="40"/>
      <c r="TKJ40" s="47"/>
      <c r="TKL40" s="40"/>
      <c r="TKN40" s="47"/>
      <c r="TKP40" s="40"/>
      <c r="TKR40" s="47"/>
      <c r="TKT40" s="40"/>
      <c r="TKV40" s="47"/>
      <c r="TKX40" s="40"/>
      <c r="TKZ40" s="47"/>
      <c r="TLB40" s="40"/>
      <c r="TLD40" s="47"/>
      <c r="TLF40" s="40"/>
      <c r="TLH40" s="47"/>
      <c r="TLJ40" s="40"/>
      <c r="TLL40" s="47"/>
      <c r="TLN40" s="40"/>
      <c r="TLP40" s="47"/>
      <c r="TLR40" s="40"/>
      <c r="TLT40" s="47"/>
      <c r="TLV40" s="40"/>
      <c r="TLX40" s="47"/>
      <c r="TLZ40" s="40"/>
      <c r="TMB40" s="47"/>
      <c r="TMD40" s="40"/>
      <c r="TMF40" s="47"/>
      <c r="TMH40" s="40"/>
      <c r="TMJ40" s="47"/>
      <c r="TML40" s="40"/>
      <c r="TMN40" s="47"/>
      <c r="TMP40" s="40"/>
      <c r="TMR40" s="47"/>
      <c r="TMT40" s="40"/>
      <c r="TMV40" s="47"/>
      <c r="TMX40" s="40"/>
      <c r="TMZ40" s="47"/>
      <c r="TNB40" s="40"/>
      <c r="TND40" s="47"/>
      <c r="TNF40" s="40"/>
      <c r="TNH40" s="47"/>
      <c r="TNJ40" s="40"/>
      <c r="TNL40" s="47"/>
      <c r="TNN40" s="40"/>
      <c r="TNP40" s="47"/>
      <c r="TNR40" s="40"/>
      <c r="TNT40" s="47"/>
      <c r="TNV40" s="40"/>
      <c r="TNX40" s="47"/>
      <c r="TNZ40" s="40"/>
      <c r="TOB40" s="47"/>
      <c r="TOD40" s="40"/>
      <c r="TOF40" s="47"/>
      <c r="TOH40" s="40"/>
      <c r="TOJ40" s="47"/>
      <c r="TOL40" s="40"/>
      <c r="TON40" s="47"/>
      <c r="TOP40" s="40"/>
      <c r="TOR40" s="47"/>
      <c r="TOT40" s="40"/>
      <c r="TOV40" s="47"/>
      <c r="TOX40" s="40"/>
      <c r="TOZ40" s="47"/>
      <c r="TPB40" s="40"/>
      <c r="TPD40" s="47"/>
      <c r="TPF40" s="40"/>
      <c r="TPH40" s="47"/>
      <c r="TPJ40" s="40"/>
      <c r="TPL40" s="47"/>
      <c r="TPN40" s="40"/>
      <c r="TPP40" s="47"/>
      <c r="TPR40" s="40"/>
      <c r="TPT40" s="47"/>
      <c r="TPV40" s="40"/>
      <c r="TPX40" s="47"/>
      <c r="TPZ40" s="40"/>
      <c r="TQB40" s="47"/>
      <c r="TQD40" s="40"/>
      <c r="TQF40" s="47"/>
      <c r="TQH40" s="40"/>
      <c r="TQJ40" s="47"/>
      <c r="TQL40" s="40"/>
      <c r="TQN40" s="47"/>
      <c r="TQP40" s="40"/>
      <c r="TQR40" s="47"/>
      <c r="TQT40" s="40"/>
      <c r="TQV40" s="47"/>
      <c r="TQX40" s="40"/>
      <c r="TQZ40" s="47"/>
      <c r="TRB40" s="40"/>
      <c r="TRD40" s="47"/>
      <c r="TRF40" s="40"/>
      <c r="TRH40" s="47"/>
      <c r="TRJ40" s="40"/>
      <c r="TRL40" s="47"/>
      <c r="TRN40" s="40"/>
      <c r="TRP40" s="47"/>
      <c r="TRR40" s="40"/>
      <c r="TRT40" s="47"/>
      <c r="TRV40" s="40"/>
      <c r="TRX40" s="47"/>
      <c r="TRZ40" s="40"/>
      <c r="TSB40" s="47"/>
      <c r="TSD40" s="40"/>
      <c r="TSF40" s="47"/>
      <c r="TSH40" s="40"/>
      <c r="TSJ40" s="47"/>
      <c r="TSL40" s="40"/>
      <c r="TSN40" s="47"/>
      <c r="TSP40" s="40"/>
      <c r="TSR40" s="47"/>
      <c r="TST40" s="40"/>
      <c r="TSV40" s="47"/>
      <c r="TSX40" s="40"/>
      <c r="TSZ40" s="47"/>
      <c r="TTB40" s="40"/>
      <c r="TTD40" s="47"/>
      <c r="TTF40" s="40"/>
      <c r="TTH40" s="47"/>
      <c r="TTJ40" s="40"/>
      <c r="TTL40" s="47"/>
      <c r="TTN40" s="40"/>
      <c r="TTP40" s="47"/>
      <c r="TTR40" s="40"/>
      <c r="TTT40" s="47"/>
      <c r="TTV40" s="40"/>
      <c r="TTX40" s="47"/>
      <c r="TTZ40" s="40"/>
      <c r="TUB40" s="47"/>
      <c r="TUD40" s="40"/>
      <c r="TUF40" s="47"/>
      <c r="TUH40" s="40"/>
      <c r="TUJ40" s="47"/>
      <c r="TUL40" s="40"/>
      <c r="TUN40" s="47"/>
      <c r="TUP40" s="40"/>
      <c r="TUR40" s="47"/>
      <c r="TUT40" s="40"/>
      <c r="TUV40" s="47"/>
      <c r="TUX40" s="40"/>
      <c r="TUZ40" s="47"/>
      <c r="TVB40" s="40"/>
      <c r="TVD40" s="47"/>
      <c r="TVF40" s="40"/>
      <c r="TVH40" s="47"/>
      <c r="TVJ40" s="40"/>
      <c r="TVL40" s="47"/>
      <c r="TVN40" s="40"/>
      <c r="TVP40" s="47"/>
      <c r="TVR40" s="40"/>
      <c r="TVT40" s="47"/>
      <c r="TVV40" s="40"/>
      <c r="TVX40" s="47"/>
      <c r="TVZ40" s="40"/>
      <c r="TWB40" s="47"/>
      <c r="TWD40" s="40"/>
      <c r="TWF40" s="47"/>
      <c r="TWH40" s="40"/>
      <c r="TWJ40" s="47"/>
      <c r="TWL40" s="40"/>
      <c r="TWN40" s="47"/>
      <c r="TWP40" s="40"/>
      <c r="TWR40" s="47"/>
      <c r="TWT40" s="40"/>
      <c r="TWV40" s="47"/>
      <c r="TWX40" s="40"/>
      <c r="TWZ40" s="47"/>
      <c r="TXB40" s="40"/>
      <c r="TXD40" s="47"/>
      <c r="TXF40" s="40"/>
      <c r="TXH40" s="47"/>
      <c r="TXJ40" s="40"/>
      <c r="TXL40" s="47"/>
      <c r="TXN40" s="40"/>
      <c r="TXP40" s="47"/>
      <c r="TXR40" s="40"/>
      <c r="TXT40" s="47"/>
      <c r="TXV40" s="40"/>
      <c r="TXX40" s="47"/>
      <c r="TXZ40" s="40"/>
      <c r="TYB40" s="47"/>
      <c r="TYD40" s="40"/>
      <c r="TYF40" s="47"/>
      <c r="TYH40" s="40"/>
      <c r="TYJ40" s="47"/>
      <c r="TYL40" s="40"/>
      <c r="TYN40" s="47"/>
      <c r="TYP40" s="40"/>
      <c r="TYR40" s="47"/>
      <c r="TYT40" s="40"/>
      <c r="TYV40" s="47"/>
      <c r="TYX40" s="40"/>
      <c r="TYZ40" s="47"/>
      <c r="TZB40" s="40"/>
      <c r="TZD40" s="47"/>
      <c r="TZF40" s="40"/>
      <c r="TZH40" s="47"/>
      <c r="TZJ40" s="40"/>
      <c r="TZL40" s="47"/>
      <c r="TZN40" s="40"/>
      <c r="TZP40" s="47"/>
      <c r="TZR40" s="40"/>
      <c r="TZT40" s="47"/>
      <c r="TZV40" s="40"/>
      <c r="TZX40" s="47"/>
      <c r="TZZ40" s="40"/>
      <c r="UAB40" s="47"/>
      <c r="UAD40" s="40"/>
      <c r="UAF40" s="47"/>
      <c r="UAH40" s="40"/>
      <c r="UAJ40" s="47"/>
      <c r="UAL40" s="40"/>
      <c r="UAN40" s="47"/>
      <c r="UAP40" s="40"/>
      <c r="UAR40" s="47"/>
      <c r="UAT40" s="40"/>
      <c r="UAV40" s="47"/>
      <c r="UAX40" s="40"/>
      <c r="UAZ40" s="47"/>
      <c r="UBB40" s="40"/>
      <c r="UBD40" s="47"/>
      <c r="UBF40" s="40"/>
      <c r="UBH40" s="47"/>
      <c r="UBJ40" s="40"/>
      <c r="UBL40" s="47"/>
      <c r="UBN40" s="40"/>
      <c r="UBP40" s="47"/>
      <c r="UBR40" s="40"/>
      <c r="UBT40" s="47"/>
      <c r="UBV40" s="40"/>
      <c r="UBX40" s="47"/>
      <c r="UBZ40" s="40"/>
      <c r="UCB40" s="47"/>
      <c r="UCD40" s="40"/>
      <c r="UCF40" s="47"/>
      <c r="UCH40" s="40"/>
      <c r="UCJ40" s="47"/>
      <c r="UCL40" s="40"/>
      <c r="UCN40" s="47"/>
      <c r="UCP40" s="40"/>
      <c r="UCR40" s="47"/>
      <c r="UCT40" s="40"/>
      <c r="UCV40" s="47"/>
      <c r="UCX40" s="40"/>
      <c r="UCZ40" s="47"/>
      <c r="UDB40" s="40"/>
      <c r="UDD40" s="47"/>
      <c r="UDF40" s="40"/>
      <c r="UDH40" s="47"/>
      <c r="UDJ40" s="40"/>
      <c r="UDL40" s="47"/>
      <c r="UDN40" s="40"/>
      <c r="UDP40" s="47"/>
      <c r="UDR40" s="40"/>
      <c r="UDT40" s="47"/>
      <c r="UDV40" s="40"/>
      <c r="UDX40" s="47"/>
      <c r="UDZ40" s="40"/>
      <c r="UEB40" s="47"/>
      <c r="UED40" s="40"/>
      <c r="UEF40" s="47"/>
      <c r="UEH40" s="40"/>
      <c r="UEJ40" s="47"/>
      <c r="UEL40" s="40"/>
      <c r="UEN40" s="47"/>
      <c r="UEP40" s="40"/>
      <c r="UER40" s="47"/>
      <c r="UET40" s="40"/>
      <c r="UEV40" s="47"/>
      <c r="UEX40" s="40"/>
      <c r="UEZ40" s="47"/>
      <c r="UFB40" s="40"/>
      <c r="UFD40" s="47"/>
      <c r="UFF40" s="40"/>
      <c r="UFH40" s="47"/>
      <c r="UFJ40" s="40"/>
      <c r="UFL40" s="47"/>
      <c r="UFN40" s="40"/>
      <c r="UFP40" s="47"/>
      <c r="UFR40" s="40"/>
      <c r="UFT40" s="47"/>
      <c r="UFV40" s="40"/>
      <c r="UFX40" s="47"/>
      <c r="UFZ40" s="40"/>
      <c r="UGB40" s="47"/>
      <c r="UGD40" s="40"/>
      <c r="UGF40" s="47"/>
      <c r="UGH40" s="40"/>
      <c r="UGJ40" s="47"/>
      <c r="UGL40" s="40"/>
      <c r="UGN40" s="47"/>
      <c r="UGP40" s="40"/>
      <c r="UGR40" s="47"/>
      <c r="UGT40" s="40"/>
      <c r="UGV40" s="47"/>
      <c r="UGX40" s="40"/>
      <c r="UGZ40" s="47"/>
      <c r="UHB40" s="40"/>
      <c r="UHD40" s="47"/>
      <c r="UHF40" s="40"/>
      <c r="UHH40" s="47"/>
      <c r="UHJ40" s="40"/>
      <c r="UHL40" s="47"/>
      <c r="UHN40" s="40"/>
      <c r="UHP40" s="47"/>
      <c r="UHR40" s="40"/>
      <c r="UHT40" s="47"/>
      <c r="UHV40" s="40"/>
      <c r="UHX40" s="47"/>
      <c r="UHZ40" s="40"/>
      <c r="UIB40" s="47"/>
      <c r="UID40" s="40"/>
      <c r="UIF40" s="47"/>
      <c r="UIH40" s="40"/>
      <c r="UIJ40" s="47"/>
      <c r="UIL40" s="40"/>
      <c r="UIN40" s="47"/>
      <c r="UIP40" s="40"/>
      <c r="UIR40" s="47"/>
      <c r="UIT40" s="40"/>
      <c r="UIV40" s="47"/>
      <c r="UIX40" s="40"/>
      <c r="UIZ40" s="47"/>
      <c r="UJB40" s="40"/>
      <c r="UJD40" s="47"/>
      <c r="UJF40" s="40"/>
      <c r="UJH40" s="47"/>
      <c r="UJJ40" s="40"/>
      <c r="UJL40" s="47"/>
      <c r="UJN40" s="40"/>
      <c r="UJP40" s="47"/>
      <c r="UJR40" s="40"/>
      <c r="UJT40" s="47"/>
      <c r="UJV40" s="40"/>
      <c r="UJX40" s="47"/>
      <c r="UJZ40" s="40"/>
      <c r="UKB40" s="47"/>
      <c r="UKD40" s="40"/>
      <c r="UKF40" s="47"/>
      <c r="UKH40" s="40"/>
      <c r="UKJ40" s="47"/>
      <c r="UKL40" s="40"/>
      <c r="UKN40" s="47"/>
      <c r="UKP40" s="40"/>
      <c r="UKR40" s="47"/>
      <c r="UKT40" s="40"/>
      <c r="UKV40" s="47"/>
      <c r="UKX40" s="40"/>
      <c r="UKZ40" s="47"/>
      <c r="ULB40" s="40"/>
      <c r="ULD40" s="47"/>
      <c r="ULF40" s="40"/>
      <c r="ULH40" s="47"/>
      <c r="ULJ40" s="40"/>
      <c r="ULL40" s="47"/>
      <c r="ULN40" s="40"/>
      <c r="ULP40" s="47"/>
      <c r="ULR40" s="40"/>
      <c r="ULT40" s="47"/>
      <c r="ULV40" s="40"/>
      <c r="ULX40" s="47"/>
      <c r="ULZ40" s="40"/>
      <c r="UMB40" s="47"/>
      <c r="UMD40" s="40"/>
      <c r="UMF40" s="47"/>
      <c r="UMH40" s="40"/>
      <c r="UMJ40" s="47"/>
      <c r="UML40" s="40"/>
      <c r="UMN40" s="47"/>
      <c r="UMP40" s="40"/>
      <c r="UMR40" s="47"/>
      <c r="UMT40" s="40"/>
      <c r="UMV40" s="47"/>
      <c r="UMX40" s="40"/>
      <c r="UMZ40" s="47"/>
      <c r="UNB40" s="40"/>
      <c r="UND40" s="47"/>
      <c r="UNF40" s="40"/>
      <c r="UNH40" s="47"/>
      <c r="UNJ40" s="40"/>
      <c r="UNL40" s="47"/>
      <c r="UNN40" s="40"/>
      <c r="UNP40" s="47"/>
      <c r="UNR40" s="40"/>
      <c r="UNT40" s="47"/>
      <c r="UNV40" s="40"/>
      <c r="UNX40" s="47"/>
      <c r="UNZ40" s="40"/>
      <c r="UOB40" s="47"/>
      <c r="UOD40" s="40"/>
      <c r="UOF40" s="47"/>
      <c r="UOH40" s="40"/>
      <c r="UOJ40" s="47"/>
      <c r="UOL40" s="40"/>
      <c r="UON40" s="47"/>
      <c r="UOP40" s="40"/>
      <c r="UOR40" s="47"/>
      <c r="UOT40" s="40"/>
      <c r="UOV40" s="47"/>
      <c r="UOX40" s="40"/>
      <c r="UOZ40" s="47"/>
      <c r="UPB40" s="40"/>
      <c r="UPD40" s="47"/>
      <c r="UPF40" s="40"/>
      <c r="UPH40" s="47"/>
      <c r="UPJ40" s="40"/>
      <c r="UPL40" s="47"/>
      <c r="UPN40" s="40"/>
      <c r="UPP40" s="47"/>
      <c r="UPR40" s="40"/>
      <c r="UPT40" s="47"/>
      <c r="UPV40" s="40"/>
      <c r="UPX40" s="47"/>
      <c r="UPZ40" s="40"/>
      <c r="UQB40" s="47"/>
      <c r="UQD40" s="40"/>
      <c r="UQF40" s="47"/>
      <c r="UQH40" s="40"/>
      <c r="UQJ40" s="47"/>
      <c r="UQL40" s="40"/>
      <c r="UQN40" s="47"/>
      <c r="UQP40" s="40"/>
      <c r="UQR40" s="47"/>
      <c r="UQT40" s="40"/>
      <c r="UQV40" s="47"/>
      <c r="UQX40" s="40"/>
      <c r="UQZ40" s="47"/>
      <c r="URB40" s="40"/>
      <c r="URD40" s="47"/>
      <c r="URF40" s="40"/>
      <c r="URH40" s="47"/>
      <c r="URJ40" s="40"/>
      <c r="URL40" s="47"/>
      <c r="URN40" s="40"/>
      <c r="URP40" s="47"/>
      <c r="URR40" s="40"/>
      <c r="URT40" s="47"/>
      <c r="URV40" s="40"/>
      <c r="URX40" s="47"/>
      <c r="URZ40" s="40"/>
      <c r="USB40" s="47"/>
      <c r="USD40" s="40"/>
      <c r="USF40" s="47"/>
      <c r="USH40" s="40"/>
      <c r="USJ40" s="47"/>
      <c r="USL40" s="40"/>
      <c r="USN40" s="47"/>
      <c r="USP40" s="40"/>
      <c r="USR40" s="47"/>
      <c r="UST40" s="40"/>
      <c r="USV40" s="47"/>
      <c r="USX40" s="40"/>
      <c r="USZ40" s="47"/>
      <c r="UTB40" s="40"/>
      <c r="UTD40" s="47"/>
      <c r="UTF40" s="40"/>
      <c r="UTH40" s="47"/>
      <c r="UTJ40" s="40"/>
      <c r="UTL40" s="47"/>
      <c r="UTN40" s="40"/>
      <c r="UTP40" s="47"/>
      <c r="UTR40" s="40"/>
      <c r="UTT40" s="47"/>
      <c r="UTV40" s="40"/>
      <c r="UTX40" s="47"/>
      <c r="UTZ40" s="40"/>
      <c r="UUB40" s="47"/>
      <c r="UUD40" s="40"/>
      <c r="UUF40" s="47"/>
      <c r="UUH40" s="40"/>
      <c r="UUJ40" s="47"/>
      <c r="UUL40" s="40"/>
      <c r="UUN40" s="47"/>
      <c r="UUP40" s="40"/>
      <c r="UUR40" s="47"/>
      <c r="UUT40" s="40"/>
      <c r="UUV40" s="47"/>
      <c r="UUX40" s="40"/>
      <c r="UUZ40" s="47"/>
      <c r="UVB40" s="40"/>
      <c r="UVD40" s="47"/>
      <c r="UVF40" s="40"/>
      <c r="UVH40" s="47"/>
      <c r="UVJ40" s="40"/>
      <c r="UVL40" s="47"/>
      <c r="UVN40" s="40"/>
      <c r="UVP40" s="47"/>
      <c r="UVR40" s="40"/>
      <c r="UVT40" s="47"/>
      <c r="UVV40" s="40"/>
      <c r="UVX40" s="47"/>
      <c r="UVZ40" s="40"/>
      <c r="UWB40" s="47"/>
      <c r="UWD40" s="40"/>
      <c r="UWF40" s="47"/>
      <c r="UWH40" s="40"/>
      <c r="UWJ40" s="47"/>
      <c r="UWL40" s="40"/>
      <c r="UWN40" s="47"/>
      <c r="UWP40" s="40"/>
      <c r="UWR40" s="47"/>
      <c r="UWT40" s="40"/>
      <c r="UWV40" s="47"/>
      <c r="UWX40" s="40"/>
      <c r="UWZ40" s="47"/>
      <c r="UXB40" s="40"/>
      <c r="UXD40" s="47"/>
      <c r="UXF40" s="40"/>
      <c r="UXH40" s="47"/>
      <c r="UXJ40" s="40"/>
      <c r="UXL40" s="47"/>
      <c r="UXN40" s="40"/>
      <c r="UXP40" s="47"/>
      <c r="UXR40" s="40"/>
      <c r="UXT40" s="47"/>
      <c r="UXV40" s="40"/>
      <c r="UXX40" s="47"/>
      <c r="UXZ40" s="40"/>
      <c r="UYB40" s="47"/>
      <c r="UYD40" s="40"/>
      <c r="UYF40" s="47"/>
      <c r="UYH40" s="40"/>
      <c r="UYJ40" s="47"/>
      <c r="UYL40" s="40"/>
      <c r="UYN40" s="47"/>
      <c r="UYP40" s="40"/>
      <c r="UYR40" s="47"/>
      <c r="UYT40" s="40"/>
      <c r="UYV40" s="47"/>
      <c r="UYX40" s="40"/>
      <c r="UYZ40" s="47"/>
      <c r="UZB40" s="40"/>
      <c r="UZD40" s="47"/>
      <c r="UZF40" s="40"/>
      <c r="UZH40" s="47"/>
      <c r="UZJ40" s="40"/>
      <c r="UZL40" s="47"/>
      <c r="UZN40" s="40"/>
      <c r="UZP40" s="47"/>
      <c r="UZR40" s="40"/>
      <c r="UZT40" s="47"/>
      <c r="UZV40" s="40"/>
      <c r="UZX40" s="47"/>
      <c r="UZZ40" s="40"/>
      <c r="VAB40" s="47"/>
      <c r="VAD40" s="40"/>
      <c r="VAF40" s="47"/>
      <c r="VAH40" s="40"/>
      <c r="VAJ40" s="47"/>
      <c r="VAL40" s="40"/>
      <c r="VAN40" s="47"/>
      <c r="VAP40" s="40"/>
      <c r="VAR40" s="47"/>
      <c r="VAT40" s="40"/>
      <c r="VAV40" s="47"/>
      <c r="VAX40" s="40"/>
      <c r="VAZ40" s="47"/>
      <c r="VBB40" s="40"/>
      <c r="VBD40" s="47"/>
      <c r="VBF40" s="40"/>
      <c r="VBH40" s="47"/>
      <c r="VBJ40" s="40"/>
      <c r="VBL40" s="47"/>
      <c r="VBN40" s="40"/>
      <c r="VBP40" s="47"/>
      <c r="VBR40" s="40"/>
      <c r="VBT40" s="47"/>
      <c r="VBV40" s="40"/>
      <c r="VBX40" s="47"/>
      <c r="VBZ40" s="40"/>
      <c r="VCB40" s="47"/>
      <c r="VCD40" s="40"/>
      <c r="VCF40" s="47"/>
      <c r="VCH40" s="40"/>
      <c r="VCJ40" s="47"/>
      <c r="VCL40" s="40"/>
      <c r="VCN40" s="47"/>
      <c r="VCP40" s="40"/>
      <c r="VCR40" s="47"/>
      <c r="VCT40" s="40"/>
      <c r="VCV40" s="47"/>
      <c r="VCX40" s="40"/>
      <c r="VCZ40" s="47"/>
      <c r="VDB40" s="40"/>
      <c r="VDD40" s="47"/>
      <c r="VDF40" s="40"/>
      <c r="VDH40" s="47"/>
      <c r="VDJ40" s="40"/>
      <c r="VDL40" s="47"/>
      <c r="VDN40" s="40"/>
      <c r="VDP40" s="47"/>
      <c r="VDR40" s="40"/>
      <c r="VDT40" s="47"/>
      <c r="VDV40" s="40"/>
      <c r="VDX40" s="47"/>
      <c r="VDZ40" s="40"/>
      <c r="VEB40" s="47"/>
      <c r="VED40" s="40"/>
      <c r="VEF40" s="47"/>
      <c r="VEH40" s="40"/>
      <c r="VEJ40" s="47"/>
      <c r="VEL40" s="40"/>
      <c r="VEN40" s="47"/>
      <c r="VEP40" s="40"/>
      <c r="VER40" s="47"/>
      <c r="VET40" s="40"/>
      <c r="VEV40" s="47"/>
      <c r="VEX40" s="40"/>
      <c r="VEZ40" s="47"/>
      <c r="VFB40" s="40"/>
      <c r="VFD40" s="47"/>
      <c r="VFF40" s="40"/>
      <c r="VFH40" s="47"/>
      <c r="VFJ40" s="40"/>
      <c r="VFL40" s="47"/>
      <c r="VFN40" s="40"/>
      <c r="VFP40" s="47"/>
      <c r="VFR40" s="40"/>
      <c r="VFT40" s="47"/>
      <c r="VFV40" s="40"/>
      <c r="VFX40" s="47"/>
      <c r="VFZ40" s="40"/>
      <c r="VGB40" s="47"/>
      <c r="VGD40" s="40"/>
      <c r="VGF40" s="47"/>
      <c r="VGH40" s="40"/>
      <c r="VGJ40" s="47"/>
      <c r="VGL40" s="40"/>
      <c r="VGN40" s="47"/>
      <c r="VGP40" s="40"/>
      <c r="VGR40" s="47"/>
      <c r="VGT40" s="40"/>
      <c r="VGV40" s="47"/>
      <c r="VGX40" s="40"/>
      <c r="VGZ40" s="47"/>
      <c r="VHB40" s="40"/>
      <c r="VHD40" s="47"/>
      <c r="VHF40" s="40"/>
      <c r="VHH40" s="47"/>
      <c r="VHJ40" s="40"/>
      <c r="VHL40" s="47"/>
      <c r="VHN40" s="40"/>
      <c r="VHP40" s="47"/>
      <c r="VHR40" s="40"/>
      <c r="VHT40" s="47"/>
      <c r="VHV40" s="40"/>
      <c r="VHX40" s="47"/>
      <c r="VHZ40" s="40"/>
      <c r="VIB40" s="47"/>
      <c r="VID40" s="40"/>
      <c r="VIF40" s="47"/>
      <c r="VIH40" s="40"/>
      <c r="VIJ40" s="47"/>
      <c r="VIL40" s="40"/>
      <c r="VIN40" s="47"/>
      <c r="VIP40" s="40"/>
      <c r="VIR40" s="47"/>
      <c r="VIT40" s="40"/>
      <c r="VIV40" s="47"/>
      <c r="VIX40" s="40"/>
      <c r="VIZ40" s="47"/>
      <c r="VJB40" s="40"/>
      <c r="VJD40" s="47"/>
      <c r="VJF40" s="40"/>
      <c r="VJH40" s="47"/>
      <c r="VJJ40" s="40"/>
      <c r="VJL40" s="47"/>
      <c r="VJN40" s="40"/>
      <c r="VJP40" s="47"/>
      <c r="VJR40" s="40"/>
      <c r="VJT40" s="47"/>
      <c r="VJV40" s="40"/>
      <c r="VJX40" s="47"/>
      <c r="VJZ40" s="40"/>
      <c r="VKB40" s="47"/>
      <c r="VKD40" s="40"/>
      <c r="VKF40" s="47"/>
      <c r="VKH40" s="40"/>
      <c r="VKJ40" s="47"/>
      <c r="VKL40" s="40"/>
      <c r="VKN40" s="47"/>
      <c r="VKP40" s="40"/>
      <c r="VKR40" s="47"/>
      <c r="VKT40" s="40"/>
      <c r="VKV40" s="47"/>
      <c r="VKX40" s="40"/>
      <c r="VKZ40" s="47"/>
      <c r="VLB40" s="40"/>
      <c r="VLD40" s="47"/>
      <c r="VLF40" s="40"/>
      <c r="VLH40" s="47"/>
      <c r="VLJ40" s="40"/>
      <c r="VLL40" s="47"/>
      <c r="VLN40" s="40"/>
      <c r="VLP40" s="47"/>
      <c r="VLR40" s="40"/>
      <c r="VLT40" s="47"/>
      <c r="VLV40" s="40"/>
      <c r="VLX40" s="47"/>
      <c r="VLZ40" s="40"/>
      <c r="VMB40" s="47"/>
      <c r="VMD40" s="40"/>
      <c r="VMF40" s="47"/>
      <c r="VMH40" s="40"/>
      <c r="VMJ40" s="47"/>
      <c r="VML40" s="40"/>
      <c r="VMN40" s="47"/>
      <c r="VMP40" s="40"/>
      <c r="VMR40" s="47"/>
      <c r="VMT40" s="40"/>
      <c r="VMV40" s="47"/>
      <c r="VMX40" s="40"/>
      <c r="VMZ40" s="47"/>
      <c r="VNB40" s="40"/>
      <c r="VND40" s="47"/>
      <c r="VNF40" s="40"/>
      <c r="VNH40" s="47"/>
      <c r="VNJ40" s="40"/>
      <c r="VNL40" s="47"/>
      <c r="VNN40" s="40"/>
      <c r="VNP40" s="47"/>
      <c r="VNR40" s="40"/>
      <c r="VNT40" s="47"/>
      <c r="VNV40" s="40"/>
      <c r="VNX40" s="47"/>
      <c r="VNZ40" s="40"/>
      <c r="VOB40" s="47"/>
      <c r="VOD40" s="40"/>
      <c r="VOF40" s="47"/>
      <c r="VOH40" s="40"/>
      <c r="VOJ40" s="47"/>
      <c r="VOL40" s="40"/>
      <c r="VON40" s="47"/>
      <c r="VOP40" s="40"/>
      <c r="VOR40" s="47"/>
      <c r="VOT40" s="40"/>
      <c r="VOV40" s="47"/>
      <c r="VOX40" s="40"/>
      <c r="VOZ40" s="47"/>
      <c r="VPB40" s="40"/>
      <c r="VPD40" s="47"/>
      <c r="VPF40" s="40"/>
      <c r="VPH40" s="47"/>
      <c r="VPJ40" s="40"/>
      <c r="VPL40" s="47"/>
      <c r="VPN40" s="40"/>
      <c r="VPP40" s="47"/>
      <c r="VPR40" s="40"/>
      <c r="VPT40" s="47"/>
      <c r="VPV40" s="40"/>
      <c r="VPX40" s="47"/>
      <c r="VPZ40" s="40"/>
      <c r="VQB40" s="47"/>
      <c r="VQD40" s="40"/>
      <c r="VQF40" s="47"/>
      <c r="VQH40" s="40"/>
      <c r="VQJ40" s="47"/>
      <c r="VQL40" s="40"/>
      <c r="VQN40" s="47"/>
      <c r="VQP40" s="40"/>
      <c r="VQR40" s="47"/>
      <c r="VQT40" s="40"/>
      <c r="VQV40" s="47"/>
      <c r="VQX40" s="40"/>
      <c r="VQZ40" s="47"/>
      <c r="VRB40" s="40"/>
      <c r="VRD40" s="47"/>
      <c r="VRF40" s="40"/>
      <c r="VRH40" s="47"/>
      <c r="VRJ40" s="40"/>
      <c r="VRL40" s="47"/>
      <c r="VRN40" s="40"/>
      <c r="VRP40" s="47"/>
      <c r="VRR40" s="40"/>
      <c r="VRT40" s="47"/>
      <c r="VRV40" s="40"/>
      <c r="VRX40" s="47"/>
      <c r="VRZ40" s="40"/>
      <c r="VSB40" s="47"/>
      <c r="VSD40" s="40"/>
      <c r="VSF40" s="47"/>
      <c r="VSH40" s="40"/>
      <c r="VSJ40" s="47"/>
      <c r="VSL40" s="40"/>
      <c r="VSN40" s="47"/>
      <c r="VSP40" s="40"/>
      <c r="VSR40" s="47"/>
      <c r="VST40" s="40"/>
      <c r="VSV40" s="47"/>
      <c r="VSX40" s="40"/>
      <c r="VSZ40" s="47"/>
      <c r="VTB40" s="40"/>
      <c r="VTD40" s="47"/>
      <c r="VTF40" s="40"/>
      <c r="VTH40" s="47"/>
      <c r="VTJ40" s="40"/>
      <c r="VTL40" s="47"/>
      <c r="VTN40" s="40"/>
      <c r="VTP40" s="47"/>
      <c r="VTR40" s="40"/>
      <c r="VTT40" s="47"/>
      <c r="VTV40" s="40"/>
      <c r="VTX40" s="47"/>
      <c r="VTZ40" s="40"/>
      <c r="VUB40" s="47"/>
      <c r="VUD40" s="40"/>
      <c r="VUF40" s="47"/>
      <c r="VUH40" s="40"/>
      <c r="VUJ40" s="47"/>
      <c r="VUL40" s="40"/>
      <c r="VUN40" s="47"/>
      <c r="VUP40" s="40"/>
      <c r="VUR40" s="47"/>
      <c r="VUT40" s="40"/>
      <c r="VUV40" s="47"/>
      <c r="VUX40" s="40"/>
      <c r="VUZ40" s="47"/>
      <c r="VVB40" s="40"/>
      <c r="VVD40" s="47"/>
      <c r="VVF40" s="40"/>
      <c r="VVH40" s="47"/>
      <c r="VVJ40" s="40"/>
      <c r="VVL40" s="47"/>
      <c r="VVN40" s="40"/>
      <c r="VVP40" s="47"/>
      <c r="VVR40" s="40"/>
      <c r="VVT40" s="47"/>
      <c r="VVV40" s="40"/>
      <c r="VVX40" s="47"/>
      <c r="VVZ40" s="40"/>
      <c r="VWB40" s="47"/>
      <c r="VWD40" s="40"/>
      <c r="VWF40" s="47"/>
      <c r="VWH40" s="40"/>
      <c r="VWJ40" s="47"/>
      <c r="VWL40" s="40"/>
      <c r="VWN40" s="47"/>
      <c r="VWP40" s="40"/>
      <c r="VWR40" s="47"/>
      <c r="VWT40" s="40"/>
      <c r="VWV40" s="47"/>
      <c r="VWX40" s="40"/>
      <c r="VWZ40" s="47"/>
      <c r="VXB40" s="40"/>
      <c r="VXD40" s="47"/>
      <c r="VXF40" s="40"/>
      <c r="VXH40" s="47"/>
      <c r="VXJ40" s="40"/>
      <c r="VXL40" s="47"/>
      <c r="VXN40" s="40"/>
      <c r="VXP40" s="47"/>
      <c r="VXR40" s="40"/>
      <c r="VXT40" s="47"/>
      <c r="VXV40" s="40"/>
      <c r="VXX40" s="47"/>
      <c r="VXZ40" s="40"/>
      <c r="VYB40" s="47"/>
      <c r="VYD40" s="40"/>
      <c r="VYF40" s="47"/>
      <c r="VYH40" s="40"/>
      <c r="VYJ40" s="47"/>
      <c r="VYL40" s="40"/>
      <c r="VYN40" s="47"/>
      <c r="VYP40" s="40"/>
      <c r="VYR40" s="47"/>
      <c r="VYT40" s="40"/>
      <c r="VYV40" s="47"/>
      <c r="VYX40" s="40"/>
      <c r="VYZ40" s="47"/>
      <c r="VZB40" s="40"/>
      <c r="VZD40" s="47"/>
      <c r="VZF40" s="40"/>
      <c r="VZH40" s="47"/>
      <c r="VZJ40" s="40"/>
      <c r="VZL40" s="47"/>
      <c r="VZN40" s="40"/>
      <c r="VZP40" s="47"/>
      <c r="VZR40" s="40"/>
      <c r="VZT40" s="47"/>
      <c r="VZV40" s="40"/>
      <c r="VZX40" s="47"/>
      <c r="VZZ40" s="40"/>
      <c r="WAB40" s="47"/>
      <c r="WAD40" s="40"/>
      <c r="WAF40" s="47"/>
      <c r="WAH40" s="40"/>
      <c r="WAJ40" s="47"/>
      <c r="WAL40" s="40"/>
      <c r="WAN40" s="47"/>
      <c r="WAP40" s="40"/>
      <c r="WAR40" s="47"/>
      <c r="WAT40" s="40"/>
      <c r="WAV40" s="47"/>
      <c r="WAX40" s="40"/>
      <c r="WAZ40" s="47"/>
      <c r="WBB40" s="40"/>
      <c r="WBD40" s="47"/>
      <c r="WBF40" s="40"/>
      <c r="WBH40" s="47"/>
      <c r="WBJ40" s="40"/>
      <c r="WBL40" s="47"/>
      <c r="WBN40" s="40"/>
      <c r="WBP40" s="47"/>
      <c r="WBR40" s="40"/>
      <c r="WBT40" s="47"/>
      <c r="WBV40" s="40"/>
      <c r="WBX40" s="47"/>
      <c r="WBZ40" s="40"/>
      <c r="WCB40" s="47"/>
      <c r="WCD40" s="40"/>
      <c r="WCF40" s="47"/>
      <c r="WCH40" s="40"/>
      <c r="WCJ40" s="47"/>
      <c r="WCL40" s="40"/>
      <c r="WCN40" s="47"/>
      <c r="WCP40" s="40"/>
      <c r="WCR40" s="47"/>
      <c r="WCT40" s="40"/>
      <c r="WCV40" s="47"/>
      <c r="WCX40" s="40"/>
      <c r="WCZ40" s="47"/>
      <c r="WDB40" s="40"/>
      <c r="WDD40" s="47"/>
      <c r="WDF40" s="40"/>
      <c r="WDH40" s="47"/>
      <c r="WDJ40" s="40"/>
      <c r="WDL40" s="47"/>
      <c r="WDN40" s="40"/>
      <c r="WDP40" s="47"/>
      <c r="WDR40" s="40"/>
      <c r="WDT40" s="47"/>
      <c r="WDV40" s="40"/>
      <c r="WDX40" s="47"/>
      <c r="WDZ40" s="40"/>
      <c r="WEB40" s="47"/>
      <c r="WED40" s="40"/>
      <c r="WEF40" s="47"/>
      <c r="WEH40" s="40"/>
      <c r="WEJ40" s="47"/>
      <c r="WEL40" s="40"/>
      <c r="WEN40" s="47"/>
      <c r="WEP40" s="40"/>
      <c r="WER40" s="47"/>
      <c r="WET40" s="40"/>
      <c r="WEV40" s="47"/>
      <c r="WEX40" s="40"/>
      <c r="WEZ40" s="47"/>
      <c r="WFB40" s="40"/>
      <c r="WFD40" s="47"/>
      <c r="WFF40" s="40"/>
      <c r="WFH40" s="47"/>
      <c r="WFJ40" s="40"/>
      <c r="WFL40" s="47"/>
      <c r="WFN40" s="40"/>
      <c r="WFP40" s="47"/>
      <c r="WFR40" s="40"/>
      <c r="WFT40" s="47"/>
      <c r="WFV40" s="40"/>
      <c r="WFX40" s="47"/>
      <c r="WFZ40" s="40"/>
      <c r="WGB40" s="47"/>
      <c r="WGD40" s="40"/>
      <c r="WGF40" s="47"/>
      <c r="WGH40" s="40"/>
      <c r="WGJ40" s="47"/>
      <c r="WGL40" s="40"/>
      <c r="WGN40" s="47"/>
      <c r="WGP40" s="40"/>
      <c r="WGR40" s="47"/>
      <c r="WGT40" s="40"/>
      <c r="WGV40" s="47"/>
      <c r="WGX40" s="40"/>
      <c r="WGZ40" s="47"/>
      <c r="WHB40" s="40"/>
      <c r="WHD40" s="47"/>
      <c r="WHF40" s="40"/>
      <c r="WHH40" s="47"/>
      <c r="WHJ40" s="40"/>
      <c r="WHL40" s="47"/>
      <c r="WHN40" s="40"/>
      <c r="WHP40" s="47"/>
      <c r="WHR40" s="40"/>
      <c r="WHT40" s="47"/>
      <c r="WHV40" s="40"/>
      <c r="WHX40" s="47"/>
      <c r="WHZ40" s="40"/>
      <c r="WIB40" s="47"/>
      <c r="WID40" s="40"/>
      <c r="WIF40" s="47"/>
      <c r="WIH40" s="40"/>
      <c r="WIJ40" s="47"/>
      <c r="WIL40" s="40"/>
      <c r="WIN40" s="47"/>
      <c r="WIP40" s="40"/>
      <c r="WIR40" s="47"/>
      <c r="WIT40" s="40"/>
      <c r="WIV40" s="47"/>
      <c r="WIX40" s="40"/>
      <c r="WIZ40" s="47"/>
      <c r="WJB40" s="40"/>
      <c r="WJD40" s="47"/>
      <c r="WJF40" s="40"/>
      <c r="WJH40" s="47"/>
      <c r="WJJ40" s="40"/>
      <c r="WJL40" s="47"/>
      <c r="WJN40" s="40"/>
      <c r="WJP40" s="47"/>
      <c r="WJR40" s="40"/>
      <c r="WJT40" s="47"/>
      <c r="WJV40" s="40"/>
      <c r="WJX40" s="47"/>
      <c r="WJZ40" s="40"/>
      <c r="WKB40" s="47"/>
      <c r="WKD40" s="40"/>
      <c r="WKF40" s="47"/>
      <c r="WKH40" s="40"/>
      <c r="WKJ40" s="47"/>
      <c r="WKL40" s="40"/>
      <c r="WKN40" s="47"/>
      <c r="WKP40" s="40"/>
      <c r="WKR40" s="47"/>
      <c r="WKT40" s="40"/>
      <c r="WKV40" s="47"/>
      <c r="WKX40" s="40"/>
      <c r="WKZ40" s="47"/>
      <c r="WLB40" s="40"/>
      <c r="WLD40" s="47"/>
      <c r="WLF40" s="40"/>
      <c r="WLH40" s="47"/>
      <c r="WLJ40" s="40"/>
      <c r="WLL40" s="47"/>
      <c r="WLN40" s="40"/>
      <c r="WLP40" s="47"/>
      <c r="WLR40" s="40"/>
      <c r="WLT40" s="47"/>
      <c r="WLV40" s="40"/>
      <c r="WLX40" s="47"/>
      <c r="WLZ40" s="40"/>
      <c r="WMB40" s="47"/>
      <c r="WMD40" s="40"/>
      <c r="WMF40" s="47"/>
      <c r="WMH40" s="40"/>
      <c r="WMJ40" s="47"/>
      <c r="WML40" s="40"/>
      <c r="WMN40" s="47"/>
      <c r="WMP40" s="40"/>
      <c r="WMR40" s="47"/>
      <c r="WMT40" s="40"/>
      <c r="WMV40" s="47"/>
      <c r="WMX40" s="40"/>
      <c r="WMZ40" s="47"/>
      <c r="WNB40" s="40"/>
      <c r="WND40" s="47"/>
      <c r="WNF40" s="40"/>
      <c r="WNH40" s="47"/>
      <c r="WNJ40" s="40"/>
      <c r="WNL40" s="47"/>
      <c r="WNN40" s="40"/>
      <c r="WNP40" s="47"/>
      <c r="WNR40" s="40"/>
      <c r="WNT40" s="47"/>
      <c r="WNV40" s="40"/>
      <c r="WNX40" s="47"/>
      <c r="WNZ40" s="40"/>
      <c r="WOB40" s="47"/>
      <c r="WOD40" s="40"/>
      <c r="WOF40" s="47"/>
      <c r="WOH40" s="40"/>
      <c r="WOJ40" s="47"/>
      <c r="WOL40" s="40"/>
      <c r="WON40" s="47"/>
      <c r="WOP40" s="40"/>
      <c r="WOR40" s="47"/>
      <c r="WOT40" s="40"/>
      <c r="WOV40" s="47"/>
      <c r="WOX40" s="40"/>
      <c r="WOZ40" s="47"/>
      <c r="WPB40" s="40"/>
      <c r="WPD40" s="47"/>
      <c r="WPF40" s="40"/>
      <c r="WPH40" s="47"/>
      <c r="WPJ40" s="40"/>
      <c r="WPL40" s="47"/>
      <c r="WPN40" s="40"/>
      <c r="WPP40" s="47"/>
      <c r="WPR40" s="40"/>
      <c r="WPT40" s="47"/>
      <c r="WPV40" s="40"/>
      <c r="WPX40" s="47"/>
      <c r="WPZ40" s="40"/>
      <c r="WQB40" s="47"/>
      <c r="WQD40" s="40"/>
      <c r="WQF40" s="47"/>
      <c r="WQH40" s="40"/>
      <c r="WQJ40" s="47"/>
      <c r="WQL40" s="40"/>
      <c r="WQN40" s="47"/>
      <c r="WQP40" s="40"/>
      <c r="WQR40" s="47"/>
      <c r="WQT40" s="40"/>
      <c r="WQV40" s="47"/>
      <c r="WQX40" s="40"/>
      <c r="WQZ40" s="47"/>
      <c r="WRB40" s="40"/>
      <c r="WRD40" s="47"/>
      <c r="WRF40" s="40"/>
      <c r="WRH40" s="47"/>
      <c r="WRJ40" s="40"/>
      <c r="WRL40" s="47"/>
      <c r="WRN40" s="40"/>
      <c r="WRP40" s="47"/>
      <c r="WRR40" s="40"/>
      <c r="WRT40" s="47"/>
      <c r="WRV40" s="40"/>
      <c r="WRX40" s="47"/>
      <c r="WRZ40" s="40"/>
      <c r="WSB40" s="47"/>
      <c r="WSD40" s="40"/>
      <c r="WSF40" s="47"/>
      <c r="WSH40" s="40"/>
      <c r="WSJ40" s="47"/>
      <c r="WSL40" s="40"/>
      <c r="WSN40" s="47"/>
      <c r="WSP40" s="40"/>
      <c r="WSR40" s="47"/>
      <c r="WST40" s="40"/>
      <c r="WSV40" s="47"/>
      <c r="WSX40" s="40"/>
      <c r="WSZ40" s="47"/>
      <c r="WTB40" s="40"/>
      <c r="WTD40" s="47"/>
      <c r="WTF40" s="40"/>
      <c r="WTH40" s="47"/>
      <c r="WTJ40" s="40"/>
      <c r="WTL40" s="47"/>
      <c r="WTN40" s="40"/>
      <c r="WTP40" s="47"/>
      <c r="WTR40" s="40"/>
      <c r="WTT40" s="47"/>
      <c r="WTV40" s="40"/>
      <c r="WTX40" s="47"/>
      <c r="WTZ40" s="40"/>
      <c r="WUB40" s="47"/>
      <c r="WUD40" s="40"/>
      <c r="WUF40" s="47"/>
      <c r="WUH40" s="40"/>
      <c r="WUJ40" s="47"/>
      <c r="WUL40" s="40"/>
      <c r="WUN40" s="47"/>
      <c r="WUP40" s="40"/>
      <c r="WUR40" s="47"/>
      <c r="WUT40" s="40"/>
      <c r="WUV40" s="47"/>
      <c r="WUX40" s="40"/>
      <c r="WUZ40" s="47"/>
      <c r="WVB40" s="40"/>
      <c r="WVD40" s="47"/>
      <c r="WVF40" s="40"/>
      <c r="WVH40" s="47"/>
      <c r="WVJ40" s="40"/>
      <c r="WVL40" s="47"/>
      <c r="WVN40" s="40"/>
      <c r="WVP40" s="47"/>
      <c r="WVR40" s="40"/>
      <c r="WVT40" s="47"/>
      <c r="WVV40" s="40"/>
      <c r="WVX40" s="47"/>
      <c r="WVZ40" s="40"/>
      <c r="WWB40" s="47"/>
      <c r="WWD40" s="40"/>
      <c r="WWF40" s="47"/>
      <c r="WWH40" s="40"/>
      <c r="WWJ40" s="47"/>
      <c r="WWL40" s="40"/>
      <c r="WWN40" s="47"/>
      <c r="WWP40" s="40"/>
      <c r="WWR40" s="47"/>
      <c r="WWT40" s="40"/>
      <c r="WWV40" s="47"/>
      <c r="WWX40" s="40"/>
      <c r="WWZ40" s="47"/>
      <c r="WXB40" s="40"/>
      <c r="WXD40" s="47"/>
      <c r="WXF40" s="40"/>
      <c r="WXH40" s="47"/>
      <c r="WXJ40" s="40"/>
      <c r="WXL40" s="47"/>
      <c r="WXN40" s="40"/>
      <c r="WXP40" s="47"/>
      <c r="WXR40" s="40"/>
      <c r="WXT40" s="47"/>
      <c r="WXV40" s="40"/>
      <c r="WXX40" s="47"/>
      <c r="WXZ40" s="40"/>
      <c r="WYB40" s="47"/>
      <c r="WYD40" s="40"/>
      <c r="WYF40" s="47"/>
      <c r="WYH40" s="40"/>
      <c r="WYJ40" s="47"/>
      <c r="WYL40" s="40"/>
      <c r="WYN40" s="47"/>
      <c r="WYP40" s="40"/>
      <c r="WYR40" s="47"/>
      <c r="WYT40" s="40"/>
      <c r="WYV40" s="47"/>
      <c r="WYX40" s="40"/>
      <c r="WYZ40" s="47"/>
      <c r="WZB40" s="40"/>
      <c r="WZD40" s="47"/>
      <c r="WZF40" s="40"/>
      <c r="WZH40" s="47"/>
      <c r="WZJ40" s="40"/>
      <c r="WZL40" s="47"/>
      <c r="WZN40" s="40"/>
      <c r="WZP40" s="47"/>
      <c r="WZR40" s="40"/>
      <c r="WZT40" s="47"/>
      <c r="WZV40" s="40"/>
      <c r="WZX40" s="47"/>
      <c r="WZZ40" s="40"/>
      <c r="XAB40" s="47"/>
      <c r="XAD40" s="40"/>
      <c r="XAF40" s="47"/>
      <c r="XAH40" s="40"/>
      <c r="XAJ40" s="47"/>
      <c r="XAL40" s="40"/>
      <c r="XAN40" s="47"/>
      <c r="XAP40" s="40"/>
      <c r="XAR40" s="47"/>
      <c r="XAT40" s="40"/>
      <c r="XAV40" s="47"/>
      <c r="XAX40" s="40"/>
      <c r="XAZ40" s="47"/>
      <c r="XBB40" s="40"/>
      <c r="XBD40" s="47"/>
      <c r="XBF40" s="40"/>
      <c r="XBH40" s="47"/>
      <c r="XBJ40" s="40"/>
      <c r="XBL40" s="47"/>
      <c r="XBN40" s="40"/>
      <c r="XBP40" s="47"/>
      <c r="XBR40" s="40"/>
      <c r="XBT40" s="47"/>
      <c r="XBV40" s="40"/>
      <c r="XBX40" s="47"/>
      <c r="XBZ40" s="40"/>
      <c r="XCB40" s="47"/>
      <c r="XCD40" s="40"/>
      <c r="XCF40" s="47"/>
      <c r="XCH40" s="40"/>
      <c r="XCJ40" s="47"/>
      <c r="XCL40" s="40"/>
      <c r="XCN40" s="47"/>
      <c r="XCP40" s="40"/>
      <c r="XCR40" s="47"/>
      <c r="XCT40" s="40"/>
      <c r="XCV40" s="47"/>
      <c r="XCX40" s="40"/>
      <c r="XCZ40" s="47"/>
      <c r="XDB40" s="40"/>
      <c r="XDD40" s="47"/>
      <c r="XDF40" s="40"/>
      <c r="XDH40" s="47"/>
      <c r="XDJ40" s="40"/>
      <c r="XDL40" s="47"/>
      <c r="XDN40" s="40"/>
      <c r="XDP40" s="47"/>
      <c r="XDR40" s="40"/>
      <c r="XDT40" s="47"/>
      <c r="XDV40" s="40"/>
      <c r="XDX40" s="47"/>
      <c r="XDZ40" s="40"/>
      <c r="XEB40" s="47"/>
      <c r="XED40" s="40"/>
      <c r="XEF40" s="47"/>
      <c r="XEH40" s="40"/>
      <c r="XEJ40" s="47"/>
      <c r="XEL40" s="40"/>
      <c r="XEN40" s="47"/>
      <c r="XEP40" s="40"/>
      <c r="XER40" s="47"/>
      <c r="XET40" s="40"/>
      <c r="XEV40" s="47"/>
      <c r="XEX40" s="40"/>
      <c r="XEZ40" s="47"/>
      <c r="XFB40" s="40"/>
      <c r="XFD40" s="47"/>
    </row>
    <row r="41" spans="1:1024 1026:2048 2050:3072 3074:4096 4098:5120 5122:6144 6146:7168 7170:8192 8194:9216 9218:10240 10242:11264 11266:12288 12290:13312 13314:14336 14338:15360 15362:16384" customFormat="1">
      <c r="A41" s="7">
        <v>7532</v>
      </c>
      <c r="B41" s="19" t="s">
        <v>244</v>
      </c>
      <c r="C41" s="7" t="s">
        <v>217</v>
      </c>
      <c r="D41" s="20">
        <v>44906</v>
      </c>
      <c r="G41" s="1"/>
    </row>
    <row r="42" spans="1:1024 1026:2048 2050:3072 3074:4096 4098:5120 5122:6144 6146:7168 7170:8192 8194:9216 9218:10240 10242:11264 11266:12288 12290:13312 13314:14336 14338:15360 15362:16384" customFormat="1">
      <c r="A42" s="7">
        <v>7754</v>
      </c>
      <c r="B42" s="19" t="s">
        <v>244</v>
      </c>
      <c r="C42" s="7" t="s">
        <v>265</v>
      </c>
      <c r="D42" s="20">
        <v>45292</v>
      </c>
      <c r="G42" s="1"/>
    </row>
    <row r="43" spans="1:1024 1026:2048 2050:3072 3074:4096 4098:5120 5122:6144 6146:7168 7170:8192 8194:9216 9218:10240 10242:11264 11266:12288 12290:13312 13314:14336 14338:15360 15362:16384" customFormat="1">
      <c r="A43" s="7">
        <v>6685</v>
      </c>
      <c r="B43" s="19" t="s">
        <v>230</v>
      </c>
      <c r="C43" s="7" t="s">
        <v>263</v>
      </c>
      <c r="D43" s="20">
        <v>43145</v>
      </c>
      <c r="G43" s="1"/>
    </row>
    <row r="44" spans="1:1024 1026:2048 2050:3072 3074:4096 4098:5120 5122:6144 6146:7168 7170:8192 8194:9216 9218:10240 10242:11264 11266:12288 12290:13312 13314:14336 14338:15360 15362:16384" customFormat="1">
      <c r="A44" s="7">
        <v>7458</v>
      </c>
      <c r="B44" s="19" t="s">
        <v>230</v>
      </c>
      <c r="C44" s="7" t="s">
        <v>217</v>
      </c>
      <c r="D44" s="20">
        <v>43831</v>
      </c>
      <c r="G44" s="1"/>
    </row>
    <row r="45" spans="1:1024 1026:2048 2050:3072 3074:4096 4098:5120 5122:6144 6146:7168 7170:8192 8194:9216 9218:10240 10242:11264 11266:12288 12290:13312 13314:14336 14338:15360 15362:16384" customFormat="1">
      <c r="A45" s="7">
        <v>1142</v>
      </c>
      <c r="B45" s="19" t="s">
        <v>230</v>
      </c>
      <c r="C45" s="7" t="s">
        <v>265</v>
      </c>
      <c r="D45" s="20">
        <v>44562</v>
      </c>
      <c r="G45" s="1"/>
    </row>
    <row r="46" spans="1:1024 1026:2048 2050:3072 3074:4096 4098:5120 5122:6144 6146:7168 7170:8192 8194:9216 9218:10240 10242:11264 11266:12288 12290:13312 13314:14336 14338:15360 15362:16384" customFormat="1">
      <c r="A46" s="7">
        <v>7845</v>
      </c>
      <c r="B46" s="19" t="s">
        <v>233</v>
      </c>
      <c r="C46" s="7" t="s">
        <v>263</v>
      </c>
      <c r="D46" s="20">
        <v>44274</v>
      </c>
      <c r="G46" s="1"/>
    </row>
    <row r="47" spans="1:1024 1026:2048 2050:3072 3074:4096 4098:5120 5122:6144 6146:7168 7170:8192 8194:9216 9218:10240 10242:11264 11266:12288 12290:13312 13314:14336 14338:15360 15362:16384" customFormat="1">
      <c r="A47" s="7">
        <v>5588</v>
      </c>
      <c r="B47" s="19" t="s">
        <v>233</v>
      </c>
      <c r="C47" s="7" t="s">
        <v>217</v>
      </c>
      <c r="D47" s="20">
        <v>45139</v>
      </c>
      <c r="G47" s="1"/>
    </row>
    <row r="48" spans="1:1024 1026:2048 2050:3072 3074:4096 4098:5120 5122:6144 6146:7168 7170:8192 8194:9216 9218:10240 10242:11264 11266:12288 12290:13312 13314:14336 14338:15360 15362:16384" customFormat="1">
      <c r="A48" s="7">
        <v>4587</v>
      </c>
      <c r="B48" s="19" t="s">
        <v>233</v>
      </c>
      <c r="C48" s="7" t="s">
        <v>267</v>
      </c>
      <c r="D48" s="20">
        <v>45292</v>
      </c>
      <c r="G48" s="1"/>
    </row>
    <row r="55" spans="3:3" customFormat="1">
      <c r="C55" s="4"/>
    </row>
    <row r="56" spans="3:3" customFormat="1">
      <c r="C56" s="4"/>
    </row>
    <row r="58" spans="3:3" customFormat="1">
      <c r="C58" s="8"/>
    </row>
    <row r="59" spans="3:3" customFormat="1">
      <c r="C59" s="8"/>
    </row>
    <row r="60" spans="3:3" customFormat="1">
      <c r="C60" s="8"/>
    </row>
    <row r="61" spans="3:3" customFormat="1">
      <c r="C61" s="14"/>
    </row>
    <row r="62" spans="3:3" customFormat="1">
      <c r="C62" s="14"/>
    </row>
    <row r="63" spans="3:3" customFormat="1">
      <c r="C63" s="14"/>
    </row>
    <row r="64" spans="3:3" customFormat="1"/>
    <row r="65" customFormat="1"/>
    <row r="66" customFormat="1"/>
    <row r="67" customFormat="1"/>
    <row r="68" customFormat="1"/>
    <row r="69" customFormat="1"/>
    <row r="70" customFormat="1"/>
  </sheetData>
  <autoFilter ref="A1:XFD1" xr:uid="{E1C9C1D4-BEA7-4380-A674-467EFDBE01F1}">
    <sortState xmlns:xlrd2="http://schemas.microsoft.com/office/spreadsheetml/2017/richdata2" ref="A2:XFD55">
      <sortCondition ref="B1"/>
    </sortState>
  </autoFilter>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54635-8C26-470D-B12B-7390A5D1A2E9}">
  <dimension ref="A1:F35"/>
  <sheetViews>
    <sheetView workbookViewId="0">
      <selection activeCell="B1" sqref="B1"/>
    </sheetView>
  </sheetViews>
  <sheetFormatPr defaultColWidth="11.42578125" defaultRowHeight="15"/>
  <cols>
    <col min="1" max="1" width="18.28515625" bestFit="1" customWidth="1"/>
    <col min="2" max="2" width="15.7109375" style="5" customWidth="1"/>
    <col min="3" max="3" width="13.28515625" customWidth="1"/>
    <col min="4" max="4" width="13.28515625" style="5" customWidth="1"/>
    <col min="5" max="5" width="16.5703125" customWidth="1"/>
  </cols>
  <sheetData>
    <row r="1" spans="1:6">
      <c r="A1" s="9" t="s">
        <v>268</v>
      </c>
      <c r="B1" s="13" t="s">
        <v>269</v>
      </c>
      <c r="C1" s="13" t="s">
        <v>270</v>
      </c>
      <c r="D1" s="13" t="s">
        <v>271</v>
      </c>
      <c r="E1" s="13" t="s">
        <v>213</v>
      </c>
    </row>
    <row r="2" spans="1:6">
      <c r="A2" s="5">
        <v>58421</v>
      </c>
      <c r="B2" s="60">
        <v>45146</v>
      </c>
      <c r="C2" s="24">
        <v>595</v>
      </c>
      <c r="D2" s="12" t="s">
        <v>272</v>
      </c>
      <c r="E2" s="16" t="s">
        <v>224</v>
      </c>
    </row>
    <row r="3" spans="1:6">
      <c r="A3" s="5">
        <v>63214</v>
      </c>
      <c r="B3" s="60">
        <v>45334</v>
      </c>
      <c r="C3" s="24">
        <v>139.22999999999999</v>
      </c>
      <c r="D3" s="12" t="s">
        <v>272</v>
      </c>
      <c r="E3" s="16" t="s">
        <v>224</v>
      </c>
    </row>
    <row r="4" spans="1:6">
      <c r="A4" s="5">
        <v>86124</v>
      </c>
      <c r="B4" s="60">
        <v>45338</v>
      </c>
      <c r="C4" s="24">
        <v>247.66</v>
      </c>
      <c r="D4" s="12" t="s">
        <v>273</v>
      </c>
      <c r="E4" s="16" t="s">
        <v>230</v>
      </c>
    </row>
    <row r="5" spans="1:6">
      <c r="A5" s="5">
        <v>87521</v>
      </c>
      <c r="B5" s="60">
        <v>45324</v>
      </c>
      <c r="C5" s="24">
        <v>278.45999999999998</v>
      </c>
      <c r="D5" s="12" t="s">
        <v>272</v>
      </c>
      <c r="E5" s="16" t="s">
        <v>230</v>
      </c>
    </row>
    <row r="6" spans="1:6">
      <c r="A6" s="41">
        <v>45871</v>
      </c>
      <c r="B6" s="61">
        <v>45293</v>
      </c>
      <c r="C6" s="48">
        <v>1910.6</v>
      </c>
      <c r="D6" s="59" t="s">
        <v>273</v>
      </c>
      <c r="E6" s="49" t="s">
        <v>234</v>
      </c>
    </row>
    <row r="7" spans="1:6">
      <c r="A7" s="41">
        <v>98652</v>
      </c>
      <c r="B7" s="61">
        <v>45334</v>
      </c>
      <c r="C7" s="48">
        <v>73.900000000000006</v>
      </c>
      <c r="D7" s="59" t="s">
        <v>272</v>
      </c>
      <c r="E7" s="49" t="s">
        <v>234</v>
      </c>
      <c r="F7" s="64"/>
    </row>
    <row r="8" spans="1:6">
      <c r="A8" s="41">
        <v>89124</v>
      </c>
      <c r="B8" s="61">
        <v>45336</v>
      </c>
      <c r="C8" s="50">
        <v>50.34</v>
      </c>
      <c r="D8" s="59" t="s">
        <v>272</v>
      </c>
      <c r="E8" s="49" t="s">
        <v>234</v>
      </c>
    </row>
    <row r="9" spans="1:6">
      <c r="A9" s="41">
        <v>45812</v>
      </c>
      <c r="B9" s="61">
        <v>45352</v>
      </c>
      <c r="C9" s="48">
        <v>214438</v>
      </c>
      <c r="D9" s="43" t="s">
        <v>273</v>
      </c>
      <c r="E9" s="49" t="s">
        <v>236</v>
      </c>
    </row>
    <row r="10" spans="1:6">
      <c r="A10" s="41">
        <v>94283</v>
      </c>
      <c r="B10" s="61">
        <v>45352</v>
      </c>
      <c r="C10" s="48">
        <v>190638</v>
      </c>
      <c r="D10" s="43" t="s">
        <v>274</v>
      </c>
      <c r="E10" s="49" t="s">
        <v>238</v>
      </c>
    </row>
    <row r="11" spans="1:6" s="37" customFormat="1">
      <c r="A11" s="41">
        <v>77412</v>
      </c>
      <c r="B11" s="61">
        <v>44713</v>
      </c>
      <c r="C11" s="48">
        <v>192185</v>
      </c>
      <c r="D11" s="43" t="s">
        <v>273</v>
      </c>
      <c r="E11" s="49" t="s">
        <v>239</v>
      </c>
    </row>
    <row r="12" spans="1:6" s="37" customFormat="1">
      <c r="A12" s="41">
        <v>66842</v>
      </c>
      <c r="B12" s="61">
        <v>45352</v>
      </c>
      <c r="C12" s="48">
        <v>12495</v>
      </c>
      <c r="D12" s="43" t="s">
        <v>273</v>
      </c>
      <c r="E12" s="49" t="s">
        <v>239</v>
      </c>
      <c r="F12" s="65"/>
    </row>
    <row r="13" spans="1:6" s="37" customFormat="1">
      <c r="A13" s="41">
        <v>22661</v>
      </c>
      <c r="B13" s="61">
        <v>45352</v>
      </c>
      <c r="C13" s="48">
        <v>1785</v>
      </c>
      <c r="D13" s="43" t="s">
        <v>273</v>
      </c>
      <c r="E13" s="49" t="s">
        <v>241</v>
      </c>
      <c r="F13"/>
    </row>
    <row r="14" spans="1:6">
      <c r="A14" s="5">
        <v>74125</v>
      </c>
      <c r="B14" s="60">
        <v>45324</v>
      </c>
      <c r="C14" s="24">
        <v>380.8</v>
      </c>
      <c r="D14" s="12" t="s">
        <v>273</v>
      </c>
      <c r="E14" s="16" t="s">
        <v>242</v>
      </c>
    </row>
    <row r="15" spans="1:6">
      <c r="A15" s="5"/>
      <c r="C15" s="5"/>
      <c r="E15" s="5"/>
    </row>
    <row r="26" spans="5:5">
      <c r="E26" s="4"/>
    </row>
    <row r="27" spans="5:5">
      <c r="E27" s="4"/>
    </row>
    <row r="28" spans="5:5">
      <c r="E28" s="4"/>
    </row>
    <row r="35" spans="5:5">
      <c r="E35" s="15"/>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A6F47-A8AE-47EB-BBDA-4FC63D19489A}">
  <dimension ref="A1:E17"/>
  <sheetViews>
    <sheetView workbookViewId="0">
      <selection activeCell="D30" sqref="D30"/>
    </sheetView>
  </sheetViews>
  <sheetFormatPr defaultColWidth="11.42578125" defaultRowHeight="15"/>
  <cols>
    <col min="1" max="1" width="11.5703125" customWidth="1"/>
    <col min="2" max="3" width="21" customWidth="1"/>
    <col min="4" max="4" width="23.85546875" style="54" customWidth="1"/>
    <col min="5" max="5" width="23.28515625" style="54" customWidth="1"/>
  </cols>
  <sheetData>
    <row r="1" spans="1:5">
      <c r="A1" s="9" t="s">
        <v>179</v>
      </c>
      <c r="B1" s="9" t="s">
        <v>275</v>
      </c>
      <c r="C1" s="13" t="s">
        <v>276</v>
      </c>
      <c r="D1" s="52" t="s">
        <v>277</v>
      </c>
      <c r="E1" s="52" t="s">
        <v>278</v>
      </c>
    </row>
    <row r="2" spans="1:5">
      <c r="A2" s="5">
        <v>4712</v>
      </c>
      <c r="B2" s="11">
        <v>45291</v>
      </c>
      <c r="C2" s="11">
        <v>45306</v>
      </c>
      <c r="D2" s="51"/>
      <c r="E2" s="51">
        <v>123845</v>
      </c>
    </row>
    <row r="3" spans="1:5">
      <c r="A3" s="5">
        <v>4712</v>
      </c>
      <c r="B3" s="11">
        <v>44926</v>
      </c>
      <c r="C3" s="11">
        <v>44958</v>
      </c>
      <c r="D3" s="51">
        <v>38759</v>
      </c>
      <c r="E3" s="51">
        <v>145846</v>
      </c>
    </row>
    <row r="4" spans="1:5">
      <c r="A4" s="5">
        <v>8956</v>
      </c>
      <c r="B4" s="11">
        <v>45291</v>
      </c>
      <c r="C4" s="11">
        <v>45319</v>
      </c>
      <c r="D4" s="51">
        <v>87120</v>
      </c>
      <c r="E4" s="51">
        <v>87412</v>
      </c>
    </row>
    <row r="5" spans="1:5">
      <c r="A5" s="5">
        <v>8956</v>
      </c>
      <c r="B5" s="11">
        <v>44926</v>
      </c>
      <c r="C5" s="11">
        <v>44972</v>
      </c>
      <c r="D5" s="51">
        <v>41851</v>
      </c>
      <c r="E5" s="51">
        <v>45726</v>
      </c>
    </row>
    <row r="6" spans="1:5">
      <c r="A6" s="5">
        <v>5246</v>
      </c>
      <c r="B6" s="11">
        <v>45291</v>
      </c>
      <c r="C6" s="11">
        <v>45344</v>
      </c>
      <c r="D6" s="51"/>
      <c r="E6" s="51"/>
    </row>
    <row r="7" spans="1:5">
      <c r="A7" s="5">
        <v>5246</v>
      </c>
      <c r="B7" s="11">
        <v>44926</v>
      </c>
      <c r="C7" s="11">
        <v>45050</v>
      </c>
      <c r="D7" s="51">
        <v>87412</v>
      </c>
      <c r="E7" s="51">
        <v>99541</v>
      </c>
    </row>
    <row r="8" spans="1:5" s="37" customFormat="1">
      <c r="A8" s="41">
        <v>7845</v>
      </c>
      <c r="B8" s="42">
        <v>45291</v>
      </c>
      <c r="C8" s="42">
        <v>45352</v>
      </c>
      <c r="D8" s="53">
        <v>54124</v>
      </c>
      <c r="E8" s="53">
        <v>87412</v>
      </c>
    </row>
    <row r="9" spans="1:5" s="37" customFormat="1">
      <c r="A9" s="41">
        <v>7845</v>
      </c>
      <c r="B9" s="42">
        <v>44926</v>
      </c>
      <c r="C9" s="42">
        <v>45145</v>
      </c>
      <c r="D9" s="53">
        <v>88741</v>
      </c>
      <c r="E9" s="53">
        <v>99651</v>
      </c>
    </row>
    <row r="10" spans="1:5" s="37" customFormat="1">
      <c r="A10" s="41">
        <v>8542</v>
      </c>
      <c r="B10" s="42">
        <v>45291</v>
      </c>
      <c r="C10" s="42">
        <v>45328</v>
      </c>
      <c r="D10" s="53">
        <v>77123</v>
      </c>
      <c r="E10" s="53"/>
    </row>
    <row r="11" spans="1:5" s="37" customFormat="1">
      <c r="A11" s="41">
        <v>8542</v>
      </c>
      <c r="B11" s="42">
        <v>44926</v>
      </c>
      <c r="C11" s="42">
        <v>44959</v>
      </c>
      <c r="D11" s="53">
        <v>84131</v>
      </c>
      <c r="E11" s="53">
        <v>98512</v>
      </c>
    </row>
    <row r="12" spans="1:5">
      <c r="A12" s="5">
        <v>5472</v>
      </c>
      <c r="B12" s="11">
        <v>45291</v>
      </c>
      <c r="C12" s="11">
        <v>45322</v>
      </c>
      <c r="D12" s="51">
        <v>51238</v>
      </c>
      <c r="E12" s="51">
        <v>32178</v>
      </c>
    </row>
    <row r="13" spans="1:5">
      <c r="A13" s="5">
        <v>5472</v>
      </c>
      <c r="B13" s="11">
        <v>44926</v>
      </c>
      <c r="C13" s="11">
        <v>44990</v>
      </c>
      <c r="D13" s="51">
        <v>87413</v>
      </c>
      <c r="E13" s="51">
        <v>95123</v>
      </c>
    </row>
    <row r="16" spans="1:5">
      <c r="A16" t="s">
        <v>279</v>
      </c>
    </row>
    <row r="17" spans="2:2">
      <c r="B17" t="s">
        <v>280</v>
      </c>
    </row>
  </sheetData>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E1FAD-622C-4E2A-AAE2-BD2C87314C64}">
  <dimension ref="A1:D24"/>
  <sheetViews>
    <sheetView workbookViewId="0">
      <selection activeCell="A7" sqref="A7"/>
    </sheetView>
  </sheetViews>
  <sheetFormatPr defaultColWidth="11.42578125" defaultRowHeight="15"/>
  <cols>
    <col min="1" max="1" width="21.85546875" customWidth="1"/>
    <col min="2" max="2" width="20.28515625" customWidth="1"/>
    <col min="3" max="3" width="22.42578125" customWidth="1"/>
    <col min="4" max="4" width="33.7109375" customWidth="1"/>
  </cols>
  <sheetData>
    <row r="1" spans="1:4">
      <c r="A1" s="10" t="s">
        <v>281</v>
      </c>
      <c r="B1" s="9" t="s">
        <v>282</v>
      </c>
      <c r="C1" s="9" t="s">
        <v>283</v>
      </c>
      <c r="D1" s="13" t="s">
        <v>284</v>
      </c>
    </row>
    <row r="2" spans="1:4">
      <c r="A2" s="5">
        <v>2435</v>
      </c>
      <c r="B2" s="11">
        <v>45382</v>
      </c>
      <c r="C2" s="5">
        <v>1</v>
      </c>
      <c r="D2" s="5"/>
    </row>
    <row r="3" spans="1:4">
      <c r="A3" s="5">
        <v>2435</v>
      </c>
      <c r="B3" s="11">
        <v>45366</v>
      </c>
      <c r="C3" s="5">
        <v>2</v>
      </c>
      <c r="D3" s="5"/>
    </row>
    <row r="4" spans="1:4">
      <c r="A4" s="5">
        <v>4242</v>
      </c>
      <c r="B4" s="11">
        <v>45382</v>
      </c>
      <c r="C4" s="5">
        <v>1</v>
      </c>
      <c r="D4" s="5"/>
    </row>
    <row r="5" spans="1:4">
      <c r="A5" s="5">
        <v>4242</v>
      </c>
      <c r="B5" s="11">
        <v>45366</v>
      </c>
      <c r="C5" s="5">
        <v>2</v>
      </c>
      <c r="D5" s="5"/>
    </row>
    <row r="6" spans="1:4" s="37" customFormat="1">
      <c r="A6" s="41">
        <v>3312</v>
      </c>
      <c r="B6" s="42">
        <v>45382</v>
      </c>
      <c r="C6" s="41">
        <v>1</v>
      </c>
      <c r="D6" s="41"/>
    </row>
    <row r="7" spans="1:4" s="37" customFormat="1">
      <c r="A7" s="41">
        <v>3312</v>
      </c>
      <c r="B7" s="42">
        <v>45366</v>
      </c>
      <c r="C7" s="41">
        <v>2</v>
      </c>
      <c r="D7" s="41"/>
    </row>
    <row r="8" spans="1:4" s="37" customFormat="1">
      <c r="A8" s="41">
        <v>3340</v>
      </c>
      <c r="B8" s="42">
        <v>45382</v>
      </c>
      <c r="C8" s="41">
        <v>1</v>
      </c>
      <c r="D8" s="41"/>
    </row>
    <row r="9" spans="1:4">
      <c r="B9" s="11"/>
      <c r="C9" s="5"/>
      <c r="D9" s="5"/>
    </row>
    <row r="10" spans="1:4">
      <c r="B10" s="5"/>
      <c r="C10" s="5"/>
      <c r="D10" s="5"/>
    </row>
    <row r="11" spans="1:4">
      <c r="B11" s="5"/>
      <c r="C11" s="5"/>
      <c r="D11" s="5"/>
    </row>
    <row r="12" spans="1:4">
      <c r="B12" s="5"/>
      <c r="C12" s="5"/>
      <c r="D12" s="5"/>
    </row>
    <row r="13" spans="1:4">
      <c r="B13" s="5"/>
      <c r="C13" s="5"/>
      <c r="D13" s="5"/>
    </row>
    <row r="14" spans="1:4">
      <c r="B14" s="5"/>
      <c r="C14" s="5"/>
      <c r="D14" s="5"/>
    </row>
    <row r="15" spans="1:4">
      <c r="B15" s="5"/>
      <c r="C15" s="5"/>
      <c r="D15" s="5"/>
    </row>
    <row r="16" spans="1:4">
      <c r="B16" s="5"/>
      <c r="C16" s="5"/>
      <c r="D16" s="5"/>
    </row>
    <row r="17" spans="2:4">
      <c r="B17" s="5"/>
      <c r="C17" s="5"/>
      <c r="D17" s="5"/>
    </row>
    <row r="18" spans="2:4">
      <c r="B18" s="5"/>
      <c r="C18" s="5"/>
      <c r="D18" s="5"/>
    </row>
    <row r="19" spans="2:4">
      <c r="B19" s="5"/>
      <c r="C19" s="5"/>
      <c r="D19" s="5"/>
    </row>
    <row r="20" spans="2:4">
      <c r="B20" s="5"/>
      <c r="C20" s="5"/>
      <c r="D20" s="5"/>
    </row>
    <row r="21" spans="2:4">
      <c r="B21" s="5"/>
      <c r="C21" s="5"/>
      <c r="D21" s="5"/>
    </row>
    <row r="22" spans="2:4">
      <c r="B22" s="5"/>
      <c r="C22" s="5"/>
      <c r="D22" s="5"/>
    </row>
    <row r="23" spans="2:4">
      <c r="B23" s="5"/>
      <c r="C23" s="5"/>
      <c r="D23" s="5"/>
    </row>
    <row r="24" spans="2:4">
      <c r="C24" s="5"/>
      <c r="D24" s="5"/>
    </row>
  </sheetData>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aa5105a-125d-4188-900c-61f03d7d6161">
      <Terms xmlns="http://schemas.microsoft.com/office/infopath/2007/PartnerControls"/>
    </lcf76f155ced4ddcb4097134ff3c332f>
    <TaxCatchAll xmlns="8829fa02-c15b-4fe4-9798-ce162b071c0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7D6508808955DE468D3B1FDF60339AB8" ma:contentTypeVersion="15" ma:contentTypeDescription="Ein neues Dokument erstellen." ma:contentTypeScope="" ma:versionID="29ca569c38a6db77f34f87000a49cf8d">
  <xsd:schema xmlns:xsd="http://www.w3.org/2001/XMLSchema" xmlns:xs="http://www.w3.org/2001/XMLSchema" xmlns:p="http://schemas.microsoft.com/office/2006/metadata/properties" xmlns:ns2="baa5105a-125d-4188-900c-61f03d7d6161" xmlns:ns3="8829fa02-c15b-4fe4-9798-ce162b071c04" targetNamespace="http://schemas.microsoft.com/office/2006/metadata/properties" ma:root="true" ma:fieldsID="cdb98e9ca7fe4916787f2ebcc726114b" ns2:_="" ns3:_="">
    <xsd:import namespace="baa5105a-125d-4188-900c-61f03d7d6161"/>
    <xsd:import namespace="8829fa02-c15b-4fe4-9798-ce162b071c0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MediaServiceObjectDetectorVersions" minOccurs="0"/>
                <xsd:element ref="ns2:MediaServiceDateTaken"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a5105a-125d-4188-900c-61f03d7d61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Bildmarkierungen" ma:readOnly="false" ma:fieldId="{5cf76f15-5ced-4ddc-b409-7134ff3c332f}" ma:taxonomyMulti="true" ma:sspId="d4fff90c-a856-4df7-92a9-a5db896f7ba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829fa02-c15b-4fe4-9798-ce162b071c04" elementFormDefault="qualified">
    <xsd:import namespace="http://schemas.microsoft.com/office/2006/documentManagement/types"/>
    <xsd:import namespace="http://schemas.microsoft.com/office/infopath/2007/PartnerControls"/>
    <xsd:element name="SharedWithUsers" ma:index="1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Freigegeben für - Details" ma:internalName="SharedWithDetails" ma:readOnly="true">
      <xsd:simpleType>
        <xsd:restriction base="dms:Note">
          <xsd:maxLength value="255"/>
        </xsd:restriction>
      </xsd:simpleType>
    </xsd:element>
    <xsd:element name="TaxCatchAll" ma:index="18" nillable="true" ma:displayName="Taxonomy Catch All Column" ma:hidden="true" ma:list="{4c2785c2-1d8b-42d5-80ca-a75ee9575657}" ma:internalName="TaxCatchAll" ma:showField="CatchAllData" ma:web="8829fa02-c15b-4fe4-9798-ce162b071c0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A382BDB-4484-4098-A904-79F4592C9981}"/>
</file>

<file path=customXml/itemProps2.xml><?xml version="1.0" encoding="utf-8"?>
<ds:datastoreItem xmlns:ds="http://schemas.openxmlformats.org/officeDocument/2006/customXml" ds:itemID="{0E3BCE2B-B6FB-42CC-9D49-12BF8B8FC2D3}"/>
</file>

<file path=customXml/itemProps3.xml><?xml version="1.0" encoding="utf-8"?>
<ds:datastoreItem xmlns:ds="http://schemas.openxmlformats.org/officeDocument/2006/customXml" ds:itemID="{1D7F34D3-F0B3-4F11-8028-7043F4E6AB8E}"/>
</file>

<file path=docProps/app.xml><?xml version="1.0" encoding="utf-8"?>
<Properties xmlns="http://schemas.openxmlformats.org/officeDocument/2006/extended-properties" xmlns:vt="http://schemas.openxmlformats.org/officeDocument/2006/docPropsVTypes">
  <Application>Microsoft Excel Online</Application>
  <Manager/>
  <Company>DAL</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Leopold, Falk</dc:creator>
  <cp:keywords/>
  <dc:description/>
  <cp:lastModifiedBy>Arici, Filiz</cp:lastModifiedBy>
  <cp:revision/>
  <dcterms:created xsi:type="dcterms:W3CDTF">2024-02-06T14:15:51Z</dcterms:created>
  <dcterms:modified xsi:type="dcterms:W3CDTF">2024-02-16T10:01:57Z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0x0101007D6508808955DE468D3B1FDF60339AB8</vt:lpwstr>
  </property>
  <property fmtid="{D5CDD505-2E9C-101B-9397-08002B2CF9AE}" pid="3" name="MediaServiceImageTags">
    <vt:lpwstr/>
  </property>
</Properties>
</file>